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knighk\Downloads\"/>
    </mc:Choice>
  </mc:AlternateContent>
  <xr:revisionPtr revIDLastSave="0" documentId="13_ncr:1_{C856B4D9-7D04-41DE-8DA8-EAE48C6996AB}" xr6:coauthVersionLast="45" xr6:coauthVersionMax="46" xr10:uidLastSave="{00000000-0000-0000-0000-000000000000}"/>
  <bookViews>
    <workbookView xWindow="-110" yWindow="-110" windowWidth="19420" windowHeight="10420" tabRatio="805" xr2:uid="{00000000-000D-0000-FFFF-FFFF00000000}"/>
  </bookViews>
  <sheets>
    <sheet name="Cover sheet" sheetId="9" r:id="rId1"/>
    <sheet name="Contents" sheetId="472" r:id="rId2"/>
    <sheet name="1a" sheetId="737" r:id="rId3"/>
    <sheet name="1b" sheetId="738" r:id="rId4"/>
    <sheet name="1c" sheetId="643" r:id="rId5"/>
    <sheet name="1d" sheetId="739" r:id="rId6"/>
    <sheet name="1e" sheetId="197" r:id="rId7"/>
    <sheet name="1f" sheetId="729" r:id="rId8"/>
    <sheet name="1g" sheetId="730" r:id="rId9"/>
    <sheet name="1h" sheetId="692" r:id="rId10"/>
    <sheet name="1i" sheetId="647" r:id="rId11"/>
    <sheet name="1j" sheetId="735" r:id="rId12"/>
    <sheet name="1k" sheetId="736" r:id="rId13"/>
    <sheet name="1l" sheetId="630" r:id="rId14"/>
    <sheet name="2a" sheetId="743" r:id="rId15"/>
    <sheet name="2b" sheetId="744" r:id="rId16"/>
    <sheet name="2c" sheetId="753" r:id="rId17"/>
    <sheet name="2d" sheetId="745" r:id="rId18"/>
    <sheet name="2e" sheetId="746" r:id="rId19"/>
    <sheet name="2f" sheetId="747" r:id="rId20"/>
    <sheet name="2g" sheetId="748" r:id="rId21"/>
    <sheet name="2h" sheetId="749" r:id="rId22"/>
    <sheet name="3a" sheetId="662" r:id="rId23"/>
    <sheet name="3b" sheetId="715" r:id="rId24"/>
    <sheet name="3c" sheetId="664" r:id="rId25"/>
    <sheet name="3d" sheetId="665" r:id="rId26"/>
    <sheet name="3e " sheetId="710" r:id="rId27"/>
    <sheet name="3f" sheetId="632" r:id="rId28"/>
    <sheet name="4a" sheetId="666" r:id="rId29"/>
    <sheet name="4b" sheetId="716" r:id="rId30"/>
    <sheet name="4c" sheetId="648" r:id="rId31"/>
    <sheet name="4d" sheetId="668" r:id="rId32"/>
    <sheet name="4e " sheetId="711" r:id="rId33"/>
    <sheet name="4f" sheetId="634" r:id="rId34"/>
    <sheet name="5a" sheetId="751" r:id="rId35"/>
    <sheet name="5b" sheetId="741" r:id="rId36"/>
    <sheet name="5c" sheetId="650" r:id="rId37"/>
    <sheet name="5d" sheetId="754" r:id="rId38"/>
    <sheet name="5e " sheetId="712" r:id="rId39"/>
    <sheet name="5f" sheetId="752" r:id="rId40"/>
    <sheet name="6a" sheetId="584" r:id="rId41"/>
    <sheet name="6b" sheetId="555" r:id="rId42"/>
    <sheet name="6c" sheetId="733" r:id="rId43"/>
    <sheet name="6d" sheetId="740" r:id="rId44"/>
    <sheet name="7a" sheetId="288" r:id="rId45"/>
    <sheet name="7b" sheetId="87" r:id="rId46"/>
    <sheet name="7c" sheetId="89" r:id="rId47"/>
    <sheet name="7d" sheetId="190" r:id="rId48"/>
    <sheet name="7e" sheetId="264" r:id="rId49"/>
    <sheet name="7f" sheetId="289" r:id="rId50"/>
    <sheet name="8a " sheetId="709" r:id="rId5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<sst xmlns="http://schemas.openxmlformats.org/spreadsheetml/2006/main" count="8892" uniqueCount="1276">
  <si>
    <t>COVID-19 Infection Survey</t>
  </si>
  <si>
    <t>Datasets</t>
  </si>
  <si>
    <t>View the contents of this dataset</t>
  </si>
  <si>
    <t>Contact Details</t>
  </si>
  <si>
    <t>Kara Steel and Byron Davies</t>
  </si>
  <si>
    <t>Office for National Statistics</t>
  </si>
  <si>
    <t>infection.survey.analysis@ons.gov.uk</t>
  </si>
  <si>
    <t xml:space="preserve">Telephone:  +44 (0)1633 65 1689 </t>
  </si>
  <si>
    <t>Date of publication: 16 April 2021</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</si>
  <si>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</si>
  <si>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</si>
  <si>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</si>
  <si>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</si>
  <si>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</si>
  <si>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</si>
  <si>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</si>
  <si>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</si>
  <si>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</si>
  <si>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Overall number of COVID-19 infections by non-overlapping 14 day periods (weighted)</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</si>
  <si>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</si>
  <si>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</si>
  <si>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</si>
  <si>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</si>
  <si>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Table 1g - Positivity rate (modelled daily rates) by age/school year</t>
  </si>
  <si>
    <t>Modelled daily rates of the percentage of individuals testing positive for COVID-19 by age/school year, England</t>
  </si>
  <si>
    <t>Table 1h - Positivity rate (modelled daily rates) by single year of age</t>
  </si>
  <si>
    <t xml:space="preserve">Modelled daily rates of the percentage of the population testing positive for COVID-19 by single year of age, England </t>
  </si>
  <si>
    <t>Table 1i - Positivity rate (non-overlapping 14 day periods) by age/school year</t>
  </si>
  <si>
    <t>Percentage testing positive for COVID-19 by age/school year and non-overlapping 14 day periods (weighted), England</t>
  </si>
  <si>
    <t>Table 1j - Positivity rate (non-overlapping 14 day periods) region</t>
  </si>
  <si>
    <t>Overall number of COVID-19 infections by region and non-overlapping 14 day periods (weighted)</t>
  </si>
  <si>
    <t>Table 1k - Positivity rate (non-overlapping 14 day periods) by age and region</t>
  </si>
  <si>
    <t>Overall number of COVID-19 infections by age and region and non-overlapping 14 day periods (weighted)</t>
  </si>
  <si>
    <t>Table 1l - Positivity rate by CIS sub-region</t>
  </si>
  <si>
    <t>Percentage of people testing positive for COVID-19 by CIS sub-region, England</t>
  </si>
  <si>
    <t>Incidence rates for England, Wales, Northern Ireland and Scotland</t>
  </si>
  <si>
    <t>Table 2a - Official reported estimates of incidence, England</t>
  </si>
  <si>
    <t>Official reported estimates of incidence, England</t>
  </si>
  <si>
    <t>Table 2b - Incidence rate (modelled daily rates), England</t>
  </si>
  <si>
    <t>Modelled daily incidence rate per 10,000 people per day, England</t>
  </si>
  <si>
    <t>Table 2c - Official reported estimates of incidence, Wales</t>
  </si>
  <si>
    <t>Official reported estimates of incidence, Wales</t>
  </si>
  <si>
    <t>Table 2d - Incidence rate (modelled daily rates), Wales</t>
  </si>
  <si>
    <t>Modelled daily incidence rate per 10,000 people per day, Wales</t>
  </si>
  <si>
    <t>Table 2e - Official reported estimates of incidence, Northern Ireland</t>
  </si>
  <si>
    <t>Official reported estimates of incidence, Northern Ireland</t>
  </si>
  <si>
    <t>Table 2f - Incidence rate (modelled daily rates), Northern Ireland</t>
  </si>
  <si>
    <t>Modelled daily incidence rate per 10,000 people per day, Northern Ireland</t>
  </si>
  <si>
    <t>Table 2g - Official reported estimates of incidence, Scotland</t>
  </si>
  <si>
    <t>Official reported estimates of incidence, Scotland</t>
  </si>
  <si>
    <t>Table 2h - Incidence rate (modelled daily rates), Scotland</t>
  </si>
  <si>
    <t>Modelled daily incidence rate per 10,000 people per day, Scotland</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</si>
  <si>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</si>
  <si>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</si>
  <si>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</si>
  <si>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</si>
  <si>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</si>
  <si>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</si>
  <si>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</si>
  <si>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</si>
  <si>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</si>
  <si>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Table 3e - Positivity rate (modelled daily rate) by single year of age</t>
  </si>
  <si>
    <t>Modelled daily rates of the percentage of the population testing positive for COVID-19 by single year of age, Wales</t>
  </si>
  <si>
    <t>Table 3f - Positivity rate by CIS sub-region</t>
  </si>
  <si>
    <t>Percentage of people testing positive by CIS sub-region, Wales (modelled)</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</si>
  <si>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</si>
  <si>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</si>
  <si>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</si>
  <si>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</si>
  <si>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</si>
  <si>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</si>
  <si>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</si>
  <si>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</si>
  <si>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</si>
  <si>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Table 4e - Positivity rate (modelled daily rates) by single year of age</t>
  </si>
  <si>
    <t xml:space="preserve">Modelled daily rates of the percentage of the population testing positive for COVID-19 by single year of age, Northern Ireland </t>
  </si>
  <si>
    <t>Table 4f - Positivity rate by CIS sub-region</t>
  </si>
  <si>
    <t>Percentage of people testing positive by CIS sub-region, Northern Ireland (modelled)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</si>
  <si>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</si>
  <si>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</si>
  <si>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</si>
  <si>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</si>
  <si>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</si>
  <si>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</si>
  <si>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</si>
  <si>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</si>
  <si>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</si>
  <si>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Table 5e - Positivity rate (modelled daily rates) by single year of age</t>
  </si>
  <si>
    <t xml:space="preserve">Modelled daily rates of the percentage of the population testing positive for COVID-19 by single year of age, Scotland </t>
  </si>
  <si>
    <t>Table 5f - Positivity rate by CIS sub-region</t>
  </si>
  <si>
    <t>Percentage of people testing positive by CIS sub-region, Scotland (modelled)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</si>
  <si>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</si>
  <si>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</si>
  <si>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</si>
  <si>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</si>
  <si>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</si>
  <si>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</si>
  <si>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</si>
  <si>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</si>
  <si>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by region,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</si>
  <si>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</si>
  <si>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</si>
  <si>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</si>
  <si>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</si>
  <si>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</si>
  <si>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</si>
  <si>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</si>
  <si>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</si>
  <si>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</si>
  <si>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</si>
  <si>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</si>
  <si>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</si>
  <si>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</si>
  <si>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</si>
  <si>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Table 8a - Unrounded positivity rate estimates (modelled daily rates), England, historic series</t>
  </si>
  <si>
    <t>Unrounded modelled daily rates of the estimated percentage testing positive for COVID-19 by region (historic series), England</t>
  </si>
  <si>
    <t>Characteristics of those testing positive for COVID-19 can be found in our fortnightly release:</t>
  </si>
  <si>
    <t>Coronavirus (COVID-19) infections in the community in England</t>
  </si>
  <si>
    <t>Antibody data by UK country and regions in England from the COVID-19 Infection Survey can be found in our fortnightly release:</t>
  </si>
  <si>
    <t>Coronavirus (COVID-19) Infection Survey, antibody data for the UK</t>
  </si>
  <si>
    <t>Table 1a</t>
  </si>
  <si>
    <t>27 April 2020 to 10 April 2021</t>
  </si>
  <si>
    <t>Time period</t>
  </si>
  <si>
    <t>Estimated average % of the population that had COVID-19</t>
  </si>
  <si>
    <t>95% Confidence/Credible Interval</t>
  </si>
  <si>
    <t xml:space="preserve"> Estimate of the number of people testing positive for COVID-19</t>
  </si>
  <si>
    <t>Estimated average ratio of the population that had COVID-19</t>
  </si>
  <si>
    <t>Lower</t>
  </si>
  <si>
    <t>Upper</t>
  </si>
  <si>
    <t>Fortnightly weighted estimates.</t>
  </si>
  <si>
    <t>27 April 2020 to 10 May 2020</t>
  </si>
  <si>
    <t>*</t>
  </si>
  <si>
    <t>4 May 2020 to 17 May 2020</t>
  </si>
  <si>
    <t>11 May 2020 to 24 May 2020</t>
  </si>
  <si>
    <t>17 May 2020 to 30 May 2020</t>
  </si>
  <si>
    <t>25 May 2020 to 7 June 2020</t>
  </si>
  <si>
    <t>31 May 2020 to 13 June 2020</t>
  </si>
  <si>
    <t>8 June 2020 to 21 June 2020</t>
  </si>
  <si>
    <t xml:space="preserve">1 in 1,100 </t>
  </si>
  <si>
    <t>1 in 2,500</t>
  </si>
  <si>
    <t>1 in 500</t>
  </si>
  <si>
    <t>14 June 2020 to 27 June 2020</t>
  </si>
  <si>
    <t>1 in 2,200</t>
  </si>
  <si>
    <t>1 in 4,500</t>
  </si>
  <si>
    <t>1 in 1,200</t>
  </si>
  <si>
    <t>22 June 2020 to 5 July 2020</t>
  </si>
  <si>
    <t>1 in 3,900</t>
  </si>
  <si>
    <t xml:space="preserve">1 in 10,800 </t>
  </si>
  <si>
    <t>1 in 1,800</t>
  </si>
  <si>
    <t>Change to use of modelling for headline estimates, based on midpoint of week. Headline figures not comparable to previous estimates.</t>
  </si>
  <si>
    <t xml:space="preserve">06 July 2020 to 12 July 2020 </t>
  </si>
  <si>
    <t>1 in 2,300</t>
  </si>
  <si>
    <t>1 in 3,600</t>
  </si>
  <si>
    <t>1 in 1,600</t>
  </si>
  <si>
    <t xml:space="preserve">13 July 2020 to 19 July 2020 </t>
  </si>
  <si>
    <t>1 in 2,000</t>
  </si>
  <si>
    <t>1 in 3,000</t>
  </si>
  <si>
    <t>1 in 1,400</t>
  </si>
  <si>
    <t xml:space="preserve">20 July 2020 to 26 July 2020 </t>
  </si>
  <si>
    <t>1 in 1,500</t>
  </si>
  <si>
    <t>1 in 1,000</t>
  </si>
  <si>
    <t xml:space="preserve">27 July 2020 to 2 August 2020 </t>
  </si>
  <si>
    <t>1 in 1,900</t>
  </si>
  <si>
    <t>1 in 2,900</t>
  </si>
  <si>
    <t>1 in 1,300</t>
  </si>
  <si>
    <t xml:space="preserve">03 August 2020 to 09 August 2020 </t>
  </si>
  <si>
    <t xml:space="preserve">07 August 2020 to 13 August 2020 </t>
  </si>
  <si>
    <t>1 in 3,200</t>
  </si>
  <si>
    <t xml:space="preserve">14 August 2020 to 20 August 2020 </t>
  </si>
  <si>
    <t>1 in 2,700</t>
  </si>
  <si>
    <t xml:space="preserve">19 August 2020 to 25 August 2020 </t>
  </si>
  <si>
    <t>1 in 2,800</t>
  </si>
  <si>
    <t xml:space="preserve">30 August 2020 to 05 September 2020 </t>
  </si>
  <si>
    <t xml:space="preserve">04 September 2020 to 10 September 2020 </t>
  </si>
  <si>
    <t>1 in 900</t>
  </si>
  <si>
    <t>1 in 700</t>
  </si>
  <si>
    <t xml:space="preserve">13 September 2020 to 19 September 2020 </t>
  </si>
  <si>
    <t>1 in 600</t>
  </si>
  <si>
    <t>1 in 400</t>
  </si>
  <si>
    <t xml:space="preserve">18 September 2020 to 24 September 2020 </t>
  </si>
  <si>
    <t>1 in 470</t>
  </si>
  <si>
    <t>1 in 540</t>
  </si>
  <si>
    <t>1 in 410</t>
  </si>
  <si>
    <t xml:space="preserve">25 September 2020 to 01 October 2020 </t>
  </si>
  <si>
    <t>1 in 240</t>
  </si>
  <si>
    <t>1 in 270</t>
  </si>
  <si>
    <t>1 in 220</t>
  </si>
  <si>
    <t xml:space="preserve">02 October 2020 to 08 October 2020 </t>
  </si>
  <si>
    <t>1 in 160</t>
  </si>
  <si>
    <t>1 in 170</t>
  </si>
  <si>
    <t>1 in 150</t>
  </si>
  <si>
    <t xml:space="preserve">10 October 2020 to 16 October 2020 </t>
  </si>
  <si>
    <t>1 in 130</t>
  </si>
  <si>
    <t>1 in 120</t>
  </si>
  <si>
    <t xml:space="preserve">17 October 2020 to 23 October 2020 </t>
  </si>
  <si>
    <t>1 in 100</t>
  </si>
  <si>
    <t>1 in 90</t>
  </si>
  <si>
    <t xml:space="preserve">25 October 2020 to 31 October 2020 </t>
  </si>
  <si>
    <t xml:space="preserve">31 October 2020 to 06 November 2020 </t>
  </si>
  <si>
    <t>1 in 80</t>
  </si>
  <si>
    <t xml:space="preserve">08 November 2020 to 14 November 2020 </t>
  </si>
  <si>
    <t xml:space="preserve">15 November 2020 to 21 November 2020 </t>
  </si>
  <si>
    <t xml:space="preserve">22 November 2020 to 28 November 2020 </t>
  </si>
  <si>
    <t>1 in 110</t>
  </si>
  <si>
    <t xml:space="preserve">29 November 2020 to 05 December 2020 </t>
  </si>
  <si>
    <t xml:space="preserve">06 December 2020 to 12 December 2020 </t>
  </si>
  <si>
    <t>12 December 2020 to 18 December 2020</t>
  </si>
  <si>
    <t xml:space="preserve">17 December 2020 to 23 December 2020 </t>
  </si>
  <si>
    <t>1 in 70</t>
  </si>
  <si>
    <t>27 December 2020 to 02 January 2021</t>
  </si>
  <si>
    <t>1 in 50</t>
  </si>
  <si>
    <t>03 January 2021 to 09 January 2021</t>
  </si>
  <si>
    <t>10 January 2021 to 16 January 2021</t>
  </si>
  <si>
    <t>1 in 60</t>
  </si>
  <si>
    <t>17 January 2021 to 23 January 2021</t>
  </si>
  <si>
    <t>24 January 2021 to 30 January 2021</t>
  </si>
  <si>
    <t>31 January 2021 to 06 February 2021</t>
  </si>
  <si>
    <t>06 February 2021 to 12 February 2021</t>
  </si>
  <si>
    <t>13 February 2021 to 19 February 2021</t>
  </si>
  <si>
    <t>1 in 140</t>
  </si>
  <si>
    <t>21 February 2021 to 27 February 2021</t>
  </si>
  <si>
    <t>1 in 200</t>
  </si>
  <si>
    <t>28 February 2021 to 06 March 2021</t>
  </si>
  <si>
    <t>1 in 310</t>
  </si>
  <si>
    <t>1 in 250</t>
  </si>
  <si>
    <t>07 March 2021 to 13 March 2021</t>
  </si>
  <si>
    <t>1 in 340</t>
  </si>
  <si>
    <t>1 in 390</t>
  </si>
  <si>
    <t>14 March 2021 to 20 March 2021</t>
  </si>
  <si>
    <t>1 in 380</t>
  </si>
  <si>
    <t>1 in 300</t>
  </si>
  <si>
    <t>21 March 2021 to 27 March 2021</t>
  </si>
  <si>
    <t>1 in 370</t>
  </si>
  <si>
    <t>1 in 420</t>
  </si>
  <si>
    <t>1 in 330</t>
  </si>
  <si>
    <t>28 March 2021 to 03 April 2021</t>
  </si>
  <si>
    <t>04 April 2021 to 10 April 2021</t>
  </si>
  <si>
    <t>1 in 480</t>
  </si>
  <si>
    <t>1 in 560</t>
  </si>
  <si>
    <t>Notes:</t>
  </si>
  <si>
    <t>1. Confidence intervals were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</si>
  <si>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</si>
  <si>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</si>
  <si>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</si>
  <si>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</si>
  <si>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</si>
  <si>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</si>
  <si>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28 February 2021 to 10 April 2021</t>
  </si>
  <si>
    <t>Date</t>
  </si>
  <si>
    <t>Modelled % testing positive for COVID-19</t>
  </si>
  <si>
    <t>95% credible interval</t>
  </si>
  <si>
    <t>Modelled estimate of the number of people testing positive for COVID-19</t>
  </si>
  <si>
    <t>Ratio of estimated number of people testing positive for COVID-19</t>
  </si>
  <si>
    <t>1 in 230</t>
  </si>
  <si>
    <t>1 in 260</t>
  </si>
  <si>
    <t>1 in 280</t>
  </si>
  <si>
    <t>1 in 290</t>
  </si>
  <si>
    <t>1 in 320</t>
  </si>
  <si>
    <t>1 in 350</t>
  </si>
  <si>
    <t>1 in 360</t>
  </si>
  <si>
    <t>1 in 430</t>
  </si>
  <si>
    <t>1 in 440</t>
  </si>
  <si>
    <t>1 in 450</t>
  </si>
  <si>
    <t>1 in 460</t>
  </si>
  <si>
    <t>1 in 520</t>
  </si>
  <si>
    <t>1 in 590</t>
  </si>
  <si>
    <t>1 in 510</t>
  </si>
  <si>
    <t>1 in 620</t>
  </si>
  <si>
    <t>1 in 650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</si>
  <si>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</si>
  <si>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</si>
  <si>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</si>
  <si>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</si>
  <si>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</si>
  <si>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</si>
  <si>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</si>
  <si>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</si>
  <si>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</si>
  <si>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</si>
  <si>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</si>
  <si>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</si>
  <si>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</si>
  <si>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</si>
  <si>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</si>
  <si>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</si>
  <si>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</si>
  <si>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</si>
  <si>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</si>
  <si>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</si>
  <si>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</si>
  <si>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Positivity rate (weighted):</t>
  </si>
  <si>
    <t>Sample counts (unweighted):</t>
  </si>
  <si>
    <t>95% confidence interval</t>
  </si>
  <si>
    <t>% testing positive for COVID-19</t>
  </si>
  <si>
    <t>Individuals testing positive for COVID-19</t>
  </si>
  <si>
    <t>Total individuals in sample</t>
  </si>
  <si>
    <t>Households testing positive for COVID-19</t>
  </si>
  <si>
    <t>Total households in sample</t>
  </si>
  <si>
    <t>10 May 2020 to 23 May 2020</t>
  </si>
  <si>
    <t>24 May 2020 to 06 June 2020</t>
  </si>
  <si>
    <t>1 in 780</t>
  </si>
  <si>
    <t>1 in 1,250</t>
  </si>
  <si>
    <t>07 June 2020 to 20 June 2020</t>
  </si>
  <si>
    <t>1 in 1,230</t>
  </si>
  <si>
    <t>1 in 2,440</t>
  </si>
  <si>
    <t>21 June 2020 to 04 July 2020</t>
  </si>
  <si>
    <t>1 in 1,840</t>
  </si>
  <si>
    <t>1 in 3,980</t>
  </si>
  <si>
    <t>1 in 980</t>
  </si>
  <si>
    <t>05 July 2020 to 18 July 2020</t>
  </si>
  <si>
    <t>1 in 1,680</t>
  </si>
  <si>
    <t>1 in 3,050</t>
  </si>
  <si>
    <t>1 in 1,010</t>
  </si>
  <si>
    <t>19 July 2020 to 01 August 2020</t>
  </si>
  <si>
    <t>1 in 1,280</t>
  </si>
  <si>
    <t>1 in 2,220</t>
  </si>
  <si>
    <t>1 in 790</t>
  </si>
  <si>
    <t>02 August 2020 to 15 August 2020</t>
  </si>
  <si>
    <t>1 in 1,830</t>
  </si>
  <si>
    <t>1 in 3,270</t>
  </si>
  <si>
    <t>1 in 1,100</t>
  </si>
  <si>
    <t>16 August 2020 to 29 August 2020</t>
  </si>
  <si>
    <t>1 in 1,350</t>
  </si>
  <si>
    <t>1 in 2,060</t>
  </si>
  <si>
    <t>1 in 920</t>
  </si>
  <si>
    <t>30 August 2020 to 12 September 2020</t>
  </si>
  <si>
    <t>1 in 680</t>
  </si>
  <si>
    <t>1 in 870</t>
  </si>
  <si>
    <t>13 September 2020 to 26 September 2020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</si>
  <si>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</si>
  <si>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</si>
  <si>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</si>
  <si>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</si>
  <si>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</si>
  <si>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</si>
  <si>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</si>
  <si>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1 in 40</t>
  </si>
  <si>
    <t>03 January 2021 to 16 January 2021</t>
  </si>
  <si>
    <t>17 January 2021 to 30 January 2021</t>
  </si>
  <si>
    <t>31 January 2021 to 13 February 2021</t>
  </si>
  <si>
    <t>14 February 2021 to 27 February 2021</t>
  </si>
  <si>
    <t>1 in 180</t>
  </si>
  <si>
    <t>28 February 2021 to 13 March 2021</t>
  </si>
  <si>
    <t>14 March 2021 to 27 March 2021</t>
  </si>
  <si>
    <t>28 March 2021 to 10 April 2021</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</si>
  <si>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</si>
  <si>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</si>
  <si>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</si>
  <si>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</si>
  <si>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</si>
  <si>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7 April 2021</t>
  </si>
  <si>
    <t>Region</t>
  </si>
  <si>
    <t>Population size</t>
  </si>
  <si>
    <t>North East</t>
  </si>
  <si>
    <t>1 in 190</t>
  </si>
  <si>
    <t>North West</t>
  </si>
  <si>
    <t>Yorkshire and The Humber</t>
  </si>
  <si>
    <t>East Midlands</t>
  </si>
  <si>
    <t>West Midlands</t>
  </si>
  <si>
    <t>1 in 770</t>
  </si>
  <si>
    <t>East of England</t>
  </si>
  <si>
    <t>1 in 2,040</t>
  </si>
  <si>
    <t>London</t>
  </si>
  <si>
    <t>1 in 750</t>
  </si>
  <si>
    <t>South East</t>
  </si>
  <si>
    <t>1 in 820</t>
  </si>
  <si>
    <t>1 in 530</t>
  </si>
  <si>
    <t>South West</t>
  </si>
  <si>
    <t>1 in 1,150</t>
  </si>
  <si>
    <t>1 in 630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</si>
  <si>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</si>
  <si>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</si>
  <si>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</si>
  <si>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</si>
  <si>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</si>
  <si>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</si>
  <si>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</si>
  <si>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</si>
  <si>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</si>
  <si>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 xml:space="preserve">Modelled daily rates of the percentage and number of individuals testing positive for COVID-19 by region, England </t>
  </si>
  <si>
    <t>Number testing positive for COVID-19</t>
  </si>
  <si>
    <t>1 in 210</t>
  </si>
  <si>
    <t>1 in 490</t>
  </si>
  <si>
    <t>1 in 580</t>
  </si>
  <si>
    <t>1 in 610</t>
  </si>
  <si>
    <t>1 in 670</t>
  </si>
  <si>
    <t>1 in 640</t>
  </si>
  <si>
    <t>1 in 710</t>
  </si>
  <si>
    <t>1 in 730</t>
  </si>
  <si>
    <t>1 in 810</t>
  </si>
  <si>
    <t>1 in 570</t>
  </si>
  <si>
    <t>1 in 830</t>
  </si>
  <si>
    <t>1 in 550</t>
  </si>
  <si>
    <t>1 in 850</t>
  </si>
  <si>
    <t>1 in 880</t>
  </si>
  <si>
    <t>1 in 940</t>
  </si>
  <si>
    <t>1 in 890</t>
  </si>
  <si>
    <t>1 in 1,020</t>
  </si>
  <si>
    <t>1 in 910</t>
  </si>
  <si>
    <t>1 in 690</t>
  </si>
  <si>
    <t>1 in 930</t>
  </si>
  <si>
    <t>1 in 720</t>
  </si>
  <si>
    <t>1 in 1,190</t>
  </si>
  <si>
    <t>1 in 960</t>
  </si>
  <si>
    <t>1 in 760</t>
  </si>
  <si>
    <t>1 in 1,270</t>
  </si>
  <si>
    <t>1 in 800</t>
  </si>
  <si>
    <t>1 in 990</t>
  </si>
  <si>
    <t>1 in 840</t>
  </si>
  <si>
    <t>1 in 1,440</t>
  </si>
  <si>
    <t>1 in 660</t>
  </si>
  <si>
    <t>1 in 1,510</t>
  </si>
  <si>
    <t>1 in 1,040</t>
  </si>
  <si>
    <t>1 in 1,590</t>
  </si>
  <si>
    <t>1 in 1,060</t>
  </si>
  <si>
    <t>1 in 970</t>
  </si>
  <si>
    <t>1 in 1,750</t>
  </si>
  <si>
    <t>1 in 1,140</t>
  </si>
  <si>
    <t>1 in 740</t>
  </si>
  <si>
    <t>1 in 1,180</t>
  </si>
  <si>
    <t>1 in 1,070</t>
  </si>
  <si>
    <t>1 in 1,240</t>
  </si>
  <si>
    <t>1 in 1,990</t>
  </si>
  <si>
    <t>1 in 1,120</t>
  </si>
  <si>
    <t>1 in 2,070</t>
  </si>
  <si>
    <t>1 in 1,370</t>
  </si>
  <si>
    <t>1 in 2,140</t>
  </si>
  <si>
    <t>1 in 1,430</t>
  </si>
  <si>
    <t>1 in 2,190</t>
  </si>
  <si>
    <t>1 in 1,160</t>
  </si>
  <si>
    <t>1 in 2,260</t>
  </si>
  <si>
    <t>1 in 1,610</t>
  </si>
  <si>
    <t>1 in 1,030</t>
  </si>
  <si>
    <t>1 in 1,170</t>
  </si>
  <si>
    <t>1 in 2,340</t>
  </si>
  <si>
    <t>1 in 1,720</t>
  </si>
  <si>
    <t>1 in 1,130</t>
  </si>
  <si>
    <t>1 in 1,860</t>
  </si>
  <si>
    <t>1 in 2,530</t>
  </si>
  <si>
    <t>1 in 2,240</t>
  </si>
  <si>
    <t>1 in 2,890</t>
  </si>
  <si>
    <t>1 in 2,470</t>
  </si>
  <si>
    <t>1 in 1,810</t>
  </si>
  <si>
    <t>1 in 3,090</t>
  </si>
  <si>
    <t>1 in 1,080</t>
  </si>
  <si>
    <t>1 in 2,770</t>
  </si>
  <si>
    <t>1 in 2,090</t>
  </si>
  <si>
    <t>1 in 1,110</t>
  </si>
  <si>
    <t>1 in 3,290</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</si>
  <si>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</si>
  <si>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</si>
  <si>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Table 1g</t>
  </si>
  <si>
    <t>Age 2 to School Year 6</t>
  </si>
  <si>
    <t>School Year 7 to School Year 11</t>
  </si>
  <si>
    <t>School Year 12 to Age 24</t>
  </si>
  <si>
    <t>Age 25 to Age 34</t>
  </si>
  <si>
    <t>Age 35 to Age 49</t>
  </si>
  <si>
    <t>Age 50 to Age 69</t>
  </si>
  <si>
    <t>Age 70+</t>
  </si>
  <si>
    <t>1. These statistics refer to infections reported in the community, by which we mean private households.These figures exclude infections reported in hospitals, care homes or other institutional settings.</t>
  </si>
  <si>
    <t>3. As this is based on Bayesian analysis, the appropriate uncertainty measure to use is credible intervals rather than confidence intervals. However they can be interpreted in the same way.</t>
  </si>
  <si>
    <t>4. This table is based on analysis of nose and throat swabs.</t>
  </si>
  <si>
    <t>5. The modelled estimates are presented with a reference value for region (East Midlands).</t>
  </si>
  <si>
    <t>Table 1h</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</si>
  <si>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</si>
  <si>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</si>
  <si>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</si>
  <si>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</si>
  <si>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</si>
  <si>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</si>
  <si>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</si>
  <si>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</si>
  <si>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</si>
  <si>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</si>
  <si>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</si>
  <si>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</si>
  <si>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</si>
  <si>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</si>
  <si>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</si>
  <si>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</si>
  <si>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</si>
  <si>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</si>
  <si>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</si>
  <si>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</si>
  <si>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</si>
  <si>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</si>
  <si>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</si>
  <si>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</si>
  <si>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</si>
  <si>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</si>
  <si>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</si>
  <si>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</si>
  <si>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</si>
  <si>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</si>
  <si>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</si>
  <si>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</si>
  <si>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</si>
  <si>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</si>
  <si>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</si>
  <si>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</si>
  <si>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</si>
  <si>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</si>
  <si>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</si>
  <si>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</si>
  <si>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</si>
  <si>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</si>
  <si>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</si>
  <si>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</si>
  <si>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</si>
  <si>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</si>
  <si>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</si>
  <si>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</si>
  <si>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</si>
  <si>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</si>
  <si>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</si>
  <si>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</si>
  <si>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</si>
  <si>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</si>
  <si>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</si>
  <si>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</si>
  <si>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</si>
  <si>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</si>
  <si>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</si>
  <si>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</si>
  <si>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</si>
  <si>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</si>
  <si>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</si>
  <si>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</si>
  <si>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</si>
  <si>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</si>
  <si>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</si>
  <si>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</si>
  <si>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</si>
  <si>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</si>
  <si>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</si>
  <si>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</si>
  <si>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</si>
  <si>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</si>
  <si>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</si>
  <si>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</si>
  <si>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</si>
  <si>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</si>
  <si>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</si>
  <si>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</si>
  <si>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These estimates use a different method to the modelled daily estimates of the percentage testing positive by age group for England and are therefore not comparable.</t>
  </si>
  <si>
    <t>Table 1i</t>
  </si>
  <si>
    <t>10 May 2020 to 10 April 2021</t>
  </si>
  <si>
    <t>Age 2 - Age 10/11
(Age 2 - School Year 6)</t>
  </si>
  <si>
    <t>Age 11/12 - Age 15/16
(School Year 7 - School Year 11)</t>
  </si>
  <si>
    <t>Age 16/17 - Age 24
(School Year 12 - Age 24)</t>
  </si>
  <si>
    <t>Age 25 - Age 34</t>
  </si>
  <si>
    <t>Age 35 - Age 49</t>
  </si>
  <si>
    <t>Age 50 - Age 69</t>
  </si>
  <si>
    <t>Table 1j</t>
  </si>
  <si>
    <t>18 October 2020 to 31 October 2020</t>
  </si>
  <si>
    <t>Table 1k</t>
  </si>
  <si>
    <t>17 January 2021 to 10 April 2021</t>
  </si>
  <si>
    <t>14-day non-overlapping periods:</t>
  </si>
  <si>
    <t>Age band</t>
  </si>
  <si>
    <t>Age 2 - Age 11</t>
  </si>
  <si>
    <t>Age 12 - Age 16</t>
  </si>
  <si>
    <t>Age 17 - Age 24</t>
  </si>
  <si>
    <t>Table 1l</t>
  </si>
  <si>
    <t>Geography Code</t>
  </si>
  <si>
    <t>Local authority areas</t>
  </si>
  <si>
    <t>Percentage testing positive</t>
  </si>
  <si>
    <t>95% Credible Interval</t>
  </si>
  <si>
    <t>Ratio testing positive</t>
  </si>
  <si>
    <t>J06000113</t>
  </si>
  <si>
    <t>West Lancashire; Knowsley; Liverpool; Sefton</t>
  </si>
  <si>
    <t>J06000161</t>
  </si>
  <si>
    <t>Broxbourne; Dacorum; Hertsmere; North Hertfordshire; Three Rivers; Watford; St Albans; Welwyn Hatfield; East Hertfordshire; Stevenage</t>
  </si>
  <si>
    <t>1. These results are provisional and subject to revision.</t>
  </si>
  <si>
    <r>
      <rPr>
        <sz val="11"/>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Calibri"/>
        <family val="2"/>
        <scheme val="minor"/>
      </rPr>
      <t>dataset</t>
    </r>
    <r>
      <rPr>
        <sz val="11"/>
        <rFont val="Calibri"/>
        <family val="2"/>
        <scheme val="minor"/>
      </rPr>
      <t> that accompanies this bulletin.</t>
    </r>
  </si>
  <si>
    <t>3.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</si>
  <si>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2a</t>
  </si>
  <si>
    <t>Incidence rate per 10,000 people per day</t>
  </si>
  <si>
    <t>95% confidence/credible interval</t>
  </si>
  <si>
    <t>Number of new infections per day</t>
  </si>
  <si>
    <t>Full study period to date, unweighted</t>
  </si>
  <si>
    <t>26 April 2020 to 10 May 2020</t>
  </si>
  <si>
    <t>26 April 2020 to 17 May 2020</t>
  </si>
  <si>
    <t>26 April 2020 to 24 May 2020</t>
  </si>
  <si>
    <t>26 April 2020 to 30 May 2020</t>
  </si>
  <si>
    <t>26 April 2020 to 13 June 2020</t>
  </si>
  <si>
    <t>Methodological change to 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</si>
  <si>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</si>
  <si>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</si>
  <si>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13 July 2020 to 19 July 2020</t>
  </si>
  <si>
    <t>20 July 2020 to 26 July 2020</t>
  </si>
  <si>
    <t>27 July 2020 to 02 August 2020</t>
  </si>
  <si>
    <t>03 August 2020 to 09 August 2020</t>
  </si>
  <si>
    <t>07 August 2020 to 13 August 2020</t>
  </si>
  <si>
    <t>14 August 2020 to 20 August 2020</t>
  </si>
  <si>
    <t>19 August 2020 to 25 August 2020</t>
  </si>
  <si>
    <t>30 August 2020 to 05 September 2020</t>
  </si>
  <si>
    <t>04 September 2020 to 10 September 2020</t>
  </si>
  <si>
    <t>13 September 2020 to 19 September 2020</t>
  </si>
  <si>
    <t>18 September 2020 to 24 September 2020</t>
  </si>
  <si>
    <t>25 September 2020 to 01 October 2020</t>
  </si>
  <si>
    <t>02 October 2020 to 08 October 2020</t>
  </si>
  <si>
    <t>10 October 2020 to 16 October 2020</t>
  </si>
  <si>
    <t>17 October 2020 to 23 October 2020</t>
  </si>
  <si>
    <t>25 October 2020 to 31 October 2020</t>
  </si>
  <si>
    <t>31 October 2020 to 06 November 2020</t>
  </si>
  <si>
    <t>08 November 2020 to 14 November 2020</t>
  </si>
  <si>
    <t>22 November 2020 to 28 November 2020</t>
  </si>
  <si>
    <t>29 November 2020 to 05 December 2020</t>
  </si>
  <si>
    <t>13 December 2020 to 19 December 2020</t>
  </si>
  <si>
    <t xml:space="preserve">20 December 2020 to 26 December 2020 </t>
  </si>
  <si>
    <t>07 February 2021 to 13 February 2021</t>
  </si>
  <si>
    <t>14 February 2021 to 20 February 2021</t>
  </si>
  <si>
    <t>28 February 2021 to 6 March 2021</t>
  </si>
  <si>
    <t>Official positivity based estimates</t>
  </si>
  <si>
    <t>1. Confidence intervals used up to and including the period 6 July to 12 July, following which credible intervals have been presented due to change in modelling approach.</t>
  </si>
  <si>
    <t xml:space="preserve">2.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</si>
  <si>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</si>
  <si>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</si>
  <si>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4. Some figures (*) were not published at the time.</t>
  </si>
  <si>
    <t>5. From 26 March 2021 we have reintroduced our estimates of incidence for England based on a new positivity based method. Indicative results using this new method are provided between 29 November 2020 and 6 March 2021.</t>
  </si>
  <si>
    <t>Table 2b</t>
  </si>
  <si>
    <t>Estimated new infections per day, 
based on modelled incidence rates</t>
  </si>
  <si>
    <t>Estimated new infections per week, 
based on modelled incidence rates</t>
  </si>
  <si>
    <t>New infections per day</t>
  </si>
  <si>
    <t>New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</si>
  <si>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</si>
  <si>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</si>
  <si>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5. The England population used in this analysis relates to the community population aged two years and over. It is not the same as the total population of England as reported in our mid-term population estimates.</t>
  </si>
  <si>
    <t>6. When prevalence is very low it may not be possible to produce an estimate, these results are set to 0. In this scenario we still provide the upper bound of the credible interval.</t>
  </si>
  <si>
    <t>Table 2c</t>
  </si>
  <si>
    <t>01 November 2020 to 07 November 2020</t>
  </si>
  <si>
    <t>15 November 2020 to 21 November 2020</t>
  </si>
  <si>
    <t>06 December 2020 to 12 December 2020</t>
  </si>
  <si>
    <t>20 December 2020 to 26 December 2020</t>
  </si>
  <si>
    <t xml:space="preserve">1.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</si>
  <si>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 xml:space="preserve">2. Due to the timeliness of the data received from the laboratories and occurrence of public holidays there are gaps and overlaps between some of our official estimates, this does not impact the comparability of these estimates.	</t>
  </si>
  <si>
    <t xml:space="preserve">3. When prevalence is very low it may not be possible to produce an estimate, these results are set to 0. In this scenario we still provide the upper bound of the credible interval.	</t>
  </si>
  <si>
    <t>4. In bulletins published 26 March 2021 onwards we have introduced estimates of incidence for Wales based on a new positivity based method. Indicative results using this new method are provided for 25 October 2020 to 6 March 2021.</t>
  </si>
  <si>
    <t>5. Please see our methods article for more methodological information on the COVID-19 Infection Survey.</t>
  </si>
  <si>
    <t>Table 2d</t>
  </si>
  <si>
    <t>5. The Wales population used in this analysis relates to the community population aged two years and over. It is not the same as the total population of Wales as reported in our mid-term population estimates.</t>
  </si>
  <si>
    <t>Table 2e</t>
  </si>
  <si>
    <t>4. In bulletins published 26 March 2021 onwards we have introduced estimates of incidence for Northern Ireland based on a new positivity based method. Indicative results using this new method are provided for 25 October 2020 to 6 March 2021.</t>
  </si>
  <si>
    <t>Table 2f</t>
  </si>
  <si>
    <t>5. The Northern Ireland population used in this analysis relates to the community population aged two years and over. It is not the same as the total population of Northern Ireland as reported in our mid-term population estimates.</t>
  </si>
  <si>
    <t>Table 2g</t>
  </si>
  <si>
    <t>4. In bulletins published 26 March 2021 onwards we have introduced estimates of incidence for Scotland based on a new positivity based method. Indicative results using this new method are provided for 25 October 2020 to 6 March 2021.</t>
  </si>
  <si>
    <t>Table 2h</t>
  </si>
  <si>
    <t>5. The Scotland population used in this analysis relates to the community population aged two years and over. It is not the same as the total population of Scotland as reported in our mid-term population estimates.</t>
  </si>
  <si>
    <t>Table 3a</t>
  </si>
  <si>
    <t>27 July 2020 to 10 April 2021</t>
  </si>
  <si>
    <t>Modelling for headline estimates, based on midpoint of the reference week. Headline figures not comparable to previous estimates.</t>
  </si>
  <si>
    <t>1 in 7,800</t>
  </si>
  <si>
    <t>1 in 2,100</t>
  </si>
  <si>
    <t>1 in 7,400</t>
  </si>
  <si>
    <t>1 in 2,400</t>
  </si>
  <si>
    <t>1 in 8,600</t>
  </si>
  <si>
    <t>1 in 14,700</t>
  </si>
  <si>
    <t>1 in 8,300</t>
  </si>
  <si>
    <t>1 in 2,600</t>
  </si>
  <si>
    <t>1 in 10,900</t>
  </si>
  <si>
    <t>1 in 8,200</t>
  </si>
  <si>
    <t>1 in 85</t>
  </si>
  <si>
    <t>1 in 65</t>
  </si>
  <si>
    <t>1 in 165</t>
  </si>
  <si>
    <t>1 in 115</t>
  </si>
  <si>
    <t>1 in 185</t>
  </si>
  <si>
    <t>1 in 125</t>
  </si>
  <si>
    <t>1 in 175</t>
  </si>
  <si>
    <t>1 in 75</t>
  </si>
  <si>
    <t>1 in 45</t>
  </si>
  <si>
    <t>17 December 2020 to 23 December 2020</t>
  </si>
  <si>
    <t>1 in 55</t>
  </si>
  <si>
    <t>1 in 105</t>
  </si>
  <si>
    <t>1 in 205</t>
  </si>
  <si>
    <t>1 in 275</t>
  </si>
  <si>
    <t>1 in 285</t>
  </si>
  <si>
    <t>1 in 415</t>
  </si>
  <si>
    <t>1 in 365</t>
  </si>
  <si>
    <t>1 in 255</t>
  </si>
  <si>
    <t>1 in 715</t>
  </si>
  <si>
    <t>1 in 1,050</t>
  </si>
  <si>
    <t>1 in 1,630</t>
  </si>
  <si>
    <t>1 in 2,080</t>
  </si>
  <si>
    <t>1. Due to the timeliness of the data received from the laboratories and occurrence of public holidays there are gaps and overlaps between some of our official estimates, this does not impact the comparability of these estimates.</t>
  </si>
  <si>
    <t xml:space="preserve">2. As there was no publication on 15 January 2021 there are no official estimates available for the week ending 9 January 2021. However, we have conducted some additional analysis to assess what the estimate may have been and </t>
  </si>
  <si>
    <t>have provided an estimate in the table above.</t>
  </si>
  <si>
    <t>Table 3b</t>
  </si>
  <si>
    <t>1 in 860</t>
  </si>
  <si>
    <t>1 in 1,210</t>
  </si>
  <si>
    <t>1 in 1,420</t>
  </si>
  <si>
    <t>1 in 1,480</t>
  </si>
  <si>
    <t>1 in 1,530</t>
  </si>
  <si>
    <t>1 in 1,650</t>
  </si>
  <si>
    <t>1 in 1,790</t>
  </si>
  <si>
    <t>1 in 1,870</t>
  </si>
  <si>
    <t>1 in 1,960</t>
  </si>
  <si>
    <t>1 in 2,210</t>
  </si>
  <si>
    <t>1 in 2,350</t>
  </si>
  <si>
    <t>1 in 2,520</t>
  </si>
  <si>
    <t>6. The Wales population used in this analysis relates to the community population aged two years and over. It is not the same as the total population of Wales as reported in our mid-term population estimates.</t>
  </si>
  <si>
    <t>Table 3c</t>
  </si>
  <si>
    <t> </t>
  </si>
  <si>
    <t>Table 3d</t>
  </si>
  <si>
    <t>05 July 2020 to 10 April 2021</t>
  </si>
  <si>
    <t>Estimate of the number of people testing positive for COVID-19</t>
  </si>
  <si>
    <t>05 July to 18 July 2020</t>
  </si>
  <si>
    <t>N/A</t>
  </si>
  <si>
    <t>19 July to 01 August 2020</t>
  </si>
  <si>
    <t>1 in 59,330</t>
  </si>
  <si>
    <t>02 August to 15 August 2020</t>
  </si>
  <si>
    <t>16 August to 29 August 2020</t>
  </si>
  <si>
    <t>1 in 73,990</t>
  </si>
  <si>
    <t>30 August to 12 September 2020</t>
  </si>
  <si>
    <t>13 September to 26 September 2020</t>
  </si>
  <si>
    <t>27 September to 10 October 2020</t>
  </si>
  <si>
    <t>11 October to 24 October 2020</t>
  </si>
  <si>
    <t>25 October to 07 November 2020</t>
  </si>
  <si>
    <t>08 November to 21 November 2020</t>
  </si>
  <si>
    <t>22 November to 05 December 2020</t>
  </si>
  <si>
    <t>06 December to 19 December 2020</t>
  </si>
  <si>
    <t>03 January to 16 January 2021</t>
  </si>
  <si>
    <t>17 January to 30 January 2021</t>
  </si>
  <si>
    <t>31 January to 13 February 2021</t>
  </si>
  <si>
    <t>14 February to 27 February 2021</t>
  </si>
  <si>
    <t>28 February to 13 March 2021</t>
  </si>
  <si>
    <t>14 March to 27 March 2021</t>
  </si>
  <si>
    <t>28 March to 10 April 2021</t>
  </si>
  <si>
    <t>2. The Wales population used in this analysis was 3,039,466 and relates to the community population aged two years and over. It is not the same as the total population of Wales as reported in our mid-term population estimates.</t>
  </si>
  <si>
    <t>6. Some figures have been suppressed (*) due to low sample counts.</t>
  </si>
  <si>
    <t>Table 3e</t>
  </si>
  <si>
    <t>4. The estimates by single year of age can be used to estimate grouped age using a reference age that falls within each group.</t>
  </si>
  <si>
    <t>Table 3f</t>
  </si>
  <si>
    <t>J06000217</t>
  </si>
  <si>
    <t>Wales</t>
  </si>
  <si>
    <t>Isle of Anglesey; Gwynedd; Conwy; Denbighshire; Flintshire; Wrexham</t>
  </si>
  <si>
    <t>Table 4a</t>
  </si>
  <si>
    <t>11 September 2020 to 10 April 2021</t>
  </si>
  <si>
    <t>11 September 2020 to 24 September 2020</t>
  </si>
  <si>
    <t>18 September 2020 to 01 October 2020</t>
  </si>
  <si>
    <t>25 September 2020 to 08 October 2020</t>
  </si>
  <si>
    <t>03 October 2020 to 16 October 2020</t>
  </si>
  <si>
    <t>1 in 135</t>
  </si>
  <si>
    <t>1 in 95</t>
  </si>
  <si>
    <t>1 in 145</t>
  </si>
  <si>
    <t>1 in 225</t>
  </si>
  <si>
    <t>1 in 305</t>
  </si>
  <si>
    <t>1 in 235</t>
  </si>
  <si>
    <t>1 in 215</t>
  </si>
  <si>
    <t>16 December 2020 to 22 December 2020</t>
  </si>
  <si>
    <t>1 in 195</t>
  </si>
  <si>
    <t>20 February 2021 to 26 February 2021</t>
  </si>
  <si>
    <t>1 in 325</t>
  </si>
  <si>
    <t>1 in 315</t>
  </si>
  <si>
    <t>1 in 1,890</t>
  </si>
  <si>
    <t>2. Some figures (*) were not published at the time.</t>
  </si>
  <si>
    <t>3. As there was no publication on 15 January 2021 there are no official estimates available for the week ending 9 January 2021. However, we have conducted some additional analysis to assess what the estimate may have been and have provided an estimate in the table above.</t>
  </si>
  <si>
    <t>Table 4b</t>
  </si>
  <si>
    <t>1 in 1,220</t>
  </si>
  <si>
    <t>1 in 1,340</t>
  </si>
  <si>
    <t>1 in 1,660</t>
  </si>
  <si>
    <t>1 in 2,160</t>
  </si>
  <si>
    <t>1 in 2,460</t>
  </si>
  <si>
    <t>1 in 2,820</t>
  </si>
  <si>
    <t>6. The Northern Ireland population used in this analysis relates to the community population aged two years and over. It is not the same as the total population of Northern Ireland as reported in our mid-term population estimates.</t>
  </si>
  <si>
    <t>Table 4c</t>
  </si>
  <si>
    <t>Table 4d</t>
  </si>
  <si>
    <t>Time Period</t>
  </si>
  <si>
    <t>2. The Northern Ireland population used in this analysis was 1,834,848 and relates to the community population aged two years and over. It is not the same as the total population of Northern Ireland as reported in our mid-term population estimates.</t>
  </si>
  <si>
    <t>Table 4e</t>
  </si>
  <si>
    <t>Table 4f</t>
  </si>
  <si>
    <t>Health and Social Care Trusts</t>
  </si>
  <si>
    <t>J06000229</t>
  </si>
  <si>
    <t>Northern Ireland</t>
  </si>
  <si>
    <t xml:space="preserve">Northern Health and Social Care Trust </t>
  </si>
  <si>
    <t>J06000230</t>
  </si>
  <si>
    <t xml:space="preserve">Western Health and Social Care Trust </t>
  </si>
  <si>
    <t>J06000231</t>
  </si>
  <si>
    <t>Belfast Health and Social Care Trust</t>
  </si>
  <si>
    <t>J06000232</t>
  </si>
  <si>
    <t>South Eastern Health and Social Care Trust</t>
  </si>
  <si>
    <t>J06000233</t>
  </si>
  <si>
    <t>Southern Health and Social Care Trust</t>
  </si>
  <si>
    <t>Table 5a</t>
  </si>
  <si>
    <t>10 October 2020 to 23 October 2020</t>
  </si>
  <si>
    <t>1 in 155</t>
  </si>
  <si>
    <t>25 December 2020 to 31 December 2020</t>
  </si>
  <si>
    <t>1 in 335</t>
  </si>
  <si>
    <t>1 in 375</t>
  </si>
  <si>
    <t xml:space="preserve">3. As there was no publication on 15 January 2021 there are no official estimates available for the week ending 9 January 2021. However, we have conducted some additional analysis to assess what the estimate may have been and </t>
  </si>
  <si>
    <t>Table 5b</t>
  </si>
  <si>
    <t>6. The Scotland population used in this analysis relates to the community population aged two years and over. It is not the same as the total population of Scotland as reported in our mid-term population estimates.</t>
  </si>
  <si>
    <t>Table 5c</t>
  </si>
  <si>
    <t>Table 5d</t>
  </si>
  <si>
    <t>2. The Scotland population used in this analysis was 5,264,705 and relates to the community population aged two years and over. It is not the same as the total population of Scotland as reported in our mid-term population estimates.</t>
  </si>
  <si>
    <t>Table 5e</t>
  </si>
  <si>
    <t>Table 5f</t>
  </si>
  <si>
    <t>Scotland</t>
  </si>
  <si>
    <t>Table 6a</t>
  </si>
  <si>
    <t>21 September 2020 to 10 April 2021</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</si>
  <si>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</si>
  <si>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</si>
  <si>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</si>
  <si>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</si>
  <si>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</si>
  <si>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</si>
  <si>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</si>
  <si>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</si>
  <si>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</si>
  <si>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</si>
  <si>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</si>
  <si>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</si>
  <si>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</si>
  <si>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</si>
  <si>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</si>
  <si>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</si>
  <si>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</si>
  <si>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</si>
  <si>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</si>
  <si>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</si>
  <si>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</si>
  <si>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</si>
  <si>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</si>
  <si>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</si>
  <si>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</si>
  <si>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</si>
  <si>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</si>
  <si>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</si>
  <si>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</si>
  <si>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Table 6b</t>
  </si>
  <si>
    <t>Percentage and CT Values of COVID-19 cases, North East</t>
  </si>
  <si>
    <t>CT Values- all genes</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</si>
  <si>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</si>
  <si>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</si>
  <si>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</si>
  <si>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</si>
  <si>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</si>
  <si>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</si>
  <si>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</si>
  <si>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</si>
  <si>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</si>
  <si>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England</t>
  </si>
  <si>
    <t>% testing positive UK variant compatible*</t>
  </si>
  <si>
    <t>% testing positive not compatible with UK variant**</t>
  </si>
  <si>
    <t>% testing positive, virus too low for variant to be identifiable***</t>
  </si>
  <si>
    <t>2. Data should be treated with caution. There are uncertainties given that not all cases that are positive on the ORF1ab and N-genes will be the UK variant.</t>
  </si>
  <si>
    <t>3. *UK variant compatible = gene pattern ORF1ab + N,
 **Not compatible with UK variant = gene pattern S + ORF1ab + N,
 ***Virus is too low for the variant to be identifiable = all other gene patterns</t>
  </si>
  <si>
    <t>Table 6d</t>
  </si>
  <si>
    <t>2. This table is based on analysis of nose and throat swabs.</t>
  </si>
  <si>
    <t>3. UK variant compatible = gene pattern ORF1ab + N
 **Not compatible with UK variant = gene pattern S + ORF1ab + N
 ***Virus is too low for the variant to be identifiable = all other gene patterns</t>
  </si>
  <si>
    <t>Table 7a</t>
  </si>
  <si>
    <t>Current sign-up status</t>
  </si>
  <si>
    <t>UK</t>
  </si>
  <si>
    <t>Households registered</t>
  </si>
  <si>
    <t>Eligible individuals in registered households (total)</t>
  </si>
  <si>
    <t>Table 7b</t>
  </si>
  <si>
    <t>Information about the response rate tables for England</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</si>
  <si>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</si>
  <si>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</si>
  <si>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</si>
  <si>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</si>
  <si>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</si>
  <si>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</si>
  <si>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</si>
  <si>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</si>
  <si>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</si>
  <si>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</si>
  <si>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</si>
  <si>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</si>
  <si>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</si>
  <si>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Calibri"/>
        <family val="2"/>
        <scheme val="minor"/>
      </rPr>
      <t>6</t>
    </r>
  </si>
  <si>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</si>
  <si>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</si>
  <si>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</si>
  <si>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</si>
  <si>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</si>
  <si>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</si>
  <si>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</si>
  <si>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</si>
  <si>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</si>
  <si>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</si>
  <si>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</si>
  <si>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Calibri"/>
        <family val="2"/>
        <scheme val="minor"/>
      </rPr>
      <t>26 July)</t>
    </r>
  </si>
  <si>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</si>
  <si>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</si>
  <si>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</si>
  <si>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</si>
  <si>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</si>
  <si>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</si>
  <si>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Enrolment swab</t>
  </si>
  <si>
    <t>Repeat swab</t>
  </si>
  <si>
    <t>Total expected swabs</t>
  </si>
  <si>
    <t>Achieved %</t>
  </si>
  <si>
    <t>Source: Office for National Statistics - COVID-19 Infection Survey</t>
  </si>
  <si>
    <t>Table 8a</t>
  </si>
  <si>
    <t>Published for academic and research purposes.</t>
  </si>
  <si>
    <t>Publication date 09/04/2021</t>
  </si>
  <si>
    <t>Publication date 01/04/2021</t>
  </si>
  <si>
    <t>Publication date 26/03/2021</t>
  </si>
  <si>
    <t>Publication date 19/03/2021</t>
  </si>
  <si>
    <t>Publication date 12/03/2021</t>
  </si>
  <si>
    <t>Publication date 05/03/2021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</si>
  <si>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</si>
  <si>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</si>
  <si>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</si>
  <si>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</si>
  <si>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</si>
  <si>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</si>
  <si>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</si>
  <si>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</si>
  <si>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</si>
  <si>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</si>
  <si>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</si>
  <si>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</si>
  <si>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</si>
  <si>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</si>
  <si>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</si>
  <si>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</si>
  <si>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</si>
  <si>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</si>
  <si>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</si>
  <si>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</si>
  <si>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</si>
  <si>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</si>
  <si>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</si>
  <si>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</si>
  <si>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</si>
  <si>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</si>
  <si>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</si>
  <si>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</si>
  <si>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</si>
  <si>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</si>
  <si>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</si>
  <si>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</si>
  <si>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</si>
  <si>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</si>
  <si>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</si>
  <si>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</si>
  <si>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</si>
  <si>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</si>
  <si>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</si>
  <si>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</si>
  <si>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</si>
  <si>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</si>
  <si>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26/02/2021</t>
  </si>
  <si>
    <t>Publication date 19/02/2021</t>
  </si>
  <si>
    <t>Publication date 12/02/2021</t>
  </si>
  <si>
    <t>Publication date 05/02/2021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</si>
  <si>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</si>
  <si>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</si>
  <si>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</si>
  <si>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</si>
  <si>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</si>
  <si>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</si>
  <si>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</si>
  <si>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</si>
  <si>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</si>
  <si>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</si>
  <si>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</si>
  <si>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</si>
  <si>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</si>
  <si>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</si>
  <si>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</si>
  <si>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</si>
  <si>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</si>
  <si>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</si>
  <si>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</si>
  <si>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</si>
  <si>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</si>
  <si>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</si>
  <si>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</si>
  <si>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</si>
  <si>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</si>
  <si>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</si>
  <si>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</si>
  <si>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</si>
  <si>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</si>
  <si>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</si>
  <si>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</si>
  <si>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</si>
  <si>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</si>
  <si>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</si>
  <si>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</si>
  <si>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</si>
  <si>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</si>
  <si>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</si>
  <si>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</si>
  <si>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</si>
  <si>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</si>
  <si>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</si>
  <si>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</si>
  <si>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</si>
  <si>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</si>
  <si>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</si>
  <si>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</si>
  <si>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</si>
  <si>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Yorkshire and the Humber</t>
  </si>
  <si>
    <t>Publication date 28/08/2020</t>
  </si>
  <si>
    <t>Publication date 21/08/2020</t>
  </si>
  <si>
    <t>Publication date 14/08/2020</t>
  </si>
  <si>
    <t>Publication date 07/08/2020</t>
  </si>
  <si>
    <t>Publication date 31/07/2020</t>
  </si>
  <si>
    <t>1 in 4,340</t>
  </si>
  <si>
    <t>28 February to 10 April 2021</t>
  </si>
  <si>
    <t>30 August 2020 to 10 April 2021</t>
  </si>
  <si>
    <t>1 in 2,050</t>
  </si>
  <si>
    <t>1 in 2,560</t>
  </si>
  <si>
    <t>Up to 10 April 2021</t>
  </si>
  <si>
    <t>1. The reference period presented in our most recent bulletin is 4 April to 10 April 2021, and the figures provided give response as of 10 April 2021.</t>
  </si>
  <si>
    <t>26 April 2020 to 6 May 2020</t>
  </si>
  <si>
    <t>26 April 2020 to 7 June 2020</t>
  </si>
  <si>
    <t>6 July 2020 to 12 July 2020</t>
  </si>
  <si>
    <t xml:space="preserve">These are positivity-based indicative estimates and have not been previously published </t>
  </si>
  <si>
    <t>7 March 2021 to 13 March 2021</t>
  </si>
  <si>
    <t>26 April 2020 to 3 April 2021</t>
  </si>
  <si>
    <t>25 October 2020 to 3 April 2021</t>
  </si>
  <si>
    <t xml:space="preserve">These are positivity-based indicative estimates and have not be previously published </t>
  </si>
  <si>
    <t>03 October 2020 to 10 April 2021</t>
  </si>
  <si>
    <t xml:space="preserve">These are positivity-based indicative estimates and have not previously been published </t>
  </si>
  <si>
    <t xml:space="preserve">8. Due to falling numbers of people testing positive and relatively smaller sample sizes, we are unable to produce estimates for Northern Ireland this week. We will continue to monitor these estimates and will re-introduce the estimates for Northern Ireland if we are able to do so.   </t>
  </si>
  <si>
    <t>27 September 2020 to 10 April 2021</t>
  </si>
  <si>
    <t>J06000218</t>
  </si>
  <si>
    <t>Ceredigion; Pembrokeshire; Carmarthenshire; Powys</t>
  </si>
  <si>
    <t>J06000219</t>
  </si>
  <si>
    <t>Caerphilly; Blaenau Gwent; Torfaen; Monmouthshire; Newport</t>
  </si>
  <si>
    <t>J06000220</t>
  </si>
  <si>
    <t>Swansea; Neath Port Talbot</t>
  </si>
  <si>
    <t>J06000221</t>
  </si>
  <si>
    <t>Bridgend; Rhondda Cynon Taf; Merthyr Tydfil</t>
  </si>
  <si>
    <t>J06000222</t>
  </si>
  <si>
    <t>Vale of Glamorgan; Cardiff</t>
  </si>
  <si>
    <t>J06000223</t>
  </si>
  <si>
    <t>Na h-Eileanan Siar; Highland; Moray; Orkney Islands; Shetland Islands; Aberdeen City; Aberdeenshire; Argyll and Bute</t>
  </si>
  <si>
    <t>J06000224</t>
  </si>
  <si>
    <t>Clackmannanshire; Falkirk; Stirling; Angus; Dundee City; Fife; Perth and Kinross</t>
  </si>
  <si>
    <t>J06000225</t>
  </si>
  <si>
    <t>East Renfrewshire; Inverclyde; Renfrewshire; West Dunbartonshire; East Dunbartonshire; Glasgow City</t>
  </si>
  <si>
    <t>J06000226</t>
  </si>
  <si>
    <t>East Lothian; Midlothian; City of Edinburgh; West Lothian</t>
  </si>
  <si>
    <t>J06000227</t>
  </si>
  <si>
    <t>South Lanarkshire; North Lanarkshire</t>
  </si>
  <si>
    <t>J06000228</t>
  </si>
  <si>
    <t>Dumfries and Galloway; East Ayrshire; North Ayrshire; Scottish Borders; South Ayrshire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</si>
  <si>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</si>
  <si>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</si>
  <si>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</si>
  <si>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</si>
  <si>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</si>
  <si>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</si>
  <si>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</si>
  <si>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</si>
  <si>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</si>
  <si>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</si>
  <si>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</si>
  <si>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</si>
  <si>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</si>
  <si>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</si>
  <si>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</si>
  <si>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</si>
  <si>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</si>
  <si>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</si>
  <si>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</si>
  <si>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</si>
  <si>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</si>
  <si>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</si>
  <si>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</si>
  <si>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</si>
  <si>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</si>
  <si>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</si>
  <si>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</si>
  <si>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</si>
  <si>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</si>
  <si>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</si>
  <si>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</si>
  <si>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</si>
  <si>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</si>
  <si>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</si>
  <si>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</si>
  <si>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</si>
  <si>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</si>
  <si>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</si>
  <si>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</si>
  <si>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</si>
  <si>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</si>
  <si>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</si>
  <si>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</si>
  <si>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</si>
  <si>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</si>
  <si>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</si>
  <si>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</si>
  <si>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</si>
  <si>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</si>
  <si>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</si>
  <si>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</si>
  <si>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</si>
  <si>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</si>
  <si>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</si>
  <si>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</si>
  <si>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</si>
  <si>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</si>
  <si>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</si>
  <si>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</si>
  <si>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</si>
  <si>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</si>
  <si>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</si>
  <si>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</si>
  <si>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</si>
  <si>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</si>
  <si>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</si>
  <si>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</si>
  <si>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</si>
  <si>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</si>
  <si>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</si>
  <si>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</si>
  <si>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</si>
  <si>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</si>
  <si>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</si>
  <si>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</si>
  <si>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</si>
  <si>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</si>
  <si>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</si>
  <si>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</si>
  <si>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</si>
  <si>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</si>
  <si>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</si>
  <si>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</si>
  <si>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</si>
  <si>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</si>
  <si>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</si>
  <si>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</si>
  <si>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</si>
  <si>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</si>
  <si>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</si>
  <si>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</si>
  <si>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</si>
  <si>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</si>
  <si>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</si>
  <si>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</si>
  <si>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</si>
  <si>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</si>
  <si>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</si>
  <si>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</si>
  <si>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</si>
  <si>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</si>
  <si>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</si>
  <si>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</si>
  <si>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</si>
  <si>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</si>
  <si>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</si>
  <si>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</si>
  <si>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</si>
  <si>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</si>
  <si>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</si>
  <si>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</si>
  <si>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</si>
  <si>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</si>
  <si>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</si>
  <si>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</si>
  <si>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</si>
  <si>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</si>
  <si>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</si>
  <si>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</si>
  <si>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</si>
  <si>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</si>
  <si>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</si>
  <si>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</si>
  <si>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</si>
  <si>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</si>
  <si>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</si>
  <si>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</si>
  <si>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</si>
  <si>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</si>
  <si>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</si>
  <si>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</si>
  <si>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</si>
  <si>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</si>
  <si>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</si>
  <si>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</si>
  <si>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</si>
  <si>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</si>
  <si>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</si>
  <si>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</si>
  <si>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</si>
  <si>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</si>
  <si>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</si>
  <si>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</si>
  <si>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</si>
  <si>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</si>
  <si>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</si>
  <si>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</si>
  <si>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</si>
  <si>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</si>
  <si>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</si>
  <si>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</si>
  <si>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</si>
  <si>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</si>
  <si>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</si>
  <si>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</si>
  <si>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</si>
  <si>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</si>
  <si>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</si>
  <si>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</si>
  <si>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</si>
  <si>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</si>
  <si>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</si>
  <si>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</si>
  <si>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</si>
  <si>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</si>
  <si>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</si>
  <si>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</si>
  <si>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</si>
  <si>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</si>
  <si>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</si>
  <si>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</si>
  <si>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</si>
  <si>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</si>
  <si>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</si>
  <si>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</si>
  <si>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</si>
  <si>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</si>
  <si>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</si>
  <si>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</si>
  <si>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</si>
  <si>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</si>
  <si>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</si>
  <si>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</si>
  <si>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</si>
  <si>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</si>
  <si>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</si>
  <si>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</si>
  <si>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</si>
  <si>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</si>
  <si>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</si>
  <si>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</si>
  <si>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</si>
  <si>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</si>
  <si>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</si>
  <si>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</si>
  <si>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</si>
  <si>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</si>
  <si>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</si>
  <si>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</si>
  <si>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</si>
  <si>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</si>
  <si>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</si>
  <si>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</si>
  <si>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</si>
  <si>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</si>
  <si>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</si>
  <si>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</si>
  <si>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</si>
  <si>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</si>
  <si>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</si>
  <si>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</si>
  <si>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</si>
  <si>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</si>
  <si>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</si>
  <si>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</si>
  <si>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</si>
  <si>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</si>
  <si>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</si>
  <si>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</si>
  <si>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</si>
  <si>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</si>
  <si>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</si>
  <si>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</si>
  <si>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</si>
  <si>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</si>
  <si>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</si>
  <si>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</si>
  <si>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</si>
  <si>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5. Due to Easter no data is available for 4 April 2021 for Wales.    </t>
  </si>
  <si>
    <t>5. Due to Easter no data is available for 4 April 2021 for Northern Ireland.    </t>
  </si>
  <si>
    <t>28 February 2021 to 3 April 2021</t>
  </si>
  <si>
    <t>28 February 2021 to 03 April 2021</t>
  </si>
  <si>
    <t>The data in this table has not been updated since our previous publication on 26 March 2021. Due to low positivity we are reviewing our methodology for providing sub-regional positivity estimates for the four UK countries.
This review will ensure we continue to provide accurate estimates of positivity at the sub-regional level and  our statistics continue to be of high quality. As a result we have not produced sub-regional estimates of positivity for the four UK countries this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</si>
</sst>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0.0"/>
    <numFmt numFmtId="173" formatCode="0.000000000000000%"/>
  </numFmts>
  <fonts count="12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b/>
      <sz val="12"/>
      <name val="Arial"/>
      <family val="2"/>
    </font>
    <font>
      <sz val="12"/>
      <name val="Arial"/>
      <family val="2"/>
    </font>
    <font>
      <u/>
      <sz val="10"/>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name val="Calibri"/>
      <family val="2"/>
    </font>
    <font>
      <sz val="11"/>
      <name val="Arial"/>
      <family val="2"/>
    </font>
    <font>
      <sz val="11"/>
      <color rgb="FF000000"/>
      <name val="Arial"/>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u/>
      <sz val="14"/>
      <color indexed="12"/>
      <name val="Calibri"/>
      <family val="2"/>
      <scheme val="minor"/>
    </font>
    <font>
      <b/>
      <sz val="16"/>
      <name val="Calibri "/>
    </font>
    <font>
      <sz val="22"/>
      <name val="Calibri"/>
      <family val="2"/>
      <scheme val="minor"/>
    </font>
    <font>
      <sz val="8"/>
      <name val="Arial"/>
      <family val="2"/>
    </font>
    <font>
      <u/>
      <sz val="10"/>
      <color theme="10"/>
      <name val="Arial"/>
      <family val="2"/>
    </font>
    <font>
      <sz val="11"/>
      <color indexed="8"/>
      <name val="Calibri"/>
      <family val="2"/>
    </font>
    <font>
      <sz val="11"/>
      <color theme="1"/>
      <name val="Calibri"/>
      <family val="2"/>
    </font>
    <font>
      <sz val="11"/>
      <color rgb="FF000000"/>
      <name val="Calibri"/>
      <family val="2"/>
    </font>
    <font>
      <sz val="10"/>
      <color rgb="FF000000"/>
      <name val="Arial"/>
      <family val="2"/>
    </font>
    <font>
      <sz val="11"/>
      <color rgb="FF000000"/>
      <name val="Segoe UI"/>
      <family val="2"/>
    </font>
    <font>
      <b/>
      <i/>
      <sz val="11"/>
      <color theme="0" tint="-0.499984740745262"/>
      <name val="Calibri"/>
      <family val="2"/>
    </font>
    <font>
      <i/>
      <sz val="11"/>
      <color rgb="FF000000"/>
      <name val="Calibri"/>
      <family val="2"/>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8" tint="0.39997558519241921"/>
        <bgColor indexed="64"/>
      </patternFill>
    </fill>
  </fills>
  <borders count="219">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hair">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right style="medium">
        <color auto="1"/>
      </right>
      <top style="hair">
        <color auto="1"/>
      </top>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right style="medium">
        <color rgb="FF000000"/>
      </right>
      <top/>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right style="medium">
        <color auto="1"/>
      </right>
      <top style="medium">
        <color auto="1"/>
      </top>
      <bottom style="hair">
        <color auto="1"/>
      </bottom>
      <diagonal/>
    </border>
    <border>
      <left/>
      <right style="thin">
        <color rgb="FF000000"/>
      </right>
      <top/>
      <bottom style="medium">
        <color auto="1"/>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right/>
      <top/>
      <bottom style="thick">
        <color rgb="FF000000"/>
      </bottom>
      <diagonal/>
    </border>
    <border>
      <left style="thin">
        <color indexed="64"/>
      </left>
      <right/>
      <top/>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bottom style="medium">
        <color rgb="FF000000"/>
      </bottom>
      <diagonal/>
    </border>
    <border>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right style="thin">
        <color indexed="64"/>
      </right>
      <top/>
      <bottom style="hair">
        <color indexed="64"/>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bottom style="hair">
        <color indexed="64"/>
      </bottom>
      <diagonal/>
    </border>
    <border>
      <left/>
      <right style="thin">
        <color indexed="64"/>
      </right>
      <top style="hair">
        <color auto="1"/>
      </top>
      <bottom/>
      <diagonal/>
    </border>
    <border>
      <left style="hair">
        <color indexed="64"/>
      </left>
      <right style="thin">
        <color indexed="64"/>
      </right>
      <top/>
      <bottom style="hair">
        <color indexed="64"/>
      </bottom>
      <diagonal/>
    </border>
    <border>
      <left/>
      <right/>
      <top/>
      <bottom style="dashed">
        <color indexed="64"/>
      </bottom>
      <diagonal/>
    </border>
    <border>
      <left style="thin">
        <color indexed="64"/>
      </left>
      <right/>
      <top style="hair">
        <color auto="1"/>
      </top>
      <bottom/>
      <diagonal/>
    </border>
    <border>
      <left style="thin">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
      <left style="hair">
        <color indexed="64"/>
      </left>
      <right style="hair">
        <color indexed="64"/>
      </right>
      <top/>
      <bottom style="thin">
        <color indexed="64"/>
      </bottom>
      <diagonal/>
    </border>
    <border>
      <left/>
      <right style="thin">
        <color indexed="64"/>
      </right>
      <top/>
      <bottom style="thin">
        <color rgb="FF000000"/>
      </bottom>
      <diagonal/>
    </border>
    <border>
      <left style="thick">
        <color theme="0"/>
      </left>
      <right style="thick">
        <color theme="0"/>
      </right>
      <top style="thick">
        <color theme="0"/>
      </top>
      <bottom/>
      <diagonal/>
    </border>
    <border>
      <left/>
      <right style="hair">
        <color indexed="64"/>
      </right>
      <top style="thin">
        <color rgb="FF000000"/>
      </top>
      <bottom/>
      <diagonal/>
    </border>
    <border>
      <left style="hair">
        <color auto="1"/>
      </left>
      <right/>
      <top style="thin">
        <color indexed="64"/>
      </top>
      <bottom style="hair">
        <color auto="1"/>
      </bottom>
      <diagonal/>
    </border>
    <border>
      <left style="thin">
        <color indexed="64"/>
      </left>
      <right/>
      <top/>
      <bottom style="thin">
        <color rgb="FF000000"/>
      </bottom>
      <diagonal/>
    </border>
    <border>
      <left style="hair">
        <color indexed="64"/>
      </left>
      <right/>
      <top style="thin">
        <color rgb="FF000000"/>
      </top>
      <bottom/>
      <diagonal/>
    </border>
    <border>
      <left style="thin">
        <color rgb="FF000000"/>
      </left>
      <right/>
      <top style="thin">
        <color indexed="64"/>
      </top>
      <bottom style="hair">
        <color indexed="64"/>
      </bottom>
      <diagonal/>
    </border>
    <border>
      <left style="hair">
        <color indexed="64"/>
      </left>
      <right/>
      <top/>
      <bottom style="thin">
        <color indexed="64"/>
      </bottom>
      <diagonal/>
    </border>
    <border>
      <left/>
      <right style="hair">
        <color indexed="64"/>
      </right>
      <top/>
      <bottom style="thin">
        <color indexed="64"/>
      </bottom>
      <diagonal/>
    </border>
    <border>
      <left/>
      <right style="thin">
        <color indexed="64"/>
      </right>
      <top style="thin">
        <color rgb="FF000000"/>
      </top>
      <bottom/>
      <diagonal/>
    </border>
    <border>
      <left style="hair">
        <color indexed="64"/>
      </left>
      <right style="thin">
        <color auto="1"/>
      </right>
      <top/>
      <bottom style="thin">
        <color indexed="64"/>
      </bottom>
      <diagonal/>
    </border>
    <border>
      <left style="thin">
        <color rgb="FF000000"/>
      </left>
      <right/>
      <top/>
      <bottom style="thin">
        <color indexed="64"/>
      </bottom>
      <diagonal/>
    </border>
    <border>
      <left style="thin">
        <color auto="1"/>
      </left>
      <right style="thin">
        <color indexed="64"/>
      </right>
      <top/>
      <bottom style="thin">
        <color indexed="64"/>
      </bottom>
      <diagonal/>
    </border>
    <border>
      <left style="thin">
        <color indexed="64"/>
      </left>
      <right style="hair">
        <color indexed="64"/>
      </right>
      <top/>
      <bottom style="thin">
        <color indexed="64"/>
      </bottom>
      <diagonal/>
    </border>
    <border>
      <left/>
      <right style="mediumDashed">
        <color rgb="FF000000"/>
      </right>
      <top/>
      <bottom style="thin">
        <color indexed="64"/>
      </bottom>
      <diagonal/>
    </border>
    <border>
      <left style="thin">
        <color indexed="64"/>
      </left>
      <right style="hair">
        <color indexed="64"/>
      </right>
      <top/>
      <bottom style="hair">
        <color indexed="64"/>
      </bottom>
      <diagonal/>
    </border>
    <border>
      <left style="thin">
        <color rgb="FF000000"/>
      </left>
      <right style="thin">
        <color indexed="64"/>
      </right>
      <top/>
      <bottom style="thin">
        <color indexed="64"/>
      </bottom>
      <diagonal/>
    </border>
    <border>
      <left style="thin">
        <color rgb="FF000000"/>
      </left>
      <right style="thin">
        <color indexed="64"/>
      </right>
      <top/>
      <bottom/>
      <diagonal/>
    </border>
    <border>
      <left style="thin">
        <color indexed="64"/>
      </left>
      <right style="hair">
        <color auto="1"/>
      </right>
      <top style="thin">
        <color rgb="FF000000"/>
      </top>
      <bottom/>
      <diagonal/>
    </border>
    <border>
      <left/>
      <right style="thin">
        <color indexed="64"/>
      </right>
      <top/>
      <bottom style="dashed">
        <color indexed="64"/>
      </bottom>
      <diagonal/>
    </border>
    <border>
      <left style="thin">
        <color indexed="64"/>
      </left>
      <right/>
      <top/>
      <bottom style="dashed">
        <color indexed="64"/>
      </bottom>
      <diagonal/>
    </border>
    <border>
      <left style="thin">
        <color indexed="64"/>
      </left>
      <right style="hair">
        <color rgb="FF000000"/>
      </right>
      <top/>
      <bottom style="thin">
        <color indexed="64"/>
      </bottom>
      <diagonal/>
    </border>
    <border>
      <left style="thin">
        <color indexed="64"/>
      </left>
      <right/>
      <top/>
      <bottom style="thin">
        <color indexed="64"/>
      </bottom>
      <diagonal/>
    </border>
    <border>
      <left/>
      <right/>
      <top style="thin">
        <color auto="1"/>
      </top>
      <bottom/>
      <diagonal/>
    </border>
    <border>
      <left/>
      <right style="mediumDashed">
        <color auto="1"/>
      </right>
      <top/>
      <bottom style="thin">
        <color indexed="64"/>
      </bottom>
      <diagonal/>
    </border>
    <border>
      <left/>
      <right style="thin">
        <color rgb="FF000000"/>
      </right>
      <top/>
      <bottom style="thin">
        <color indexed="64"/>
      </bottom>
      <diagonal/>
    </border>
    <border>
      <left style="thin">
        <color auto="1"/>
      </left>
      <right style="thin">
        <color indexed="64"/>
      </right>
      <top/>
      <bottom style="thin">
        <color rgb="FF000000"/>
      </bottom>
      <diagonal/>
    </border>
    <border>
      <left style="medium">
        <color auto="1"/>
      </left>
      <right style="thin">
        <color indexed="64"/>
      </right>
      <top style="medium">
        <color auto="1"/>
      </top>
      <bottom/>
      <diagonal/>
    </border>
    <border>
      <left style="medium">
        <color auto="1"/>
      </left>
      <right style="thin">
        <color indexed="64"/>
      </right>
      <top/>
      <bottom/>
      <diagonal/>
    </border>
    <border>
      <left/>
      <right style="thin">
        <color indexed="64"/>
      </right>
      <top/>
      <bottom style="thick">
        <color rgb="FF000000"/>
      </bottom>
      <diagonal/>
    </border>
    <border>
      <left/>
      <right style="thin">
        <color indexed="64"/>
      </right>
      <top/>
      <bottom style="medium">
        <color rgb="FF000000"/>
      </bottom>
      <diagonal/>
    </border>
    <border>
      <left style="medium">
        <color auto="1"/>
      </left>
      <right style="thin">
        <color indexed="64"/>
      </right>
      <top/>
      <bottom style="medium">
        <color auto="1"/>
      </bottom>
      <diagonal/>
    </border>
    <border>
      <left style="mediumDashed">
        <color rgb="FF000000"/>
      </left>
      <right style="thin">
        <color indexed="64"/>
      </right>
      <top style="thin">
        <color rgb="FF000000"/>
      </top>
      <bottom/>
      <diagonal/>
    </border>
    <border>
      <left style="mediumDashed">
        <color rgb="FF000000"/>
      </left>
      <right style="thin">
        <color indexed="64"/>
      </right>
      <top/>
      <bottom/>
      <diagonal/>
    </border>
    <border>
      <left style="mediumDashed">
        <color rgb="FF000000"/>
      </left>
      <right style="thin">
        <color indexed="64"/>
      </right>
      <top/>
      <bottom style="medium">
        <color rgb="FF000000"/>
      </bottom>
      <diagonal/>
    </border>
    <border>
      <left style="medium">
        <color auto="1"/>
      </left>
      <right style="thin">
        <color indexed="64"/>
      </right>
      <top style="medium">
        <color rgb="FF000000"/>
      </top>
      <bottom/>
      <diagonal/>
    </border>
    <border>
      <left style="medium">
        <color rgb="FF000000"/>
      </left>
      <right style="thin">
        <color indexed="64"/>
      </right>
      <top/>
      <bottom/>
      <diagonal/>
    </border>
    <border>
      <left style="medium">
        <color rgb="FF000000"/>
      </left>
      <right style="thin">
        <color indexed="64"/>
      </right>
      <top/>
      <bottom style="medium">
        <color rgb="FF000000"/>
      </bottom>
      <diagonal/>
    </border>
    <border>
      <left/>
      <right style="thin">
        <color indexed="64"/>
      </right>
      <top/>
      <bottom style="medium">
        <color auto="1"/>
      </bottom>
      <diagonal/>
    </border>
    <border>
      <left/>
      <right/>
      <top style="medium">
        <color auto="1"/>
      </top>
      <bottom/>
      <diagonal/>
    </border>
    <border>
      <left/>
      <right style="thin">
        <color indexed="64"/>
      </right>
      <top style="medium">
        <color auto="1"/>
      </top>
      <bottom/>
      <diagonal/>
    </border>
    <border>
      <left/>
      <right style="hair">
        <color indexed="64"/>
      </right>
      <top/>
      <bottom style="thick">
        <color rgb="FF000000"/>
      </bottom>
      <diagonal/>
    </border>
    <border>
      <left/>
      <right style="hair">
        <color indexed="64"/>
      </right>
      <top style="medium">
        <color auto="1"/>
      </top>
      <bottom/>
      <diagonal/>
    </border>
    <border>
      <left style="hair">
        <color indexed="64"/>
      </left>
      <right/>
      <top style="medium">
        <color auto="1"/>
      </top>
      <bottom/>
      <diagonal/>
    </border>
    <border>
      <left style="hair">
        <color indexed="64"/>
      </left>
      <right/>
      <top/>
      <bottom style="thick">
        <color rgb="FF000000"/>
      </bottom>
      <diagonal/>
    </border>
    <border>
      <left style="dashed">
        <color indexed="64"/>
      </left>
      <right/>
      <top style="dashed">
        <color indexed="64"/>
      </top>
      <bottom/>
      <diagonal/>
    </border>
    <border>
      <left style="dashed">
        <color indexed="64"/>
      </left>
      <right/>
      <top/>
      <bottom/>
      <diagonal/>
    </border>
    <border>
      <left style="dashed">
        <color indexed="64"/>
      </left>
      <right/>
      <top/>
      <bottom style="thin">
        <color indexed="64"/>
      </bottom>
      <diagonal/>
    </border>
    <border>
      <left/>
      <right style="dotted">
        <color rgb="FF000000"/>
      </right>
      <top style="thin">
        <color rgb="FF000000"/>
      </top>
      <bottom/>
      <diagonal/>
    </border>
    <border>
      <left/>
      <right style="dotted">
        <color rgb="FF000000"/>
      </right>
      <top/>
      <bottom/>
      <diagonal/>
    </border>
    <border>
      <left style="thin">
        <color indexed="64"/>
      </left>
      <right/>
      <top style="medium">
        <color auto="1"/>
      </top>
      <bottom style="hair">
        <color auto="1"/>
      </bottom>
      <diagonal/>
    </border>
    <border>
      <left/>
      <right style="thin">
        <color indexed="64"/>
      </right>
      <top style="medium">
        <color auto="1"/>
      </top>
      <bottom style="hair">
        <color auto="1"/>
      </bottom>
      <diagonal/>
    </border>
    <border>
      <left/>
      <right style="thin">
        <color auto="1"/>
      </right>
      <top/>
      <bottom style="thin">
        <color auto="1"/>
      </bottom>
      <diagonal/>
    </border>
    <border>
      <left/>
      <right style="hair">
        <color indexed="64"/>
      </right>
      <top/>
      <bottom style="medium">
        <color indexed="64"/>
      </bottom>
      <diagonal/>
    </border>
    <border>
      <left style="hair">
        <color indexed="64"/>
      </left>
      <right/>
      <top/>
      <bottom style="medium">
        <color indexed="64"/>
      </bottom>
      <diagonal/>
    </border>
    <border>
      <left style="hair">
        <color indexed="64"/>
      </left>
      <right style="hair">
        <color indexed="64"/>
      </right>
      <top/>
      <bottom style="medium">
        <color indexed="64"/>
      </bottom>
      <diagonal/>
    </border>
    <border>
      <left/>
      <right/>
      <top/>
      <bottom style="thin">
        <color indexed="8"/>
      </bottom>
      <diagonal/>
    </border>
    <border>
      <left/>
      <right/>
      <top/>
      <bottom style="thin">
        <color indexed="64"/>
      </bottom>
      <diagonal/>
    </border>
    <border>
      <left/>
      <right style="thin">
        <color indexed="64"/>
      </right>
      <top/>
      <bottom style="thin">
        <color indexed="64"/>
      </bottom>
      <diagonal/>
    </border>
    <border>
      <left/>
      <right style="dotted">
        <color rgb="FF000000"/>
      </right>
      <top/>
      <bottom style="thin">
        <color indexed="64"/>
      </bottom>
      <diagonal/>
    </border>
    <border>
      <left style="thin">
        <color indexed="64"/>
      </left>
      <right/>
      <top/>
      <bottom style="thin">
        <color indexed="8"/>
      </bottom>
      <diagonal/>
    </border>
    <border>
      <left/>
      <right style="thin">
        <color indexed="64"/>
      </right>
      <top/>
      <bottom style="thin">
        <color indexed="8"/>
      </bottom>
      <diagonal/>
    </border>
    <border>
      <left style="thin">
        <color indexed="64"/>
      </left>
      <right style="thin">
        <color indexed="64"/>
      </right>
      <top/>
      <bottom style="thin">
        <color indexed="8"/>
      </bottom>
      <diagonal/>
    </border>
    <border>
      <left/>
      <right/>
      <top style="thin">
        <color indexed="64"/>
      </top>
      <bottom style="hair">
        <color indexed="64"/>
      </bottom>
      <diagonal/>
    </border>
    <border>
      <left/>
      <right style="thin">
        <color indexed="64"/>
      </right>
      <top style="thin">
        <color indexed="64"/>
      </top>
      <bottom/>
      <diagonal/>
    </border>
    <border>
      <left style="hair">
        <color indexed="64"/>
      </left>
      <right/>
      <top/>
      <bottom style="thin">
        <color indexed="8"/>
      </bottom>
      <diagonal/>
    </border>
    <border>
      <left/>
      <right style="hair">
        <color indexed="64"/>
      </right>
      <top/>
      <bottom style="thin">
        <color indexed="8"/>
      </bottom>
      <diagonal/>
    </border>
    <border>
      <left/>
      <right style="hair">
        <color auto="1"/>
      </right>
      <top style="thin">
        <color indexed="64"/>
      </top>
      <bottom style="hair">
        <color auto="1"/>
      </bottom>
      <diagonal/>
    </border>
    <border>
      <left/>
      <right style="thin">
        <color rgb="FF000000"/>
      </right>
      <top style="thin">
        <color indexed="64"/>
      </top>
      <bottom style="hair">
        <color indexed="64"/>
      </bottom>
      <diagonal/>
    </border>
    <border>
      <left/>
      <right style="thin">
        <color indexed="64"/>
      </right>
      <top style="thin">
        <color indexed="64"/>
      </top>
      <bottom style="hair">
        <color auto="1"/>
      </bottom>
      <diagonal/>
    </border>
    <border>
      <left style="thin">
        <color indexed="64"/>
      </left>
      <right style="thin">
        <color indexed="64"/>
      </right>
      <top style="thin">
        <color indexed="64"/>
      </top>
      <bottom/>
      <diagonal/>
    </border>
    <border>
      <left/>
      <right style="hair">
        <color indexed="64"/>
      </right>
      <top style="thin">
        <color indexed="64"/>
      </top>
      <bottom/>
      <diagonal/>
    </border>
    <border>
      <left style="thin">
        <color auto="1"/>
      </left>
      <right/>
      <top/>
      <bottom style="thin">
        <color auto="1"/>
      </bottom>
      <diagonal/>
    </border>
    <border>
      <left/>
      <right style="hair">
        <color auto="1"/>
      </right>
      <top/>
      <bottom style="thin">
        <color auto="1"/>
      </bottom>
      <diagonal/>
    </border>
    <border>
      <left style="thin">
        <color auto="1"/>
      </left>
      <right/>
      <top style="thin">
        <color auto="1"/>
      </top>
      <bottom/>
      <diagonal/>
    </border>
    <border>
      <left style="thin">
        <color indexed="64"/>
      </left>
      <right/>
      <top style="thin">
        <color indexed="64"/>
      </top>
      <bottom style="hair">
        <color indexed="64"/>
      </bottom>
      <diagonal/>
    </border>
    <border>
      <left/>
      <right/>
      <top style="thin">
        <color indexed="64"/>
      </top>
      <bottom style="thin">
        <color indexed="64"/>
      </bottom>
      <diagonal/>
    </border>
    <border>
      <left/>
      <right style="thin">
        <color theme="0"/>
      </right>
      <top style="thin">
        <color indexed="64"/>
      </top>
      <bottom style="thin">
        <color auto="1"/>
      </bottom>
      <diagonal/>
    </border>
    <border>
      <left style="medium">
        <color auto="1"/>
      </left>
      <right style="thin">
        <color indexed="64"/>
      </right>
      <top/>
      <bottom style="thin">
        <color indexed="8"/>
      </bottom>
      <diagonal/>
    </border>
    <border>
      <left/>
      <right/>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hair">
        <color indexed="64"/>
      </right>
      <top style="thin">
        <color indexed="64"/>
      </top>
      <bottom/>
      <diagonal/>
    </border>
    <border>
      <left/>
      <right/>
      <top style="thin">
        <color indexed="8"/>
      </top>
      <bottom/>
      <diagonal/>
    </border>
    <border>
      <left/>
      <right style="thin">
        <color indexed="64"/>
      </right>
      <top style="thin">
        <color indexed="8"/>
      </top>
      <bottom/>
      <diagonal/>
    </border>
    <border>
      <left style="thin">
        <color indexed="64"/>
      </left>
      <right style="thin">
        <color indexed="64"/>
      </right>
      <top style="thin">
        <color indexed="8"/>
      </top>
      <bottom/>
      <diagonal/>
    </border>
    <border>
      <left style="hair">
        <color indexed="64"/>
      </left>
      <right style="hair">
        <color indexed="64"/>
      </right>
      <top style="thin">
        <color indexed="64"/>
      </top>
      <bottom/>
      <diagonal/>
    </border>
    <border>
      <left style="thin">
        <color auto="1"/>
      </left>
      <right/>
      <top style="thin">
        <color auto="1"/>
      </top>
      <bottom style="dotted">
        <color auto="1"/>
      </bottom>
      <diagonal/>
    </border>
    <border>
      <left/>
      <right/>
      <top style="thin">
        <color auto="1"/>
      </top>
      <bottom style="dotted">
        <color auto="1"/>
      </bottom>
      <diagonal/>
    </border>
    <border>
      <left style="hair">
        <color indexed="64"/>
      </left>
      <right/>
      <top style="thin">
        <color auto="1"/>
      </top>
      <bottom style="dotted">
        <color auto="1"/>
      </bottom>
      <diagonal/>
    </border>
    <border>
      <left/>
      <right style="hair">
        <color indexed="64"/>
      </right>
      <top style="thin">
        <color auto="1"/>
      </top>
      <bottom style="dotted">
        <color auto="1"/>
      </bottom>
      <diagonal/>
    </border>
    <border>
      <left style="hair">
        <color indexed="64"/>
      </left>
      <right/>
      <top style="thin">
        <color auto="1"/>
      </top>
      <bottom/>
      <diagonal/>
    </border>
    <border>
      <left style="thin">
        <color indexed="64"/>
      </left>
      <right style="hair">
        <color indexed="64"/>
      </right>
      <top style="thin">
        <color indexed="64"/>
      </top>
      <bottom/>
      <diagonal/>
    </border>
    <border>
      <left/>
      <right style="hair">
        <color indexed="64"/>
      </right>
      <top style="thin">
        <color indexed="8"/>
      </top>
      <bottom/>
      <diagonal/>
    </border>
    <border>
      <left style="thin">
        <color indexed="64"/>
      </left>
      <right/>
      <top style="thin">
        <color indexed="8"/>
      </top>
      <bottom/>
      <diagonal/>
    </border>
    <border>
      <left/>
      <right style="medium">
        <color indexed="64"/>
      </right>
      <top/>
      <bottom style="thin">
        <color auto="1"/>
      </bottom>
      <diagonal/>
    </border>
    <border>
      <left style="mediumDashed">
        <color auto="1"/>
      </left>
      <right/>
      <top style="thin">
        <color indexed="8"/>
      </top>
      <bottom/>
      <diagonal/>
    </border>
    <border>
      <left style="dotted">
        <color rgb="FF000000"/>
      </left>
      <right/>
      <top/>
      <bottom style="thin">
        <color indexed="64"/>
      </bottom>
      <diagonal/>
    </border>
    <border>
      <left/>
      <right/>
      <top style="thin">
        <color auto="1"/>
      </top>
      <bottom/>
      <diagonal/>
    </border>
    <border>
      <left/>
      <right style="thin">
        <color indexed="64"/>
      </right>
      <top style="thin">
        <color auto="1"/>
      </top>
      <bottom/>
      <diagonal/>
    </border>
    <border>
      <left style="thin">
        <color indexed="64"/>
      </left>
      <right style="thin">
        <color auto="1"/>
      </right>
      <top style="thin">
        <color indexed="64"/>
      </top>
      <bottom/>
      <diagonal/>
    </border>
    <border>
      <left style="hair">
        <color indexed="64"/>
      </left>
      <right/>
      <top style="thin">
        <color auto="1"/>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style="thin">
        <color indexed="64"/>
      </top>
      <bottom/>
      <diagonal/>
    </border>
    <border>
      <left style="hair">
        <color indexed="64"/>
      </left>
      <right style="thin">
        <color indexed="64"/>
      </right>
      <top style="thin">
        <color indexed="64"/>
      </top>
      <bottom/>
      <diagonal/>
    </border>
    <border>
      <left/>
      <right style="dotted">
        <color rgb="FF000000"/>
      </right>
      <top style="hair">
        <color auto="1"/>
      </top>
      <bottom/>
      <diagonal/>
    </border>
    <border>
      <left/>
      <right/>
      <top style="medium">
        <color auto="1"/>
      </top>
      <bottom style="thin">
        <color indexed="64"/>
      </bottom>
      <diagonal/>
    </border>
    <border>
      <left/>
      <right/>
      <top style="thin">
        <color rgb="FF000000"/>
      </top>
      <bottom style="hair">
        <color indexed="64"/>
      </bottom>
      <diagonal/>
    </border>
    <border>
      <left style="dashed">
        <color indexed="64"/>
      </left>
      <right style="dashed">
        <color indexed="64"/>
      </right>
      <top style="thin">
        <color auto="1"/>
      </top>
      <bottom/>
      <diagonal/>
    </border>
    <border>
      <left/>
      <right style="dashed">
        <color rgb="FF000000"/>
      </right>
      <top style="thin">
        <color indexed="64"/>
      </top>
      <bottom/>
      <diagonal/>
    </border>
    <border>
      <left/>
      <right style="dashed">
        <color indexed="64"/>
      </right>
      <top style="thin">
        <color indexed="64"/>
      </top>
      <bottom/>
      <diagonal/>
    </border>
    <border>
      <left style="dashed">
        <color indexed="64"/>
      </left>
      <right style="dashed">
        <color indexed="64"/>
      </right>
      <top/>
      <bottom style="thin">
        <color indexed="64"/>
      </bottom>
      <diagonal/>
    </border>
    <border>
      <left/>
      <right style="dashed">
        <color indexed="64"/>
      </right>
      <top/>
      <bottom style="thin">
        <color indexed="64"/>
      </bottom>
      <diagonal/>
    </border>
    <border>
      <left/>
      <right style="thin">
        <color rgb="FF000000"/>
      </right>
      <top style="thin">
        <color auto="1"/>
      </top>
      <bottom/>
      <diagonal/>
    </border>
    <border>
      <left/>
      <right style="thin">
        <color rgb="FF000000"/>
      </right>
      <top/>
      <bottom style="thin">
        <color auto="1"/>
      </bottom>
      <diagonal/>
    </border>
    <border>
      <left style="hair">
        <color indexed="64"/>
      </left>
      <right/>
      <top/>
      <bottom style="thin">
        <color rgb="FF000000"/>
      </bottom>
      <diagonal/>
    </border>
    <border>
      <left/>
      <right style="hair">
        <color indexed="64"/>
      </right>
      <top/>
      <bottom style="thin">
        <color rgb="FF000000"/>
      </bottom>
      <diagonal/>
    </border>
    <border>
      <left/>
      <right style="thin">
        <color rgb="FF000000"/>
      </right>
      <top/>
      <bottom style="thin">
        <color rgb="FF000000"/>
      </bottom>
      <diagonal/>
    </border>
    <border>
      <left/>
      <right style="dotted">
        <color rgb="FF000000"/>
      </right>
      <top style="medium">
        <color auto="1"/>
      </top>
      <bottom/>
      <diagonal/>
    </border>
    <border>
      <left style="dashed">
        <color rgb="FF000000"/>
      </left>
      <right/>
      <top style="medium">
        <color auto="1"/>
      </top>
      <bottom/>
      <diagonal/>
    </border>
    <border>
      <left style="dashed">
        <color rgb="FF000000"/>
      </left>
      <right/>
      <top/>
      <bottom/>
      <diagonal/>
    </border>
    <border>
      <left/>
      <right style="thin">
        <color rgb="FF000000"/>
      </right>
      <top style="medium">
        <color auto="1"/>
      </top>
      <bottom/>
      <diagonal/>
    </border>
    <border>
      <left style="dashed">
        <color rgb="FF000000"/>
      </left>
      <right/>
      <top/>
      <bottom style="thin">
        <color indexed="64"/>
      </bottom>
      <diagonal/>
    </border>
    <border>
      <left style="dashed">
        <color rgb="FF000000"/>
      </left>
      <right/>
      <top/>
      <bottom style="thin">
        <color indexed="8"/>
      </bottom>
      <diagonal/>
    </border>
    <border>
      <left/>
      <right style="dotted">
        <color rgb="FF000000"/>
      </right>
      <top/>
      <bottom style="thin">
        <color indexed="8"/>
      </bottom>
      <diagonal/>
    </border>
    <border>
      <left/>
      <right style="dotted">
        <color rgb="FF000000"/>
      </right>
      <top/>
      <bottom style="thick">
        <color rgb="FF000000"/>
      </bottom>
      <diagonal/>
    </border>
    <border>
      <left style="dashed">
        <color rgb="FF000000"/>
      </left>
      <right/>
      <top/>
      <bottom style="thick">
        <color rgb="FF000000"/>
      </bottom>
      <diagonal/>
    </border>
    <border>
      <left/>
      <right style="thin">
        <color rgb="FF000000"/>
      </right>
      <top/>
      <bottom style="thick">
        <color rgb="FF000000"/>
      </bottom>
      <diagonal/>
    </border>
    <border>
      <left style="hair">
        <color indexed="64"/>
      </left>
      <right style="hair">
        <color indexed="64"/>
      </right>
      <top style="hair">
        <color indexed="64"/>
      </top>
      <bottom/>
      <diagonal/>
    </border>
    <border>
      <left style="thin">
        <color indexed="64"/>
      </left>
      <right style="hair">
        <color indexed="64"/>
      </right>
      <top style="hair">
        <color auto="1"/>
      </top>
      <bottom/>
      <diagonal/>
    </border>
    <border>
      <left style="hair">
        <color indexed="64"/>
      </left>
      <right style="hair">
        <color indexed="64"/>
      </right>
      <top/>
      <bottom style="thin">
        <color auto="1"/>
      </bottom>
      <diagonal/>
    </border>
    <border>
      <left/>
      <right/>
      <top/>
      <bottom style="thin">
        <color indexed="8"/>
      </bottom>
      <diagonal/>
    </border>
    <border>
      <left style="thin">
        <color indexed="64"/>
      </left>
      <right style="thin">
        <color auto="1"/>
      </right>
      <top style="medium">
        <color auto="1"/>
      </top>
      <bottom style="hair">
        <color indexed="64"/>
      </bottom>
      <diagonal/>
    </border>
    <border>
      <left style="hair">
        <color auto="1"/>
      </left>
      <right style="thin">
        <color auto="1"/>
      </right>
      <top style="hair">
        <color auto="1"/>
      </top>
      <bottom/>
      <diagonal/>
    </border>
    <border>
      <left style="hair">
        <color indexed="64"/>
      </left>
      <right style="thin">
        <color auto="1"/>
      </right>
      <top/>
      <bottom style="thin">
        <color indexed="64"/>
      </bottom>
      <diagonal/>
    </border>
    <border>
      <left/>
      <right style="thin">
        <color auto="1"/>
      </right>
      <top/>
      <bottom style="thin">
        <color indexed="64"/>
      </bottom>
      <diagonal/>
    </border>
  </borders>
  <cellStyleXfs count="168">
    <xf numFmtId="0" fontId="0" fillId="0" borderId="0"/>
    <xf numFmtId="43" fontId="40" fillId="0" borderId="0" applyFont="0" applyFill="0" applyBorder="0" applyAlignment="0" applyProtection="0"/>
    <xf numFmtId="165" fontId="40" fillId="0" borderId="0" applyFont="0" applyFill="0" applyBorder="0" applyAlignment="0" applyProtection="0"/>
    <xf numFmtId="0" fontId="51" fillId="0" borderId="0" applyNumberFormat="0" applyFill="0" applyBorder="0" applyAlignment="0" applyProtection="0"/>
    <xf numFmtId="0" fontId="37" fillId="0" borderId="0"/>
    <xf numFmtId="0" fontId="55" fillId="0" borderId="0" applyNumberFormat="0" applyFill="0" applyBorder="0" applyAlignment="0" applyProtection="0">
      <alignment vertical="top"/>
      <protection locked="0"/>
    </xf>
    <xf numFmtId="0" fontId="40" fillId="0" borderId="0"/>
    <xf numFmtId="9"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0" fontId="36" fillId="0" borderId="0"/>
    <xf numFmtId="43" fontId="40" fillId="0" borderId="0" applyFont="0" applyFill="0" applyBorder="0" applyAlignment="0" applyProtection="0"/>
    <xf numFmtId="0" fontId="50" fillId="0" borderId="0"/>
    <xf numFmtId="43" fontId="40" fillId="0" borderId="0" applyFont="0" applyFill="0" applyBorder="0" applyAlignment="0" applyProtection="0"/>
    <xf numFmtId="0" fontId="35" fillId="0" borderId="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0" fontId="35" fillId="0" borderId="0"/>
    <xf numFmtId="43" fontId="40" fillId="0" borderId="0" applyFont="0" applyFill="0" applyBorder="0" applyAlignment="0" applyProtection="0"/>
    <xf numFmtId="9" fontId="63" fillId="0" borderId="0" applyFont="0" applyFill="0" applyBorder="0" applyAlignment="0" applyProtection="0"/>
    <xf numFmtId="43" fontId="63" fillId="0" borderId="0" applyFont="0" applyFill="0" applyBorder="0" applyAlignment="0" applyProtection="0"/>
    <xf numFmtId="0" fontId="39" fillId="0" borderId="0"/>
    <xf numFmtId="0" fontId="34" fillId="0" borderId="0"/>
    <xf numFmtId="0" fontId="33" fillId="0" borderId="0"/>
    <xf numFmtId="0" fontId="33" fillId="0" borderId="0" applyNumberFormat="0" applyFont="0" applyFill="0" applyBorder="0" applyAlignment="0" applyProtection="0"/>
    <xf numFmtId="43" fontId="73" fillId="0" borderId="0" applyFont="0" applyFill="0" applyBorder="0" applyAlignment="0" applyProtection="0"/>
    <xf numFmtId="0" fontId="39" fillId="0" borderId="0"/>
    <xf numFmtId="0" fontId="32" fillId="0" borderId="0"/>
    <xf numFmtId="9" fontId="32" fillId="0" borderId="0" applyFont="0" applyFill="0" applyBorder="0" applyAlignment="0" applyProtection="0"/>
    <xf numFmtId="9" fontId="79" fillId="0" borderId="0" applyFont="0" applyFill="0" applyBorder="0" applyAlignment="0" applyProtection="0"/>
    <xf numFmtId="0" fontId="80" fillId="0" borderId="0" applyNumberFormat="0" applyFill="0" applyBorder="0" applyAlignment="0" applyProtection="0"/>
    <xf numFmtId="0" fontId="81" fillId="0" borderId="49" applyNumberFormat="0" applyFill="0" applyAlignment="0" applyProtection="0"/>
    <xf numFmtId="0" fontId="82" fillId="0" borderId="50" applyNumberFormat="0" applyFill="0" applyAlignment="0" applyProtection="0"/>
    <xf numFmtId="0" fontId="83" fillId="0" borderId="51" applyNumberFormat="0" applyFill="0" applyAlignment="0" applyProtection="0"/>
    <xf numFmtId="0" fontId="83" fillId="0" borderId="0" applyNumberFormat="0" applyFill="0" applyBorder="0" applyAlignment="0" applyProtection="0"/>
    <xf numFmtId="0" fontId="84" fillId="3" borderId="0" applyNumberFormat="0" applyBorder="0" applyAlignment="0" applyProtection="0"/>
    <xf numFmtId="0" fontId="85" fillId="4" borderId="0" applyNumberFormat="0" applyBorder="0" applyAlignment="0" applyProtection="0"/>
    <xf numFmtId="0" fontId="86" fillId="5" borderId="0" applyNumberFormat="0" applyBorder="0" applyAlignment="0" applyProtection="0"/>
    <xf numFmtId="0" fontId="87" fillId="6" borderId="52" applyNumberFormat="0" applyAlignment="0" applyProtection="0"/>
    <xf numFmtId="0" fontId="88" fillId="7" borderId="53" applyNumberFormat="0" applyAlignment="0" applyProtection="0"/>
    <xf numFmtId="0" fontId="89" fillId="7" borderId="52" applyNumberFormat="0" applyAlignment="0" applyProtection="0"/>
    <xf numFmtId="0" fontId="90" fillId="0" borderId="54" applyNumberFormat="0" applyFill="0" applyAlignment="0" applyProtection="0"/>
    <xf numFmtId="0" fontId="41" fillId="8" borderId="55" applyNumberFormat="0" applyAlignment="0" applyProtection="0"/>
    <xf numFmtId="0" fontId="42" fillId="0" borderId="0" applyNumberFormat="0" applyFill="0" applyBorder="0" applyAlignment="0" applyProtection="0"/>
    <xf numFmtId="0" fontId="91" fillId="0" borderId="0" applyNumberFormat="0" applyFill="0" applyBorder="0" applyAlignment="0" applyProtection="0"/>
    <xf numFmtId="0" fontId="43" fillId="0" borderId="57" applyNumberFormat="0" applyFill="0" applyAlignment="0" applyProtection="0"/>
    <xf numFmtId="0" fontId="44" fillId="10"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44"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44"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44" fillId="22"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44" fillId="26"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44"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1" fillId="0" borderId="0"/>
    <xf numFmtId="0" fontId="31" fillId="9" borderId="56" applyNumberFormat="0" applyFont="0" applyAlignment="0" applyProtection="0"/>
    <xf numFmtId="0" fontId="40" fillId="0" borderId="0"/>
    <xf numFmtId="9" fontId="31" fillId="0" borderId="0" applyFont="0" applyFill="0" applyBorder="0" applyAlignment="0" applyProtection="0"/>
    <xf numFmtId="0" fontId="40" fillId="0" borderId="0"/>
    <xf numFmtId="43" fontId="40" fillId="0" borderId="0" applyFont="0" applyFill="0" applyBorder="0" applyAlignment="0" applyProtection="0"/>
    <xf numFmtId="43" fontId="40" fillId="0" borderId="0" applyFont="0" applyFill="0" applyBorder="0" applyAlignment="0" applyProtection="0"/>
    <xf numFmtId="0" fontId="51" fillId="0" borderId="0" applyNumberFormat="0" applyFill="0" applyBorder="0" applyAlignment="0" applyProtection="0"/>
    <xf numFmtId="0" fontId="31" fillId="0" borderId="0"/>
    <xf numFmtId="43" fontId="40" fillId="0" borderId="0" applyFont="0" applyFill="0" applyBorder="0" applyAlignment="0" applyProtection="0"/>
    <xf numFmtId="43" fontId="40" fillId="0" borderId="0" applyFont="0" applyFill="0" applyBorder="0" applyAlignment="0" applyProtection="0"/>
    <xf numFmtId="0" fontId="31" fillId="0" borderId="0"/>
    <xf numFmtId="43" fontId="40" fillId="0" borderId="0" applyFont="0" applyFill="0" applyBorder="0" applyAlignment="0" applyProtection="0"/>
    <xf numFmtId="43" fontId="40" fillId="0" borderId="0" applyFont="0" applyFill="0" applyBorder="0" applyAlignment="0" applyProtection="0"/>
    <xf numFmtId="0" fontId="31" fillId="0" borderId="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0" fontId="31"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31" fillId="0" borderId="0"/>
    <xf numFmtId="0" fontId="31" fillId="0" borderId="0"/>
    <xf numFmtId="0" fontId="31" fillId="0" borderId="0" applyNumberFormat="0" applyFont="0" applyFill="0" applyBorder="0" applyAlignment="0" applyProtection="0"/>
    <xf numFmtId="43" fontId="40" fillId="0" borderId="0" applyFont="0" applyFill="0" applyBorder="0" applyAlignment="0" applyProtection="0"/>
    <xf numFmtId="0" fontId="31" fillId="0" borderId="0"/>
    <xf numFmtId="9" fontId="31" fillId="0" borderId="0" applyFont="0" applyFill="0" applyBorder="0" applyAlignment="0" applyProtection="0"/>
    <xf numFmtId="0" fontId="78" fillId="0" borderId="0" applyNumberFormat="0" applyFill="0" applyBorder="0" applyAlignment="0" applyProtection="0"/>
    <xf numFmtId="43" fontId="30" fillId="0" borderId="0" applyFont="0" applyFill="0" applyBorder="0" applyAlignment="0" applyProtection="0"/>
    <xf numFmtId="0" fontId="46" fillId="0" borderId="0"/>
    <xf numFmtId="0" fontId="96" fillId="0" borderId="0"/>
    <xf numFmtId="0" fontId="29" fillId="0" borderId="0"/>
    <xf numFmtId="9" fontId="29" fillId="0" borderId="0" applyFont="0" applyFill="0" applyBorder="0" applyAlignment="0" applyProtection="0"/>
    <xf numFmtId="0" fontId="29" fillId="0" borderId="0"/>
    <xf numFmtId="0" fontId="40" fillId="0" borderId="0"/>
    <xf numFmtId="0" fontId="28" fillId="0" borderId="0"/>
    <xf numFmtId="9" fontId="28" fillId="0" borderId="0" applyFont="0" applyFill="0" applyBorder="0" applyAlignment="0" applyProtection="0"/>
    <xf numFmtId="0" fontId="28" fillId="0" borderId="0"/>
    <xf numFmtId="0" fontId="27" fillId="0" borderId="0"/>
    <xf numFmtId="9" fontId="27" fillId="0" borderId="0" applyFont="0" applyFill="0" applyBorder="0" applyAlignment="0" applyProtection="0"/>
    <xf numFmtId="0" fontId="27" fillId="0" borderId="0"/>
    <xf numFmtId="43" fontId="27"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43" fontId="26" fillId="0" borderId="0" applyFont="0" applyFill="0" applyBorder="0" applyAlignment="0" applyProtection="0"/>
    <xf numFmtId="43" fontId="97"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43" fontId="25" fillId="0" borderId="0" applyFont="0" applyFill="0" applyBorder="0" applyAlignment="0" applyProtection="0"/>
    <xf numFmtId="0" fontId="24" fillId="0" borderId="0"/>
    <xf numFmtId="0" fontId="23" fillId="0" borderId="0"/>
    <xf numFmtId="0" fontId="22" fillId="0" borderId="0"/>
    <xf numFmtId="0" fontId="22" fillId="0" borderId="0"/>
    <xf numFmtId="0" fontId="99" fillId="0" borderId="0"/>
    <xf numFmtId="0" fontId="21" fillId="0" borderId="0"/>
    <xf numFmtId="0" fontId="20" fillId="0" borderId="0"/>
    <xf numFmtId="0" fontId="106" fillId="0" borderId="0"/>
    <xf numFmtId="0" fontId="19" fillId="0" borderId="0"/>
    <xf numFmtId="0" fontId="18" fillId="0" borderId="0"/>
    <xf numFmtId="0" fontId="17" fillId="0" borderId="0"/>
    <xf numFmtId="0" fontId="16" fillId="0" borderId="0"/>
    <xf numFmtId="0" fontId="16" fillId="0" borderId="0"/>
    <xf numFmtId="0" fontId="15" fillId="0" borderId="0"/>
    <xf numFmtId="0" fontId="15" fillId="0" borderId="0"/>
    <xf numFmtId="0" fontId="14" fillId="0" borderId="0"/>
    <xf numFmtId="0" fontId="14"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0" fillId="0" borderId="0"/>
    <xf numFmtId="0" fontId="9" fillId="0" borderId="0"/>
    <xf numFmtId="0" fontId="8" fillId="0" borderId="0"/>
    <xf numFmtId="0" fontId="8" fillId="0" borderId="0"/>
    <xf numFmtId="0" fontId="7" fillId="0" borderId="0" applyNumberFormat="0" applyFont="0" applyFill="0" applyBorder="0" applyAlignment="0" applyProtection="0"/>
    <xf numFmtId="0" fontId="7" fillId="0" borderId="0"/>
    <xf numFmtId="9" fontId="7" fillId="0" borderId="0" applyFont="0" applyFill="0" applyBorder="0" applyAlignment="0" applyProtection="0"/>
    <xf numFmtId="0" fontId="7" fillId="0" borderId="0"/>
    <xf numFmtId="0" fontId="6" fillId="0" borderId="0"/>
    <xf numFmtId="0" fontId="6" fillId="0" borderId="0"/>
    <xf numFmtId="0" fontId="6" fillId="0" borderId="0"/>
    <xf numFmtId="0" fontId="6" fillId="0" borderId="0"/>
    <xf numFmtId="0" fontId="6" fillId="0" borderId="0"/>
    <xf numFmtId="0" fontId="112" fillId="0" borderId="0" applyNumberFormat="0" applyFill="0" applyBorder="0" applyAlignment="0" applyProtection="0"/>
    <xf numFmtId="0" fontId="4" fillId="0" borderId="0"/>
    <xf numFmtId="0" fontId="3" fillId="0" borderId="0"/>
    <xf numFmtId="0" fontId="3" fillId="0" borderId="0"/>
    <xf numFmtId="0" fontId="3" fillId="0" borderId="0"/>
    <xf numFmtId="0" fontId="3" fillId="0" borderId="0"/>
    <xf numFmtId="0" fontId="3" fillId="0" borderId="0"/>
    <xf numFmtId="0" fontId="3" fillId="0" borderId="0"/>
  </cellStyleXfs>
  <cellXfs count="1725">
    <xf numFmtId="0" fontId="0" fillId="0" borderId="0" xfId="0"/>
    <xf numFmtId="0" fontId="52" fillId="0" borderId="0" xfId="4" applyFont="1" applyFill="1" applyBorder="1"/>
    <xf numFmtId="0" fontId="52" fillId="0" borderId="0" xfId="4" applyFont="1" applyFill="1"/>
    <xf numFmtId="0" fontId="37" fillId="0" borderId="0" xfId="4"/>
    <xf numFmtId="0" fontId="53" fillId="0" borderId="0" xfId="4" applyFont="1" applyFill="1" applyBorder="1" applyAlignment="1">
      <alignment vertical="center"/>
    </xf>
    <xf numFmtId="0" fontId="37" fillId="0" borderId="0" xfId="4" applyBorder="1"/>
    <xf numFmtId="0" fontId="43" fillId="0" borderId="0" xfId="4" applyFont="1"/>
    <xf numFmtId="0" fontId="45" fillId="0" borderId="0" xfId="4" applyFont="1"/>
    <xf numFmtId="0" fontId="42" fillId="0" borderId="0" xfId="4" applyFont="1"/>
    <xf numFmtId="3" fontId="37" fillId="0" borderId="0" xfId="4" applyNumberFormat="1"/>
    <xf numFmtId="0" fontId="44" fillId="0" borderId="0" xfId="4" applyFont="1"/>
    <xf numFmtId="0" fontId="46" fillId="0" borderId="0" xfId="4" applyFont="1"/>
    <xf numFmtId="0" fontId="41" fillId="0" borderId="0" xfId="4" applyFont="1" applyAlignment="1">
      <alignment horizontal="right"/>
    </xf>
    <xf numFmtId="0" fontId="42" fillId="0" borderId="0" xfId="4" applyFont="1" applyFill="1" applyBorder="1" applyAlignment="1">
      <alignment vertical="center"/>
    </xf>
    <xf numFmtId="0" fontId="61" fillId="0" borderId="0" xfId="3" applyFont="1" applyAlignment="1" applyProtection="1"/>
    <xf numFmtId="0" fontId="60" fillId="0" borderId="0" xfId="3" applyFont="1"/>
    <xf numFmtId="0" fontId="60" fillId="2" borderId="0" xfId="3" applyFont="1" applyFill="1" applyAlignment="1" applyProtection="1"/>
    <xf numFmtId="0" fontId="60" fillId="0" borderId="0" xfId="0" applyFont="1"/>
    <xf numFmtId="0" fontId="59" fillId="0" borderId="0" xfId="0" applyFont="1" applyAlignment="1">
      <alignment horizontal="left" wrapText="1"/>
    </xf>
    <xf numFmtId="0" fontId="50" fillId="0" borderId="0" xfId="0" applyFont="1" applyAlignment="1">
      <alignment horizontal="left" vertical="top"/>
    </xf>
    <xf numFmtId="0" fontId="33" fillId="0" borderId="0" xfId="24"/>
    <xf numFmtId="0" fontId="43" fillId="0" borderId="0" xfId="24" applyFont="1"/>
    <xf numFmtId="0" fontId="72" fillId="0" borderId="0" xfId="25" applyFont="1" applyAlignment="1">
      <alignment vertical="center"/>
    </xf>
    <xf numFmtId="0" fontId="43" fillId="2" borderId="0" xfId="24" applyFont="1" applyFill="1"/>
    <xf numFmtId="0" fontId="33" fillId="2" borderId="0" xfId="24" applyFill="1"/>
    <xf numFmtId="3" fontId="33" fillId="2" borderId="0" xfId="24" applyNumberFormat="1" applyFill="1"/>
    <xf numFmtId="9" fontId="33" fillId="2" borderId="0" xfId="24" applyNumberFormat="1" applyFill="1"/>
    <xf numFmtId="0" fontId="33" fillId="0" borderId="0" xfId="25"/>
    <xf numFmtId="0" fontId="46" fillId="0" borderId="0" xfId="0" applyFont="1" applyFill="1"/>
    <xf numFmtId="0" fontId="50" fillId="2" borderId="0" xfId="0" applyFont="1" applyFill="1" applyAlignment="1">
      <alignment horizontal="left" vertical="top"/>
    </xf>
    <xf numFmtId="0" fontId="50" fillId="2" borderId="0" xfId="0" applyFont="1" applyFill="1" applyAlignment="1">
      <alignment horizontal="left"/>
    </xf>
    <xf numFmtId="0" fontId="50" fillId="2" borderId="0" xfId="0" applyFont="1" applyFill="1"/>
    <xf numFmtId="0" fontId="49" fillId="0" borderId="0" xfId="3" applyFont="1"/>
    <xf numFmtId="0" fontId="59" fillId="2" borderId="0" xfId="0" applyFont="1" applyFill="1"/>
    <xf numFmtId="0" fontId="47" fillId="2" borderId="0" xfId="0" applyFont="1" applyFill="1" applyAlignment="1">
      <alignment vertical="center"/>
    </xf>
    <xf numFmtId="0" fontId="38" fillId="2" borderId="0" xfId="0" applyFont="1" applyFill="1" applyAlignment="1">
      <alignment horizontal="center" vertical="center" wrapText="1"/>
    </xf>
    <xf numFmtId="164" fontId="50" fillId="2" borderId="0" xfId="0" applyNumberFormat="1" applyFont="1" applyFill="1" applyAlignment="1">
      <alignment horizontal="right" vertical="top" wrapText="1"/>
    </xf>
    <xf numFmtId="0" fontId="67" fillId="2" borderId="0" xfId="0" applyFont="1" applyFill="1" applyAlignment="1">
      <alignment horizontal="left"/>
    </xf>
    <xf numFmtId="164" fontId="50" fillId="2" borderId="0" xfId="0" applyNumberFormat="1" applyFont="1" applyFill="1" applyAlignment="1">
      <alignment horizontal="right" wrapText="1"/>
    </xf>
    <xf numFmtId="0" fontId="66" fillId="2" borderId="0" xfId="0" applyFont="1" applyFill="1"/>
    <xf numFmtId="0" fontId="50" fillId="2" borderId="0" xfId="0" applyFont="1" applyFill="1" applyAlignment="1">
      <alignment horizontal="left" vertical="center" wrapText="1"/>
    </xf>
    <xf numFmtId="10" fontId="65" fillId="0" borderId="0" xfId="0" applyNumberFormat="1" applyFont="1"/>
    <xf numFmtId="0" fontId="62" fillId="0" borderId="0" xfId="0" applyFont="1" applyAlignment="1">
      <alignment vertical="center"/>
    </xf>
    <xf numFmtId="0" fontId="50" fillId="0" borderId="0" xfId="0" applyFont="1" applyAlignment="1">
      <alignment horizontal="left" wrapText="1"/>
    </xf>
    <xf numFmtId="0" fontId="50" fillId="0" borderId="0" xfId="0" applyFont="1" applyAlignment="1">
      <alignment horizontal="left"/>
    </xf>
    <xf numFmtId="0" fontId="67" fillId="0" borderId="0" xfId="0" applyFont="1" applyAlignment="1">
      <alignment horizontal="left"/>
    </xf>
    <xf numFmtId="3" fontId="46" fillId="0" borderId="47" xfId="30" applyNumberFormat="1" applyFont="1" applyFill="1" applyBorder="1" applyAlignment="1">
      <alignment horizontal="center" vertical="center"/>
    </xf>
    <xf numFmtId="0" fontId="67" fillId="0" borderId="0" xfId="0" applyFont="1"/>
    <xf numFmtId="3" fontId="46" fillId="0" borderId="47" xfId="0" applyNumberFormat="1" applyFont="1" applyBorder="1" applyAlignment="1">
      <alignment horizontal="center" vertical="center"/>
    </xf>
    <xf numFmtId="0" fontId="43" fillId="2" borderId="0" xfId="94" applyFont="1" applyFill="1"/>
    <xf numFmtId="0" fontId="43" fillId="0" borderId="0" xfId="94" applyFont="1"/>
    <xf numFmtId="164" fontId="0" fillId="0" borderId="0" xfId="100" applyNumberFormat="1" applyFont="1"/>
    <xf numFmtId="164" fontId="0" fillId="0" borderId="0" xfId="0" applyNumberFormat="1"/>
    <xf numFmtId="0" fontId="46" fillId="0" borderId="0" xfId="0" applyFont="1"/>
    <xf numFmtId="0" fontId="66" fillId="0" borderId="0" xfId="0" applyFont="1"/>
    <xf numFmtId="0" fontId="72" fillId="0" borderId="0" xfId="0" applyFont="1"/>
    <xf numFmtId="2" fontId="50" fillId="2" borderId="0" xfId="0" applyNumberFormat="1" applyFont="1" applyFill="1" applyAlignment="1">
      <alignment horizontal="center"/>
    </xf>
    <xf numFmtId="0" fontId="60" fillId="2" borderId="0" xfId="106" applyFont="1" applyFill="1"/>
    <xf numFmtId="0" fontId="59" fillId="2" borderId="0" xfId="106" applyFont="1" applyFill="1"/>
    <xf numFmtId="0" fontId="40" fillId="0" borderId="0" xfId="106"/>
    <xf numFmtId="0" fontId="47" fillId="2" borderId="0" xfId="106" applyFont="1" applyFill="1" applyAlignment="1">
      <alignment vertical="center"/>
    </xf>
    <xf numFmtId="0" fontId="66" fillId="2" borderId="0" xfId="106" applyFont="1" applyFill="1"/>
    <xf numFmtId="0" fontId="50" fillId="2" borderId="0" xfId="106" applyFont="1" applyFill="1"/>
    <xf numFmtId="3" fontId="50" fillId="2" borderId="0" xfId="106" applyNumberFormat="1" applyFont="1" applyFill="1"/>
    <xf numFmtId="164" fontId="50" fillId="2" borderId="0" xfId="106" applyNumberFormat="1" applyFont="1" applyFill="1" applyAlignment="1">
      <alignment horizontal="right" vertical="top" wrapText="1"/>
    </xf>
    <xf numFmtId="164" fontId="59" fillId="2" borderId="0" xfId="106" applyNumberFormat="1" applyFont="1" applyFill="1" applyAlignment="1">
      <alignment horizontal="right" vertical="top" wrapText="1"/>
    </xf>
    <xf numFmtId="0" fontId="50" fillId="2" borderId="0" xfId="106" applyFont="1" applyFill="1" applyAlignment="1">
      <alignment horizontal="left"/>
    </xf>
    <xf numFmtId="164" fontId="50" fillId="2" borderId="0" xfId="106" applyNumberFormat="1" applyFont="1" applyFill="1" applyAlignment="1">
      <alignment horizontal="right" wrapText="1"/>
    </xf>
    <xf numFmtId="164" fontId="59" fillId="2" borderId="0" xfId="106" applyNumberFormat="1" applyFont="1" applyFill="1" applyAlignment="1">
      <alignment horizontal="right" wrapText="1"/>
    </xf>
    <xf numFmtId="0" fontId="38" fillId="2" borderId="0" xfId="106" applyFont="1" applyFill="1" applyAlignment="1">
      <alignment horizontal="center" vertical="center" wrapText="1"/>
    </xf>
    <xf numFmtId="3" fontId="66" fillId="2" borderId="0" xfId="106" applyNumberFormat="1" applyFont="1" applyFill="1"/>
    <xf numFmtId="0" fontId="67" fillId="2" borderId="0" xfId="106" applyFont="1" applyFill="1" applyAlignment="1">
      <alignment horizontal="left"/>
    </xf>
    <xf numFmtId="0" fontId="50" fillId="2" borderId="0" xfId="106" applyFont="1" applyFill="1" applyAlignment="1">
      <alignment vertical="center"/>
    </xf>
    <xf numFmtId="3" fontId="71" fillId="2" borderId="0" xfId="0" applyNumberFormat="1" applyFont="1" applyFill="1"/>
    <xf numFmtId="0" fontId="60" fillId="2" borderId="0" xfId="0" applyFont="1" applyFill="1"/>
    <xf numFmtId="3" fontId="66" fillId="2" borderId="0" xfId="0" applyNumberFormat="1" applyFont="1" applyFill="1"/>
    <xf numFmtId="3" fontId="67" fillId="2" borderId="0" xfId="0" applyNumberFormat="1" applyFont="1" applyFill="1"/>
    <xf numFmtId="0" fontId="72" fillId="2" borderId="0" xfId="0" applyFont="1" applyFill="1" applyAlignment="1">
      <alignment vertical="center"/>
    </xf>
    <xf numFmtId="164" fontId="59" fillId="2" borderId="0" xfId="0" applyNumberFormat="1" applyFont="1" applyFill="1" applyAlignment="1">
      <alignment horizontal="right" vertical="top" wrapText="1"/>
    </xf>
    <xf numFmtId="164" fontId="59" fillId="2" borderId="0" xfId="0" applyNumberFormat="1" applyFont="1" applyFill="1" applyAlignment="1">
      <alignment horizontal="right" wrapText="1"/>
    </xf>
    <xf numFmtId="10" fontId="67" fillId="0" borderId="0" xfId="0" applyNumberFormat="1" applyFont="1" applyAlignment="1">
      <alignment horizontal="center"/>
    </xf>
    <xf numFmtId="0" fontId="67" fillId="0" borderId="0" xfId="0" applyFont="1" applyAlignment="1">
      <alignment horizontal="center"/>
    </xf>
    <xf numFmtId="0" fontId="42" fillId="2" borderId="0" xfId="0" applyFont="1" applyFill="1"/>
    <xf numFmtId="3" fontId="67" fillId="2" borderId="0" xfId="0" applyNumberFormat="1" applyFont="1" applyFill="1" applyAlignment="1">
      <alignment horizontal="center"/>
    </xf>
    <xf numFmtId="0" fontId="0" fillId="0" borderId="0" xfId="0" applyFill="1"/>
    <xf numFmtId="3" fontId="67" fillId="2" borderId="0" xfId="106" applyNumberFormat="1" applyFont="1" applyFill="1"/>
    <xf numFmtId="0" fontId="67" fillId="2" borderId="0" xfId="106" applyFont="1" applyFill="1"/>
    <xf numFmtId="10" fontId="50" fillId="2" borderId="0" xfId="106" applyNumberFormat="1" applyFont="1" applyFill="1" applyAlignment="1">
      <alignment horizontal="right" vertical="top" wrapText="1"/>
    </xf>
    <xf numFmtId="0" fontId="50" fillId="2" borderId="0" xfId="106" applyFont="1" applyFill="1" applyAlignment="1">
      <alignment horizontal="left" vertical="top"/>
    </xf>
    <xf numFmtId="10" fontId="50" fillId="2" borderId="0" xfId="106" applyNumberFormat="1" applyFont="1" applyFill="1" applyAlignment="1">
      <alignment horizontal="right" wrapText="1"/>
    </xf>
    <xf numFmtId="10" fontId="67" fillId="0" borderId="0" xfId="106" applyNumberFormat="1" applyFont="1"/>
    <xf numFmtId="167" fontId="67" fillId="0" borderId="0" xfId="106" applyNumberFormat="1" applyFont="1"/>
    <xf numFmtId="0" fontId="67" fillId="0" borderId="0" xfId="106" applyFont="1" applyAlignment="1">
      <alignment horizontal="center"/>
    </xf>
    <xf numFmtId="3" fontId="67" fillId="0" borderId="0" xfId="106" applyNumberFormat="1" applyFont="1" applyAlignment="1">
      <alignment horizontal="center"/>
    </xf>
    <xf numFmtId="10" fontId="67" fillId="0" borderId="0" xfId="106" applyNumberFormat="1" applyFont="1" applyAlignment="1">
      <alignment horizontal="center"/>
    </xf>
    <xf numFmtId="0" fontId="57" fillId="2" borderId="0" xfId="106" applyFont="1" applyFill="1"/>
    <xf numFmtId="0" fontId="59" fillId="2" borderId="0" xfId="106" applyFont="1" applyFill="1" applyAlignment="1">
      <alignment horizontal="left" vertical="center" wrapText="1"/>
    </xf>
    <xf numFmtId="0" fontId="50" fillId="2" borderId="0" xfId="106" applyFont="1" applyFill="1" applyAlignment="1">
      <alignment horizontal="left" vertical="center" wrapText="1"/>
    </xf>
    <xf numFmtId="0" fontId="74" fillId="2" borderId="0" xfId="106" applyFont="1" applyFill="1"/>
    <xf numFmtId="9" fontId="33" fillId="0" borderId="10" xfId="24" applyNumberFormat="1" applyBorder="1" applyAlignment="1">
      <alignment horizontal="center"/>
    </xf>
    <xf numFmtId="0" fontId="33" fillId="0" borderId="10" xfId="24" applyBorder="1" applyAlignment="1">
      <alignment horizontal="center"/>
    </xf>
    <xf numFmtId="2" fontId="67" fillId="2" borderId="0" xfId="106" applyNumberFormat="1" applyFont="1" applyFill="1"/>
    <xf numFmtId="3" fontId="71" fillId="2" borderId="0" xfId="106" applyNumberFormat="1" applyFont="1" applyFill="1"/>
    <xf numFmtId="0" fontId="72" fillId="2" borderId="0" xfId="106" applyFont="1" applyFill="1" applyAlignment="1">
      <alignment vertical="center"/>
    </xf>
    <xf numFmtId="167" fontId="50" fillId="2" borderId="0" xfId="106" applyNumberFormat="1" applyFont="1" applyFill="1" applyAlignment="1">
      <alignment horizontal="left"/>
    </xf>
    <xf numFmtId="0" fontId="78" fillId="0" borderId="0" xfId="3" applyFont="1"/>
    <xf numFmtId="0" fontId="78" fillId="2" borderId="0" xfId="3" applyFont="1" applyFill="1"/>
    <xf numFmtId="0" fontId="78" fillId="0" borderId="0" xfId="3" applyFont="1" applyFill="1"/>
    <xf numFmtId="0" fontId="50" fillId="2" borderId="0" xfId="0" applyFont="1" applyFill="1" applyAlignment="1">
      <alignment horizontal="left" wrapText="1"/>
    </xf>
    <xf numFmtId="0" fontId="78" fillId="0" borderId="0" xfId="3" applyFont="1" applyAlignment="1">
      <alignment horizontal="left" vertical="top"/>
    </xf>
    <xf numFmtId="0" fontId="52" fillId="0" borderId="0" xfId="125" applyFont="1"/>
    <xf numFmtId="0" fontId="42" fillId="0" borderId="0" xfId="125" applyFont="1"/>
    <xf numFmtId="0" fontId="22" fillId="0" borderId="0" xfId="125"/>
    <xf numFmtId="0" fontId="53" fillId="0" borderId="0" xfId="125" applyFont="1" applyAlignment="1">
      <alignment vertical="center"/>
    </xf>
    <xf numFmtId="0" fontId="22" fillId="34" borderId="2" xfId="125" applyFill="1" applyBorder="1"/>
    <xf numFmtId="0" fontId="57" fillId="0" borderId="0" xfId="125" applyFont="1"/>
    <xf numFmtId="0" fontId="44" fillId="0" borderId="0" xfId="125" applyFont="1"/>
    <xf numFmtId="0" fontId="22" fillId="2" borderId="2" xfId="125" applyFill="1" applyBorder="1"/>
    <xf numFmtId="0" fontId="22" fillId="35" borderId="2" xfId="125" applyFill="1" applyBorder="1"/>
    <xf numFmtId="0" fontId="68" fillId="2" borderId="2" xfId="125" applyFont="1" applyFill="1" applyBorder="1"/>
    <xf numFmtId="0" fontId="22" fillId="36" borderId="2" xfId="125" applyFill="1" applyBorder="1"/>
    <xf numFmtId="0" fontId="46" fillId="0" borderId="0" xfId="125" applyFont="1"/>
    <xf numFmtId="0" fontId="22" fillId="37" borderId="2" xfId="125" applyFill="1" applyBorder="1"/>
    <xf numFmtId="0" fontId="22" fillId="39" borderId="2" xfId="125" applyFill="1" applyBorder="1"/>
    <xf numFmtId="0" fontId="22" fillId="40" borderId="2" xfId="125" applyFill="1" applyBorder="1"/>
    <xf numFmtId="0" fontId="22" fillId="2" borderId="0" xfId="125" applyFill="1"/>
    <xf numFmtId="0" fontId="22" fillId="38" borderId="2" xfId="125" applyFill="1" applyBorder="1"/>
    <xf numFmtId="0" fontId="55" fillId="0" borderId="0" xfId="5" applyFill="1" applyAlignment="1" applyProtection="1"/>
    <xf numFmtId="0" fontId="45" fillId="0" borderId="0" xfId="125" applyFont="1"/>
    <xf numFmtId="3" fontId="22" fillId="0" borderId="0" xfId="125" applyNumberFormat="1"/>
    <xf numFmtId="10" fontId="50" fillId="2" borderId="0" xfId="0" applyNumberFormat="1" applyFont="1" applyFill="1" applyAlignment="1">
      <alignment horizontal="right"/>
    </xf>
    <xf numFmtId="0" fontId="67" fillId="2" borderId="0" xfId="0" applyFont="1" applyFill="1"/>
    <xf numFmtId="0" fontId="74" fillId="2" borderId="0" xfId="0" applyFont="1" applyFill="1"/>
    <xf numFmtId="0" fontId="76" fillId="2" borderId="0" xfId="0" applyFont="1" applyFill="1" applyAlignment="1">
      <alignment horizontal="left" vertical="center"/>
    </xf>
    <xf numFmtId="0" fontId="47" fillId="2" borderId="0" xfId="0" applyFont="1" applyFill="1" applyAlignment="1">
      <alignment horizontal="right" wrapText="1"/>
    </xf>
    <xf numFmtId="167" fontId="50" fillId="2" borderId="0" xfId="0" applyNumberFormat="1" applyFont="1" applyFill="1" applyAlignment="1">
      <alignment horizontal="left"/>
    </xf>
    <xf numFmtId="2" fontId="50" fillId="2" borderId="0" xfId="0" applyNumberFormat="1" applyFont="1" applyFill="1" applyAlignment="1">
      <alignment horizontal="center" wrapText="1"/>
    </xf>
    <xf numFmtId="3" fontId="74" fillId="2" borderId="0" xfId="0" applyNumberFormat="1" applyFont="1" applyFill="1"/>
    <xf numFmtId="0" fontId="72" fillId="2" borderId="0" xfId="0" applyFont="1" applyFill="1"/>
    <xf numFmtId="3" fontId="50" fillId="2" borderId="0" xfId="106" applyNumberFormat="1" applyFont="1" applyFill="1" applyAlignment="1">
      <alignment horizontal="right" vertical="center" wrapText="1"/>
    </xf>
    <xf numFmtId="167" fontId="66" fillId="2" borderId="0" xfId="106" applyNumberFormat="1" applyFont="1" applyFill="1" applyAlignment="1">
      <alignment horizontal="left"/>
    </xf>
    <xf numFmtId="167" fontId="92" fillId="2" borderId="0" xfId="106" applyNumberFormat="1" applyFont="1" applyFill="1" applyAlignment="1">
      <alignment horizontal="left"/>
    </xf>
    <xf numFmtId="2" fontId="75" fillId="2" borderId="0" xfId="106" applyNumberFormat="1" applyFont="1" applyFill="1" applyAlignment="1">
      <alignment horizontal="right" vertical="center" wrapText="1"/>
    </xf>
    <xf numFmtId="2" fontId="75" fillId="2" borderId="0" xfId="106" applyNumberFormat="1" applyFont="1" applyFill="1" applyAlignment="1">
      <alignment horizontal="right" wrapText="1"/>
    </xf>
    <xf numFmtId="3" fontId="75" fillId="2" borderId="0" xfId="106" applyNumberFormat="1" applyFont="1" applyFill="1" applyAlignment="1">
      <alignment horizontal="right" vertical="center" wrapText="1"/>
    </xf>
    <xf numFmtId="164" fontId="93" fillId="2" borderId="0" xfId="106" applyNumberFormat="1" applyFont="1" applyFill="1" applyAlignment="1">
      <alignment vertical="center"/>
    </xf>
    <xf numFmtId="167" fontId="65" fillId="2" borderId="0" xfId="106" applyNumberFormat="1" applyFont="1" applyFill="1" applyAlignment="1">
      <alignment horizontal="left"/>
    </xf>
    <xf numFmtId="2" fontId="71" fillId="2" borderId="0" xfId="106" applyNumberFormat="1" applyFont="1" applyFill="1"/>
    <xf numFmtId="164" fontId="94" fillId="2" borderId="0" xfId="106" applyNumberFormat="1" applyFont="1" applyFill="1" applyAlignment="1">
      <alignment vertical="center"/>
    </xf>
    <xf numFmtId="0" fontId="94" fillId="2" borderId="0" xfId="106" applyFont="1" applyFill="1" applyAlignment="1">
      <alignment vertical="center"/>
    </xf>
    <xf numFmtId="164" fontId="72" fillId="2" borderId="0" xfId="106" applyNumberFormat="1" applyFont="1" applyFill="1" applyAlignment="1">
      <alignment vertical="center"/>
    </xf>
    <xf numFmtId="3" fontId="65" fillId="2" borderId="0" xfId="106" applyNumberFormat="1" applyFont="1" applyFill="1"/>
    <xf numFmtId="0" fontId="46" fillId="2" borderId="0" xfId="0" applyFont="1" applyFill="1"/>
    <xf numFmtId="0" fontId="47" fillId="2" borderId="0" xfId="0" applyFont="1" applyFill="1" applyBorder="1" applyAlignment="1">
      <alignment vertical="center"/>
    </xf>
    <xf numFmtId="0" fontId="50" fillId="2" borderId="0" xfId="0" applyFont="1" applyFill="1" applyBorder="1"/>
    <xf numFmtId="0" fontId="47" fillId="2" borderId="0" xfId="106" applyFont="1" applyFill="1" applyBorder="1" applyAlignment="1">
      <alignment vertical="center"/>
    </xf>
    <xf numFmtId="0" fontId="50" fillId="2" borderId="0" xfId="106" applyFont="1" applyFill="1" applyBorder="1"/>
    <xf numFmtId="10" fontId="50" fillId="2" borderId="0" xfId="106" applyNumberFormat="1" applyFont="1" applyFill="1" applyBorder="1" applyAlignment="1">
      <alignment horizontal="right"/>
    </xf>
    <xf numFmtId="0" fontId="46" fillId="2" borderId="0" xfId="106" applyFont="1" applyFill="1"/>
    <xf numFmtId="0" fontId="59" fillId="2" borderId="0" xfId="0" applyFont="1" applyFill="1" applyAlignment="1">
      <alignment horizontal="left" vertical="center" wrapText="1"/>
    </xf>
    <xf numFmtId="0" fontId="64" fillId="2" borderId="0" xfId="0" applyFont="1" applyFill="1"/>
    <xf numFmtId="10" fontId="50" fillId="2" borderId="0" xfId="0" applyNumberFormat="1" applyFont="1" applyFill="1" applyAlignment="1">
      <alignment horizontal="right" vertical="top" wrapText="1"/>
    </xf>
    <xf numFmtId="10" fontId="50" fillId="2" borderId="0" xfId="0" applyNumberFormat="1" applyFont="1" applyFill="1" applyAlignment="1">
      <alignment horizontal="right" wrapText="1"/>
    </xf>
    <xf numFmtId="0" fontId="50" fillId="2" borderId="0" xfId="106" applyFont="1" applyFill="1" applyAlignment="1">
      <alignment horizontal="center"/>
    </xf>
    <xf numFmtId="0" fontId="46" fillId="0" borderId="0" xfId="125" applyFont="1" applyFill="1"/>
    <xf numFmtId="10" fontId="0" fillId="0" borderId="0" xfId="0" applyNumberFormat="1"/>
    <xf numFmtId="0" fontId="50" fillId="0" borderId="0" xfId="0" applyFont="1" applyAlignment="1">
      <alignment vertical="center"/>
    </xf>
    <xf numFmtId="0" fontId="50" fillId="0" borderId="0" xfId="106" applyFont="1"/>
    <xf numFmtId="0" fontId="74" fillId="0" borderId="0" xfId="0" applyFont="1"/>
    <xf numFmtId="0" fontId="67" fillId="2" borderId="0" xfId="0" applyFont="1" applyFill="1" applyAlignment="1">
      <alignment horizontal="center"/>
    </xf>
    <xf numFmtId="164" fontId="50" fillId="2" borderId="0" xfId="0" applyNumberFormat="1" applyFont="1" applyFill="1" applyAlignment="1">
      <alignment horizontal="left" vertical="top" wrapText="1"/>
    </xf>
    <xf numFmtId="0" fontId="50" fillId="2" borderId="0" xfId="0" applyFont="1" applyFill="1" applyAlignment="1">
      <alignment wrapText="1"/>
    </xf>
    <xf numFmtId="10" fontId="67" fillId="0" borderId="0" xfId="0" applyNumberFormat="1" applyFont="1"/>
    <xf numFmtId="0" fontId="60" fillId="2" borderId="0" xfId="106" applyFont="1" applyFill="1" applyAlignment="1">
      <alignment horizontal="center"/>
    </xf>
    <xf numFmtId="0" fontId="64" fillId="2" borderId="0" xfId="106" applyFont="1" applyFill="1" applyAlignment="1">
      <alignment horizontal="center"/>
    </xf>
    <xf numFmtId="0" fontId="42" fillId="2" borderId="0" xfId="106" applyFont="1" applyFill="1" applyAlignment="1">
      <alignment horizontal="center"/>
    </xf>
    <xf numFmtId="0" fontId="48" fillId="2" borderId="0" xfId="106" applyFont="1" applyFill="1" applyAlignment="1">
      <alignment horizontal="center" vertical="center" wrapText="1"/>
    </xf>
    <xf numFmtId="10" fontId="66" fillId="0" borderId="0" xfId="106" applyNumberFormat="1" applyFont="1"/>
    <xf numFmtId="0" fontId="103" fillId="2" borderId="0" xfId="3" applyFont="1" applyFill="1" applyAlignment="1" applyProtection="1"/>
    <xf numFmtId="0" fontId="67" fillId="41" borderId="0" xfId="106" applyFont="1" applyFill="1"/>
    <xf numFmtId="0" fontId="105" fillId="0" borderId="0" xfId="3" applyFont="1" applyFill="1" applyBorder="1"/>
    <xf numFmtId="0" fontId="20" fillId="0" borderId="0" xfId="129"/>
    <xf numFmtId="0" fontId="20" fillId="2" borderId="0" xfId="129" applyFill="1"/>
    <xf numFmtId="172" fontId="20" fillId="0" borderId="0" xfId="129" applyNumberFormat="1"/>
    <xf numFmtId="0" fontId="50" fillId="0" borderId="0" xfId="0" applyFont="1" applyAlignment="1">
      <alignment horizontal="center"/>
    </xf>
    <xf numFmtId="10" fontId="50" fillId="0" borderId="0" xfId="0" applyNumberFormat="1" applyFont="1" applyAlignment="1">
      <alignment horizontal="center"/>
    </xf>
    <xf numFmtId="10" fontId="50" fillId="0" borderId="61" xfId="0" applyNumberFormat="1" applyFont="1" applyBorder="1" applyAlignment="1">
      <alignment horizontal="center"/>
    </xf>
    <xf numFmtId="10" fontId="50" fillId="0" borderId="10" xfId="0" applyNumberFormat="1" applyFont="1" applyBorder="1" applyAlignment="1">
      <alignment horizontal="center"/>
    </xf>
    <xf numFmtId="10" fontId="50" fillId="0" borderId="59" xfId="0" applyNumberFormat="1" applyFont="1" applyBorder="1" applyAlignment="1">
      <alignment horizontal="center"/>
    </xf>
    <xf numFmtId="10" fontId="50" fillId="0" borderId="62" xfId="0" applyNumberFormat="1" applyFont="1" applyBorder="1" applyAlignment="1">
      <alignment horizontal="center"/>
    </xf>
    <xf numFmtId="10" fontId="50" fillId="0" borderId="63" xfId="0" applyNumberFormat="1" applyFont="1" applyBorder="1" applyAlignment="1">
      <alignment horizontal="center"/>
    </xf>
    <xf numFmtId="0" fontId="46" fillId="0" borderId="0" xfId="24" applyFont="1"/>
    <xf numFmtId="0" fontId="19" fillId="0" borderId="0" xfId="131"/>
    <xf numFmtId="0" fontId="19" fillId="2" borderId="0" xfId="131" applyFill="1"/>
    <xf numFmtId="172" fontId="19" fillId="2" borderId="0" xfId="131" applyNumberFormat="1" applyFill="1"/>
    <xf numFmtId="0" fontId="19" fillId="2" borderId="0" xfId="131" applyFill="1" applyAlignment="1">
      <alignment vertical="center"/>
    </xf>
    <xf numFmtId="0" fontId="19" fillId="2" borderId="0" xfId="131" applyFill="1" applyAlignment="1">
      <alignment horizontal="center"/>
    </xf>
    <xf numFmtId="0" fontId="19" fillId="2" borderId="0" xfId="131" applyFill="1" applyAlignment="1">
      <alignment horizontal="center" wrapText="1"/>
    </xf>
    <xf numFmtId="16" fontId="19" fillId="2" borderId="0" xfId="131" applyNumberFormat="1" applyFill="1" applyAlignment="1">
      <alignment horizontal="center"/>
    </xf>
    <xf numFmtId="172" fontId="19" fillId="0" borderId="0" xfId="131" applyNumberFormat="1"/>
    <xf numFmtId="10" fontId="46" fillId="2" borderId="0" xfId="26" applyNumberFormat="1" applyFont="1" applyFill="1" applyBorder="1" applyAlignment="1">
      <alignment horizontal="center" vertical="center"/>
    </xf>
    <xf numFmtId="10" fontId="46" fillId="0" borderId="0" xfId="26" applyNumberFormat="1" applyFont="1" applyFill="1" applyBorder="1" applyAlignment="1">
      <alignment horizontal="center" vertical="center"/>
    </xf>
    <xf numFmtId="10" fontId="46" fillId="0" borderId="0" xfId="26" applyNumberFormat="1" applyFont="1" applyBorder="1" applyAlignment="1">
      <alignment horizontal="center" vertical="center"/>
    </xf>
    <xf numFmtId="0" fontId="67" fillId="0" borderId="0" xfId="106" applyFont="1"/>
    <xf numFmtId="10" fontId="33" fillId="0" borderId="0" xfId="24" applyNumberFormat="1"/>
    <xf numFmtId="0" fontId="0" fillId="0" borderId="0" xfId="0" applyBorder="1"/>
    <xf numFmtId="0" fontId="19" fillId="2" borderId="0" xfId="131" applyFill="1" applyBorder="1"/>
    <xf numFmtId="0" fontId="20" fillId="0" borderId="0" xfId="129" applyBorder="1"/>
    <xf numFmtId="10" fontId="50" fillId="0" borderId="5" xfId="0" applyNumberFormat="1" applyFont="1" applyBorder="1" applyAlignment="1">
      <alignment horizontal="center"/>
    </xf>
    <xf numFmtId="10" fontId="50" fillId="0" borderId="65" xfId="0" applyNumberFormat="1" applyFont="1" applyBorder="1" applyAlignment="1">
      <alignment horizontal="center"/>
    </xf>
    <xf numFmtId="10" fontId="50" fillId="0" borderId="73" xfId="0" applyNumberFormat="1" applyFont="1" applyBorder="1" applyAlignment="1">
      <alignment horizontal="center"/>
    </xf>
    <xf numFmtId="0" fontId="66" fillId="0" borderId="0" xfId="106" applyFont="1"/>
    <xf numFmtId="167" fontId="67" fillId="0" borderId="0" xfId="106" applyNumberFormat="1" applyFont="1" applyAlignment="1">
      <alignment horizontal="center"/>
    </xf>
    <xf numFmtId="10" fontId="67" fillId="0" borderId="0" xfId="106" applyNumberFormat="1" applyFont="1" applyAlignment="1">
      <alignment horizontal="center" vertical="center"/>
    </xf>
    <xf numFmtId="0" fontId="66" fillId="0" borderId="47" xfId="106" applyFont="1" applyBorder="1"/>
    <xf numFmtId="0" fontId="108" fillId="0" borderId="0" xfId="5" applyFont="1" applyAlignment="1" applyProtection="1"/>
    <xf numFmtId="0" fontId="110" fillId="0" borderId="0" xfId="4" applyFont="1" applyFill="1" applyAlignment="1">
      <alignment vertical="center"/>
    </xf>
    <xf numFmtId="0" fontId="19" fillId="2" borderId="0" xfId="131" applyFill="1" applyBorder="1" applyAlignment="1">
      <alignment horizontal="center"/>
    </xf>
    <xf numFmtId="0" fontId="47" fillId="2" borderId="0" xfId="0" applyFont="1" applyFill="1" applyAlignment="1">
      <alignment horizontal="right" vertical="center" wrapText="1"/>
    </xf>
    <xf numFmtId="3" fontId="46" fillId="2" borderId="0" xfId="26" quotePrefix="1" applyNumberFormat="1" applyFont="1" applyFill="1" applyBorder="1" applyAlignment="1">
      <alignment horizontal="center" vertical="center"/>
    </xf>
    <xf numFmtId="3" fontId="46" fillId="2" borderId="0" xfId="26" applyNumberFormat="1" applyFont="1" applyFill="1" applyBorder="1" applyAlignment="1">
      <alignment horizontal="center" vertical="center"/>
    </xf>
    <xf numFmtId="3" fontId="46" fillId="0" borderId="0" xfId="26" applyNumberFormat="1" applyFont="1" applyBorder="1" applyAlignment="1">
      <alignment horizontal="center" vertical="center"/>
    </xf>
    <xf numFmtId="0" fontId="50" fillId="0" borderId="0" xfId="106" applyFont="1" applyAlignment="1">
      <alignment horizontal="center" wrapText="1"/>
    </xf>
    <xf numFmtId="3" fontId="67" fillId="0" borderId="9" xfId="0" applyNumberFormat="1" applyFont="1" applyBorder="1" applyAlignment="1">
      <alignment horizontal="center" vertical="center"/>
    </xf>
    <xf numFmtId="0" fontId="19" fillId="2" borderId="0" xfId="131" applyFill="1" applyBorder="1" applyAlignment="1">
      <alignment horizontal="center" wrapText="1"/>
    </xf>
    <xf numFmtId="0" fontId="60" fillId="2" borderId="0" xfId="0" applyFont="1" applyFill="1" applyAlignment="1">
      <alignment horizontal="center"/>
    </xf>
    <xf numFmtId="0" fontId="64" fillId="2" borderId="0" xfId="0" applyFont="1" applyFill="1" applyAlignment="1">
      <alignment horizontal="center"/>
    </xf>
    <xf numFmtId="0" fontId="42" fillId="2" borderId="0" xfId="0" applyFont="1" applyFill="1" applyAlignment="1">
      <alignment horizontal="center"/>
    </xf>
    <xf numFmtId="0" fontId="47" fillId="2" borderId="0" xfId="0" applyFont="1" applyFill="1" applyAlignment="1">
      <alignment horizontal="center" vertical="center"/>
    </xf>
    <xf numFmtId="0" fontId="50" fillId="2" borderId="0" xfId="0" applyFont="1" applyFill="1" applyAlignment="1">
      <alignment horizontal="center"/>
    </xf>
    <xf numFmtId="0" fontId="48" fillId="2" borderId="0" xfId="0" applyFont="1" applyFill="1" applyAlignment="1">
      <alignment horizontal="center" vertical="center" wrapText="1"/>
    </xf>
    <xf numFmtId="10" fontId="66" fillId="0" borderId="0" xfId="0" applyNumberFormat="1" applyFont="1"/>
    <xf numFmtId="0" fontId="57" fillId="2" borderId="0" xfId="0" applyFont="1" applyFill="1"/>
    <xf numFmtId="0" fontId="22" fillId="0" borderId="0" xfId="126" applyFill="1"/>
    <xf numFmtId="3" fontId="50" fillId="2" borderId="0" xfId="0" applyNumberFormat="1" applyFont="1" applyFill="1"/>
    <xf numFmtId="3" fontId="50" fillId="2" borderId="0" xfId="0" applyNumberFormat="1" applyFont="1" applyFill="1" applyAlignment="1">
      <alignment horizontal="right" vertical="center" wrapText="1"/>
    </xf>
    <xf numFmtId="3" fontId="50" fillId="0" borderId="0" xfId="106" applyNumberFormat="1" applyFont="1"/>
    <xf numFmtId="0" fontId="60" fillId="2" borderId="0" xfId="106" applyFont="1" applyFill="1" applyAlignment="1">
      <alignment horizontal="left"/>
    </xf>
    <xf numFmtId="0" fontId="64" fillId="2" borderId="0" xfId="106" applyFont="1" applyFill="1" applyAlignment="1">
      <alignment horizontal="left"/>
    </xf>
    <xf numFmtId="0" fontId="59" fillId="2" borderId="0" xfId="106" applyFont="1" applyFill="1" applyAlignment="1">
      <alignment horizontal="left"/>
    </xf>
    <xf numFmtId="0" fontId="42" fillId="2" borderId="0" xfId="106" applyFont="1" applyFill="1" applyAlignment="1">
      <alignment horizontal="left"/>
    </xf>
    <xf numFmtId="0" fontId="47" fillId="2" borderId="0" xfId="106" applyFont="1" applyFill="1" applyAlignment="1">
      <alignment horizontal="left" vertical="center"/>
    </xf>
    <xf numFmtId="3" fontId="47" fillId="2" borderId="0" xfId="106" applyNumberFormat="1" applyFont="1" applyFill="1" applyAlignment="1">
      <alignment horizontal="right" vertical="center" wrapText="1"/>
    </xf>
    <xf numFmtId="0" fontId="67" fillId="0" borderId="0" xfId="106" applyFont="1" applyAlignment="1">
      <alignment horizontal="left" vertical="center"/>
    </xf>
    <xf numFmtId="10" fontId="67" fillId="0" borderId="0" xfId="106" applyNumberFormat="1" applyFont="1" applyBorder="1" applyAlignment="1">
      <alignment horizontal="center"/>
    </xf>
    <xf numFmtId="3" fontId="67" fillId="0" borderId="0" xfId="106" applyNumberFormat="1" applyFont="1" applyBorder="1" applyAlignment="1">
      <alignment horizontal="center"/>
    </xf>
    <xf numFmtId="1" fontId="0" fillId="0" borderId="0" xfId="0" applyNumberFormat="1"/>
    <xf numFmtId="1" fontId="46" fillId="2" borderId="0" xfId="26" applyNumberFormat="1" applyFont="1" applyFill="1" applyBorder="1" applyAlignment="1">
      <alignment horizontal="center" vertical="center"/>
    </xf>
    <xf numFmtId="1" fontId="46" fillId="0" borderId="0" xfId="26" applyNumberFormat="1" applyFont="1" applyBorder="1" applyAlignment="1">
      <alignment horizontal="center" vertical="center"/>
    </xf>
    <xf numFmtId="0" fontId="50" fillId="2" borderId="0" xfId="0" applyFont="1" applyFill="1" applyBorder="1" applyAlignment="1">
      <alignment horizontal="left" vertical="center" wrapText="1"/>
    </xf>
    <xf numFmtId="0" fontId="67" fillId="0" borderId="0" xfId="0" applyFont="1" applyBorder="1"/>
    <xf numFmtId="10" fontId="67" fillId="0" borderId="0" xfId="0" applyNumberFormat="1" applyFont="1" applyBorder="1" applyAlignment="1">
      <alignment horizontal="center"/>
    </xf>
    <xf numFmtId="3" fontId="67" fillId="0" borderId="0" xfId="0" applyNumberFormat="1" applyFont="1" applyBorder="1" applyAlignment="1">
      <alignment horizontal="center"/>
    </xf>
    <xf numFmtId="0" fontId="67" fillId="0" borderId="0" xfId="106" applyFont="1" applyBorder="1"/>
    <xf numFmtId="0" fontId="67" fillId="0" borderId="0" xfId="106" applyFont="1" applyBorder="1" applyAlignment="1">
      <alignment horizontal="center"/>
    </xf>
    <xf numFmtId="0" fontId="50" fillId="2" borderId="0" xfId="0" applyFont="1" applyFill="1" applyAlignment="1">
      <alignment horizontal="right" vertical="center"/>
    </xf>
    <xf numFmtId="10" fontId="67" fillId="0" borderId="10" xfId="0" applyNumberFormat="1" applyFont="1" applyBorder="1" applyAlignment="1">
      <alignment horizontal="center"/>
    </xf>
    <xf numFmtId="3" fontId="67" fillId="0" borderId="10" xfId="0" applyNumberFormat="1" applyFont="1" applyBorder="1" applyAlignment="1">
      <alignment horizontal="center"/>
    </xf>
    <xf numFmtId="10" fontId="67" fillId="0" borderId="4" xfId="0" applyNumberFormat="1" applyFont="1" applyBorder="1" applyAlignment="1">
      <alignment horizontal="center"/>
    </xf>
    <xf numFmtId="0" fontId="67" fillId="0" borderId="0" xfId="0" applyFont="1" applyBorder="1" applyAlignment="1">
      <alignment horizontal="center"/>
    </xf>
    <xf numFmtId="0" fontId="12" fillId="0" borderId="0" xfId="129" applyFont="1" applyAlignment="1">
      <alignment horizontal="center" vertical="center"/>
    </xf>
    <xf numFmtId="1" fontId="46" fillId="0" borderId="0" xfId="0" applyNumberFormat="1" applyFont="1" applyBorder="1" applyAlignment="1">
      <alignment horizontal="center" vertical="center"/>
    </xf>
    <xf numFmtId="0" fontId="20" fillId="0" borderId="0" xfId="129" applyAlignment="1">
      <alignment horizontal="center"/>
    </xf>
    <xf numFmtId="172" fontId="20" fillId="0" borderId="0" xfId="129" applyNumberFormat="1" applyBorder="1" applyAlignment="1">
      <alignment horizontal="center"/>
    </xf>
    <xf numFmtId="3" fontId="67" fillId="0" borderId="0" xfId="106" applyNumberFormat="1" applyFont="1" applyAlignment="1">
      <alignment horizontal="center" vertical="center"/>
    </xf>
    <xf numFmtId="0" fontId="47" fillId="0" borderId="0" xfId="106" applyFont="1" applyAlignment="1">
      <alignment vertical="center"/>
    </xf>
    <xf numFmtId="0" fontId="11" fillId="0" borderId="0" xfId="145"/>
    <xf numFmtId="2" fontId="11" fillId="0" borderId="0" xfId="145" applyNumberFormat="1"/>
    <xf numFmtId="0" fontId="11" fillId="0" borderId="0" xfId="145" applyAlignment="1">
      <alignment horizontal="center"/>
    </xf>
    <xf numFmtId="0" fontId="50" fillId="2" borderId="0" xfId="145" applyFont="1" applyFill="1"/>
    <xf numFmtId="0" fontId="47" fillId="2" borderId="0" xfId="145" applyFont="1" applyFill="1" applyAlignment="1">
      <alignment vertical="center"/>
    </xf>
    <xf numFmtId="0" fontId="42" fillId="2" borderId="0" xfId="145" applyFont="1" applyFill="1"/>
    <xf numFmtId="0" fontId="59" fillId="2" borderId="0" xfId="145" applyFont="1" applyFill="1"/>
    <xf numFmtId="0" fontId="22" fillId="0" borderId="0" xfId="125" applyFill="1"/>
    <xf numFmtId="0" fontId="103" fillId="0" borderId="0" xfId="3" applyFont="1" applyFill="1" applyAlignment="1" applyProtection="1"/>
    <xf numFmtId="0" fontId="47" fillId="0" borderId="0" xfId="132" applyFont="1" applyFill="1" applyAlignment="1">
      <alignment vertical="center"/>
    </xf>
    <xf numFmtId="0" fontId="47" fillId="0" borderId="0" xfId="106" applyFont="1" applyFill="1" applyAlignment="1">
      <alignment vertical="center"/>
    </xf>
    <xf numFmtId="0" fontId="57" fillId="0" borderId="0" xfId="125" applyFont="1" applyFill="1"/>
    <xf numFmtId="0" fontId="66" fillId="0" borderId="0" xfId="106" applyFont="1" applyBorder="1"/>
    <xf numFmtId="0" fontId="66" fillId="2" borderId="0" xfId="106" applyFont="1" applyFill="1" applyBorder="1"/>
    <xf numFmtId="0" fontId="66" fillId="2" borderId="0" xfId="0" applyFont="1" applyFill="1" applyBorder="1"/>
    <xf numFmtId="16" fontId="74" fillId="2" borderId="43" xfId="106" applyNumberFormat="1" applyFont="1" applyFill="1" applyBorder="1"/>
    <xf numFmtId="0" fontId="74" fillId="2" borderId="43" xfId="106" applyFont="1" applyFill="1" applyBorder="1"/>
    <xf numFmtId="0" fontId="47" fillId="2" borderId="0" xfId="106" applyFont="1" applyFill="1" applyBorder="1" applyAlignment="1">
      <alignment horizontal="center" vertical="center"/>
    </xf>
    <xf numFmtId="0" fontId="50" fillId="2" borderId="0" xfId="106" applyFont="1" applyFill="1" applyBorder="1" applyAlignment="1">
      <alignment horizontal="center"/>
    </xf>
    <xf numFmtId="0" fontId="40" fillId="0" borderId="0" xfId="106" applyBorder="1"/>
    <xf numFmtId="0" fontId="39" fillId="0" borderId="0" xfId="0" applyFont="1" applyAlignment="1">
      <alignment vertical="center"/>
    </xf>
    <xf numFmtId="0" fontId="46" fillId="0" borderId="0" xfId="0" applyFont="1" applyAlignment="1">
      <alignment horizontal="left" vertical="center"/>
    </xf>
    <xf numFmtId="0" fontId="78" fillId="0" borderId="0" xfId="3" applyFont="1" applyAlignment="1">
      <alignment horizontal="left" vertical="center"/>
    </xf>
    <xf numFmtId="0" fontId="47" fillId="2" borderId="5" xfId="146" applyFont="1" applyFill="1" applyBorder="1" applyAlignment="1">
      <alignment horizontal="center" wrapText="1"/>
    </xf>
    <xf numFmtId="0" fontId="47" fillId="2" borderId="10" xfId="146" applyFont="1" applyFill="1" applyBorder="1" applyAlignment="1">
      <alignment horizontal="center" wrapText="1"/>
    </xf>
    <xf numFmtId="0" fontId="50" fillId="2" borderId="0" xfId="106" applyFont="1" applyFill="1" applyAlignment="1">
      <alignment horizontal="center" wrapText="1"/>
    </xf>
    <xf numFmtId="0" fontId="65" fillId="2" borderId="0" xfId="0" applyFont="1" applyFill="1"/>
    <xf numFmtId="10" fontId="66" fillId="2" borderId="0" xfId="0" applyNumberFormat="1" applyFont="1" applyFill="1"/>
    <xf numFmtId="172" fontId="50" fillId="0" borderId="5" xfId="0" applyNumberFormat="1" applyFont="1" applyBorder="1" applyAlignment="1">
      <alignment horizontal="center" vertical="center"/>
    </xf>
    <xf numFmtId="172" fontId="50" fillId="0" borderId="5" xfId="0" applyNumberFormat="1" applyFont="1" applyBorder="1" applyAlignment="1">
      <alignment horizontal="center"/>
    </xf>
    <xf numFmtId="172" fontId="50" fillId="0" borderId="0" xfId="0" applyNumberFormat="1" applyFont="1" applyAlignment="1">
      <alignment horizontal="center"/>
    </xf>
    <xf numFmtId="0" fontId="7" fillId="0" borderId="0" xfId="151" applyFont="1"/>
    <xf numFmtId="0" fontId="7" fillId="0" borderId="0" xfId="152"/>
    <xf numFmtId="0" fontId="78" fillId="2" borderId="0" xfId="106" applyFont="1" applyFill="1" applyAlignment="1">
      <alignment horizontal="left" vertical="top"/>
    </xf>
    <xf numFmtId="171" fontId="50" fillId="2" borderId="23" xfId="106" applyNumberFormat="1" applyFont="1" applyFill="1" applyBorder="1"/>
    <xf numFmtId="171" fontId="50" fillId="2" borderId="1" xfId="106" applyNumberFormat="1" applyFont="1" applyFill="1" applyBorder="1"/>
    <xf numFmtId="171" fontId="50" fillId="2" borderId="22" xfId="106" applyNumberFormat="1" applyFont="1" applyFill="1" applyBorder="1"/>
    <xf numFmtId="171" fontId="50" fillId="2" borderId="25" xfId="106" applyNumberFormat="1" applyFont="1" applyFill="1" applyBorder="1"/>
    <xf numFmtId="171" fontId="46" fillId="2" borderId="1" xfId="153" applyNumberFormat="1" applyFont="1" applyFill="1" applyBorder="1"/>
    <xf numFmtId="171" fontId="50" fillId="2" borderId="21" xfId="106" applyNumberFormat="1" applyFont="1" applyFill="1" applyBorder="1"/>
    <xf numFmtId="171" fontId="50" fillId="2" borderId="0" xfId="106" applyNumberFormat="1" applyFont="1" applyFill="1"/>
    <xf numFmtId="171" fontId="50" fillId="2" borderId="20" xfId="106" applyNumberFormat="1" applyFont="1" applyFill="1" applyBorder="1"/>
    <xf numFmtId="171" fontId="50" fillId="2" borderId="24" xfId="106" applyNumberFormat="1" applyFont="1" applyFill="1" applyBorder="1"/>
    <xf numFmtId="171" fontId="46" fillId="2" borderId="0" xfId="153" applyNumberFormat="1" applyFont="1" applyFill="1"/>
    <xf numFmtId="167" fontId="59" fillId="2" borderId="0" xfId="106" applyNumberFormat="1" applyFont="1" applyFill="1" applyAlignment="1">
      <alignment horizontal="left"/>
    </xf>
    <xf numFmtId="171" fontId="50" fillId="2" borderId="28" xfId="106" applyNumberFormat="1" applyFont="1" applyFill="1" applyBorder="1"/>
    <xf numFmtId="171" fontId="50" fillId="2" borderId="11" xfId="106" applyNumberFormat="1" applyFont="1" applyFill="1" applyBorder="1"/>
    <xf numFmtId="171" fontId="50" fillId="2" borderId="27" xfId="106" applyNumberFormat="1" applyFont="1" applyFill="1" applyBorder="1"/>
    <xf numFmtId="171" fontId="50" fillId="2" borderId="35" xfId="106" applyNumberFormat="1" applyFont="1" applyFill="1" applyBorder="1"/>
    <xf numFmtId="171" fontId="50" fillId="2" borderId="27" xfId="106" applyNumberFormat="1" applyFont="1" applyFill="1" applyBorder="1" applyAlignment="1">
      <alignment horizontal="center"/>
    </xf>
    <xf numFmtId="171" fontId="50" fillId="2" borderId="11" xfId="106" applyNumberFormat="1" applyFont="1" applyFill="1" applyBorder="1" applyAlignment="1">
      <alignment horizontal="center"/>
    </xf>
    <xf numFmtId="171" fontId="50" fillId="2" borderId="26" xfId="106" applyNumberFormat="1" applyFont="1" applyFill="1" applyBorder="1"/>
    <xf numFmtId="171" fontId="50" fillId="2" borderId="13" xfId="106" applyNumberFormat="1" applyFont="1" applyFill="1" applyBorder="1"/>
    <xf numFmtId="171" fontId="50" fillId="2" borderId="12" xfId="106" applyNumberFormat="1" applyFont="1" applyFill="1" applyBorder="1"/>
    <xf numFmtId="171" fontId="50" fillId="2" borderId="13" xfId="106" applyNumberFormat="1" applyFont="1" applyFill="1" applyBorder="1" applyAlignment="1">
      <alignment horizontal="center"/>
    </xf>
    <xf numFmtId="171" fontId="50" fillId="2" borderId="0" xfId="106" applyNumberFormat="1" applyFont="1" applyFill="1" applyAlignment="1">
      <alignment horizontal="center"/>
    </xf>
    <xf numFmtId="167" fontId="50" fillId="2" borderId="11" xfId="106" applyNumberFormat="1" applyFont="1" applyFill="1" applyBorder="1" applyAlignment="1">
      <alignment horizontal="left"/>
    </xf>
    <xf numFmtId="171" fontId="50" fillId="2" borderId="38" xfId="106" applyNumberFormat="1" applyFont="1" applyFill="1" applyBorder="1"/>
    <xf numFmtId="171" fontId="50" fillId="2" borderId="1" xfId="106" applyNumberFormat="1" applyFont="1" applyFill="1" applyBorder="1" applyAlignment="1">
      <alignment horizontal="center"/>
    </xf>
    <xf numFmtId="171" fontId="50" fillId="2" borderId="9" xfId="106" applyNumberFormat="1" applyFont="1" applyFill="1" applyBorder="1"/>
    <xf numFmtId="0" fontId="43" fillId="0" borderId="0" xfId="152" applyFont="1"/>
    <xf numFmtId="171" fontId="50" fillId="2" borderId="44" xfId="106" applyNumberFormat="1" applyFont="1" applyFill="1" applyBorder="1"/>
    <xf numFmtId="171" fontId="50" fillId="2" borderId="33" xfId="106" applyNumberFormat="1" applyFont="1" applyFill="1" applyBorder="1"/>
    <xf numFmtId="171" fontId="50" fillId="2" borderId="34" xfId="106" applyNumberFormat="1" applyFont="1" applyFill="1" applyBorder="1"/>
    <xf numFmtId="171" fontId="50" fillId="2" borderId="32" xfId="106" applyNumberFormat="1" applyFont="1" applyFill="1" applyBorder="1"/>
    <xf numFmtId="171" fontId="50" fillId="2" borderId="34" xfId="106" applyNumberFormat="1" applyFont="1" applyFill="1" applyBorder="1" applyAlignment="1">
      <alignment horizontal="center"/>
    </xf>
    <xf numFmtId="171" fontId="50" fillId="2" borderId="33" xfId="106" applyNumberFormat="1" applyFont="1" applyFill="1" applyBorder="1" applyAlignment="1">
      <alignment horizontal="center"/>
    </xf>
    <xf numFmtId="0" fontId="59" fillId="2" borderId="0" xfId="106" applyFont="1" applyFill="1" applyAlignment="1">
      <alignment vertical="center"/>
    </xf>
    <xf numFmtId="171" fontId="47" fillId="2" borderId="25" xfId="106" applyNumberFormat="1" applyFont="1" applyFill="1" applyBorder="1"/>
    <xf numFmtId="171" fontId="47" fillId="2" borderId="1" xfId="106" applyNumberFormat="1" applyFont="1" applyFill="1" applyBorder="1"/>
    <xf numFmtId="171" fontId="47" fillId="2" borderId="22" xfId="106" applyNumberFormat="1" applyFont="1" applyFill="1" applyBorder="1"/>
    <xf numFmtId="170" fontId="50" fillId="2" borderId="1" xfId="106" applyNumberFormat="1" applyFont="1" applyFill="1" applyBorder="1" applyAlignment="1">
      <alignment horizontal="center"/>
    </xf>
    <xf numFmtId="171" fontId="47" fillId="2" borderId="24" xfId="106" applyNumberFormat="1" applyFont="1" applyFill="1" applyBorder="1"/>
    <xf numFmtId="171" fontId="47" fillId="2" borderId="0" xfId="106" applyNumberFormat="1" applyFont="1" applyFill="1"/>
    <xf numFmtId="171" fontId="47" fillId="2" borderId="20" xfId="106" applyNumberFormat="1" applyFont="1" applyFill="1" applyBorder="1"/>
    <xf numFmtId="170" fontId="50" fillId="2" borderId="0" xfId="106" applyNumberFormat="1" applyFont="1" applyFill="1" applyAlignment="1">
      <alignment horizontal="center"/>
    </xf>
    <xf numFmtId="170" fontId="46" fillId="2" borderId="0" xfId="106" applyNumberFormat="1" applyFont="1" applyFill="1" applyAlignment="1">
      <alignment horizontal="center"/>
    </xf>
    <xf numFmtId="171" fontId="67" fillId="0" borderId="28" xfId="106" applyNumberFormat="1" applyFont="1" applyBorder="1"/>
    <xf numFmtId="171" fontId="67" fillId="0" borderId="11" xfId="106" applyNumberFormat="1" applyFont="1" applyBorder="1"/>
    <xf numFmtId="171" fontId="67" fillId="0" borderId="35" xfId="106" applyNumberFormat="1" applyFont="1" applyBorder="1"/>
    <xf numFmtId="171" fontId="67" fillId="0" borderId="27" xfId="106" applyNumberFormat="1" applyFont="1" applyBorder="1"/>
    <xf numFmtId="171" fontId="67" fillId="0" borderId="46" xfId="106" applyNumberFormat="1" applyFont="1" applyBorder="1" applyAlignment="1">
      <alignment horizontal="center"/>
    </xf>
    <xf numFmtId="171" fontId="67" fillId="0" borderId="26" xfId="106" applyNumberFormat="1" applyFont="1" applyBorder="1"/>
    <xf numFmtId="171" fontId="67" fillId="0" borderId="0" xfId="106" applyNumberFormat="1" applyFont="1"/>
    <xf numFmtId="171" fontId="67" fillId="0" borderId="12" xfId="106" applyNumberFormat="1" applyFont="1" applyBorder="1"/>
    <xf numFmtId="171" fontId="67" fillId="0" borderId="13" xfId="106" applyNumberFormat="1" applyFont="1" applyBorder="1"/>
    <xf numFmtId="171" fontId="67" fillId="0" borderId="0" xfId="106" applyNumberFormat="1" applyFont="1" applyAlignment="1">
      <alignment horizontal="center"/>
    </xf>
    <xf numFmtId="167" fontId="67" fillId="0" borderId="0" xfId="106" applyNumberFormat="1" applyFont="1" applyAlignment="1">
      <alignment horizontal="left"/>
    </xf>
    <xf numFmtId="171" fontId="67" fillId="2" borderId="28" xfId="106" applyNumberFormat="1" applyFont="1" applyFill="1" applyBorder="1"/>
    <xf numFmtId="171" fontId="67" fillId="2" borderId="11" xfId="106" applyNumberFormat="1" applyFont="1" applyFill="1" applyBorder="1"/>
    <xf numFmtId="171" fontId="67" fillId="2" borderId="35" xfId="106" applyNumberFormat="1" applyFont="1" applyFill="1" applyBorder="1"/>
    <xf numFmtId="171" fontId="67" fillId="2" borderId="27" xfId="106" applyNumberFormat="1" applyFont="1" applyFill="1" applyBorder="1"/>
    <xf numFmtId="171" fontId="67" fillId="2" borderId="26" xfId="106" applyNumberFormat="1" applyFont="1" applyFill="1" applyBorder="1"/>
    <xf numFmtId="171" fontId="67" fillId="2" borderId="0" xfId="106" applyNumberFormat="1" applyFont="1" applyFill="1"/>
    <xf numFmtId="171" fontId="67" fillId="2" borderId="12" xfId="106" applyNumberFormat="1" applyFont="1" applyFill="1" applyBorder="1"/>
    <xf numFmtId="171" fontId="67" fillId="2" borderId="13" xfId="106" applyNumberFormat="1" applyFont="1" applyFill="1" applyBorder="1"/>
    <xf numFmtId="167" fontId="50" fillId="0" borderId="0" xfId="106" applyNumberFormat="1" applyFont="1" applyAlignment="1">
      <alignment horizontal="left"/>
    </xf>
    <xf numFmtId="0" fontId="7" fillId="0" borderId="0" xfId="154"/>
    <xf numFmtId="171" fontId="67" fillId="2" borderId="11" xfId="106" applyNumberFormat="1" applyFont="1" applyFill="1" applyBorder="1" applyAlignment="1">
      <alignment horizontal="center"/>
    </xf>
    <xf numFmtId="171" fontId="67" fillId="2" borderId="0" xfId="106" applyNumberFormat="1" applyFont="1" applyFill="1" applyAlignment="1">
      <alignment horizontal="center"/>
    </xf>
    <xf numFmtId="171" fontId="46" fillId="2" borderId="0" xfId="106" applyNumberFormat="1" applyFont="1" applyFill="1"/>
    <xf numFmtId="171" fontId="67" fillId="0" borderId="11" xfId="106" applyNumberFormat="1" applyFont="1" applyBorder="1" applyAlignment="1">
      <alignment horizontal="center"/>
    </xf>
    <xf numFmtId="171" fontId="67" fillId="0" borderId="58" xfId="106" applyNumberFormat="1" applyFont="1" applyBorder="1" applyAlignment="1">
      <alignment horizontal="center"/>
    </xf>
    <xf numFmtId="167" fontId="67" fillId="0" borderId="48" xfId="106" applyNumberFormat="1" applyFont="1" applyBorder="1" applyAlignment="1">
      <alignment horizontal="left"/>
    </xf>
    <xf numFmtId="167" fontId="67" fillId="0" borderId="9" xfId="106" applyNumberFormat="1" applyFont="1" applyBorder="1" applyAlignment="1">
      <alignment horizontal="left"/>
    </xf>
    <xf numFmtId="171" fontId="67" fillId="2" borderId="58" xfId="106" applyNumberFormat="1" applyFont="1" applyFill="1" applyBorder="1" applyAlignment="1">
      <alignment horizontal="center"/>
    </xf>
    <xf numFmtId="167" fontId="67" fillId="2" borderId="48" xfId="106" applyNumberFormat="1" applyFont="1" applyFill="1" applyBorder="1" applyAlignment="1">
      <alignment horizontal="left"/>
    </xf>
    <xf numFmtId="167" fontId="67" fillId="2" borderId="9" xfId="106" applyNumberFormat="1" applyFont="1" applyFill="1" applyBorder="1" applyAlignment="1">
      <alignment horizontal="left"/>
    </xf>
    <xf numFmtId="0" fontId="7" fillId="0" borderId="0" xfId="151"/>
    <xf numFmtId="0" fontId="43" fillId="2" borderId="0" xfId="152" applyFont="1" applyFill="1"/>
    <xf numFmtId="173" fontId="67" fillId="0" borderId="46" xfId="106" applyNumberFormat="1" applyFont="1" applyBorder="1" applyAlignment="1">
      <alignment horizontal="center"/>
    </xf>
    <xf numFmtId="173" fontId="67" fillId="0" borderId="0" xfId="106" applyNumberFormat="1" applyFont="1" applyAlignment="1">
      <alignment horizontal="center"/>
    </xf>
    <xf numFmtId="0" fontId="7" fillId="0" borderId="0" xfId="151" applyBorder="1"/>
    <xf numFmtId="171" fontId="50" fillId="2" borderId="0" xfId="106" applyNumberFormat="1" applyFont="1" applyFill="1" applyAlignment="1">
      <alignment horizontal="left" wrapText="1"/>
    </xf>
    <xf numFmtId="0" fontId="67" fillId="0" borderId="0" xfId="106" applyFont="1" applyAlignment="1">
      <alignment horizontal="center" vertical="center"/>
    </xf>
    <xf numFmtId="0" fontId="67" fillId="41" borderId="0" xfId="106" applyFont="1" applyFill="1" applyAlignment="1">
      <alignment vertical="center"/>
    </xf>
    <xf numFmtId="0" fontId="6" fillId="0" borderId="0" xfId="155"/>
    <xf numFmtId="2" fontId="6" fillId="0" borderId="0" xfId="155" applyNumberFormat="1"/>
    <xf numFmtId="0" fontId="6" fillId="0" borderId="33" xfId="155" applyBorder="1"/>
    <xf numFmtId="0" fontId="6" fillId="0" borderId="0" xfId="155" applyAlignment="1">
      <alignment horizontal="center"/>
    </xf>
    <xf numFmtId="0" fontId="66" fillId="0" borderId="0" xfId="155" applyFont="1"/>
    <xf numFmtId="10" fontId="50" fillId="2" borderId="0" xfId="155" applyNumberFormat="1" applyFont="1" applyFill="1" applyAlignment="1">
      <alignment horizontal="right"/>
    </xf>
    <xf numFmtId="0" fontId="50" fillId="2" borderId="0" xfId="155" applyFont="1" applyFill="1"/>
    <xf numFmtId="0" fontId="48" fillId="2" borderId="0" xfId="155" applyFont="1" applyFill="1" applyAlignment="1">
      <alignment horizontal="right" vertical="center" wrapText="1"/>
    </xf>
    <xf numFmtId="0" fontId="38" fillId="2" borderId="0" xfId="155" applyFont="1" applyFill="1" applyAlignment="1">
      <alignment horizontal="center" vertical="center" wrapText="1"/>
    </xf>
    <xf numFmtId="0" fontId="47" fillId="2" borderId="0" xfId="155" applyFont="1" applyFill="1" applyAlignment="1">
      <alignment vertical="center"/>
    </xf>
    <xf numFmtId="0" fontId="42" fillId="2" borderId="0" xfId="155" applyFont="1" applyFill="1"/>
    <xf numFmtId="0" fontId="59" fillId="2" borderId="0" xfId="155" applyFont="1" applyFill="1"/>
    <xf numFmtId="0" fontId="52" fillId="0" borderId="0" xfId="125" applyFont="1" applyFill="1"/>
    <xf numFmtId="0" fontId="56" fillId="0" borderId="0" xfId="125" applyFont="1" applyFill="1" applyAlignment="1">
      <alignment vertical="center"/>
    </xf>
    <xf numFmtId="0" fontId="76" fillId="0" borderId="0" xfId="125" applyFont="1" applyFill="1"/>
    <xf numFmtId="0" fontId="70" fillId="0" borderId="0" xfId="125" applyFont="1" applyFill="1"/>
    <xf numFmtId="0" fontId="60" fillId="0" borderId="0" xfId="3" applyFont="1" applyFill="1" applyAlignment="1" applyProtection="1"/>
    <xf numFmtId="0" fontId="60" fillId="0" borderId="0" xfId="3" applyFont="1" applyFill="1"/>
    <xf numFmtId="0" fontId="69" fillId="0" borderId="0" xfId="3" applyFont="1" applyFill="1" applyAlignment="1" applyProtection="1"/>
    <xf numFmtId="0" fontId="61" fillId="0" borderId="0" xfId="3" applyFont="1" applyFill="1" applyAlignment="1" applyProtection="1"/>
    <xf numFmtId="0" fontId="46" fillId="0" borderId="0" xfId="3" applyFont="1" applyFill="1" applyAlignment="1" applyProtection="1"/>
    <xf numFmtId="0" fontId="60" fillId="0" borderId="0" xfId="3" quotePrefix="1" applyFont="1" applyFill="1"/>
    <xf numFmtId="0" fontId="58" fillId="0" borderId="0" xfId="125" applyFont="1" applyFill="1"/>
    <xf numFmtId="0" fontId="45" fillId="0" borderId="0" xfId="125" applyFont="1" applyFill="1"/>
    <xf numFmtId="2" fontId="6" fillId="0" borderId="0" xfId="155" applyNumberFormat="1" applyBorder="1"/>
    <xf numFmtId="0" fontId="6" fillId="0" borderId="0" xfId="155" applyBorder="1"/>
    <xf numFmtId="0" fontId="22" fillId="34" borderId="81" xfId="125" applyFill="1" applyBorder="1"/>
    <xf numFmtId="0" fontId="38" fillId="2" borderId="0" xfId="0" applyFont="1" applyFill="1" applyBorder="1" applyAlignment="1">
      <alignment horizontal="left" vertical="center" wrapText="1"/>
    </xf>
    <xf numFmtId="0" fontId="50" fillId="2" borderId="0" xfId="0" applyFont="1" applyFill="1" applyBorder="1" applyAlignment="1">
      <alignment horizontal="left" wrapText="1"/>
    </xf>
    <xf numFmtId="0" fontId="50" fillId="0" borderId="0" xfId="0" applyFont="1" applyFill="1" applyBorder="1" applyAlignment="1">
      <alignment horizontal="left" wrapText="1"/>
    </xf>
    <xf numFmtId="0" fontId="50" fillId="0" borderId="0" xfId="0" applyFont="1" applyFill="1" applyBorder="1"/>
    <xf numFmtId="2" fontId="11" fillId="0" borderId="77" xfId="145" applyNumberFormat="1" applyBorder="1" applyAlignment="1">
      <alignment horizontal="center"/>
    </xf>
    <xf numFmtId="2" fontId="11" fillId="0" borderId="33" xfId="145" applyNumberFormat="1" applyBorder="1" applyAlignment="1">
      <alignment horizontal="center"/>
    </xf>
    <xf numFmtId="2" fontId="11" fillId="0" borderId="78" xfId="145" applyNumberFormat="1" applyBorder="1" applyAlignment="1">
      <alignment horizontal="center"/>
    </xf>
    <xf numFmtId="2" fontId="11" fillId="0" borderId="76" xfId="145" applyNumberFormat="1" applyBorder="1" applyAlignment="1">
      <alignment horizontal="center"/>
    </xf>
    <xf numFmtId="2" fontId="11" fillId="0" borderId="9" xfId="145" applyNumberFormat="1" applyBorder="1" applyAlignment="1">
      <alignment horizontal="center"/>
    </xf>
    <xf numFmtId="0" fontId="39" fillId="0" borderId="0" xfId="0" applyFont="1" applyBorder="1"/>
    <xf numFmtId="0" fontId="67" fillId="0" borderId="64" xfId="106" applyFont="1" applyBorder="1" applyAlignment="1">
      <alignment horizontal="left"/>
    </xf>
    <xf numFmtId="0" fontId="50" fillId="0" borderId="61" xfId="0" applyFont="1" applyBorder="1" applyAlignment="1">
      <alignment horizontal="left"/>
    </xf>
    <xf numFmtId="0" fontId="50" fillId="0" borderId="62" xfId="0" applyFont="1" applyBorder="1" applyAlignment="1">
      <alignment horizontal="left"/>
    </xf>
    <xf numFmtId="0" fontId="50" fillId="0" borderId="59" xfId="0" applyFont="1" applyBorder="1" applyAlignment="1">
      <alignment horizontal="left"/>
    </xf>
    <xf numFmtId="0" fontId="62" fillId="2" borderId="0" xfId="106" applyFont="1" applyFill="1" applyBorder="1" applyAlignment="1">
      <alignment horizontal="left" vertical="center" wrapText="1"/>
    </xf>
    <xf numFmtId="0" fontId="50" fillId="2" borderId="0" xfId="106" applyFont="1" applyFill="1" applyBorder="1" applyAlignment="1">
      <alignment horizontal="left" vertical="center" wrapText="1"/>
    </xf>
    <xf numFmtId="0" fontId="50" fillId="2" borderId="0" xfId="0" applyFont="1" applyFill="1" applyBorder="1" applyAlignment="1">
      <alignment horizontal="right" vertical="center"/>
    </xf>
    <xf numFmtId="3" fontId="67" fillId="0" borderId="0" xfId="0" applyNumberFormat="1" applyFont="1" applyBorder="1"/>
    <xf numFmtId="167" fontId="39" fillId="0" borderId="0" xfId="106" applyNumberFormat="1" applyFont="1" applyBorder="1" applyAlignment="1">
      <alignment horizontal="center"/>
    </xf>
    <xf numFmtId="167" fontId="67" fillId="0" borderId="10" xfId="106" applyNumberFormat="1" applyFont="1" applyBorder="1" applyAlignment="1">
      <alignment horizontal="left"/>
    </xf>
    <xf numFmtId="0" fontId="67" fillId="0" borderId="0" xfId="106" applyFont="1" applyAlignment="1">
      <alignment horizontal="left"/>
    </xf>
    <xf numFmtId="0" fontId="67" fillId="0" borderId="61" xfId="106" applyFont="1" applyBorder="1" applyAlignment="1">
      <alignment horizontal="left"/>
    </xf>
    <xf numFmtId="0" fontId="67" fillId="0" borderId="0" xfId="106" applyFont="1" applyBorder="1" applyAlignment="1">
      <alignment horizontal="left"/>
    </xf>
    <xf numFmtId="0" fontId="67" fillId="0" borderId="79" xfId="106" applyFont="1" applyBorder="1" applyAlignment="1">
      <alignment horizontal="left"/>
    </xf>
    <xf numFmtId="0" fontId="59" fillId="2" borderId="0" xfId="106" applyFont="1" applyFill="1" applyBorder="1"/>
    <xf numFmtId="0" fontId="48" fillId="2" borderId="0" xfId="106" applyFont="1" applyFill="1" applyBorder="1" applyAlignment="1">
      <alignment horizontal="center" vertical="center" wrapText="1"/>
    </xf>
    <xf numFmtId="0" fontId="59" fillId="2" borderId="0" xfId="106" applyFont="1" applyFill="1" applyBorder="1" applyAlignment="1">
      <alignment horizontal="left" vertical="center" wrapText="1"/>
    </xf>
    <xf numFmtId="3" fontId="47" fillId="2" borderId="0" xfId="106" applyNumberFormat="1" applyFont="1" applyFill="1" applyBorder="1" applyAlignment="1">
      <alignment horizontal="right" wrapText="1"/>
    </xf>
    <xf numFmtId="3" fontId="50" fillId="2" borderId="0" xfId="106" applyNumberFormat="1" applyFont="1" applyFill="1" applyBorder="1" applyAlignment="1">
      <alignment horizontal="right" vertical="center" wrapText="1"/>
    </xf>
    <xf numFmtId="3" fontId="50" fillId="0" borderId="0" xfId="106" applyNumberFormat="1" applyFont="1" applyBorder="1"/>
    <xf numFmtId="0" fontId="46" fillId="0" borderId="0" xfId="0" applyFont="1" applyBorder="1"/>
    <xf numFmtId="0" fontId="33" fillId="0" borderId="0" xfId="24" applyBorder="1"/>
    <xf numFmtId="3" fontId="46" fillId="0" borderId="0" xfId="0" applyNumberFormat="1" applyFont="1" applyBorder="1" applyAlignment="1">
      <alignment horizontal="center" vertical="center"/>
    </xf>
    <xf numFmtId="0" fontId="46" fillId="0" borderId="0" xfId="0" applyFont="1" applyBorder="1" applyAlignment="1">
      <alignment horizontal="center" vertical="center"/>
    </xf>
    <xf numFmtId="0" fontId="34" fillId="0" borderId="0" xfId="23" applyBorder="1"/>
    <xf numFmtId="168" fontId="33" fillId="0" borderId="0" xfId="24" applyNumberFormat="1" applyBorder="1" applyAlignment="1">
      <alignment horizontal="center"/>
    </xf>
    <xf numFmtId="0" fontId="33" fillId="0" borderId="0" xfId="24" applyBorder="1" applyAlignment="1">
      <alignment horizontal="center"/>
    </xf>
    <xf numFmtId="1" fontId="46" fillId="0" borderId="0" xfId="0" applyNumberFormat="1" applyFont="1" applyBorder="1" applyAlignment="1">
      <alignment horizontal="center"/>
    </xf>
    <xf numFmtId="3" fontId="46" fillId="0" borderId="0" xfId="0" applyNumberFormat="1" applyFont="1" applyBorder="1" applyAlignment="1">
      <alignment horizontal="center"/>
    </xf>
    <xf numFmtId="10" fontId="46" fillId="0" borderId="0" xfId="0" applyNumberFormat="1" applyFont="1" applyBorder="1" applyAlignment="1">
      <alignment horizontal="center" vertical="center"/>
    </xf>
    <xf numFmtId="10" fontId="46" fillId="0" borderId="0" xfId="0" applyNumberFormat="1" applyFont="1" applyBorder="1" applyAlignment="1">
      <alignment horizontal="center"/>
    </xf>
    <xf numFmtId="0" fontId="46" fillId="0" borderId="0" xfId="0" applyFont="1" applyBorder="1" applyAlignment="1">
      <alignment horizontal="center"/>
    </xf>
    <xf numFmtId="169" fontId="46" fillId="2" borderId="0" xfId="0" applyNumberFormat="1" applyFont="1" applyFill="1" applyBorder="1" applyAlignment="1">
      <alignment horizontal="left" vertical="center"/>
    </xf>
    <xf numFmtId="169" fontId="46" fillId="0" borderId="0" xfId="0" applyNumberFormat="1" applyFont="1" applyBorder="1" applyAlignment="1">
      <alignment horizontal="left" vertical="center"/>
    </xf>
    <xf numFmtId="169" fontId="46" fillId="0" borderId="0" xfId="0" applyNumberFormat="1" applyFont="1" applyBorder="1" applyAlignment="1">
      <alignment horizontal="left" vertical="top"/>
    </xf>
    <xf numFmtId="2" fontId="11" fillId="0" borderId="82" xfId="145" applyNumberFormat="1" applyBorder="1" applyAlignment="1">
      <alignment horizontal="center"/>
    </xf>
    <xf numFmtId="2" fontId="11" fillId="0" borderId="5" xfId="145" applyNumberFormat="1" applyBorder="1" applyAlignment="1">
      <alignment horizontal="center"/>
    </xf>
    <xf numFmtId="2" fontId="11" fillId="0" borderId="85" xfId="145" applyNumberFormat="1" applyBorder="1" applyAlignment="1">
      <alignment horizontal="center"/>
    </xf>
    <xf numFmtId="2" fontId="11" fillId="0" borderId="4" xfId="145" applyNumberFormat="1" applyBorder="1" applyAlignment="1">
      <alignment horizontal="center"/>
    </xf>
    <xf numFmtId="0" fontId="47" fillId="2" borderId="80" xfId="0" applyFont="1" applyFill="1" applyBorder="1" applyAlignment="1">
      <alignment horizontal="center" vertical="center" wrapText="1"/>
    </xf>
    <xf numFmtId="10" fontId="67" fillId="0" borderId="0" xfId="106" applyNumberFormat="1" applyFont="1" applyBorder="1" applyAlignment="1">
      <alignment horizontal="left"/>
    </xf>
    <xf numFmtId="3" fontId="39" fillId="0" borderId="0" xfId="0" applyNumberFormat="1" applyFont="1"/>
    <xf numFmtId="1" fontId="46" fillId="0" borderId="0" xfId="0" applyNumberFormat="1" applyFont="1" applyAlignment="1">
      <alignment horizontal="center"/>
    </xf>
    <xf numFmtId="3" fontId="46" fillId="0" borderId="0" xfId="0" applyNumberFormat="1" applyFont="1" applyAlignment="1">
      <alignment horizontal="center"/>
    </xf>
    <xf numFmtId="10" fontId="46" fillId="0" borderId="0" xfId="0" applyNumberFormat="1" applyFont="1" applyAlignment="1">
      <alignment horizontal="center"/>
    </xf>
    <xf numFmtId="3" fontId="65" fillId="2" borderId="0" xfId="0" applyNumberFormat="1" applyFont="1" applyFill="1"/>
    <xf numFmtId="0" fontId="94" fillId="0" borderId="0" xfId="0" applyFont="1"/>
    <xf numFmtId="0" fontId="66" fillId="0" borderId="0" xfId="0" applyFont="1" applyAlignment="1">
      <alignment horizontal="center" vertical="center"/>
    </xf>
    <xf numFmtId="0" fontId="48" fillId="2" borderId="0" xfId="0" applyFont="1" applyFill="1" applyAlignment="1">
      <alignment horizontal="right" vertical="center" wrapText="1"/>
    </xf>
    <xf numFmtId="0" fontId="42" fillId="2" borderId="0" xfId="0" applyFont="1" applyFill="1" applyAlignment="1">
      <alignment vertical="center"/>
    </xf>
    <xf numFmtId="0" fontId="50" fillId="2" borderId="0" xfId="0" applyFont="1" applyFill="1" applyAlignment="1">
      <alignment vertical="center"/>
    </xf>
    <xf numFmtId="0" fontId="43" fillId="2" borderId="0" xfId="0" applyFont="1" applyFill="1"/>
    <xf numFmtId="10" fontId="50" fillId="0" borderId="0" xfId="0" applyNumberFormat="1" applyFont="1" applyBorder="1" applyAlignment="1">
      <alignment horizontal="center"/>
    </xf>
    <xf numFmtId="0" fontId="22" fillId="42" borderId="2" xfId="125" applyFill="1" applyBorder="1"/>
    <xf numFmtId="0" fontId="47" fillId="2" borderId="88" xfId="156" applyFont="1" applyFill="1" applyBorder="1" applyAlignment="1">
      <alignment horizontal="center" wrapText="1"/>
    </xf>
    <xf numFmtId="0" fontId="43" fillId="0" borderId="0" xfId="154" applyFont="1" applyAlignment="1">
      <alignment vertical="center"/>
    </xf>
    <xf numFmtId="0" fontId="7" fillId="0" borderId="0" xfId="152" applyBorder="1"/>
    <xf numFmtId="171" fontId="7" fillId="0" borderId="0" xfId="152" applyNumberFormat="1" applyBorder="1"/>
    <xf numFmtId="0" fontId="43" fillId="0" borderId="0" xfId="154" applyFont="1" applyBorder="1" applyAlignment="1">
      <alignment vertical="center"/>
    </xf>
    <xf numFmtId="3" fontId="67" fillId="0" borderId="4" xfId="0" applyNumberFormat="1" applyFont="1" applyBorder="1" applyAlignment="1">
      <alignment horizontal="center"/>
    </xf>
    <xf numFmtId="3" fontId="67" fillId="0" borderId="5" xfId="0" applyNumberFormat="1" applyFont="1" applyBorder="1" applyAlignment="1">
      <alignment horizontal="center"/>
    </xf>
    <xf numFmtId="2" fontId="11" fillId="0" borderId="87" xfId="145" applyNumberFormat="1" applyBorder="1" applyAlignment="1">
      <alignment horizontal="center"/>
    </xf>
    <xf numFmtId="0" fontId="50" fillId="0" borderId="87" xfId="106" applyFont="1" applyBorder="1" applyAlignment="1">
      <alignment horizontal="center" vertical="center"/>
    </xf>
    <xf numFmtId="10" fontId="67" fillId="0" borderId="88" xfId="0" applyNumberFormat="1" applyFont="1" applyBorder="1" applyAlignment="1">
      <alignment horizontal="center"/>
    </xf>
    <xf numFmtId="3" fontId="67" fillId="0" borderId="61" xfId="0" applyNumberFormat="1" applyFont="1" applyBorder="1" applyAlignment="1">
      <alignment horizontal="center"/>
    </xf>
    <xf numFmtId="0" fontId="47" fillId="2" borderId="0" xfId="146" applyFont="1" applyFill="1" applyAlignment="1">
      <alignment horizontal="center" wrapText="1"/>
    </xf>
    <xf numFmtId="2" fontId="11" fillId="0" borderId="0" xfId="145" applyNumberFormat="1" applyAlignment="1">
      <alignment horizontal="center"/>
    </xf>
    <xf numFmtId="2" fontId="11" fillId="0" borderId="91" xfId="145" applyNumberFormat="1" applyBorder="1" applyAlignment="1">
      <alignment horizontal="center"/>
    </xf>
    <xf numFmtId="3" fontId="47" fillId="2" borderId="0" xfId="0" applyNumberFormat="1" applyFont="1" applyFill="1" applyAlignment="1">
      <alignment horizontal="right" wrapText="1"/>
    </xf>
    <xf numFmtId="3" fontId="67" fillId="0" borderId="0" xfId="0" applyNumberFormat="1" applyFont="1"/>
    <xf numFmtId="3" fontId="67" fillId="0" borderId="0" xfId="0" applyNumberFormat="1" applyFont="1" applyAlignment="1">
      <alignment horizontal="center"/>
    </xf>
    <xf numFmtId="10" fontId="67" fillId="0" borderId="5" xfId="0" applyNumberFormat="1" applyFont="1" applyBorder="1" applyAlignment="1">
      <alignment horizontal="center"/>
    </xf>
    <xf numFmtId="10" fontId="67" fillId="0" borderId="47" xfId="0" applyNumberFormat="1" applyFont="1" applyBorder="1" applyAlignment="1">
      <alignment horizontal="center"/>
    </xf>
    <xf numFmtId="0" fontId="46" fillId="2" borderId="0" xfId="0" applyFont="1" applyFill="1" applyAlignment="1">
      <alignment vertical="center"/>
    </xf>
    <xf numFmtId="2" fontId="11" fillId="0" borderId="88" xfId="145" applyNumberFormat="1" applyBorder="1" applyAlignment="1">
      <alignment horizontal="center"/>
    </xf>
    <xf numFmtId="0" fontId="67" fillId="0" borderId="92" xfId="106" applyFont="1" applyBorder="1" applyAlignment="1">
      <alignment horizontal="left"/>
    </xf>
    <xf numFmtId="173" fontId="67" fillId="0" borderId="94" xfId="106" applyNumberFormat="1" applyFont="1" applyBorder="1" applyAlignment="1">
      <alignment horizontal="center"/>
    </xf>
    <xf numFmtId="10" fontId="50" fillId="0" borderId="4" xfId="0" applyNumberFormat="1" applyFont="1" applyBorder="1" applyAlignment="1">
      <alignment horizontal="left" wrapText="1"/>
    </xf>
    <xf numFmtId="10" fontId="50" fillId="0" borderId="71" xfId="0" applyNumberFormat="1" applyFont="1" applyBorder="1" applyAlignment="1">
      <alignment horizontal="left" wrapText="1"/>
    </xf>
    <xf numFmtId="10" fontId="50" fillId="0" borderId="66" xfId="0" applyNumberFormat="1" applyFont="1" applyBorder="1" applyAlignment="1">
      <alignment horizontal="center"/>
    </xf>
    <xf numFmtId="10" fontId="50" fillId="0" borderId="95" xfId="0" applyNumberFormat="1" applyFont="1" applyBorder="1" applyAlignment="1">
      <alignment horizontal="center"/>
    </xf>
    <xf numFmtId="10" fontId="50" fillId="0" borderId="60" xfId="0" applyNumberFormat="1" applyFont="1" applyBorder="1" applyAlignment="1">
      <alignment horizontal="center"/>
    </xf>
    <xf numFmtId="0" fontId="60" fillId="2" borderId="0" xfId="3" applyFont="1" applyFill="1"/>
    <xf numFmtId="0" fontId="46" fillId="2" borderId="0" xfId="3" applyFont="1" applyFill="1" applyAlignment="1" applyProtection="1"/>
    <xf numFmtId="169" fontId="46" fillId="0" borderId="0" xfId="0" applyNumberFormat="1" applyFont="1" applyAlignment="1">
      <alignment horizontal="left" vertical="center"/>
    </xf>
    <xf numFmtId="172" fontId="20" fillId="2" borderId="0" xfId="129" applyNumberFormat="1" applyFill="1" applyBorder="1" applyAlignment="1">
      <alignment horizontal="center"/>
    </xf>
    <xf numFmtId="0" fontId="46" fillId="2" borderId="0" xfId="125" applyFont="1" applyFill="1"/>
    <xf numFmtId="0" fontId="47" fillId="2" borderId="0" xfId="133" applyFont="1" applyFill="1" applyAlignment="1">
      <alignment vertical="center"/>
    </xf>
    <xf numFmtId="0" fontId="46" fillId="2" borderId="0" xfId="156" applyFont="1" applyFill="1" applyAlignment="1">
      <alignment vertical="center"/>
    </xf>
    <xf numFmtId="10" fontId="67" fillId="0" borderId="93" xfId="0" applyNumberFormat="1" applyFont="1" applyBorder="1" applyAlignment="1">
      <alignment horizontal="center"/>
    </xf>
    <xf numFmtId="15" fontId="46" fillId="2" borderId="0" xfId="0" quotePrefix="1" applyNumberFormat="1" applyFont="1" applyFill="1" applyBorder="1"/>
    <xf numFmtId="3" fontId="50" fillId="0" borderId="0" xfId="0" applyNumberFormat="1" applyFont="1" applyFill="1" applyBorder="1" applyAlignment="1">
      <alignment horizontal="center"/>
    </xf>
    <xf numFmtId="0" fontId="5" fillId="0" borderId="0" xfId="24" applyFont="1"/>
    <xf numFmtId="0" fontId="5" fillId="0" borderId="0" xfId="25" applyFont="1"/>
    <xf numFmtId="9" fontId="46" fillId="0" borderId="10" xfId="0" applyNumberFormat="1" applyFont="1" applyBorder="1"/>
    <xf numFmtId="0" fontId="46" fillId="2" borderId="0" xfId="106" applyFont="1" applyFill="1" applyAlignment="1">
      <alignment vertical="center"/>
    </xf>
    <xf numFmtId="0" fontId="50" fillId="0" borderId="0" xfId="0" applyFont="1"/>
    <xf numFmtId="0" fontId="47" fillId="2" borderId="0" xfId="0" applyFont="1" applyFill="1" applyAlignment="1">
      <alignment horizontal="left" vertical="center"/>
    </xf>
    <xf numFmtId="3" fontId="50" fillId="2" borderId="0" xfId="0" applyNumberFormat="1" applyFont="1" applyFill="1" applyAlignment="1">
      <alignment horizontal="center"/>
    </xf>
    <xf numFmtId="3" fontId="50" fillId="2" borderId="0" xfId="0" applyNumberFormat="1" applyFont="1" applyFill="1" applyAlignment="1">
      <alignment horizontal="center" wrapText="1"/>
    </xf>
    <xf numFmtId="167" fontId="50" fillId="2" borderId="0" xfId="0" applyNumberFormat="1" applyFont="1" applyFill="1" applyAlignment="1">
      <alignment wrapText="1"/>
    </xf>
    <xf numFmtId="3" fontId="50" fillId="2" borderId="0" xfId="0" applyNumberFormat="1" applyFont="1" applyFill="1" applyAlignment="1">
      <alignment horizontal="center" vertical="center"/>
    </xf>
    <xf numFmtId="1" fontId="50" fillId="2" borderId="0" xfId="0" applyNumberFormat="1" applyFont="1" applyFill="1" applyAlignment="1">
      <alignment horizontal="center" vertical="center"/>
    </xf>
    <xf numFmtId="0" fontId="61" fillId="2" borderId="0" xfId="3" applyFont="1" applyFill="1" applyAlignment="1" applyProtection="1"/>
    <xf numFmtId="0" fontId="46" fillId="0" borderId="0" xfId="3" quotePrefix="1" applyFont="1" applyFill="1"/>
    <xf numFmtId="0" fontId="42" fillId="2" borderId="0" xfId="106" applyFont="1" applyFill="1"/>
    <xf numFmtId="0" fontId="39" fillId="2" borderId="0" xfId="0" applyFont="1" applyFill="1"/>
    <xf numFmtId="0" fontId="0" fillId="2" borderId="0" xfId="106" applyFont="1" applyFill="1"/>
    <xf numFmtId="3" fontId="66" fillId="0" borderId="0" xfId="106" applyNumberFormat="1" applyFont="1"/>
    <xf numFmtId="164" fontId="59" fillId="0" borderId="0" xfId="0" applyNumberFormat="1" applyFont="1" applyAlignment="1">
      <alignment horizontal="right" wrapText="1"/>
    </xf>
    <xf numFmtId="164" fontId="50" fillId="0" borderId="0" xfId="0" applyNumberFormat="1" applyFont="1" applyAlignment="1">
      <alignment horizontal="right" wrapText="1"/>
    </xf>
    <xf numFmtId="164" fontId="59" fillId="0" borderId="0" xfId="0" applyNumberFormat="1" applyFont="1" applyAlignment="1">
      <alignment horizontal="right" vertical="top" wrapText="1"/>
    </xf>
    <xf numFmtId="164" fontId="50" fillId="0" borderId="0" xfId="0" applyNumberFormat="1" applyFont="1" applyAlignment="1">
      <alignment horizontal="right" vertical="top" wrapText="1"/>
    </xf>
    <xf numFmtId="10" fontId="50" fillId="0" borderId="0" xfId="0" applyNumberFormat="1" applyFont="1" applyAlignment="1">
      <alignment horizontal="right" wrapText="1"/>
    </xf>
    <xf numFmtId="10" fontId="50" fillId="0" borderId="0" xfId="0" applyNumberFormat="1" applyFont="1" applyAlignment="1">
      <alignment horizontal="right" vertical="top" wrapText="1"/>
    </xf>
    <xf numFmtId="3" fontId="66" fillId="0" borderId="0" xfId="0" applyNumberFormat="1" applyFont="1"/>
    <xf numFmtId="0" fontId="47" fillId="0" borderId="74" xfId="0" applyFont="1" applyBorder="1" applyAlignment="1">
      <alignment horizontal="center" wrapText="1"/>
    </xf>
    <xf numFmtId="10" fontId="50" fillId="0" borderId="0" xfId="0" applyNumberFormat="1" applyFont="1" applyAlignment="1">
      <alignment horizontal="right"/>
    </xf>
    <xf numFmtId="0" fontId="48" fillId="0" borderId="0" xfId="0" applyFont="1" applyAlignment="1">
      <alignment horizontal="right" vertical="center" wrapText="1"/>
    </xf>
    <xf numFmtId="0" fontId="38" fillId="0" borderId="0" xfId="0" applyFont="1" applyAlignment="1">
      <alignment horizontal="center" vertical="center" wrapText="1"/>
    </xf>
    <xf numFmtId="0" fontId="47" fillId="0" borderId="0" xfId="0" applyFont="1" applyAlignment="1">
      <alignment vertical="center"/>
    </xf>
    <xf numFmtId="0" fontId="42" fillId="0" borderId="0" xfId="0" applyFont="1"/>
    <xf numFmtId="0" fontId="59" fillId="0" borderId="0" xfId="0" applyFont="1"/>
    <xf numFmtId="0" fontId="64" fillId="0" borderId="0" xfId="0" applyFont="1"/>
    <xf numFmtId="0" fontId="47" fillId="0" borderId="0" xfId="148" applyFont="1" applyFill="1" applyAlignment="1">
      <alignment vertical="center"/>
    </xf>
    <xf numFmtId="0" fontId="72" fillId="0" borderId="0" xfId="106" applyFont="1"/>
    <xf numFmtId="167" fontId="67" fillId="0" borderId="47" xfId="106" applyNumberFormat="1" applyFont="1" applyBorder="1" applyAlignment="1">
      <alignment horizontal="left"/>
    </xf>
    <xf numFmtId="1" fontId="66" fillId="2" borderId="0" xfId="106" applyNumberFormat="1" applyFont="1" applyFill="1"/>
    <xf numFmtId="1" fontId="65" fillId="2" borderId="0" xfId="106" applyNumberFormat="1" applyFont="1" applyFill="1"/>
    <xf numFmtId="0" fontId="66" fillId="0" borderId="0" xfId="106" applyFont="1" applyAlignment="1">
      <alignment horizontal="center"/>
    </xf>
    <xf numFmtId="0" fontId="50" fillId="0" borderId="0" xfId="106" applyFont="1" applyAlignment="1">
      <alignment horizontal="center"/>
    </xf>
    <xf numFmtId="0" fontId="48" fillId="2" borderId="0" xfId="106" applyFont="1" applyFill="1" applyAlignment="1">
      <alignment horizontal="right" vertical="center" wrapText="1"/>
    </xf>
    <xf numFmtId="0" fontId="42" fillId="2" borderId="0" xfId="106" applyFont="1" applyFill="1" applyAlignment="1">
      <alignment vertical="center"/>
    </xf>
    <xf numFmtId="0" fontId="65" fillId="2" borderId="0" xfId="106" applyFont="1" applyFill="1"/>
    <xf numFmtId="10" fontId="67" fillId="0" borderId="88" xfId="106" applyNumberFormat="1" applyFont="1" applyBorder="1" applyAlignment="1">
      <alignment horizontal="center"/>
    </xf>
    <xf numFmtId="10" fontId="67" fillId="0" borderId="87" xfId="106" applyNumberFormat="1" applyFont="1" applyBorder="1" applyAlignment="1">
      <alignment horizontal="center"/>
    </xf>
    <xf numFmtId="10" fontId="67" fillId="0" borderId="88" xfId="106" applyNumberFormat="1" applyFont="1" applyBorder="1" applyAlignment="1">
      <alignment horizontal="center" vertical="center"/>
    </xf>
    <xf numFmtId="10" fontId="67" fillId="0" borderId="87" xfId="106" applyNumberFormat="1" applyFont="1" applyBorder="1" applyAlignment="1">
      <alignment horizontal="center" vertical="center"/>
    </xf>
    <xf numFmtId="10" fontId="67" fillId="0" borderId="10" xfId="106" applyNumberFormat="1" applyFont="1" applyBorder="1" applyAlignment="1">
      <alignment horizontal="center"/>
    </xf>
    <xf numFmtId="10" fontId="67" fillId="0" borderId="5" xfId="106" applyNumberFormat="1" applyFont="1" applyBorder="1" applyAlignment="1">
      <alignment horizontal="center"/>
    </xf>
    <xf numFmtId="10" fontId="67" fillId="0" borderId="4" xfId="106" applyNumberFormat="1" applyFont="1" applyBorder="1" applyAlignment="1">
      <alignment horizontal="center"/>
    </xf>
    <xf numFmtId="10" fontId="67" fillId="0" borderId="47" xfId="106" applyNumberFormat="1" applyFont="1" applyBorder="1" applyAlignment="1">
      <alignment horizontal="center"/>
    </xf>
    <xf numFmtId="10" fontId="67" fillId="0" borderId="10" xfId="106" applyNumberFormat="1" applyFont="1" applyBorder="1" applyAlignment="1">
      <alignment horizontal="center" vertical="center"/>
    </xf>
    <xf numFmtId="10" fontId="67" fillId="0" borderId="5" xfId="106" applyNumberFormat="1" applyFont="1" applyBorder="1" applyAlignment="1">
      <alignment horizontal="center" vertical="center"/>
    </xf>
    <xf numFmtId="10" fontId="67" fillId="0" borderId="4" xfId="106" applyNumberFormat="1" applyFont="1" applyBorder="1" applyAlignment="1">
      <alignment horizontal="center" vertical="center"/>
    </xf>
    <xf numFmtId="10" fontId="67" fillId="0" borderId="47" xfId="106" applyNumberFormat="1" applyFont="1" applyBorder="1" applyAlignment="1">
      <alignment horizontal="center" vertical="center"/>
    </xf>
    <xf numFmtId="0" fontId="47" fillId="2" borderId="88" xfId="106" applyFont="1" applyFill="1" applyBorder="1" applyAlignment="1">
      <alignment horizontal="center" wrapText="1"/>
    </xf>
    <xf numFmtId="0" fontId="46" fillId="0" borderId="0" xfId="106" applyFont="1"/>
    <xf numFmtId="0" fontId="39" fillId="0" borderId="10" xfId="0" applyFont="1" applyBorder="1"/>
    <xf numFmtId="167" fontId="46" fillId="0" borderId="89" xfId="0" quotePrefix="1" applyNumberFormat="1" applyFont="1" applyBorder="1"/>
    <xf numFmtId="167" fontId="46" fillId="0" borderId="10" xfId="0" quotePrefix="1" applyNumberFormat="1" applyFont="1" applyBorder="1"/>
    <xf numFmtId="0" fontId="39" fillId="0" borderId="0" xfId="0" applyFont="1"/>
    <xf numFmtId="168" fontId="67" fillId="0" borderId="0" xfId="106" applyNumberFormat="1" applyFont="1" applyAlignment="1">
      <alignment horizontal="center"/>
    </xf>
    <xf numFmtId="167" fontId="67" fillId="0" borderId="0" xfId="106" applyNumberFormat="1" applyFont="1" applyAlignment="1">
      <alignment horizontal="left" vertical="center"/>
    </xf>
    <xf numFmtId="10" fontId="50" fillId="0" borderId="0" xfId="106" applyNumberFormat="1" applyFont="1" applyAlignment="1">
      <alignment horizontal="center"/>
    </xf>
    <xf numFmtId="3" fontId="50" fillId="0" borderId="0" xfId="106" applyNumberFormat="1" applyFont="1" applyAlignment="1">
      <alignment horizontal="center"/>
    </xf>
    <xf numFmtId="0" fontId="42" fillId="0" borderId="0" xfId="162" applyFont="1"/>
    <xf numFmtId="0" fontId="59" fillId="2" borderId="0" xfId="162" applyFont="1" applyFill="1"/>
    <xf numFmtId="0" fontId="42" fillId="2" borderId="0" xfId="162" applyFont="1" applyFill="1"/>
    <xf numFmtId="0" fontId="3" fillId="0" borderId="0" xfId="162"/>
    <xf numFmtId="0" fontId="3" fillId="0" borderId="0" xfId="162" applyAlignment="1">
      <alignment horizontal="center"/>
    </xf>
    <xf numFmtId="0" fontId="47" fillId="2" borderId="0" xfId="162" applyFont="1" applyFill="1" applyAlignment="1">
      <alignment vertical="center"/>
    </xf>
    <xf numFmtId="0" fontId="50" fillId="2" borderId="0" xfId="162" applyFont="1" applyFill="1"/>
    <xf numFmtId="0" fontId="38" fillId="2" borderId="0" xfId="162" applyFont="1" applyFill="1" applyAlignment="1">
      <alignment horizontal="center" vertical="center" wrapText="1"/>
    </xf>
    <xf numFmtId="0" fontId="48" fillId="2" borderId="0" xfId="162" applyFont="1" applyFill="1" applyAlignment="1">
      <alignment horizontal="right" vertical="center" wrapText="1"/>
    </xf>
    <xf numFmtId="10" fontId="50" fillId="2" borderId="0" xfId="162" applyNumberFormat="1" applyFont="1" applyFill="1" applyAlignment="1">
      <alignment horizontal="right"/>
    </xf>
    <xf numFmtId="0" fontId="66" fillId="0" borderId="0" xfId="162" applyFont="1"/>
    <xf numFmtId="0" fontId="46" fillId="0" borderId="0" xfId="162" applyFont="1"/>
    <xf numFmtId="2" fontId="3" fillId="0" borderId="47" xfId="162" applyNumberFormat="1" applyBorder="1" applyAlignment="1">
      <alignment horizontal="center"/>
    </xf>
    <xf numFmtId="2" fontId="3" fillId="0" borderId="0" xfId="162" applyNumberFormat="1" applyAlignment="1">
      <alignment horizontal="center"/>
    </xf>
    <xf numFmtId="2" fontId="3" fillId="0" borderId="4" xfId="162" applyNumberFormat="1" applyBorder="1" applyAlignment="1">
      <alignment horizontal="center"/>
    </xf>
    <xf numFmtId="2" fontId="3" fillId="0" borderId="5" xfId="162" applyNumberFormat="1" applyBorder="1" applyAlignment="1">
      <alignment horizontal="center"/>
    </xf>
    <xf numFmtId="2" fontId="3" fillId="0" borderId="10" xfId="162" applyNumberFormat="1" applyBorder="1" applyAlignment="1">
      <alignment horizontal="center"/>
    </xf>
    <xf numFmtId="2" fontId="3" fillId="0" borderId="87" xfId="162" applyNumberFormat="1" applyBorder="1" applyAlignment="1">
      <alignment horizontal="center"/>
    </xf>
    <xf numFmtId="0" fontId="3" fillId="0" borderId="0" xfId="163"/>
    <xf numFmtId="0" fontId="62" fillId="2" borderId="0" xfId="106" applyFont="1" applyFill="1" applyAlignment="1">
      <alignment horizontal="center" vertical="center" wrapText="1"/>
    </xf>
    <xf numFmtId="3" fontId="67" fillId="0" borderId="4" xfId="106" applyNumberFormat="1" applyFont="1" applyBorder="1" applyAlignment="1">
      <alignment horizontal="center"/>
    </xf>
    <xf numFmtId="3" fontId="67" fillId="0" borderId="5" xfId="106" applyNumberFormat="1" applyFont="1" applyBorder="1" applyAlignment="1">
      <alignment horizontal="center"/>
    </xf>
    <xf numFmtId="3" fontId="67" fillId="0" borderId="10" xfId="106" applyNumberFormat="1" applyFont="1" applyBorder="1" applyAlignment="1">
      <alignment horizontal="center"/>
    </xf>
    <xf numFmtId="0" fontId="3" fillId="0" borderId="0" xfId="164"/>
    <xf numFmtId="0" fontId="59" fillId="2" borderId="0" xfId="164" applyFont="1" applyFill="1"/>
    <xf numFmtId="0" fontId="42" fillId="2" borderId="0" xfId="164" applyFont="1" applyFill="1"/>
    <xf numFmtId="0" fontId="3" fillId="0" borderId="0" xfId="164" applyAlignment="1">
      <alignment horizontal="center"/>
    </xf>
    <xf numFmtId="0" fontId="47" fillId="2" borderId="0" xfId="164" applyFont="1" applyFill="1" applyAlignment="1">
      <alignment vertical="center"/>
    </xf>
    <xf numFmtId="0" fontId="50" fillId="2" borderId="0" xfId="164" applyFont="1" applyFill="1"/>
    <xf numFmtId="0" fontId="47" fillId="2" borderId="88" xfId="165" applyFont="1" applyFill="1" applyBorder="1" applyAlignment="1">
      <alignment horizontal="center" wrapText="1"/>
    </xf>
    <xf numFmtId="0" fontId="42" fillId="0" borderId="0" xfId="164" applyFont="1"/>
    <xf numFmtId="0" fontId="3" fillId="0" borderId="0" xfId="166"/>
    <xf numFmtId="0" fontId="46" fillId="0" borderId="0" xfId="167" applyFont="1"/>
    <xf numFmtId="0" fontId="47" fillId="0" borderId="99" xfId="0" applyFont="1" applyBorder="1" applyAlignment="1">
      <alignment horizontal="center" wrapText="1"/>
    </xf>
    <xf numFmtId="167" fontId="46" fillId="0" borderId="47" xfId="0" quotePrefix="1" applyNumberFormat="1" applyFont="1" applyBorder="1" applyAlignment="1">
      <alignment horizontal="left"/>
    </xf>
    <xf numFmtId="15" fontId="39" fillId="0" borderId="47" xfId="0" applyNumberFormat="1" applyFont="1" applyBorder="1" applyAlignment="1">
      <alignment horizontal="left"/>
    </xf>
    <xf numFmtId="15" fontId="39" fillId="0" borderId="101" xfId="0" applyNumberFormat="1" applyFont="1" applyBorder="1" applyAlignment="1">
      <alignment horizontal="left"/>
    </xf>
    <xf numFmtId="0" fontId="47" fillId="2" borderId="88" xfId="0" applyFont="1" applyFill="1" applyBorder="1" applyAlignment="1">
      <alignment horizontal="center" wrapText="1"/>
    </xf>
    <xf numFmtId="10" fontId="67" fillId="0" borderId="33" xfId="0" applyNumberFormat="1" applyFont="1" applyBorder="1" applyAlignment="1">
      <alignment horizontal="center"/>
    </xf>
    <xf numFmtId="171" fontId="67" fillId="0" borderId="0" xfId="106" applyNumberFormat="1" applyFont="1" applyBorder="1" applyAlignment="1">
      <alignment horizontal="center" vertical="center"/>
    </xf>
    <xf numFmtId="171" fontId="67" fillId="0" borderId="10" xfId="106" applyNumberFormat="1" applyFont="1" applyBorder="1" applyAlignment="1">
      <alignment horizontal="center" vertical="center"/>
    </xf>
    <xf numFmtId="167" fontId="67" fillId="0" borderId="47" xfId="148" applyNumberFormat="1" applyFont="1" applyBorder="1" applyAlignment="1">
      <alignment horizontal="left"/>
    </xf>
    <xf numFmtId="171" fontId="7" fillId="0" borderId="47" xfId="152" applyNumberFormat="1" applyBorder="1"/>
    <xf numFmtId="171" fontId="7" fillId="0" borderId="10" xfId="152" applyNumberFormat="1" applyBorder="1"/>
    <xf numFmtId="171" fontId="67" fillId="0" borderId="47" xfId="106" applyNumberFormat="1" applyFont="1" applyBorder="1" applyAlignment="1">
      <alignment horizontal="center" vertical="center"/>
    </xf>
    <xf numFmtId="167" fontId="67" fillId="0" borderId="47" xfId="148" applyNumberFormat="1" applyFont="1" applyBorder="1" applyAlignment="1">
      <alignment horizontal="left" vertical="center"/>
    </xf>
    <xf numFmtId="171" fontId="67" fillId="0" borderId="102" xfId="106" applyNumberFormat="1" applyFont="1" applyBorder="1" applyAlignment="1">
      <alignment horizontal="center" vertical="center"/>
    </xf>
    <xf numFmtId="171" fontId="7" fillId="0" borderId="102" xfId="152" applyNumberFormat="1" applyBorder="1"/>
    <xf numFmtId="15" fontId="67" fillId="0" borderId="47" xfId="0" quotePrefix="1" applyNumberFormat="1" applyFont="1" applyBorder="1" applyAlignment="1">
      <alignment horizontal="center" vertical="center"/>
    </xf>
    <xf numFmtId="15" fontId="67" fillId="0" borderId="47" xfId="0" quotePrefix="1" applyNumberFormat="1" applyFont="1" applyBorder="1" applyAlignment="1">
      <alignment horizontal="center"/>
    </xf>
    <xf numFmtId="15" fontId="67" fillId="0" borderId="102" xfId="0" quotePrefix="1" applyNumberFormat="1" applyFont="1" applyBorder="1" applyAlignment="1">
      <alignment horizontal="center"/>
    </xf>
    <xf numFmtId="167" fontId="67" fillId="0" borderId="47" xfId="106" applyNumberFormat="1" applyFont="1" applyBorder="1" applyAlignment="1">
      <alignment horizontal="center" vertical="center"/>
    </xf>
    <xf numFmtId="167" fontId="67" fillId="0" borderId="47" xfId="106" applyNumberFormat="1" applyFont="1" applyBorder="1" applyAlignment="1">
      <alignment horizontal="center"/>
    </xf>
    <xf numFmtId="167" fontId="67" fillId="0" borderId="102" xfId="106" applyNumberFormat="1" applyFont="1" applyBorder="1" applyAlignment="1">
      <alignment horizontal="center"/>
    </xf>
    <xf numFmtId="169" fontId="67" fillId="0" borderId="47" xfId="106" applyNumberFormat="1" applyFont="1" applyBorder="1" applyAlignment="1">
      <alignment horizontal="center" vertical="center"/>
    </xf>
    <xf numFmtId="169" fontId="67" fillId="0" borderId="102" xfId="106" applyNumberFormat="1" applyFont="1" applyBorder="1" applyAlignment="1">
      <alignment horizontal="center" vertical="center"/>
    </xf>
    <xf numFmtId="49" fontId="67" fillId="0" borderId="47" xfId="106" applyNumberFormat="1" applyFont="1" applyBorder="1" applyAlignment="1">
      <alignment horizontal="center" vertical="center"/>
    </xf>
    <xf numFmtId="49" fontId="67" fillId="0" borderId="102" xfId="106" applyNumberFormat="1" applyFont="1" applyBorder="1" applyAlignment="1">
      <alignment horizontal="center" vertical="center"/>
    </xf>
    <xf numFmtId="173" fontId="67" fillId="0" borderId="0" xfId="106" applyNumberFormat="1" applyFont="1" applyBorder="1" applyAlignment="1">
      <alignment horizontal="center"/>
    </xf>
    <xf numFmtId="171" fontId="67" fillId="2" borderId="0" xfId="106" applyNumberFormat="1" applyFont="1" applyFill="1" applyBorder="1"/>
    <xf numFmtId="171" fontId="67" fillId="2" borderId="10" xfId="106" applyNumberFormat="1" applyFont="1" applyFill="1" applyBorder="1"/>
    <xf numFmtId="173" fontId="67" fillId="0" borderId="47" xfId="106" applyNumberFormat="1" applyFont="1" applyBorder="1" applyAlignment="1">
      <alignment horizontal="center"/>
    </xf>
    <xf numFmtId="173" fontId="67" fillId="0" borderId="10" xfId="106" applyNumberFormat="1" applyFont="1" applyBorder="1" applyAlignment="1">
      <alignment horizontal="center"/>
    </xf>
    <xf numFmtId="173" fontId="67" fillId="0" borderId="102" xfId="106" applyNumberFormat="1" applyFont="1" applyBorder="1" applyAlignment="1">
      <alignment horizontal="center"/>
    </xf>
    <xf numFmtId="171" fontId="67" fillId="2" borderId="47" xfId="106" applyNumberFormat="1" applyFont="1" applyFill="1" applyBorder="1"/>
    <xf numFmtId="171" fontId="67" fillId="2" borderId="102" xfId="106" applyNumberFormat="1" applyFont="1" applyFill="1" applyBorder="1"/>
    <xf numFmtId="167" fontId="67" fillId="0" borderId="102" xfId="106" applyNumberFormat="1" applyFont="1" applyBorder="1" applyAlignment="1">
      <alignment horizontal="left"/>
    </xf>
    <xf numFmtId="171" fontId="67" fillId="2" borderId="0" xfId="106" applyNumberFormat="1" applyFont="1" applyFill="1" applyBorder="1" applyAlignment="1">
      <alignment horizontal="center"/>
    </xf>
    <xf numFmtId="171" fontId="67" fillId="2" borderId="47" xfId="106" applyNumberFormat="1" applyFont="1" applyFill="1" applyBorder="1" applyAlignment="1">
      <alignment horizontal="center"/>
    </xf>
    <xf numFmtId="171" fontId="67" fillId="2" borderId="10" xfId="106" applyNumberFormat="1" applyFont="1" applyFill="1" applyBorder="1" applyAlignment="1">
      <alignment horizontal="center"/>
    </xf>
    <xf numFmtId="171" fontId="67" fillId="2" borderId="102" xfId="106" applyNumberFormat="1" applyFont="1" applyFill="1" applyBorder="1" applyAlignment="1">
      <alignment horizontal="center"/>
    </xf>
    <xf numFmtId="0" fontId="7" fillId="0" borderId="102" xfId="152" applyBorder="1"/>
    <xf numFmtId="0" fontId="54" fillId="0" borderId="103" xfId="4" applyFont="1" applyFill="1" applyBorder="1" applyAlignment="1">
      <alignment vertical="center"/>
    </xf>
    <xf numFmtId="0" fontId="53" fillId="0" borderId="103" xfId="4" applyFont="1" applyFill="1" applyBorder="1" applyAlignment="1">
      <alignment vertical="center"/>
    </xf>
    <xf numFmtId="0" fontId="53" fillId="0" borderId="103" xfId="125" applyFont="1" applyFill="1" applyBorder="1" applyAlignment="1">
      <alignment vertical="center"/>
    </xf>
    <xf numFmtId="0" fontId="53" fillId="0" borderId="103" xfId="125" applyFont="1" applyBorder="1" applyAlignment="1">
      <alignment vertical="center"/>
    </xf>
    <xf numFmtId="0" fontId="50" fillId="0" borderId="103" xfId="0" applyFont="1" applyFill="1" applyBorder="1"/>
    <xf numFmtId="3" fontId="50" fillId="0" borderId="103" xfId="0" applyNumberFormat="1" applyFont="1" applyFill="1" applyBorder="1" applyAlignment="1">
      <alignment horizontal="center"/>
    </xf>
    <xf numFmtId="10" fontId="50" fillId="0" borderId="103" xfId="0" applyNumberFormat="1" applyFont="1" applyBorder="1" applyAlignment="1">
      <alignment horizontal="center"/>
    </xf>
    <xf numFmtId="0" fontId="46" fillId="0" borderId="103" xfId="0" applyFont="1" applyBorder="1" applyAlignment="1">
      <alignment horizontal="center"/>
    </xf>
    <xf numFmtId="2" fontId="46" fillId="2" borderId="103" xfId="163" applyNumberFormat="1" applyFont="1" applyFill="1" applyBorder="1" applyAlignment="1">
      <alignment horizontal="center" wrapText="1"/>
    </xf>
    <xf numFmtId="2" fontId="46" fillId="2" borderId="103" xfId="163" applyNumberFormat="1" applyFont="1" applyFill="1" applyBorder="1" applyAlignment="1">
      <alignment horizontal="center" vertical="center" wrapText="1"/>
    </xf>
    <xf numFmtId="0" fontId="62" fillId="2" borderId="103" xfId="106" applyFont="1" applyFill="1" applyBorder="1" applyAlignment="1">
      <alignment horizontal="left" vertical="center" wrapText="1"/>
    </xf>
    <xf numFmtId="10" fontId="67" fillId="0" borderId="102" xfId="106" applyNumberFormat="1" applyFont="1" applyBorder="1" applyAlignment="1">
      <alignment horizontal="center"/>
    </xf>
    <xf numFmtId="10" fontId="67" fillId="0" borderId="102" xfId="106" applyNumberFormat="1" applyFont="1" applyBorder="1" applyAlignment="1">
      <alignment horizontal="center" vertical="center"/>
    </xf>
    <xf numFmtId="0" fontId="33" fillId="0" borderId="103" xfId="24" applyBorder="1"/>
    <xf numFmtId="0" fontId="33" fillId="0" borderId="103" xfId="24" applyBorder="1" applyAlignment="1">
      <alignment horizontal="centerContinuous"/>
    </xf>
    <xf numFmtId="3" fontId="46" fillId="0" borderId="103" xfId="0" applyNumberFormat="1" applyFont="1" applyBorder="1" applyAlignment="1">
      <alignment horizontal="center" vertical="center"/>
    </xf>
    <xf numFmtId="3" fontId="46" fillId="0" borderId="102" xfId="30" applyNumberFormat="1" applyFont="1" applyFill="1" applyBorder="1" applyAlignment="1">
      <alignment horizontal="center" vertical="center"/>
    </xf>
    <xf numFmtId="0" fontId="46" fillId="0" borderId="103" xfId="0" applyFont="1" applyBorder="1" applyAlignment="1">
      <alignment horizontal="center" vertical="center"/>
    </xf>
    <xf numFmtId="0" fontId="34" fillId="0" borderId="103" xfId="23" applyBorder="1"/>
    <xf numFmtId="0" fontId="34" fillId="0" borderId="103" xfId="23" applyBorder="1" applyAlignment="1">
      <alignment horizontal="centerContinuous"/>
    </xf>
    <xf numFmtId="169" fontId="46" fillId="2" borderId="103" xfId="0" applyNumberFormat="1" applyFont="1" applyFill="1" applyBorder="1" applyAlignment="1">
      <alignment horizontal="left" vertical="center"/>
    </xf>
    <xf numFmtId="1" fontId="46" fillId="2" borderId="103" xfId="26" applyNumberFormat="1" applyFont="1" applyFill="1" applyBorder="1" applyAlignment="1">
      <alignment horizontal="center" vertical="center"/>
    </xf>
    <xf numFmtId="3" fontId="46" fillId="2" borderId="103" xfId="26" applyNumberFormat="1" applyFont="1" applyFill="1" applyBorder="1" applyAlignment="1">
      <alignment horizontal="center" vertical="center"/>
    </xf>
    <xf numFmtId="3" fontId="46" fillId="2" borderId="103" xfId="26" quotePrefix="1" applyNumberFormat="1" applyFont="1" applyFill="1" applyBorder="1" applyAlignment="1">
      <alignment horizontal="center" vertical="center"/>
    </xf>
    <xf numFmtId="10" fontId="46" fillId="2" borderId="103" xfId="26" applyNumberFormat="1" applyFont="1" applyFill="1" applyBorder="1" applyAlignment="1">
      <alignment horizontal="center" vertical="center"/>
    </xf>
    <xf numFmtId="167" fontId="67" fillId="0" borderId="102" xfId="148" applyNumberFormat="1" applyFont="1" applyBorder="1" applyAlignment="1">
      <alignment horizontal="left"/>
    </xf>
    <xf numFmtId="9" fontId="46" fillId="0" borderId="0" xfId="30" applyNumberFormat="1" applyFont="1" applyFill="1" applyBorder="1" applyAlignment="1">
      <alignment horizontal="center" vertical="center"/>
    </xf>
    <xf numFmtId="9" fontId="46" fillId="0" borderId="0" xfId="0" applyNumberFormat="1" applyFont="1" applyBorder="1" applyAlignment="1">
      <alignment horizontal="center" vertical="center"/>
    </xf>
    <xf numFmtId="9" fontId="46" fillId="0" borderId="103" xfId="30" applyNumberFormat="1" applyFont="1" applyFill="1" applyBorder="1" applyAlignment="1">
      <alignment horizontal="center" vertical="center"/>
    </xf>
    <xf numFmtId="9" fontId="46" fillId="0" borderId="10" xfId="30" applyNumberFormat="1" applyFont="1" applyFill="1" applyBorder="1" applyAlignment="1">
      <alignment horizontal="center" vertical="center"/>
    </xf>
    <xf numFmtId="9" fontId="46" fillId="0" borderId="10" xfId="0" applyNumberFormat="1" applyFont="1" applyBorder="1" applyAlignment="1">
      <alignment horizontal="center" vertical="center"/>
    </xf>
    <xf numFmtId="0" fontId="47" fillId="2" borderId="0" xfId="106" applyFont="1" applyFill="1" applyBorder="1" applyAlignment="1">
      <alignment horizontal="right" wrapText="1"/>
    </xf>
    <xf numFmtId="169" fontId="67" fillId="41" borderId="97" xfId="0" applyNumberFormat="1" applyFont="1" applyFill="1" applyBorder="1" applyAlignment="1">
      <alignment horizontal="left" vertical="center"/>
    </xf>
    <xf numFmtId="169" fontId="67" fillId="41" borderId="9" xfId="0" applyNumberFormat="1" applyFont="1" applyFill="1" applyBorder="1" applyAlignment="1">
      <alignment horizontal="left" vertical="center"/>
    </xf>
    <xf numFmtId="169" fontId="67" fillId="41" borderId="10" xfId="0" applyNumberFormat="1" applyFont="1" applyFill="1" applyBorder="1" applyAlignment="1">
      <alignment horizontal="left" vertical="center"/>
    </xf>
    <xf numFmtId="169" fontId="67" fillId="41" borderId="96" xfId="0" applyNumberFormat="1" applyFont="1" applyFill="1" applyBorder="1" applyAlignment="1">
      <alignment horizontal="left" vertical="center"/>
    </xf>
    <xf numFmtId="2" fontId="11" fillId="0" borderId="105" xfId="145" applyNumberFormat="1" applyBorder="1" applyAlignment="1">
      <alignment horizontal="center"/>
    </xf>
    <xf numFmtId="9" fontId="46" fillId="0" borderId="10" xfId="30" applyFont="1" applyFill="1" applyBorder="1" applyAlignment="1">
      <alignment horizontal="center" vertical="center"/>
    </xf>
    <xf numFmtId="0" fontId="47" fillId="2" borderId="104" xfId="106" applyFont="1" applyFill="1" applyBorder="1" applyAlignment="1">
      <alignment horizontal="center" wrapText="1"/>
    </xf>
    <xf numFmtId="167" fontId="67" fillId="0" borderId="10" xfId="106" applyNumberFormat="1" applyFont="1" applyBorder="1" applyAlignment="1">
      <alignment horizontal="center"/>
    </xf>
    <xf numFmtId="167" fontId="67" fillId="0" borderId="109" xfId="106" applyNumberFormat="1" applyFont="1" applyBorder="1" applyAlignment="1">
      <alignment horizontal="center"/>
    </xf>
    <xf numFmtId="167" fontId="67" fillId="0" borderId="109" xfId="106" applyNumberFormat="1" applyFont="1" applyBorder="1" applyAlignment="1">
      <alignment horizontal="left"/>
    </xf>
    <xf numFmtId="167" fontId="50" fillId="0" borderId="10" xfId="106" applyNumberFormat="1" applyFont="1" applyBorder="1" applyAlignment="1">
      <alignment horizontal="left"/>
    </xf>
    <xf numFmtId="167" fontId="50" fillId="0" borderId="110" xfId="106" applyNumberFormat="1" applyFont="1" applyBorder="1" applyAlignment="1">
      <alignment horizontal="left"/>
    </xf>
    <xf numFmtId="167" fontId="50" fillId="0" borderId="109" xfId="106" applyNumberFormat="1" applyFont="1" applyBorder="1" applyAlignment="1">
      <alignment horizontal="left"/>
    </xf>
    <xf numFmtId="167" fontId="50" fillId="2" borderId="108" xfId="106" applyNumberFormat="1" applyFont="1" applyFill="1" applyBorder="1" applyAlignment="1">
      <alignment horizontal="left"/>
    </xf>
    <xf numFmtId="167" fontId="50" fillId="2" borderId="111" xfId="106" applyNumberFormat="1" applyFont="1" applyFill="1" applyBorder="1" applyAlignment="1">
      <alignment horizontal="left"/>
    </xf>
    <xf numFmtId="167" fontId="50" fillId="2" borderId="112" xfId="106" applyNumberFormat="1" applyFont="1" applyFill="1" applyBorder="1" applyAlignment="1">
      <alignment horizontal="left"/>
    </xf>
    <xf numFmtId="167" fontId="50" fillId="2" borderId="113" xfId="106" applyNumberFormat="1" applyFont="1" applyFill="1" applyBorder="1" applyAlignment="1">
      <alignment horizontal="left"/>
    </xf>
    <xf numFmtId="167" fontId="50" fillId="2" borderId="114" xfId="106" applyNumberFormat="1" applyFont="1" applyFill="1" applyBorder="1" applyAlignment="1">
      <alignment horizontal="left"/>
    </xf>
    <xf numFmtId="167" fontId="50" fillId="2" borderId="116" xfId="106" applyNumberFormat="1" applyFont="1" applyFill="1" applyBorder="1" applyAlignment="1">
      <alignment horizontal="left"/>
    </xf>
    <xf numFmtId="167" fontId="50" fillId="2" borderId="117" xfId="106" applyNumberFormat="1" applyFont="1" applyFill="1" applyBorder="1" applyAlignment="1">
      <alignment horizontal="left"/>
    </xf>
    <xf numFmtId="169" fontId="46" fillId="2" borderId="10" xfId="106" applyNumberFormat="1" applyFont="1" applyFill="1" applyBorder="1" applyAlignment="1">
      <alignment horizontal="left" vertical="center"/>
    </xf>
    <xf numFmtId="169" fontId="46" fillId="2" borderId="118" xfId="106" applyNumberFormat="1" applyFont="1" applyFill="1" applyBorder="1" applyAlignment="1">
      <alignment horizontal="left" vertical="center"/>
    </xf>
    <xf numFmtId="0" fontId="50" fillId="0" borderId="0" xfId="0" applyFont="1" applyAlignment="1">
      <alignment horizontal="left" vertical="center" wrapText="1"/>
    </xf>
    <xf numFmtId="0" fontId="50" fillId="0" borderId="0" xfId="0" applyFont="1" applyAlignment="1">
      <alignment horizontal="center" wrapText="1"/>
    </xf>
    <xf numFmtId="3" fontId="50" fillId="0" borderId="0" xfId="0" applyNumberFormat="1" applyFont="1" applyAlignment="1">
      <alignment horizontal="center" wrapText="1"/>
    </xf>
    <xf numFmtId="2" fontId="50" fillId="0" borderId="0" xfId="0" applyNumberFormat="1" applyFont="1" applyAlignment="1">
      <alignment horizontal="center" wrapText="1"/>
    </xf>
    <xf numFmtId="10" fontId="50" fillId="0" borderId="0" xfId="0" applyNumberFormat="1" applyFont="1" applyAlignment="1">
      <alignment horizontal="center" wrapText="1"/>
    </xf>
    <xf numFmtId="166" fontId="50" fillId="0" borderId="0" xfId="0" applyNumberFormat="1" applyFont="1" applyAlignment="1">
      <alignment horizontal="center" wrapText="1"/>
    </xf>
    <xf numFmtId="10" fontId="50" fillId="2" borderId="0" xfId="0" applyNumberFormat="1" applyFont="1" applyFill="1" applyAlignment="1">
      <alignment horizontal="center" wrapText="1"/>
    </xf>
    <xf numFmtId="166" fontId="50" fillId="2" borderId="0" xfId="0" applyNumberFormat="1" applyFont="1" applyFill="1" applyAlignment="1">
      <alignment horizontal="center" wrapText="1"/>
    </xf>
    <xf numFmtId="10" fontId="50" fillId="2" borderId="0" xfId="0" applyNumberFormat="1" applyFont="1" applyFill="1" applyAlignment="1">
      <alignment horizontal="center"/>
    </xf>
    <xf numFmtId="166" fontId="67" fillId="2" borderId="0" xfId="0" applyNumberFormat="1" applyFont="1" applyFill="1" applyAlignment="1">
      <alignment horizontal="center"/>
    </xf>
    <xf numFmtId="166" fontId="67" fillId="0" borderId="0" xfId="0" applyNumberFormat="1" applyFont="1" applyAlignment="1">
      <alignment horizontal="center"/>
    </xf>
    <xf numFmtId="0" fontId="66" fillId="2" borderId="1" xfId="0" applyFont="1" applyFill="1" applyBorder="1"/>
    <xf numFmtId="0" fontId="66" fillId="0" borderId="0" xfId="0" applyFont="1" applyAlignment="1">
      <alignment horizontal="right"/>
    </xf>
    <xf numFmtId="167" fontId="67" fillId="0" borderId="0" xfId="0" applyNumberFormat="1" applyFont="1" applyAlignment="1">
      <alignment horizontal="left" vertical="center"/>
    </xf>
    <xf numFmtId="10" fontId="67" fillId="0" borderId="0" xfId="0" applyNumberFormat="1" applyFont="1" applyAlignment="1">
      <alignment horizontal="center" vertical="center"/>
    </xf>
    <xf numFmtId="3" fontId="67" fillId="0" borderId="0" xfId="0" applyNumberFormat="1" applyFont="1" applyAlignment="1">
      <alignment horizontal="center" vertical="center"/>
    </xf>
    <xf numFmtId="3" fontId="50" fillId="0" borderId="0" xfId="0" applyNumberFormat="1" applyFont="1" applyAlignment="1">
      <alignment horizontal="center" vertical="center"/>
    </xf>
    <xf numFmtId="3" fontId="50" fillId="0" borderId="0" xfId="0" applyNumberFormat="1" applyFont="1" applyAlignment="1">
      <alignment horizontal="center"/>
    </xf>
    <xf numFmtId="0" fontId="66" fillId="0" borderId="1" xfId="106" applyFont="1" applyBorder="1"/>
    <xf numFmtId="0" fontId="62" fillId="2" borderId="119" xfId="106" applyFont="1" applyFill="1" applyBorder="1" applyAlignment="1">
      <alignment horizontal="left" vertical="center" wrapText="1"/>
    </xf>
    <xf numFmtId="0" fontId="62" fillId="2" borderId="0" xfId="106" applyFont="1" applyFill="1" applyAlignment="1">
      <alignment horizontal="left" vertical="center" wrapText="1"/>
    </xf>
    <xf numFmtId="3" fontId="67" fillId="0" borderId="0" xfId="106" applyNumberFormat="1" applyFont="1"/>
    <xf numFmtId="10" fontId="67" fillId="0" borderId="46" xfId="106" applyNumberFormat="1" applyFont="1" applyBorder="1" applyAlignment="1">
      <alignment horizontal="center"/>
    </xf>
    <xf numFmtId="3" fontId="67" fillId="0" borderId="46" xfId="106" applyNumberFormat="1" applyFont="1" applyBorder="1" applyAlignment="1">
      <alignment horizontal="center"/>
    </xf>
    <xf numFmtId="3" fontId="67" fillId="0" borderId="109" xfId="106" applyNumberFormat="1" applyFont="1" applyBorder="1" applyAlignment="1">
      <alignment horizontal="center"/>
    </xf>
    <xf numFmtId="0" fontId="62" fillId="2" borderId="122" xfId="106" applyFont="1" applyFill="1" applyBorder="1" applyAlignment="1">
      <alignment horizontal="left" vertical="center" wrapText="1"/>
    </xf>
    <xf numFmtId="0" fontId="62" fillId="2" borderId="5" xfId="106" applyFont="1" applyFill="1" applyBorder="1" applyAlignment="1">
      <alignment horizontal="left" vertical="center" wrapText="1"/>
    </xf>
    <xf numFmtId="10" fontId="67" fillId="0" borderId="124" xfId="106" applyNumberFormat="1" applyFont="1" applyBorder="1" applyAlignment="1">
      <alignment horizontal="center"/>
    </xf>
    <xf numFmtId="10" fontId="67" fillId="0" borderId="121" xfId="106" applyNumberFormat="1" applyFont="1" applyBorder="1" applyAlignment="1">
      <alignment horizontal="center"/>
    </xf>
    <xf numFmtId="3" fontId="67" fillId="0" borderId="124" xfId="106" applyNumberFormat="1" applyFont="1" applyBorder="1" applyAlignment="1">
      <alignment horizontal="center"/>
    </xf>
    <xf numFmtId="3" fontId="67" fillId="0" borderId="121" xfId="106" applyNumberFormat="1" applyFont="1" applyBorder="1" applyAlignment="1">
      <alignment horizontal="center"/>
    </xf>
    <xf numFmtId="167" fontId="67" fillId="0" borderId="9" xfId="0" applyNumberFormat="1" applyFont="1" applyBorder="1" applyAlignment="1">
      <alignment horizontal="right"/>
    </xf>
    <xf numFmtId="3" fontId="67" fillId="0" borderId="125" xfId="0" applyNumberFormat="1" applyFont="1" applyBorder="1" applyAlignment="1">
      <alignment horizontal="center"/>
    </xf>
    <xf numFmtId="3" fontId="67" fillId="0" borderId="126" xfId="0" applyNumberFormat="1" applyFont="1" applyBorder="1" applyAlignment="1">
      <alignment horizontal="center" vertical="center"/>
    </xf>
    <xf numFmtId="3" fontId="67" fillId="0" borderId="125" xfId="0" applyNumberFormat="1" applyFont="1" applyBorder="1" applyAlignment="1">
      <alignment horizontal="center" vertical="center"/>
    </xf>
    <xf numFmtId="3" fontId="67" fillId="0" borderId="126" xfId="0" applyNumberFormat="1" applyFont="1" applyBorder="1" applyAlignment="1">
      <alignment horizontal="center"/>
    </xf>
    <xf numFmtId="0" fontId="67" fillId="0" borderId="126" xfId="0" applyFont="1" applyBorder="1" applyAlignment="1">
      <alignment horizontal="center" vertical="center"/>
    </xf>
    <xf numFmtId="0" fontId="67" fillId="0" borderId="0" xfId="0" applyFont="1" applyAlignment="1">
      <alignment horizontal="center" vertical="center"/>
    </xf>
    <xf numFmtId="0" fontId="67" fillId="0" borderId="9" xfId="0" applyFont="1" applyBorder="1" applyAlignment="1">
      <alignment horizontal="center" vertical="center"/>
    </xf>
    <xf numFmtId="10" fontId="67" fillId="0" borderId="91" xfId="0" applyNumberFormat="1" applyFont="1" applyBorder="1" applyAlignment="1">
      <alignment horizontal="center"/>
    </xf>
    <xf numFmtId="3" fontId="67" fillId="0" borderId="127" xfId="0" applyNumberFormat="1" applyFont="1" applyBorder="1" applyAlignment="1">
      <alignment horizontal="center"/>
    </xf>
    <xf numFmtId="3" fontId="67" fillId="0" borderId="127" xfId="0" applyNumberFormat="1" applyFont="1" applyBorder="1" applyAlignment="1">
      <alignment horizontal="center" vertical="center"/>
    </xf>
    <xf numFmtId="0" fontId="67" fillId="0" borderId="127" xfId="0" applyFont="1" applyBorder="1" applyAlignment="1">
      <alignment horizontal="center" vertical="center"/>
    </xf>
    <xf numFmtId="10" fontId="67" fillId="0" borderId="128" xfId="0" applyNumberFormat="1" applyFont="1" applyBorder="1" applyAlignment="1">
      <alignment horizontal="center"/>
    </xf>
    <xf numFmtId="10" fontId="67" fillId="0" borderId="129" xfId="0" applyNumberFormat="1" applyFont="1" applyBorder="1" applyAlignment="1">
      <alignment horizontal="center"/>
    </xf>
    <xf numFmtId="0" fontId="67" fillId="0" borderId="1" xfId="106" applyFont="1" applyBorder="1"/>
    <xf numFmtId="10" fontId="67" fillId="0" borderId="1" xfId="106" applyNumberFormat="1" applyFont="1" applyBorder="1" applyAlignment="1">
      <alignment horizontal="center"/>
    </xf>
    <xf numFmtId="3" fontId="67" fillId="0" borderId="1" xfId="106" applyNumberFormat="1" applyFont="1" applyBorder="1" applyAlignment="1">
      <alignment horizontal="center"/>
    </xf>
    <xf numFmtId="0" fontId="67" fillId="0" borderId="1" xfId="106" applyFont="1" applyBorder="1" applyAlignment="1">
      <alignment horizontal="center"/>
    </xf>
    <xf numFmtId="0" fontId="47" fillId="2" borderId="1" xfId="0" applyFont="1" applyFill="1" applyBorder="1" applyAlignment="1">
      <alignment vertical="center"/>
    </xf>
    <xf numFmtId="10" fontId="40" fillId="0" borderId="0" xfId="106" applyNumberFormat="1"/>
    <xf numFmtId="3" fontId="67" fillId="0" borderId="132" xfId="106" applyNumberFormat="1" applyFont="1" applyBorder="1" applyAlignment="1">
      <alignment horizontal="center"/>
    </xf>
    <xf numFmtId="10" fontId="0" fillId="0" borderId="0" xfId="106" applyNumberFormat="1" applyFont="1"/>
    <xf numFmtId="10" fontId="67" fillId="0" borderId="1" xfId="0" applyNumberFormat="1" applyFont="1" applyBorder="1" applyAlignment="1">
      <alignment horizontal="center"/>
    </xf>
    <xf numFmtId="3" fontId="67" fillId="0" borderId="134" xfId="0" applyNumberFormat="1" applyFont="1" applyBorder="1" applyAlignment="1">
      <alignment horizontal="center"/>
    </xf>
    <xf numFmtId="3" fontId="67" fillId="0" borderId="1" xfId="0" applyNumberFormat="1" applyFont="1" applyBorder="1" applyAlignment="1">
      <alignment horizontal="center"/>
    </xf>
    <xf numFmtId="3" fontId="67" fillId="0" borderId="133" xfId="0" applyNumberFormat="1" applyFont="1" applyBorder="1" applyAlignment="1">
      <alignment horizontal="center"/>
    </xf>
    <xf numFmtId="3" fontId="67" fillId="0" borderId="135" xfId="0" applyNumberFormat="1" applyFont="1" applyBorder="1" applyAlignment="1">
      <alignment horizontal="center"/>
    </xf>
    <xf numFmtId="3" fontId="67" fillId="0" borderId="118" xfId="0" applyNumberFormat="1" applyFont="1" applyBorder="1" applyAlignment="1">
      <alignment horizontal="center"/>
    </xf>
    <xf numFmtId="0" fontId="66" fillId="0" borderId="0" xfId="0" applyFont="1" applyAlignment="1">
      <alignment horizontal="center"/>
    </xf>
    <xf numFmtId="0" fontId="114" fillId="0" borderId="0" xfId="106" applyFont="1" applyFill="1"/>
    <xf numFmtId="10" fontId="114" fillId="0" borderId="0" xfId="106" applyNumberFormat="1" applyFont="1" applyFill="1" applyAlignment="1">
      <alignment horizontal="center"/>
    </xf>
    <xf numFmtId="3" fontId="114" fillId="0" borderId="0" xfId="106" applyNumberFormat="1" applyFont="1" applyFill="1" applyAlignment="1">
      <alignment horizontal="center"/>
    </xf>
    <xf numFmtId="0" fontId="114" fillId="0" borderId="0" xfId="106" applyFont="1" applyFill="1" applyAlignment="1">
      <alignment horizontal="center"/>
    </xf>
    <xf numFmtId="2" fontId="67" fillId="2" borderId="0" xfId="0" applyNumberFormat="1" applyFont="1" applyFill="1"/>
    <xf numFmtId="2" fontId="67" fillId="2" borderId="0" xfId="106" applyNumberFormat="1" applyFont="1" applyFill="1" applyAlignment="1">
      <alignment horizontal="center"/>
    </xf>
    <xf numFmtId="3" fontId="67" fillId="2" borderId="0" xfId="106" applyNumberFormat="1" applyFont="1" applyFill="1" applyAlignment="1">
      <alignment horizontal="center"/>
    </xf>
    <xf numFmtId="167" fontId="67" fillId="0" borderId="80" xfId="106" applyNumberFormat="1" applyFont="1" applyBorder="1" applyAlignment="1">
      <alignment horizontal="left"/>
    </xf>
    <xf numFmtId="3" fontId="39" fillId="0" borderId="0" xfId="0" applyNumberFormat="1" applyFont="1" applyBorder="1" applyAlignment="1">
      <alignment horizontal="center"/>
    </xf>
    <xf numFmtId="10" fontId="67" fillId="0" borderId="43" xfId="0" applyNumberFormat="1" applyFont="1" applyBorder="1" applyAlignment="1">
      <alignment horizontal="center"/>
    </xf>
    <xf numFmtId="167" fontId="67" fillId="0" borderId="0" xfId="0" applyNumberFormat="1" applyFont="1" applyAlignment="1">
      <alignment horizontal="left"/>
    </xf>
    <xf numFmtId="167" fontId="67" fillId="0" borderId="9" xfId="0" applyNumberFormat="1" applyFont="1" applyFill="1" applyBorder="1" applyAlignment="1">
      <alignment horizontal="right"/>
    </xf>
    <xf numFmtId="10" fontId="67" fillId="0" borderId="0" xfId="0" applyNumberFormat="1" applyFont="1" applyFill="1" applyAlignment="1">
      <alignment horizontal="center"/>
    </xf>
    <xf numFmtId="3" fontId="67" fillId="0" borderId="126" xfId="0" applyNumberFormat="1" applyFont="1" applyFill="1" applyBorder="1" applyAlignment="1">
      <alignment horizontal="center"/>
    </xf>
    <xf numFmtId="3" fontId="67" fillId="0" borderId="0" xfId="0" applyNumberFormat="1" applyFont="1" applyFill="1" applyAlignment="1">
      <alignment horizontal="center"/>
    </xf>
    <xf numFmtId="3" fontId="67" fillId="0" borderId="126" xfId="0" applyNumberFormat="1" applyFont="1" applyFill="1" applyBorder="1" applyAlignment="1">
      <alignment horizontal="center" vertical="center"/>
    </xf>
    <xf numFmtId="3" fontId="67" fillId="0" borderId="0" xfId="0" applyNumberFormat="1" applyFont="1" applyFill="1" applyAlignment="1">
      <alignment horizontal="center" vertical="center"/>
    </xf>
    <xf numFmtId="3" fontId="67" fillId="0" borderId="9" xfId="0" applyNumberFormat="1" applyFont="1" applyFill="1" applyBorder="1" applyAlignment="1">
      <alignment horizontal="center" vertical="center"/>
    </xf>
    <xf numFmtId="0" fontId="67" fillId="0" borderId="126" xfId="0" applyFont="1" applyFill="1" applyBorder="1" applyAlignment="1">
      <alignment horizontal="center" vertical="center"/>
    </xf>
    <xf numFmtId="0" fontId="67" fillId="0" borderId="0" xfId="0" applyFont="1" applyFill="1" applyAlignment="1">
      <alignment horizontal="center" vertical="center"/>
    </xf>
    <xf numFmtId="0" fontId="67" fillId="0" borderId="9" xfId="0" applyFont="1" applyFill="1" applyBorder="1" applyAlignment="1">
      <alignment horizontal="center" vertical="center"/>
    </xf>
    <xf numFmtId="10" fontId="67" fillId="0" borderId="89" xfId="0" applyNumberFormat="1" applyFont="1" applyBorder="1" applyAlignment="1">
      <alignment horizontal="center"/>
    </xf>
    <xf numFmtId="167" fontId="67" fillId="0" borderId="89" xfId="0" applyNumberFormat="1" applyFont="1" applyBorder="1"/>
    <xf numFmtId="167" fontId="67" fillId="0" borderId="10" xfId="0" applyNumberFormat="1" applyFont="1" applyBorder="1"/>
    <xf numFmtId="0" fontId="67" fillId="0" borderId="0" xfId="106" applyFont="1" applyAlignment="1"/>
    <xf numFmtId="0" fontId="67" fillId="0" borderId="46" xfId="0" applyFont="1" applyBorder="1"/>
    <xf numFmtId="10" fontId="67" fillId="0" borderId="46" xfId="0" applyNumberFormat="1" applyFont="1" applyBorder="1" applyAlignment="1">
      <alignment horizontal="center"/>
    </xf>
    <xf numFmtId="3" fontId="67" fillId="0" borderId="46" xfId="0" applyNumberFormat="1" applyFont="1" applyBorder="1" applyAlignment="1">
      <alignment horizontal="center"/>
    </xf>
    <xf numFmtId="166" fontId="67" fillId="0" borderId="46" xfId="0" applyNumberFormat="1" applyFont="1" applyBorder="1" applyAlignment="1">
      <alignment horizontal="center"/>
    </xf>
    <xf numFmtId="0" fontId="67" fillId="0" borderId="0" xfId="0" applyFont="1" applyAlignment="1">
      <alignment horizontal="right"/>
    </xf>
    <xf numFmtId="167" fontId="67" fillId="0" borderId="46" xfId="0" applyNumberFormat="1" applyFont="1" applyBorder="1" applyAlignment="1">
      <alignment horizontal="left"/>
    </xf>
    <xf numFmtId="0" fontId="67" fillId="0" borderId="46" xfId="0" applyFont="1" applyBorder="1" applyAlignment="1">
      <alignment horizontal="center"/>
    </xf>
    <xf numFmtId="167" fontId="67" fillId="0" borderId="0" xfId="0" applyNumberFormat="1" applyFont="1" applyAlignment="1">
      <alignment horizontal="right"/>
    </xf>
    <xf numFmtId="10" fontId="67" fillId="0" borderId="0" xfId="0" applyNumberFormat="1" applyFont="1" applyAlignment="1">
      <alignment horizontal="right"/>
    </xf>
    <xf numFmtId="3" fontId="67" fillId="0" borderId="0" xfId="0" applyNumberFormat="1" applyFont="1" applyAlignment="1">
      <alignment horizontal="right"/>
    </xf>
    <xf numFmtId="0" fontId="38" fillId="2" borderId="137" xfId="0" applyFont="1" applyFill="1" applyBorder="1" applyAlignment="1">
      <alignment horizontal="center" vertical="center" wrapText="1"/>
    </xf>
    <xf numFmtId="0" fontId="38" fillId="2" borderId="137" xfId="0" applyFont="1" applyFill="1" applyBorder="1" applyAlignment="1">
      <alignment horizontal="left" wrapText="1"/>
    </xf>
    <xf numFmtId="0" fontId="50" fillId="2" borderId="137" xfId="0" applyFont="1" applyFill="1" applyBorder="1" applyAlignment="1">
      <alignment horizontal="left" vertical="center" wrapText="1"/>
    </xf>
    <xf numFmtId="3" fontId="67" fillId="0" borderId="137" xfId="0" applyNumberFormat="1" applyFont="1" applyBorder="1"/>
    <xf numFmtId="0" fontId="62" fillId="2" borderId="136" xfId="106" applyFont="1" applyFill="1" applyBorder="1" applyAlignment="1">
      <alignment horizontal="left" wrapText="1"/>
    </xf>
    <xf numFmtId="0" fontId="50" fillId="0" borderId="137" xfId="0" applyFont="1" applyFill="1" applyBorder="1"/>
    <xf numFmtId="3" fontId="50" fillId="0" borderId="137" xfId="0" applyNumberFormat="1" applyFont="1" applyFill="1" applyBorder="1" applyAlignment="1">
      <alignment horizontal="center"/>
    </xf>
    <xf numFmtId="10" fontId="50" fillId="0" borderId="137" xfId="0" applyNumberFormat="1" applyFont="1" applyBorder="1" applyAlignment="1">
      <alignment horizontal="center"/>
    </xf>
    <xf numFmtId="0" fontId="46" fillId="0" borderId="137" xfId="0" applyFont="1" applyBorder="1" applyAlignment="1">
      <alignment horizontal="center"/>
    </xf>
    <xf numFmtId="167" fontId="67" fillId="0" borderId="105" xfId="0" applyNumberFormat="1" applyFont="1" applyBorder="1" applyAlignment="1">
      <alignment horizontal="right"/>
    </xf>
    <xf numFmtId="3" fontId="67" fillId="0" borderId="105" xfId="0" applyNumberFormat="1" applyFont="1" applyBorder="1" applyAlignment="1">
      <alignment horizontal="center" vertical="center"/>
    </xf>
    <xf numFmtId="0" fontId="67" fillId="0" borderId="105" xfId="0" applyFont="1" applyBorder="1" applyAlignment="1">
      <alignment horizontal="center" vertical="center"/>
    </xf>
    <xf numFmtId="10" fontId="67" fillId="0" borderId="139" xfId="0" applyNumberFormat="1" applyFont="1" applyBorder="1" applyAlignment="1">
      <alignment horizontal="center"/>
    </xf>
    <xf numFmtId="0" fontId="47" fillId="2" borderId="137" xfId="106" applyFont="1" applyFill="1" applyBorder="1" applyAlignment="1">
      <alignment horizontal="center" wrapText="1"/>
    </xf>
    <xf numFmtId="0" fontId="50" fillId="0" borderId="137" xfId="0" applyFont="1" applyBorder="1" applyAlignment="1">
      <alignment horizontal="center" vertical="center"/>
    </xf>
    <xf numFmtId="0" fontId="47" fillId="2" borderId="137" xfId="0" applyFont="1" applyFill="1" applyBorder="1" applyAlignment="1">
      <alignment horizontal="center" wrapText="1"/>
    </xf>
    <xf numFmtId="0" fontId="50" fillId="2" borderId="137" xfId="0" applyFont="1" applyFill="1" applyBorder="1" applyAlignment="1">
      <alignment horizontal="center"/>
    </xf>
    <xf numFmtId="0" fontId="46" fillId="2" borderId="137" xfId="106" applyFont="1" applyFill="1" applyBorder="1" applyAlignment="1">
      <alignment horizontal="center" wrapText="1"/>
    </xf>
    <xf numFmtId="2" fontId="67" fillId="0" borderId="0" xfId="0" applyNumberFormat="1" applyFont="1" applyAlignment="1">
      <alignment horizontal="center"/>
    </xf>
    <xf numFmtId="3" fontId="67" fillId="0" borderId="137" xfId="0" applyNumberFormat="1" applyFont="1" applyBorder="1" applyAlignment="1">
      <alignment horizontal="center"/>
    </xf>
    <xf numFmtId="0" fontId="47" fillId="2" borderId="137" xfId="106" applyFont="1" applyFill="1" applyBorder="1" applyAlignment="1">
      <alignment vertical="center"/>
    </xf>
    <xf numFmtId="167" fontId="67" fillId="0" borderId="137" xfId="106" applyNumberFormat="1" applyFont="1" applyBorder="1" applyAlignment="1">
      <alignment horizontal="left"/>
    </xf>
    <xf numFmtId="10" fontId="67" fillId="0" borderId="137" xfId="106" applyNumberFormat="1" applyFont="1" applyBorder="1" applyAlignment="1">
      <alignment horizontal="center"/>
    </xf>
    <xf numFmtId="3" fontId="67" fillId="0" borderId="137" xfId="106" applyNumberFormat="1" applyFont="1" applyBorder="1" applyAlignment="1">
      <alignment horizontal="center"/>
    </xf>
    <xf numFmtId="0" fontId="67" fillId="0" borderId="137" xfId="106" applyFont="1" applyBorder="1" applyAlignment="1">
      <alignment horizontal="center"/>
    </xf>
    <xf numFmtId="0" fontId="46" fillId="2" borderId="137" xfId="0" applyFont="1" applyFill="1" applyBorder="1" applyAlignment="1">
      <alignment vertical="center"/>
    </xf>
    <xf numFmtId="0" fontId="38" fillId="2" borderId="137" xfId="106" applyFont="1" applyFill="1" applyBorder="1" applyAlignment="1">
      <alignment horizontal="center" vertical="center" wrapText="1"/>
    </xf>
    <xf numFmtId="0" fontId="62" fillId="2" borderId="137" xfId="106" applyFont="1" applyFill="1" applyBorder="1" applyAlignment="1">
      <alignment horizontal="left" wrapText="1"/>
    </xf>
    <xf numFmtId="0" fontId="50" fillId="2" borderId="137" xfId="106" applyFont="1" applyFill="1" applyBorder="1" applyAlignment="1">
      <alignment horizontal="left" vertical="center" wrapText="1"/>
    </xf>
    <xf numFmtId="0" fontId="50" fillId="2" borderId="137" xfId="0" applyFont="1" applyFill="1" applyBorder="1" applyAlignment="1">
      <alignment horizontal="right" vertical="center"/>
    </xf>
    <xf numFmtId="0" fontId="62" fillId="2" borderId="137" xfId="106" applyFont="1" applyFill="1" applyBorder="1" applyAlignment="1">
      <alignment horizontal="center" vertical="center" wrapText="1"/>
    </xf>
    <xf numFmtId="0" fontId="48" fillId="2" borderId="137" xfId="106" applyFont="1" applyFill="1" applyBorder="1" applyAlignment="1">
      <alignment horizontal="right" vertical="center" wrapText="1"/>
    </xf>
    <xf numFmtId="0" fontId="66" fillId="2" borderId="137" xfId="106" applyFont="1" applyFill="1" applyBorder="1"/>
    <xf numFmtId="10" fontId="67" fillId="0" borderId="151" xfId="0" applyNumberFormat="1" applyFont="1" applyBorder="1" applyAlignment="1">
      <alignment horizontal="center"/>
    </xf>
    <xf numFmtId="0" fontId="50" fillId="2" borderId="137" xfId="0" applyFont="1" applyFill="1" applyBorder="1"/>
    <xf numFmtId="0" fontId="66" fillId="0" borderId="137" xfId="106" applyFont="1" applyBorder="1"/>
    <xf numFmtId="10" fontId="67" fillId="0" borderId="152" xfId="106" applyNumberFormat="1" applyFont="1" applyBorder="1" applyAlignment="1">
      <alignment horizontal="center"/>
    </xf>
    <xf numFmtId="10" fontId="67" fillId="0" borderId="153" xfId="106" applyNumberFormat="1" applyFont="1" applyBorder="1" applyAlignment="1">
      <alignment horizontal="center"/>
    </xf>
    <xf numFmtId="3" fontId="67" fillId="0" borderId="153" xfId="106" applyNumberFormat="1" applyFont="1" applyBorder="1" applyAlignment="1">
      <alignment horizontal="center"/>
    </xf>
    <xf numFmtId="0" fontId="46" fillId="2" borderId="153" xfId="163" applyFont="1" applyFill="1" applyBorder="1" applyAlignment="1">
      <alignment horizontal="center" wrapText="1"/>
    </xf>
    <xf numFmtId="0" fontId="46" fillId="2" borderId="132" xfId="163" applyFont="1" applyFill="1" applyBorder="1" applyAlignment="1">
      <alignment horizontal="center" wrapText="1"/>
    </xf>
    <xf numFmtId="2" fontId="46" fillId="2" borderId="154" xfId="163" applyNumberFormat="1" applyFont="1" applyFill="1" applyBorder="1" applyAlignment="1">
      <alignment horizontal="center" vertical="center" wrapText="1"/>
    </xf>
    <xf numFmtId="2" fontId="46" fillId="2" borderId="151" xfId="163" applyNumberFormat="1" applyFont="1" applyFill="1" applyBorder="1" applyAlignment="1">
      <alignment horizontal="center" wrapText="1"/>
    </xf>
    <xf numFmtId="2" fontId="46" fillId="2" borderId="144" xfId="163" applyNumberFormat="1" applyFont="1" applyFill="1" applyBorder="1" applyAlignment="1">
      <alignment horizontal="center" wrapText="1"/>
    </xf>
    <xf numFmtId="0" fontId="50" fillId="0" borderId="132" xfId="106" applyFont="1" applyBorder="1" applyAlignment="1">
      <alignment horizontal="center" vertical="center"/>
    </xf>
    <xf numFmtId="3" fontId="67" fillId="0" borderId="129" xfId="0" applyNumberFormat="1" applyFont="1" applyBorder="1" applyAlignment="1">
      <alignment horizontal="center"/>
    </xf>
    <xf numFmtId="3" fontId="67" fillId="0" borderId="43" xfId="0" applyNumberFormat="1" applyFont="1" applyBorder="1" applyAlignment="1">
      <alignment horizontal="center"/>
    </xf>
    <xf numFmtId="0" fontId="47" fillId="2" borderId="137" xfId="165" applyFont="1" applyFill="1" applyBorder="1" applyAlignment="1">
      <alignment horizontal="center" wrapText="1"/>
    </xf>
    <xf numFmtId="0" fontId="40" fillId="0" borderId="137" xfId="106" applyBorder="1"/>
    <xf numFmtId="167" fontId="67" fillId="0" borderId="5" xfId="0" applyNumberFormat="1" applyFont="1" applyBorder="1" applyAlignment="1">
      <alignment horizontal="left"/>
    </xf>
    <xf numFmtId="10" fontId="67" fillId="0" borderId="137" xfId="106" applyNumberFormat="1" applyFont="1" applyBorder="1" applyAlignment="1">
      <alignment horizontal="center" vertical="center"/>
    </xf>
    <xf numFmtId="10" fontId="67" fillId="0" borderId="144" xfId="0" applyNumberFormat="1" applyFont="1" applyBorder="1" applyAlignment="1">
      <alignment horizontal="center"/>
    </xf>
    <xf numFmtId="167" fontId="67" fillId="0" borderId="0" xfId="0" applyNumberFormat="1" applyFont="1"/>
    <xf numFmtId="0" fontId="49" fillId="0" borderId="156" xfId="0" applyFont="1" applyBorder="1" applyAlignment="1">
      <alignment horizontal="left"/>
    </xf>
    <xf numFmtId="0" fontId="49" fillId="0" borderId="156" xfId="0" applyFont="1" applyBorder="1" applyAlignment="1">
      <alignment horizontal="right"/>
    </xf>
    <xf numFmtId="0" fontId="49" fillId="0" borderId="156" xfId="0" applyFont="1" applyBorder="1" applyAlignment="1">
      <alignment horizontal="right" wrapText="1"/>
    </xf>
    <xf numFmtId="0" fontId="33" fillId="0" borderId="144" xfId="24" applyBorder="1" applyAlignment="1">
      <alignment horizontal="centerContinuous"/>
    </xf>
    <xf numFmtId="3" fontId="46" fillId="0" borderId="154" xfId="30" applyNumberFormat="1" applyFont="1" applyFill="1" applyBorder="1" applyAlignment="1">
      <alignment horizontal="center" vertical="center"/>
    </xf>
    <xf numFmtId="9" fontId="46" fillId="0" borderId="144" xfId="30" applyFont="1" applyFill="1" applyBorder="1" applyAlignment="1">
      <alignment horizontal="center" vertical="center"/>
    </xf>
    <xf numFmtId="9" fontId="46" fillId="0" borderId="144" xfId="0" applyNumberFormat="1" applyFont="1" applyBorder="1" applyAlignment="1">
      <alignment horizontal="center" vertical="center"/>
    </xf>
    <xf numFmtId="9" fontId="46" fillId="0" borderId="144" xfId="30" applyNumberFormat="1" applyFont="1" applyFill="1" applyBorder="1" applyAlignment="1">
      <alignment horizontal="center" vertical="center"/>
    </xf>
    <xf numFmtId="0" fontId="34" fillId="0" borderId="144" xfId="23" applyBorder="1" applyAlignment="1">
      <alignment horizontal="centerContinuous"/>
    </xf>
    <xf numFmtId="0" fontId="46" fillId="2" borderId="156" xfId="0" applyFont="1" applyFill="1" applyBorder="1"/>
    <xf numFmtId="1" fontId="46" fillId="2" borderId="156" xfId="0" applyNumberFormat="1" applyFont="1" applyFill="1" applyBorder="1" applyAlignment="1">
      <alignment horizontal="center" vertical="center" wrapText="1"/>
    </xf>
    <xf numFmtId="3" fontId="46" fillId="2" borderId="156" xfId="0" applyNumberFormat="1" applyFont="1" applyFill="1" applyBorder="1" applyAlignment="1">
      <alignment horizontal="center" vertical="center" wrapText="1"/>
    </xf>
    <xf numFmtId="0" fontId="46" fillId="2" borderId="157" xfId="0" applyFont="1" applyFill="1" applyBorder="1" applyAlignment="1">
      <alignment horizontal="center" vertical="center" wrapText="1"/>
    </xf>
    <xf numFmtId="166" fontId="67" fillId="0" borderId="0" xfId="0" applyNumberFormat="1" applyFont="1" applyBorder="1" applyAlignment="1">
      <alignment horizontal="center"/>
    </xf>
    <xf numFmtId="10" fontId="72" fillId="0" borderId="0" xfId="0" applyNumberFormat="1" applyFont="1"/>
    <xf numFmtId="0" fontId="67" fillId="0" borderId="159" xfId="0" applyFont="1" applyBorder="1"/>
    <xf numFmtId="10" fontId="67" fillId="0" borderId="159" xfId="0" applyNumberFormat="1" applyFont="1" applyBorder="1" applyAlignment="1">
      <alignment horizontal="center"/>
    </xf>
    <xf numFmtId="3" fontId="67" fillId="0" borderId="159" xfId="0" applyNumberFormat="1" applyFont="1" applyBorder="1" applyAlignment="1">
      <alignment horizontal="center"/>
    </xf>
    <xf numFmtId="0" fontId="67" fillId="0" borderId="159" xfId="0" applyFont="1" applyBorder="1" applyAlignment="1">
      <alignment horizontal="center"/>
    </xf>
    <xf numFmtId="0" fontId="47" fillId="2" borderId="137" xfId="0" applyFont="1" applyFill="1" applyBorder="1" applyAlignment="1">
      <alignment horizontal="center" vertical="center" wrapText="1"/>
    </xf>
    <xf numFmtId="0" fontId="50" fillId="2" borderId="137" xfId="0" applyFont="1" applyFill="1" applyBorder="1" applyAlignment="1">
      <alignment horizontal="center" vertical="center" wrapText="1"/>
    </xf>
    <xf numFmtId="0" fontId="50" fillId="2" borderId="137" xfId="106" applyFont="1" applyFill="1" applyBorder="1" applyAlignment="1">
      <alignment horizontal="center" vertical="center" wrapText="1"/>
    </xf>
    <xf numFmtId="0" fontId="47" fillId="0" borderId="137" xfId="0" applyFont="1" applyFill="1" applyBorder="1" applyAlignment="1">
      <alignment horizontal="center" vertical="center" wrapText="1"/>
    </xf>
    <xf numFmtId="0" fontId="47" fillId="2" borderId="43" xfId="0" applyFont="1" applyFill="1" applyBorder="1" applyAlignment="1">
      <alignment horizontal="center" vertical="center" wrapText="1"/>
    </xf>
    <xf numFmtId="0" fontId="50" fillId="2" borderId="0" xfId="106" applyFont="1" applyFill="1" applyAlignment="1">
      <alignment horizontal="left" wrapText="1"/>
    </xf>
    <xf numFmtId="0" fontId="47" fillId="2" borderId="137" xfId="106" applyFont="1" applyFill="1" applyBorder="1" applyAlignment="1">
      <alignment horizontal="center" vertical="center" wrapText="1"/>
    </xf>
    <xf numFmtId="0" fontId="47" fillId="2" borderId="0" xfId="106" applyFont="1" applyFill="1" applyBorder="1" applyAlignment="1">
      <alignment horizontal="right" vertical="center" wrapText="1"/>
    </xf>
    <xf numFmtId="0" fontId="76" fillId="0" borderId="0" xfId="106" applyFont="1" applyAlignment="1">
      <alignment horizontal="left" vertical="center" wrapText="1"/>
    </xf>
    <xf numFmtId="167" fontId="46" fillId="0" borderId="10" xfId="0" quotePrefix="1" applyNumberFormat="1" applyFont="1" applyBorder="1" applyAlignment="1">
      <alignment horizontal="left"/>
    </xf>
    <xf numFmtId="167" fontId="39" fillId="0" borderId="0" xfId="106" applyNumberFormat="1" applyFont="1" applyBorder="1" applyAlignment="1">
      <alignment horizontal="left"/>
    </xf>
    <xf numFmtId="0" fontId="43" fillId="2" borderId="0" xfId="0" applyFont="1" applyFill="1" applyAlignment="1">
      <alignment horizontal="left"/>
    </xf>
    <xf numFmtId="0" fontId="47" fillId="2" borderId="0" xfId="106" applyFont="1" applyFill="1" applyAlignment="1">
      <alignment horizontal="center" vertical="center"/>
    </xf>
    <xf numFmtId="0" fontId="67" fillId="41" borderId="0" xfId="106" applyFont="1" applyFill="1" applyAlignment="1">
      <alignment horizontal="center" vertical="center" wrapText="1"/>
    </xf>
    <xf numFmtId="0" fontId="67" fillId="41" borderId="0" xfId="106" applyFont="1" applyFill="1" applyAlignment="1">
      <alignment horizontal="center" wrapText="1"/>
    </xf>
    <xf numFmtId="167" fontId="50" fillId="0" borderId="0" xfId="0" applyNumberFormat="1" applyFont="1" applyAlignment="1">
      <alignment horizontal="center" vertical="center"/>
    </xf>
    <xf numFmtId="10" fontId="50" fillId="0" borderId="0" xfId="0" applyNumberFormat="1" applyFont="1" applyAlignment="1">
      <alignment horizontal="center" vertical="center"/>
    </xf>
    <xf numFmtId="1" fontId="66" fillId="2" borderId="0" xfId="0" applyNumberFormat="1" applyFont="1" applyFill="1"/>
    <xf numFmtId="167" fontId="115" fillId="0" borderId="0" xfId="0" applyNumberFormat="1" applyFont="1" applyAlignment="1">
      <alignment horizontal="center"/>
    </xf>
    <xf numFmtId="10" fontId="115" fillId="0" borderId="0" xfId="0" applyNumberFormat="1" applyFont="1" applyAlignment="1">
      <alignment horizontal="center"/>
    </xf>
    <xf numFmtId="3" fontId="115" fillId="0" borderId="0" xfId="0" applyNumberFormat="1" applyFont="1" applyAlignment="1">
      <alignment horizontal="center"/>
    </xf>
    <xf numFmtId="0" fontId="115" fillId="0" borderId="0" xfId="0" applyFont="1" applyAlignment="1">
      <alignment horizontal="center"/>
    </xf>
    <xf numFmtId="1" fontId="65" fillId="2" borderId="0" xfId="0" applyNumberFormat="1" applyFont="1" applyFill="1"/>
    <xf numFmtId="0" fontId="115" fillId="0" borderId="0" xfId="0" applyFont="1"/>
    <xf numFmtId="0" fontId="67" fillId="41" borderId="0" xfId="0" applyFont="1" applyFill="1" applyAlignment="1">
      <alignment vertical="center"/>
    </xf>
    <xf numFmtId="169" fontId="67" fillId="41" borderId="0" xfId="0" applyNumberFormat="1" applyFont="1" applyFill="1" applyBorder="1" applyAlignment="1">
      <alignment horizontal="left" vertical="center"/>
    </xf>
    <xf numFmtId="0" fontId="2" fillId="2" borderId="0" xfId="0" applyFont="1" applyFill="1"/>
    <xf numFmtId="0" fontId="2" fillId="2" borderId="70" xfId="0" applyFont="1" applyFill="1" applyBorder="1" applyAlignment="1">
      <alignment horizontal="center" wrapText="1"/>
    </xf>
    <xf numFmtId="0" fontId="2" fillId="2" borderId="67" xfId="0" applyFont="1" applyFill="1" applyBorder="1" applyAlignment="1">
      <alignment horizontal="center" wrapText="1"/>
    </xf>
    <xf numFmtId="0" fontId="2" fillId="2" borderId="68" xfId="0" applyFont="1" applyFill="1" applyBorder="1" applyAlignment="1">
      <alignment horizontal="center" wrapText="1"/>
    </xf>
    <xf numFmtId="0" fontId="2" fillId="2" borderId="69" xfId="0" applyFont="1" applyFill="1" applyBorder="1" applyAlignment="1">
      <alignment horizontal="center" wrapText="1"/>
    </xf>
    <xf numFmtId="0" fontId="2" fillId="2" borderId="66" xfId="0" applyFont="1" applyFill="1" applyBorder="1" applyAlignment="1">
      <alignment horizontal="center" vertical="center"/>
    </xf>
    <xf numFmtId="0" fontId="2" fillId="2" borderId="61" xfId="0" applyFont="1" applyFill="1" applyBorder="1" applyAlignment="1">
      <alignment horizontal="center" vertical="center"/>
    </xf>
    <xf numFmtId="0" fontId="2" fillId="2" borderId="65" xfId="0" applyFont="1" applyFill="1" applyBorder="1" applyAlignment="1">
      <alignment horizontal="center" vertical="center"/>
    </xf>
    <xf numFmtId="172" fontId="2" fillId="2" borderId="61" xfId="0" applyNumberFormat="1" applyFont="1" applyFill="1" applyBorder="1" applyAlignment="1">
      <alignment horizontal="center" vertical="center" wrapText="1"/>
    </xf>
    <xf numFmtId="172" fontId="2" fillId="2" borderId="65" xfId="0" applyNumberFormat="1" applyFont="1" applyFill="1" applyBorder="1" applyAlignment="1">
      <alignment horizontal="center" vertical="center" wrapText="1"/>
    </xf>
    <xf numFmtId="172" fontId="2" fillId="2" borderId="5" xfId="0" applyNumberFormat="1" applyFont="1" applyFill="1" applyBorder="1" applyAlignment="1">
      <alignment horizontal="center" vertical="center"/>
    </xf>
    <xf numFmtId="172" fontId="2" fillId="2" borderId="61" xfId="0" applyNumberFormat="1" applyFont="1" applyFill="1" applyBorder="1" applyAlignment="1">
      <alignment horizontal="center" vertical="center"/>
    </xf>
    <xf numFmtId="172" fontId="2" fillId="2" borderId="65" xfId="0" applyNumberFormat="1" applyFont="1" applyFill="1" applyBorder="1" applyAlignment="1">
      <alignment horizontal="center" vertical="center"/>
    </xf>
    <xf numFmtId="0" fontId="2" fillId="2" borderId="66" xfId="0" applyFont="1" applyFill="1" applyBorder="1" applyAlignment="1">
      <alignment horizontal="center"/>
    </xf>
    <xf numFmtId="0" fontId="2" fillId="2" borderId="61" xfId="0" applyFont="1" applyFill="1" applyBorder="1" applyAlignment="1">
      <alignment horizontal="center"/>
    </xf>
    <xf numFmtId="0" fontId="2" fillId="2" borderId="0" xfId="0" applyFont="1" applyFill="1" applyAlignment="1">
      <alignment horizontal="center"/>
    </xf>
    <xf numFmtId="0" fontId="2" fillId="2" borderId="4" xfId="0" applyFont="1" applyFill="1" applyBorder="1" applyAlignment="1">
      <alignment horizontal="center"/>
    </xf>
    <xf numFmtId="0" fontId="2" fillId="2" borderId="10" xfId="0" applyFont="1" applyFill="1" applyBorder="1" applyAlignment="1">
      <alignment horizontal="center"/>
    </xf>
    <xf numFmtId="172" fontId="2" fillId="2" borderId="0" xfId="0" applyNumberFormat="1" applyFont="1" applyFill="1" applyAlignment="1">
      <alignment horizontal="center"/>
    </xf>
    <xf numFmtId="172" fontId="2" fillId="2" borderId="4" xfId="0" applyNumberFormat="1" applyFont="1" applyFill="1" applyBorder="1" applyAlignment="1">
      <alignment horizontal="center"/>
    </xf>
    <xf numFmtId="172" fontId="2" fillId="2" borderId="65" xfId="0" applyNumberFormat="1" applyFont="1" applyFill="1" applyBorder="1" applyAlignment="1">
      <alignment horizontal="center"/>
    </xf>
    <xf numFmtId="0" fontId="2" fillId="2" borderId="5" xfId="0" applyFont="1" applyFill="1" applyBorder="1" applyAlignment="1">
      <alignment horizontal="center"/>
    </xf>
    <xf numFmtId="172" fontId="2" fillId="2" borderId="5" xfId="0" applyNumberFormat="1" applyFont="1" applyFill="1" applyBorder="1" applyAlignment="1">
      <alignment horizontal="center"/>
    </xf>
    <xf numFmtId="172" fontId="2" fillId="2" borderId="10" xfId="0" applyNumberFormat="1" applyFont="1" applyFill="1" applyBorder="1" applyAlignment="1">
      <alignment horizontal="center"/>
    </xf>
    <xf numFmtId="0" fontId="2" fillId="2" borderId="65" xfId="0" applyFont="1" applyFill="1" applyBorder="1" applyAlignment="1">
      <alignment horizontal="center"/>
    </xf>
    <xf numFmtId="172" fontId="2" fillId="2" borderId="5" xfId="0" applyNumberFormat="1" applyFont="1" applyFill="1" applyBorder="1" applyAlignment="1">
      <alignment horizontal="center" wrapText="1"/>
    </xf>
    <xf numFmtId="172" fontId="2" fillId="2" borderId="61" xfId="0" applyNumberFormat="1" applyFont="1" applyFill="1" applyBorder="1" applyAlignment="1">
      <alignment horizontal="center" wrapText="1"/>
    </xf>
    <xf numFmtId="172" fontId="2" fillId="2" borderId="65" xfId="0" applyNumberFormat="1" applyFont="1" applyFill="1" applyBorder="1" applyAlignment="1">
      <alignment horizontal="center" wrapText="1"/>
    </xf>
    <xf numFmtId="172" fontId="2" fillId="2" borderId="10" xfId="0" applyNumberFormat="1" applyFont="1" applyFill="1" applyBorder="1" applyAlignment="1">
      <alignment horizontal="center" wrapText="1"/>
    </xf>
    <xf numFmtId="0" fontId="2" fillId="2" borderId="93" xfId="0" applyFont="1" applyFill="1" applyBorder="1" applyAlignment="1">
      <alignment horizontal="center"/>
    </xf>
    <xf numFmtId="0" fontId="2" fillId="2" borderId="79" xfId="0" applyFont="1" applyFill="1" applyBorder="1" applyAlignment="1">
      <alignment horizontal="center"/>
    </xf>
    <xf numFmtId="0" fontId="2" fillId="2" borderId="88" xfId="0" applyFont="1" applyFill="1" applyBorder="1" applyAlignment="1">
      <alignment horizontal="center"/>
    </xf>
    <xf numFmtId="0" fontId="2" fillId="2" borderId="138" xfId="0" applyFont="1" applyFill="1" applyBorder="1" applyAlignment="1">
      <alignment horizontal="center"/>
    </xf>
    <xf numFmtId="172" fontId="2" fillId="2" borderId="93" xfId="0" applyNumberFormat="1" applyFont="1" applyFill="1" applyBorder="1" applyAlignment="1">
      <alignment horizontal="center" wrapText="1"/>
    </xf>
    <xf numFmtId="172" fontId="2" fillId="2" borderId="88" xfId="0" applyNumberFormat="1" applyFont="1" applyFill="1" applyBorder="1" applyAlignment="1">
      <alignment horizontal="center" wrapText="1"/>
    </xf>
    <xf numFmtId="172" fontId="2" fillId="2" borderId="79" xfId="0" applyNumberFormat="1" applyFont="1" applyFill="1" applyBorder="1" applyAlignment="1">
      <alignment horizontal="center" wrapText="1"/>
    </xf>
    <xf numFmtId="172" fontId="2" fillId="2" borderId="138" xfId="0" applyNumberFormat="1" applyFont="1" applyFill="1" applyBorder="1" applyAlignment="1">
      <alignment horizontal="center" wrapText="1"/>
    </xf>
    <xf numFmtId="0" fontId="2" fillId="2" borderId="66" xfId="0" applyFont="1" applyFill="1" applyBorder="1" applyAlignment="1">
      <alignment horizontal="center" wrapText="1"/>
    </xf>
    <xf numFmtId="0" fontId="2" fillId="2" borderId="61" xfId="0" applyFont="1" applyFill="1" applyBorder="1" applyAlignment="1">
      <alignment horizontal="center" wrapText="1"/>
    </xf>
    <xf numFmtId="0" fontId="2" fillId="2" borderId="65" xfId="0" applyFont="1" applyFill="1" applyBorder="1" applyAlignment="1">
      <alignment horizontal="center" wrapText="1"/>
    </xf>
    <xf numFmtId="0" fontId="2" fillId="2" borderId="5" xfId="0" applyFont="1" applyFill="1" applyBorder="1" applyAlignment="1">
      <alignment horizontal="center" wrapText="1"/>
    </xf>
    <xf numFmtId="172" fontId="2" fillId="2" borderId="61" xfId="0" applyNumberFormat="1" applyFont="1" applyFill="1" applyBorder="1" applyAlignment="1">
      <alignment horizontal="center"/>
    </xf>
    <xf numFmtId="0" fontId="2" fillId="2" borderId="5" xfId="0" applyFont="1" applyFill="1" applyBorder="1" applyAlignment="1">
      <alignment horizontal="center" vertical="center"/>
    </xf>
    <xf numFmtId="0" fontId="2" fillId="2" borderId="10" xfId="0" applyFont="1" applyFill="1" applyBorder="1" applyAlignment="1">
      <alignment horizontal="center" vertical="center"/>
    </xf>
    <xf numFmtId="172" fontId="2" fillId="2" borderId="10" xfId="0" applyNumberFormat="1" applyFont="1" applyFill="1" applyBorder="1" applyAlignment="1">
      <alignment horizontal="center" vertical="center"/>
    </xf>
    <xf numFmtId="172" fontId="2" fillId="2" borderId="66" xfId="0" applyNumberFormat="1" applyFont="1" applyFill="1" applyBorder="1" applyAlignment="1">
      <alignment horizontal="center"/>
    </xf>
    <xf numFmtId="0" fontId="2" fillId="2" borderId="90" xfId="0" applyFont="1" applyFill="1" applyBorder="1" applyAlignment="1">
      <alignment horizontal="center"/>
    </xf>
    <xf numFmtId="172" fontId="2" fillId="2" borderId="90" xfId="0" applyNumberFormat="1" applyFont="1" applyFill="1" applyBorder="1" applyAlignment="1">
      <alignment horizontal="center" wrapText="1"/>
    </xf>
    <xf numFmtId="0" fontId="2" fillId="2" borderId="0" xfId="0" applyFont="1" applyFill="1" applyAlignment="1">
      <alignment horizontal="center" wrapText="1"/>
    </xf>
    <xf numFmtId="0" fontId="2" fillId="2" borderId="10" xfId="0" applyFont="1" applyFill="1" applyBorder="1" applyAlignment="1">
      <alignment horizontal="center" wrapText="1"/>
    </xf>
    <xf numFmtId="169" fontId="67" fillId="41" borderId="138" xfId="0" applyNumberFormat="1" applyFont="1" applyFill="1" applyBorder="1" applyAlignment="1">
      <alignment horizontal="left" vertical="center"/>
    </xf>
    <xf numFmtId="10" fontId="115" fillId="0" borderId="0" xfId="0" applyNumberFormat="1" applyFont="1"/>
    <xf numFmtId="10" fontId="115" fillId="0" borderId="129" xfId="0" applyNumberFormat="1" applyFont="1" applyBorder="1"/>
    <xf numFmtId="0" fontId="2" fillId="0" borderId="0" xfId="4" applyFont="1"/>
    <xf numFmtId="0" fontId="54" fillId="0" borderId="159" xfId="4" applyFont="1" applyFill="1" applyBorder="1" applyAlignment="1">
      <alignment vertical="center"/>
    </xf>
    <xf numFmtId="0" fontId="53" fillId="0" borderId="159" xfId="4" applyFont="1" applyFill="1" applyBorder="1" applyAlignment="1">
      <alignment vertical="center"/>
    </xf>
    <xf numFmtId="0" fontId="2" fillId="2" borderId="0" xfId="4" applyFont="1" applyFill="1" applyAlignment="1"/>
    <xf numFmtId="0" fontId="2" fillId="2" borderId="0" xfId="4" applyFont="1" applyFill="1" applyBorder="1"/>
    <xf numFmtId="0" fontId="2" fillId="2" borderId="0" xfId="4" applyFont="1" applyFill="1"/>
    <xf numFmtId="0" fontId="54" fillId="0" borderId="159" xfId="125" applyFont="1" applyFill="1" applyBorder="1" applyAlignment="1">
      <alignment vertical="center"/>
    </xf>
    <xf numFmtId="0" fontId="53" fillId="0" borderId="159" xfId="125" applyFont="1" applyBorder="1" applyAlignment="1">
      <alignment vertical="center"/>
    </xf>
    <xf numFmtId="0" fontId="2" fillId="0" borderId="0" xfId="126" applyFont="1" applyFill="1"/>
    <xf numFmtId="0" fontId="2" fillId="0" borderId="0" xfId="125" applyFont="1" applyFill="1"/>
    <xf numFmtId="0" fontId="2" fillId="0" borderId="0" xfId="4" applyFont="1" applyFill="1" applyBorder="1"/>
    <xf numFmtId="0" fontId="50" fillId="0" borderId="159" xfId="0" applyFont="1" applyBorder="1" applyAlignment="1">
      <alignment horizontal="center" vertical="center" wrapText="1"/>
    </xf>
    <xf numFmtId="0" fontId="38" fillId="2" borderId="162" xfId="0" applyFont="1" applyFill="1" applyBorder="1" applyAlignment="1">
      <alignment horizontal="left" vertical="center" wrapText="1"/>
    </xf>
    <xf numFmtId="0" fontId="62" fillId="2" borderId="153" xfId="106" applyFont="1" applyFill="1" applyBorder="1" applyAlignment="1">
      <alignment horizontal="left" wrapText="1"/>
    </xf>
    <xf numFmtId="0" fontId="47" fillId="2" borderId="159" xfId="106" applyFont="1" applyFill="1" applyBorder="1" applyAlignment="1">
      <alignment horizontal="center" vertical="center" wrapText="1"/>
    </xf>
    <xf numFmtId="0" fontId="47" fillId="2" borderId="153" xfId="106" applyFont="1" applyFill="1" applyBorder="1" applyAlignment="1">
      <alignment horizontal="center" vertical="center" wrapText="1"/>
    </xf>
    <xf numFmtId="0" fontId="50" fillId="2" borderId="138" xfId="0" applyFont="1" applyFill="1" applyBorder="1" applyAlignment="1">
      <alignment horizontal="center" vertical="center" wrapText="1"/>
    </xf>
    <xf numFmtId="10" fontId="67" fillId="0" borderId="137" xfId="0" applyNumberFormat="1" applyFont="1" applyBorder="1" applyAlignment="1">
      <alignment horizontal="center"/>
    </xf>
    <xf numFmtId="3" fontId="67" fillId="0" borderId="137" xfId="0" applyNumberFormat="1" applyFont="1" applyBorder="1" applyAlignment="1">
      <alignment horizontal="center" vertical="center"/>
    </xf>
    <xf numFmtId="0" fontId="67" fillId="0" borderId="137" xfId="0" applyFont="1" applyBorder="1" applyAlignment="1">
      <alignment horizontal="center" vertical="center"/>
    </xf>
    <xf numFmtId="167" fontId="67" fillId="0" borderId="138" xfId="0" applyNumberFormat="1" applyFont="1" applyBorder="1"/>
    <xf numFmtId="10" fontId="67" fillId="0" borderId="138" xfId="0" applyNumberFormat="1" applyFont="1" applyBorder="1" applyAlignment="1">
      <alignment horizontal="center"/>
    </xf>
    <xf numFmtId="2" fontId="11" fillId="0" borderId="137" xfId="145" applyNumberFormat="1" applyBorder="1" applyAlignment="1">
      <alignment horizontal="center"/>
    </xf>
    <xf numFmtId="0" fontId="2" fillId="0" borderId="0" xfId="145" applyFont="1"/>
    <xf numFmtId="0" fontId="47" fillId="2" borderId="137" xfId="0" applyFont="1" applyFill="1" applyBorder="1" applyAlignment="1">
      <alignment vertical="center"/>
    </xf>
    <xf numFmtId="0" fontId="48" fillId="2" borderId="137" xfId="0" applyFont="1" applyFill="1" applyBorder="1" applyAlignment="1">
      <alignment horizontal="right" vertical="center" wrapText="1"/>
    </xf>
    <xf numFmtId="10" fontId="50" fillId="2" borderId="137" xfId="0" applyNumberFormat="1" applyFont="1" applyFill="1" applyBorder="1" applyAlignment="1">
      <alignment horizontal="right"/>
    </xf>
    <xf numFmtId="0" fontId="66" fillId="0" borderId="137" xfId="0" applyFont="1" applyBorder="1"/>
    <xf numFmtId="10" fontId="67" fillId="0" borderId="164" xfId="0" applyNumberFormat="1" applyFont="1" applyBorder="1" applyAlignment="1">
      <alignment horizontal="center"/>
    </xf>
    <xf numFmtId="0" fontId="47" fillId="2" borderId="138" xfId="0" applyFont="1" applyFill="1" applyBorder="1" applyAlignment="1">
      <alignment horizontal="center" vertical="center" wrapText="1"/>
    </xf>
    <xf numFmtId="167" fontId="46" fillId="0" borderId="161" xfId="0" quotePrefix="1" applyNumberFormat="1" applyFont="1" applyBorder="1" applyAlignment="1">
      <alignment horizontal="left"/>
    </xf>
    <xf numFmtId="10" fontId="67" fillId="0" borderId="163" xfId="0" applyNumberFormat="1" applyFont="1" applyBorder="1" applyAlignment="1">
      <alignment horizontal="center"/>
    </xf>
    <xf numFmtId="0" fontId="39" fillId="0" borderId="138" xfId="0" applyFont="1" applyBorder="1"/>
    <xf numFmtId="0" fontId="47" fillId="2" borderId="159" xfId="106" applyFont="1" applyFill="1" applyBorder="1" applyAlignment="1">
      <alignment horizontal="left" vertical="center"/>
    </xf>
    <xf numFmtId="0" fontId="38" fillId="2" borderId="159" xfId="106" applyFont="1" applyFill="1" applyBorder="1" applyAlignment="1">
      <alignment horizontal="left" vertical="center" wrapText="1"/>
    </xf>
    <xf numFmtId="0" fontId="48" fillId="2" borderId="159" xfId="106" applyFont="1" applyFill="1" applyBorder="1" applyAlignment="1">
      <alignment horizontal="left" vertical="center" wrapText="1"/>
    </xf>
    <xf numFmtId="0" fontId="50" fillId="2" borderId="159" xfId="106" applyFont="1" applyFill="1" applyBorder="1" applyAlignment="1">
      <alignment horizontal="left"/>
    </xf>
    <xf numFmtId="10" fontId="50" fillId="2" borderId="159" xfId="106" applyNumberFormat="1" applyFont="1" applyFill="1" applyBorder="1" applyAlignment="1">
      <alignment horizontal="left"/>
    </xf>
    <xf numFmtId="0" fontId="66" fillId="0" borderId="159" xfId="106" applyFont="1" applyBorder="1"/>
    <xf numFmtId="0" fontId="47" fillId="2" borderId="138" xfId="106" applyFont="1" applyFill="1" applyBorder="1" applyAlignment="1">
      <alignment horizontal="center" wrapText="1"/>
    </xf>
    <xf numFmtId="0" fontId="67" fillId="0" borderId="167" xfId="106" applyFont="1" applyBorder="1" applyAlignment="1">
      <alignment horizontal="left"/>
    </xf>
    <xf numFmtId="0" fontId="50" fillId="0" borderId="138" xfId="0" applyFont="1" applyBorder="1" applyAlignment="1">
      <alignment horizontal="center" vertical="center"/>
    </xf>
    <xf numFmtId="0" fontId="47" fillId="2" borderId="159" xfId="156" applyFont="1" applyFill="1" applyBorder="1" applyAlignment="1">
      <alignment horizontal="center" wrapText="1"/>
    </xf>
    <xf numFmtId="0" fontId="47" fillId="2" borderId="138" xfId="156" applyFont="1" applyFill="1" applyBorder="1" applyAlignment="1">
      <alignment horizontal="center" wrapText="1"/>
    </xf>
    <xf numFmtId="0" fontId="2" fillId="0" borderId="0" xfId="155" applyFont="1"/>
    <xf numFmtId="0" fontId="46" fillId="2" borderId="159" xfId="0" applyFont="1" applyFill="1" applyBorder="1" applyAlignment="1">
      <alignment vertical="center"/>
    </xf>
    <xf numFmtId="0" fontId="50" fillId="0" borderId="138" xfId="106" applyFont="1" applyBorder="1" applyAlignment="1">
      <alignment horizontal="center" vertical="center"/>
    </xf>
    <xf numFmtId="0" fontId="67" fillId="0" borderId="159" xfId="106" applyFont="1" applyBorder="1" applyAlignment="1">
      <alignment horizontal="left"/>
    </xf>
    <xf numFmtId="0" fontId="50" fillId="2" borderId="159" xfId="106" applyFont="1" applyFill="1" applyBorder="1" applyAlignment="1">
      <alignment horizontal="center" vertical="center" wrapText="1"/>
    </xf>
    <xf numFmtId="0" fontId="2" fillId="0" borderId="0" xfId="106" applyFont="1" applyFill="1" applyAlignment="1">
      <alignment horizontal="left" vertical="center" wrapText="1"/>
    </xf>
    <xf numFmtId="0" fontId="2" fillId="0" borderId="0" xfId="106" applyFont="1" applyFill="1" applyAlignment="1">
      <alignment horizontal="center" vertical="center" wrapText="1"/>
    </xf>
    <xf numFmtId="10" fontId="67" fillId="0" borderId="159" xfId="106" applyNumberFormat="1" applyFont="1" applyBorder="1" applyAlignment="1">
      <alignment horizontal="center"/>
    </xf>
    <xf numFmtId="3" fontId="67" fillId="0" borderId="159" xfId="106" applyNumberFormat="1" applyFont="1" applyBorder="1" applyAlignment="1">
      <alignment horizontal="center"/>
    </xf>
    <xf numFmtId="0" fontId="46" fillId="2" borderId="159" xfId="163" applyFont="1" applyFill="1" applyBorder="1" applyAlignment="1">
      <alignment horizontal="center" wrapText="1"/>
    </xf>
    <xf numFmtId="2" fontId="46" fillId="2" borderId="173" xfId="163" applyNumberFormat="1" applyFont="1" applyFill="1" applyBorder="1" applyAlignment="1">
      <alignment horizontal="center" vertical="center" wrapText="1"/>
    </xf>
    <xf numFmtId="2" fontId="3" fillId="0" borderId="159" xfId="162" applyNumberFormat="1" applyBorder="1" applyAlignment="1">
      <alignment horizontal="center"/>
    </xf>
    <xf numFmtId="0" fontId="50" fillId="2" borderId="159" xfId="106" applyFont="1" applyFill="1" applyBorder="1" applyAlignment="1">
      <alignment horizontal="left" vertical="center" wrapText="1"/>
    </xf>
    <xf numFmtId="0" fontId="50" fillId="2" borderId="159" xfId="0" applyFont="1" applyFill="1" applyBorder="1"/>
    <xf numFmtId="3" fontId="67" fillId="0" borderId="159" xfId="0" applyNumberFormat="1" applyFont="1" applyBorder="1"/>
    <xf numFmtId="0" fontId="47" fillId="2" borderId="138" xfId="165" applyFont="1" applyFill="1" applyBorder="1" applyAlignment="1">
      <alignment horizontal="center" wrapText="1"/>
    </xf>
    <xf numFmtId="2" fontId="2" fillId="0" borderId="0" xfId="164" applyNumberFormat="1" applyFont="1" applyAlignment="1">
      <alignment horizontal="center"/>
    </xf>
    <xf numFmtId="2" fontId="2" fillId="0" borderId="4" xfId="164" applyNumberFormat="1" applyFont="1" applyBorder="1" applyAlignment="1">
      <alignment horizontal="center"/>
    </xf>
    <xf numFmtId="2" fontId="2" fillId="0" borderId="5" xfId="164" applyNumberFormat="1" applyFont="1" applyBorder="1" applyAlignment="1">
      <alignment horizontal="center"/>
    </xf>
    <xf numFmtId="2" fontId="2" fillId="0" borderId="10" xfId="164" applyNumberFormat="1" applyFont="1" applyBorder="1" applyAlignment="1">
      <alignment horizontal="center"/>
    </xf>
    <xf numFmtId="2" fontId="2" fillId="0" borderId="137" xfId="164" applyNumberFormat="1" applyFont="1" applyBorder="1" applyAlignment="1">
      <alignment horizontal="center"/>
    </xf>
    <xf numFmtId="2" fontId="2" fillId="0" borderId="87" xfId="164" applyNumberFormat="1" applyFont="1" applyBorder="1" applyAlignment="1">
      <alignment horizontal="center"/>
    </xf>
    <xf numFmtId="2" fontId="2" fillId="0" borderId="88" xfId="164" applyNumberFormat="1" applyFont="1" applyBorder="1" applyAlignment="1">
      <alignment horizontal="center"/>
    </xf>
    <xf numFmtId="2" fontId="2" fillId="0" borderId="138" xfId="164" applyNumberFormat="1" applyFont="1" applyBorder="1" applyAlignment="1">
      <alignment horizontal="center"/>
    </xf>
    <xf numFmtId="172" fontId="2" fillId="0" borderId="0" xfId="131" applyNumberFormat="1" applyFont="1"/>
    <xf numFmtId="15" fontId="2" fillId="2" borderId="0" xfId="131" quotePrefix="1" applyNumberFormat="1" applyFont="1" applyFill="1" applyBorder="1" applyAlignment="1">
      <alignment vertical="center"/>
    </xf>
    <xf numFmtId="0" fontId="2" fillId="2" borderId="0" xfId="0" applyFont="1" applyFill="1" applyBorder="1" applyAlignment="1">
      <alignment horizontal="center"/>
    </xf>
    <xf numFmtId="172" fontId="2" fillId="2" borderId="0" xfId="0" applyNumberFormat="1" applyFont="1" applyFill="1" applyBorder="1" applyAlignment="1">
      <alignment horizontal="center" wrapText="1"/>
    </xf>
    <xf numFmtId="169" fontId="2" fillId="2" borderId="0" xfId="0" applyNumberFormat="1" applyFont="1" applyFill="1" applyBorder="1" applyAlignment="1">
      <alignment horizontal="left" vertical="center"/>
    </xf>
    <xf numFmtId="0" fontId="2" fillId="0" borderId="0" xfId="129" applyFont="1" applyAlignment="1">
      <alignment horizontal="center" vertical="center"/>
    </xf>
    <xf numFmtId="172" fontId="2" fillId="0" borderId="0" xfId="129" applyNumberFormat="1" applyFont="1"/>
    <xf numFmtId="1" fontId="2" fillId="2" borderId="0" xfId="129" applyNumberFormat="1" applyFont="1" applyFill="1" applyBorder="1" applyAlignment="1">
      <alignment horizontal="center" vertical="center"/>
    </xf>
    <xf numFmtId="0" fontId="2" fillId="0" borderId="0" xfId="129" applyFont="1"/>
    <xf numFmtId="167" fontId="67" fillId="0" borderId="175" xfId="0" applyNumberFormat="1" applyFont="1" applyBorder="1" applyAlignment="1">
      <alignment horizontal="left"/>
    </xf>
    <xf numFmtId="167" fontId="67" fillId="0" borderId="138" xfId="0" applyNumberFormat="1" applyFont="1" applyBorder="1" applyAlignment="1">
      <alignment horizontal="left"/>
    </xf>
    <xf numFmtId="10" fontId="67" fillId="0" borderId="138" xfId="106" applyNumberFormat="1" applyFont="1" applyBorder="1" applyAlignment="1">
      <alignment horizontal="center" vertical="center"/>
    </xf>
    <xf numFmtId="10" fontId="67" fillId="0" borderId="138" xfId="106" applyNumberFormat="1" applyFont="1" applyBorder="1" applyAlignment="1">
      <alignment horizontal="center"/>
    </xf>
    <xf numFmtId="0" fontId="47" fillId="2" borderId="138" xfId="0" applyFont="1" applyFill="1" applyBorder="1" applyAlignment="1">
      <alignment horizontal="center" wrapText="1"/>
    </xf>
    <xf numFmtId="0" fontId="2" fillId="0" borderId="0" xfId="24" applyFont="1"/>
    <xf numFmtId="0" fontId="46" fillId="0" borderId="159" xfId="0" applyFont="1" applyBorder="1"/>
    <xf numFmtId="3" fontId="39" fillId="0" borderId="159" xfId="0" applyNumberFormat="1" applyFont="1" applyBorder="1"/>
    <xf numFmtId="0" fontId="33" fillId="0" borderId="159" xfId="24" applyBorder="1"/>
    <xf numFmtId="0" fontId="33" fillId="0" borderId="159" xfId="24" applyBorder="1" applyAlignment="1">
      <alignment horizontal="centerContinuous"/>
    </xf>
    <xf numFmtId="0" fontId="33" fillId="0" borderId="138" xfId="24" applyBorder="1" applyAlignment="1">
      <alignment horizontal="centerContinuous"/>
    </xf>
    <xf numFmtId="3" fontId="46" fillId="0" borderId="159" xfId="0" applyNumberFormat="1" applyFont="1" applyBorder="1" applyAlignment="1">
      <alignment horizontal="center" vertical="center"/>
    </xf>
    <xf numFmtId="9" fontId="46" fillId="0" borderId="159" xfId="30" applyNumberFormat="1" applyFont="1" applyFill="1" applyBorder="1" applyAlignment="1">
      <alignment horizontal="center" vertical="center"/>
    </xf>
    <xf numFmtId="9" fontId="46" fillId="0" borderId="138" xfId="30" applyNumberFormat="1" applyFont="1" applyFill="1" applyBorder="1" applyAlignment="1">
      <alignment horizontal="center" vertical="center"/>
    </xf>
    <xf numFmtId="9" fontId="2" fillId="0" borderId="0" xfId="24" applyNumberFormat="1" applyFont="1"/>
    <xf numFmtId="0" fontId="2" fillId="2" borderId="0" xfId="24" applyFont="1" applyFill="1"/>
    <xf numFmtId="9" fontId="2" fillId="2" borderId="0" xfId="24" applyNumberFormat="1" applyFont="1" applyFill="1"/>
    <xf numFmtId="0" fontId="2" fillId="0" borderId="103" xfId="24" applyFont="1" applyBorder="1" applyAlignment="1">
      <alignment horizontal="centerContinuous"/>
    </xf>
    <xf numFmtId="9" fontId="2" fillId="0" borderId="144" xfId="24" applyNumberFormat="1" applyFont="1" applyBorder="1" applyAlignment="1">
      <alignment horizontal="centerContinuous"/>
    </xf>
    <xf numFmtId="0" fontId="2" fillId="0" borderId="159" xfId="24" applyFont="1" applyBorder="1" applyAlignment="1">
      <alignment horizontal="centerContinuous"/>
    </xf>
    <xf numFmtId="9" fontId="2" fillId="0" borderId="138" xfId="24" applyNumberFormat="1" applyFont="1" applyBorder="1" applyAlignment="1">
      <alignment horizontal="centerContinuous"/>
    </xf>
    <xf numFmtId="0" fontId="46" fillId="0" borderId="159" xfId="0" applyFont="1" applyBorder="1" applyAlignment="1">
      <alignment horizontal="center" vertical="center"/>
    </xf>
    <xf numFmtId="9" fontId="46" fillId="0" borderId="138" xfId="0" applyNumberFormat="1" applyFont="1" applyBorder="1" applyAlignment="1">
      <alignment horizontal="center" vertical="center"/>
    </xf>
    <xf numFmtId="0" fontId="2" fillId="0" borderId="0" xfId="24" applyFont="1" applyBorder="1"/>
    <xf numFmtId="9" fontId="46" fillId="0" borderId="159" xfId="0" applyNumberFormat="1" applyFont="1" applyBorder="1" applyAlignment="1">
      <alignment horizontal="center" vertical="center"/>
    </xf>
    <xf numFmtId="0" fontId="2" fillId="0" borderId="0" xfId="24" applyFont="1" applyFill="1"/>
    <xf numFmtId="0" fontId="2" fillId="0" borderId="103" xfId="23" applyFont="1" applyBorder="1"/>
    <xf numFmtId="0" fontId="2" fillId="0" borderId="103" xfId="23" applyFont="1" applyBorder="1" applyAlignment="1">
      <alignment horizontal="centerContinuous"/>
    </xf>
    <xf numFmtId="0" fontId="2" fillId="0" borderId="144" xfId="23" applyFont="1" applyBorder="1" applyAlignment="1">
      <alignment horizontal="centerContinuous"/>
    </xf>
    <xf numFmtId="164" fontId="2" fillId="0" borderId="0" xfId="26" applyNumberFormat="1" applyFont="1"/>
    <xf numFmtId="0" fontId="2" fillId="0" borderId="159" xfId="23" applyFont="1" applyBorder="1"/>
    <xf numFmtId="0" fontId="2" fillId="0" borderId="159" xfId="23" applyFont="1" applyBorder="1" applyAlignment="1">
      <alignment horizontal="center"/>
    </xf>
    <xf numFmtId="0" fontId="2" fillId="0" borderId="138" xfId="23" applyFont="1" applyBorder="1" applyAlignment="1">
      <alignment horizontal="center"/>
    </xf>
    <xf numFmtId="0" fontId="2" fillId="0" borderId="0" xfId="23" applyFont="1" applyBorder="1"/>
    <xf numFmtId="168" fontId="2" fillId="0" borderId="0" xfId="24" applyNumberFormat="1" applyFont="1" applyBorder="1"/>
    <xf numFmtId="9" fontId="2" fillId="0" borderId="10" xfId="24" applyNumberFormat="1" applyFont="1" applyBorder="1"/>
    <xf numFmtId="0" fontId="2" fillId="0" borderId="10" xfId="24" applyFont="1" applyBorder="1"/>
    <xf numFmtId="0" fontId="2" fillId="0" borderId="159" xfId="24" applyFont="1" applyBorder="1"/>
    <xf numFmtId="0" fontId="2" fillId="0" borderId="138" xfId="24" applyFont="1" applyBorder="1"/>
    <xf numFmtId="168" fontId="2" fillId="0" borderId="159" xfId="24" applyNumberFormat="1" applyFont="1" applyBorder="1"/>
    <xf numFmtId="9" fontId="2" fillId="0" borderId="138" xfId="24" applyNumberFormat="1" applyFont="1" applyBorder="1"/>
    <xf numFmtId="0" fontId="2" fillId="2" borderId="0" xfId="94" applyFont="1" applyFill="1"/>
    <xf numFmtId="10" fontId="2" fillId="2" borderId="0" xfId="94" applyNumberFormat="1" applyFont="1" applyFill="1"/>
    <xf numFmtId="0" fontId="2" fillId="0" borderId="103" xfId="94" applyFont="1" applyBorder="1"/>
    <xf numFmtId="0" fontId="2" fillId="0" borderId="103" xfId="94" applyFont="1" applyBorder="1" applyAlignment="1">
      <alignment horizontal="centerContinuous"/>
    </xf>
    <xf numFmtId="0" fontId="2" fillId="0" borderId="144" xfId="94" applyFont="1" applyBorder="1" applyAlignment="1">
      <alignment horizontal="centerContinuous"/>
    </xf>
    <xf numFmtId="0" fontId="2" fillId="0" borderId="159" xfId="94" applyFont="1" applyBorder="1"/>
    <xf numFmtId="0" fontId="2" fillId="0" borderId="159" xfId="94" applyFont="1" applyBorder="1" applyAlignment="1">
      <alignment horizontal="centerContinuous"/>
    </xf>
    <xf numFmtId="0" fontId="2" fillId="0" borderId="138" xfId="94" applyFont="1" applyBorder="1" applyAlignment="1">
      <alignment horizontal="centerContinuous"/>
    </xf>
    <xf numFmtId="0" fontId="2" fillId="0" borderId="0" xfId="94" applyFont="1" applyBorder="1"/>
    <xf numFmtId="0" fontId="2" fillId="0" borderId="0" xfId="94" applyFont="1"/>
    <xf numFmtId="0" fontId="2" fillId="0" borderId="0" xfId="25" applyFont="1"/>
    <xf numFmtId="0" fontId="34" fillId="0" borderId="159" xfId="23" applyBorder="1"/>
    <xf numFmtId="0" fontId="34" fillId="0" borderId="159" xfId="23" applyBorder="1" applyAlignment="1">
      <alignment horizontal="centerContinuous"/>
    </xf>
    <xf numFmtId="0" fontId="34" fillId="0" borderId="138" xfId="23" applyBorder="1" applyAlignment="1">
      <alignment horizontal="centerContinuous"/>
    </xf>
    <xf numFmtId="0" fontId="33" fillId="0" borderId="159" xfId="24" applyBorder="1" applyAlignment="1">
      <alignment horizontal="center"/>
    </xf>
    <xf numFmtId="0" fontId="33" fillId="0" borderId="138" xfId="24" applyBorder="1" applyAlignment="1">
      <alignment horizontal="center"/>
    </xf>
    <xf numFmtId="168" fontId="33" fillId="0" borderId="159" xfId="24" applyNumberFormat="1" applyBorder="1" applyAlignment="1">
      <alignment horizontal="center"/>
    </xf>
    <xf numFmtId="9" fontId="33" fillId="0" borderId="138" xfId="24" applyNumberFormat="1" applyBorder="1" applyAlignment="1">
      <alignment horizontal="center"/>
    </xf>
    <xf numFmtId="0" fontId="2" fillId="0" borderId="0" xfId="24" applyFont="1" applyAlignment="1"/>
    <xf numFmtId="0" fontId="2" fillId="0" borderId="0" xfId="151" applyFont="1"/>
    <xf numFmtId="0" fontId="2" fillId="0" borderId="0" xfId="151" applyFont="1" applyBorder="1"/>
    <xf numFmtId="0" fontId="47" fillId="2" borderId="138" xfId="106" applyFont="1" applyFill="1" applyBorder="1" applyAlignment="1">
      <alignment horizontal="center" vertical="center" wrapText="1"/>
    </xf>
    <xf numFmtId="167" fontId="67" fillId="0" borderId="159" xfId="0" applyNumberFormat="1" applyFont="1" applyBorder="1" applyAlignment="1">
      <alignment horizontal="left"/>
    </xf>
    <xf numFmtId="171" fontId="7" fillId="0" borderId="159" xfId="152" applyNumberFormat="1" applyBorder="1"/>
    <xf numFmtId="171" fontId="7" fillId="0" borderId="138" xfId="152" applyNumberFormat="1" applyBorder="1"/>
    <xf numFmtId="171" fontId="67" fillId="0" borderId="159" xfId="106" applyNumberFormat="1" applyFont="1" applyBorder="1" applyAlignment="1">
      <alignment horizontal="center" vertical="center"/>
    </xf>
    <xf numFmtId="171" fontId="67" fillId="0" borderId="138" xfId="106" applyNumberFormat="1" applyFont="1" applyBorder="1" applyAlignment="1">
      <alignment horizontal="center" vertical="center"/>
    </xf>
    <xf numFmtId="167" fontId="67" fillId="0" borderId="176" xfId="106" applyNumberFormat="1" applyFont="1" applyBorder="1" applyAlignment="1">
      <alignment horizontal="center"/>
    </xf>
    <xf numFmtId="173" fontId="67" fillId="0" borderId="159" xfId="106" applyNumberFormat="1" applyFont="1" applyBorder="1" applyAlignment="1">
      <alignment horizontal="center"/>
    </xf>
    <xf numFmtId="173" fontId="67" fillId="0" borderId="138" xfId="106" applyNumberFormat="1" applyFont="1" applyBorder="1" applyAlignment="1">
      <alignment horizontal="center"/>
    </xf>
    <xf numFmtId="171" fontId="67" fillId="2" borderId="159" xfId="106" applyNumberFormat="1" applyFont="1" applyFill="1" applyBorder="1"/>
    <xf numFmtId="171" fontId="67" fillId="2" borderId="138" xfId="106" applyNumberFormat="1" applyFont="1" applyFill="1" applyBorder="1"/>
    <xf numFmtId="171" fontId="67" fillId="2" borderId="159" xfId="106" applyNumberFormat="1" applyFont="1" applyFill="1" applyBorder="1" applyAlignment="1">
      <alignment horizontal="center"/>
    </xf>
    <xf numFmtId="171" fontId="67" fillId="2" borderId="138" xfId="106" applyNumberFormat="1" applyFont="1" applyFill="1" applyBorder="1" applyAlignment="1">
      <alignment horizontal="center"/>
    </xf>
    <xf numFmtId="0" fontId="7" fillId="0" borderId="159" xfId="152" applyBorder="1"/>
    <xf numFmtId="0" fontId="7" fillId="0" borderId="138" xfId="152" applyBorder="1"/>
    <xf numFmtId="0" fontId="47" fillId="2" borderId="177" xfId="106" applyFont="1" applyFill="1" applyBorder="1" applyAlignment="1">
      <alignment horizontal="center" wrapText="1"/>
    </xf>
    <xf numFmtId="167" fontId="67" fillId="0" borderId="138" xfId="106" applyNumberFormat="1" applyFont="1" applyBorder="1" applyAlignment="1">
      <alignment horizontal="left"/>
    </xf>
    <xf numFmtId="171" fontId="50" fillId="2" borderId="178" xfId="106" applyNumberFormat="1" applyFont="1" applyFill="1" applyBorder="1"/>
    <xf numFmtId="0" fontId="2" fillId="0" borderId="1" xfId="151" applyFont="1" applyBorder="1"/>
    <xf numFmtId="0" fontId="47" fillId="2" borderId="137" xfId="0" applyFont="1" applyFill="1" applyBorder="1" applyAlignment="1">
      <alignment horizontal="center" vertical="center" wrapText="1"/>
    </xf>
    <xf numFmtId="0" fontId="50" fillId="2" borderId="137" xfId="0" applyFont="1" applyFill="1" applyBorder="1" applyAlignment="1">
      <alignment horizontal="center" vertical="center" wrapText="1"/>
    </xf>
    <xf numFmtId="0" fontId="50" fillId="2" borderId="137" xfId="106" applyFont="1" applyFill="1" applyBorder="1" applyAlignment="1">
      <alignment horizontal="center" vertical="center" wrapText="1"/>
    </xf>
    <xf numFmtId="0" fontId="50" fillId="2" borderId="0" xfId="106" applyFont="1" applyFill="1" applyAlignment="1">
      <alignment horizontal="left" wrapText="1"/>
    </xf>
    <xf numFmtId="0" fontId="47" fillId="2" borderId="0" xfId="106" applyFont="1" applyFill="1" applyAlignment="1">
      <alignment horizontal="center" vertical="center"/>
    </xf>
    <xf numFmtId="10" fontId="115" fillId="0" borderId="102" xfId="0" applyNumberFormat="1" applyFont="1" applyBorder="1"/>
    <xf numFmtId="10" fontId="115" fillId="0" borderId="137" xfId="0" applyNumberFormat="1" applyFont="1" applyBorder="1"/>
    <xf numFmtId="10" fontId="115" fillId="0" borderId="139" xfId="0" applyNumberFormat="1" applyFont="1" applyBorder="1"/>
    <xf numFmtId="10" fontId="115" fillId="0" borderId="179" xfId="0" applyNumberFormat="1" applyFont="1" applyBorder="1"/>
    <xf numFmtId="10" fontId="115" fillId="0" borderId="9" xfId="0" applyNumberFormat="1" applyFont="1" applyBorder="1"/>
    <xf numFmtId="10" fontId="115" fillId="0" borderId="105" xfId="0" applyNumberFormat="1" applyFont="1" applyBorder="1"/>
    <xf numFmtId="2" fontId="1" fillId="0" borderId="87" xfId="155" applyNumberFormat="1" applyFont="1" applyBorder="1" applyAlignment="1">
      <alignment horizontal="center"/>
    </xf>
    <xf numFmtId="2" fontId="1" fillId="0" borderId="88" xfId="155" applyNumberFormat="1" applyFont="1" applyBorder="1" applyAlignment="1">
      <alignment horizontal="center"/>
    </xf>
    <xf numFmtId="2" fontId="1" fillId="0" borderId="159" xfId="155" applyNumberFormat="1" applyFont="1" applyBorder="1" applyAlignment="1">
      <alignment horizontal="center"/>
    </xf>
    <xf numFmtId="2" fontId="1" fillId="0" borderId="10" xfId="155" applyNumberFormat="1" applyFont="1" applyBorder="1" applyAlignment="1">
      <alignment horizontal="center"/>
    </xf>
    <xf numFmtId="2" fontId="1" fillId="0" borderId="4" xfId="155" applyNumberFormat="1" applyFont="1" applyBorder="1" applyAlignment="1">
      <alignment horizontal="center"/>
    </xf>
    <xf numFmtId="2" fontId="1" fillId="0" borderId="5" xfId="155" applyNumberFormat="1" applyFont="1" applyBorder="1" applyAlignment="1">
      <alignment horizontal="center"/>
    </xf>
    <xf numFmtId="2" fontId="1" fillId="0" borderId="0" xfId="155" applyNumberFormat="1" applyFont="1" applyAlignment="1">
      <alignment horizontal="center"/>
    </xf>
    <xf numFmtId="2" fontId="1" fillId="0" borderId="181" xfId="155" applyNumberFormat="1" applyFont="1" applyBorder="1" applyAlignment="1">
      <alignment horizontal="center"/>
    </xf>
    <xf numFmtId="2" fontId="1" fillId="0" borderId="183" xfId="155" applyNumberFormat="1" applyFont="1" applyBorder="1" applyAlignment="1">
      <alignment horizontal="center"/>
    </xf>
    <xf numFmtId="2" fontId="1" fillId="0" borderId="184" xfId="155" applyNumberFormat="1" applyFont="1" applyBorder="1" applyAlignment="1">
      <alignment horizontal="center"/>
    </xf>
    <xf numFmtId="2" fontId="1" fillId="0" borderId="180" xfId="155" applyNumberFormat="1" applyFont="1" applyBorder="1" applyAlignment="1">
      <alignment horizontal="center"/>
    </xf>
    <xf numFmtId="167" fontId="39" fillId="0" borderId="150" xfId="106" applyNumberFormat="1" applyFont="1" applyBorder="1" applyAlignment="1">
      <alignment horizontal="left"/>
    </xf>
    <xf numFmtId="167" fontId="39" fillId="0" borderId="64" xfId="106" quotePrefix="1" applyNumberFormat="1" applyFont="1" applyBorder="1" applyAlignment="1">
      <alignment horizontal="left"/>
    </xf>
    <xf numFmtId="167" fontId="39" fillId="0" borderId="182" xfId="106" applyNumberFormat="1" applyFont="1" applyBorder="1" applyAlignment="1">
      <alignment horizontal="left"/>
    </xf>
    <xf numFmtId="167" fontId="50" fillId="0" borderId="102" xfId="0" quotePrefix="1" applyNumberFormat="1" applyFont="1" applyBorder="1" applyAlignment="1">
      <alignment horizontal="left"/>
    </xf>
    <xf numFmtId="167" fontId="50" fillId="0" borderId="159" xfId="0" applyNumberFormat="1" applyFont="1" applyBorder="1" applyAlignment="1">
      <alignment horizontal="left"/>
    </xf>
    <xf numFmtId="167" fontId="50" fillId="0" borderId="0" xfId="0" applyNumberFormat="1" applyFont="1" applyAlignment="1">
      <alignment horizontal="left"/>
    </xf>
    <xf numFmtId="0" fontId="50" fillId="0" borderId="185" xfId="0" applyFont="1" applyBorder="1" applyAlignment="1">
      <alignment horizontal="left"/>
    </xf>
    <xf numFmtId="10" fontId="50" fillId="0" borderId="186" xfId="0" applyNumberFormat="1" applyFont="1" applyBorder="1" applyAlignment="1">
      <alignment horizontal="center"/>
    </xf>
    <xf numFmtId="10" fontId="50" fillId="0" borderId="187" xfId="0" applyNumberFormat="1" applyFont="1" applyBorder="1" applyAlignment="1">
      <alignment horizontal="center"/>
    </xf>
    <xf numFmtId="0" fontId="100" fillId="0" borderId="0" xfId="0" applyFont="1"/>
    <xf numFmtId="1" fontId="46" fillId="0" borderId="0" xfId="0" applyNumberFormat="1" applyFont="1"/>
    <xf numFmtId="3" fontId="46" fillId="0" borderId="0" xfId="0" applyNumberFormat="1" applyFont="1"/>
    <xf numFmtId="167" fontId="67" fillId="0" borderId="43" xfId="0" applyNumberFormat="1" applyFont="1" applyBorder="1" applyAlignment="1">
      <alignment horizontal="left" vertical="center"/>
    </xf>
    <xf numFmtId="2" fontId="115" fillId="0" borderId="0" xfId="0" applyNumberFormat="1" applyFont="1" applyAlignment="1">
      <alignment horizontal="center"/>
    </xf>
    <xf numFmtId="167" fontId="39" fillId="0" borderId="92" xfId="106" quotePrefix="1" applyNumberFormat="1" applyFont="1" applyBorder="1" applyAlignment="1">
      <alignment horizontal="left"/>
    </xf>
    <xf numFmtId="0" fontId="116" fillId="0" borderId="0" xfId="0" applyFont="1"/>
    <xf numFmtId="1" fontId="74" fillId="2" borderId="0" xfId="0" applyNumberFormat="1" applyFont="1" applyFill="1" applyAlignment="1">
      <alignment horizontal="center" vertical="center"/>
    </xf>
    <xf numFmtId="0" fontId="67" fillId="0" borderId="0" xfId="0" applyFont="1" applyAlignment="1">
      <alignment wrapText="1"/>
    </xf>
    <xf numFmtId="0" fontId="101" fillId="0" borderId="0" xfId="0" applyFont="1"/>
    <xf numFmtId="2" fontId="67" fillId="0" borderId="0" xfId="0" applyNumberFormat="1" applyFont="1" applyAlignment="1">
      <alignment horizontal="right"/>
    </xf>
    <xf numFmtId="0" fontId="117" fillId="2" borderId="0" xfId="0" applyFont="1" applyFill="1" applyAlignment="1">
      <alignment vertical="center"/>
    </xf>
    <xf numFmtId="2" fontId="117" fillId="2" borderId="0" xfId="0" applyNumberFormat="1" applyFont="1" applyFill="1"/>
    <xf numFmtId="0" fontId="117" fillId="2" borderId="0" xfId="0" applyFont="1" applyFill="1"/>
    <xf numFmtId="164" fontId="101" fillId="0" borderId="0" xfId="0" applyNumberFormat="1" applyFont="1"/>
    <xf numFmtId="0" fontId="101" fillId="2" borderId="0" xfId="0" applyFont="1" applyFill="1"/>
    <xf numFmtId="2" fontId="101" fillId="0" borderId="0" xfId="0" applyNumberFormat="1" applyFont="1"/>
    <xf numFmtId="0" fontId="47" fillId="2" borderId="159" xfId="0" applyFont="1" applyFill="1" applyBorder="1" applyAlignment="1">
      <alignment horizontal="center" wrapText="1"/>
    </xf>
    <xf numFmtId="0" fontId="50" fillId="2" borderId="159" xfId="0" applyFont="1" applyFill="1" applyBorder="1" applyAlignment="1">
      <alignment horizontal="center"/>
    </xf>
    <xf numFmtId="167" fontId="115" fillId="0" borderId="43" xfId="0" applyNumberFormat="1" applyFont="1" applyBorder="1" applyAlignment="1">
      <alignment horizontal="center"/>
    </xf>
    <xf numFmtId="10" fontId="115" fillId="0" borderId="43" xfId="0" applyNumberFormat="1" applyFont="1" applyBorder="1" applyAlignment="1">
      <alignment horizontal="center"/>
    </xf>
    <xf numFmtId="3" fontId="115" fillId="0" borderId="43" xfId="0" applyNumberFormat="1" applyFont="1" applyBorder="1" applyAlignment="1">
      <alignment horizontal="center"/>
    </xf>
    <xf numFmtId="0" fontId="115" fillId="0" borderId="43" xfId="0" applyFont="1" applyBorder="1" applyAlignment="1">
      <alignment horizontal="center"/>
    </xf>
    <xf numFmtId="2" fontId="1" fillId="0" borderId="138" xfId="155" applyNumberFormat="1" applyFont="1" applyBorder="1" applyAlignment="1">
      <alignment horizontal="center"/>
    </xf>
    <xf numFmtId="2" fontId="3" fillId="0" borderId="102" xfId="162" applyNumberFormat="1" applyBorder="1" applyAlignment="1">
      <alignment horizontal="center"/>
    </xf>
    <xf numFmtId="2" fontId="3" fillId="0" borderId="88" xfId="162" applyNumberFormat="1" applyBorder="1" applyAlignment="1">
      <alignment horizontal="center"/>
    </xf>
    <xf numFmtId="2" fontId="3" fillId="0" borderId="138" xfId="162" applyNumberFormat="1" applyBorder="1" applyAlignment="1">
      <alignment horizontal="center"/>
    </xf>
    <xf numFmtId="0" fontId="67" fillId="0" borderId="43" xfId="0" applyFont="1" applyBorder="1"/>
    <xf numFmtId="2" fontId="67" fillId="0" borderId="43" xfId="0" applyNumberFormat="1" applyFont="1" applyBorder="1" applyAlignment="1">
      <alignment horizontal="center"/>
    </xf>
    <xf numFmtId="10" fontId="66" fillId="2" borderId="0" xfId="0" applyNumberFormat="1" applyFont="1" applyFill="1" applyAlignment="1">
      <alignment horizontal="right"/>
    </xf>
    <xf numFmtId="10" fontId="57" fillId="2" borderId="0" xfId="0" applyNumberFormat="1" applyFont="1" applyFill="1"/>
    <xf numFmtId="0" fontId="47" fillId="0" borderId="1" xfId="0" applyFont="1" applyBorder="1" applyAlignment="1">
      <alignment vertical="center"/>
    </xf>
    <xf numFmtId="0" fontId="38" fillId="2" borderId="1" xfId="0" applyFont="1" applyFill="1" applyBorder="1" applyAlignment="1">
      <alignment horizontal="center" vertical="center" wrapText="1"/>
    </xf>
    <xf numFmtId="0" fontId="48" fillId="2" borderId="1" xfId="0" applyFont="1" applyFill="1" applyBorder="1" applyAlignment="1">
      <alignment horizontal="right" vertical="center" wrapText="1"/>
    </xf>
    <xf numFmtId="10" fontId="50" fillId="2" borderId="1" xfId="0" applyNumberFormat="1" applyFont="1" applyFill="1" applyBorder="1" applyAlignment="1">
      <alignment horizontal="right"/>
    </xf>
    <xf numFmtId="10" fontId="66" fillId="2" borderId="1" xfId="0" applyNumberFormat="1" applyFont="1" applyFill="1" applyBorder="1"/>
    <xf numFmtId="167" fontId="115" fillId="0" borderId="0" xfId="0" applyNumberFormat="1" applyFont="1" applyAlignment="1">
      <alignment horizontal="left"/>
    </xf>
    <xf numFmtId="2" fontId="115" fillId="0" borderId="0" xfId="0" applyNumberFormat="1" applyFont="1"/>
    <xf numFmtId="3" fontId="115" fillId="0" borderId="0" xfId="0" applyNumberFormat="1" applyFont="1"/>
    <xf numFmtId="167" fontId="115" fillId="0" borderId="1" xfId="0" applyNumberFormat="1" applyFont="1" applyBorder="1" applyAlignment="1">
      <alignment horizontal="left"/>
    </xf>
    <xf numFmtId="3" fontId="119" fillId="0" borderId="0" xfId="0" applyNumberFormat="1" applyFont="1"/>
    <xf numFmtId="167" fontId="92" fillId="2" borderId="0" xfId="0" applyNumberFormat="1" applyFont="1" applyFill="1" applyAlignment="1">
      <alignment horizontal="left"/>
    </xf>
    <xf numFmtId="2" fontId="75" fillId="2" borderId="0" xfId="0" applyNumberFormat="1" applyFont="1" applyFill="1" applyAlignment="1">
      <alignment horizontal="right" vertical="center" wrapText="1"/>
    </xf>
    <xf numFmtId="2" fontId="75" fillId="2" borderId="0" xfId="0" applyNumberFormat="1" applyFont="1" applyFill="1" applyAlignment="1">
      <alignment horizontal="right" wrapText="1"/>
    </xf>
    <xf numFmtId="3" fontId="75" fillId="2" borderId="0" xfId="0" applyNumberFormat="1" applyFont="1" applyFill="1" applyAlignment="1">
      <alignment horizontal="right" vertical="center" wrapText="1"/>
    </xf>
    <xf numFmtId="164" fontId="93" fillId="2" borderId="0" xfId="0" applyNumberFormat="1" applyFont="1" applyFill="1" applyAlignment="1">
      <alignment vertical="center"/>
    </xf>
    <xf numFmtId="167" fontId="65" fillId="2" borderId="0" xfId="0" applyNumberFormat="1" applyFont="1" applyFill="1" applyAlignment="1">
      <alignment horizontal="left"/>
    </xf>
    <xf numFmtId="2" fontId="71" fillId="2" borderId="0" xfId="0" applyNumberFormat="1" applyFont="1" applyFill="1"/>
    <xf numFmtId="164" fontId="94" fillId="2" borderId="0" xfId="0" applyNumberFormat="1" applyFont="1" applyFill="1" applyAlignment="1">
      <alignment vertical="center"/>
    </xf>
    <xf numFmtId="3" fontId="94" fillId="2" borderId="0" xfId="0" applyNumberFormat="1" applyFont="1" applyFill="1" applyAlignment="1">
      <alignment vertical="center"/>
    </xf>
    <xf numFmtId="0" fontId="94" fillId="2" borderId="0" xfId="0" applyFont="1" applyFill="1" applyAlignment="1">
      <alignment vertical="center"/>
    </xf>
    <xf numFmtId="167" fontId="66" fillId="2" borderId="0" xfId="0" applyNumberFormat="1" applyFont="1" applyFill="1" applyAlignment="1">
      <alignment horizontal="left"/>
    </xf>
    <xf numFmtId="164" fontId="72" fillId="2" borderId="0" xfId="0" applyNumberFormat="1" applyFont="1" applyFill="1" applyAlignment="1">
      <alignment vertical="center"/>
    </xf>
    <xf numFmtId="3" fontId="72" fillId="2" borderId="0" xfId="0" applyNumberFormat="1" applyFont="1" applyFill="1" applyAlignment="1">
      <alignment vertical="center"/>
    </xf>
    <xf numFmtId="2" fontId="47" fillId="2" borderId="0" xfId="0" applyNumberFormat="1" applyFont="1" applyFill="1" applyAlignment="1">
      <alignment horizontal="center" vertical="center" wrapText="1"/>
    </xf>
    <xf numFmtId="2" fontId="47" fillId="2" borderId="0" xfId="0" applyNumberFormat="1" applyFont="1" applyFill="1" applyAlignment="1">
      <alignment horizontal="center" wrapText="1"/>
    </xf>
    <xf numFmtId="3" fontId="47" fillId="2" borderId="0" xfId="0" applyNumberFormat="1" applyFont="1" applyFill="1" applyAlignment="1">
      <alignment horizontal="center" vertical="center" wrapText="1"/>
    </xf>
    <xf numFmtId="3" fontId="47" fillId="2" borderId="0" xfId="0" applyNumberFormat="1" applyFont="1" applyFill="1" applyAlignment="1">
      <alignment horizontal="center" wrapText="1"/>
    </xf>
    <xf numFmtId="2" fontId="115" fillId="0" borderId="1" xfId="0" applyNumberFormat="1" applyFont="1" applyBorder="1" applyAlignment="1">
      <alignment horizontal="center"/>
    </xf>
    <xf numFmtId="3" fontId="115" fillId="0" borderId="1" xfId="0" applyNumberFormat="1" applyFont="1" applyBorder="1" applyAlignment="1">
      <alignment horizontal="center"/>
    </xf>
    <xf numFmtId="10" fontId="66" fillId="2" borderId="0" xfId="106" applyNumberFormat="1" applyFont="1" applyFill="1"/>
    <xf numFmtId="10" fontId="66" fillId="2" borderId="0" xfId="106" applyNumberFormat="1" applyFont="1" applyFill="1" applyAlignment="1">
      <alignment horizontal="right"/>
    </xf>
    <xf numFmtId="10" fontId="57" fillId="2" borderId="0" xfId="106" applyNumberFormat="1" applyFont="1" applyFill="1"/>
    <xf numFmtId="0" fontId="47" fillId="2" borderId="1" xfId="106" applyFont="1" applyFill="1" applyBorder="1" applyAlignment="1">
      <alignment vertical="center"/>
    </xf>
    <xf numFmtId="0" fontId="38" fillId="2" borderId="1" xfId="106" applyFont="1" applyFill="1" applyBorder="1" applyAlignment="1">
      <alignment horizontal="center" vertical="center" wrapText="1"/>
    </xf>
    <xf numFmtId="0" fontId="48" fillId="2" borderId="1" xfId="106" applyFont="1" applyFill="1" applyBorder="1" applyAlignment="1">
      <alignment horizontal="right" vertical="center" wrapText="1"/>
    </xf>
    <xf numFmtId="10" fontId="50" fillId="2" borderId="1" xfId="106" applyNumberFormat="1" applyFont="1" applyFill="1" applyBorder="1" applyAlignment="1">
      <alignment horizontal="right"/>
    </xf>
    <xf numFmtId="10" fontId="66" fillId="2" borderId="1" xfId="106" applyNumberFormat="1" applyFont="1" applyFill="1" applyBorder="1"/>
    <xf numFmtId="0" fontId="66" fillId="2" borderId="1" xfId="106" applyFont="1" applyFill="1" applyBorder="1"/>
    <xf numFmtId="2" fontId="67" fillId="0" borderId="0" xfId="106" applyNumberFormat="1" applyFont="1" applyAlignment="1">
      <alignment horizontal="right"/>
    </xf>
    <xf numFmtId="3" fontId="67" fillId="0" borderId="0" xfId="106" applyNumberFormat="1" applyFont="1" applyAlignment="1">
      <alignment horizontal="right"/>
    </xf>
    <xf numFmtId="3" fontId="102" fillId="0" borderId="0" xfId="106" applyNumberFormat="1" applyFont="1" applyAlignment="1">
      <alignment horizontal="right"/>
    </xf>
    <xf numFmtId="3" fontId="94" fillId="2" borderId="0" xfId="106" applyNumberFormat="1" applyFont="1" applyFill="1" applyAlignment="1">
      <alignment vertical="center"/>
    </xf>
    <xf numFmtId="3" fontId="72" fillId="2" borderId="0" xfId="106" applyNumberFormat="1" applyFont="1" applyFill="1" applyAlignment="1">
      <alignment vertical="center"/>
    </xf>
    <xf numFmtId="2" fontId="67" fillId="0" borderId="0" xfId="106" applyNumberFormat="1" applyFont="1" applyAlignment="1">
      <alignment horizontal="center"/>
    </xf>
    <xf numFmtId="2" fontId="67" fillId="0" borderId="46" xfId="106" applyNumberFormat="1" applyFont="1" applyBorder="1" applyAlignment="1">
      <alignment horizontal="center"/>
    </xf>
    <xf numFmtId="0" fontId="67" fillId="0" borderId="0" xfId="0" applyFont="1" applyAlignment="1">
      <alignment horizontal="left" wrapText="1"/>
    </xf>
    <xf numFmtId="0" fontId="116" fillId="0" borderId="0" xfId="0" applyFont="1" applyAlignment="1">
      <alignment horizontal="left"/>
    </xf>
    <xf numFmtId="2" fontId="67" fillId="0" borderId="0" xfId="106" applyNumberFormat="1" applyFont="1"/>
    <xf numFmtId="0" fontId="67" fillId="0" borderId="46" xfId="106" applyFont="1" applyBorder="1"/>
    <xf numFmtId="3" fontId="102" fillId="0" borderId="0" xfId="106" applyNumberFormat="1" applyFont="1"/>
    <xf numFmtId="2" fontId="50" fillId="2" borderId="0" xfId="106" applyNumberFormat="1" applyFont="1" applyFill="1" applyAlignment="1">
      <alignment horizontal="center" vertical="center" wrapText="1"/>
    </xf>
    <xf numFmtId="2" fontId="50" fillId="2" borderId="0" xfId="106" applyNumberFormat="1" applyFont="1" applyFill="1" applyAlignment="1">
      <alignment horizontal="center" wrapText="1"/>
    </xf>
    <xf numFmtId="167" fontId="50" fillId="2" borderId="0" xfId="106" applyNumberFormat="1" applyFont="1" applyFill="1" applyAlignment="1">
      <alignment wrapText="1"/>
    </xf>
    <xf numFmtId="0" fontId="72" fillId="2" borderId="0" xfId="106" applyFont="1" applyFill="1"/>
    <xf numFmtId="0" fontId="67" fillId="0" borderId="0" xfId="106" applyFont="1" applyAlignment="1">
      <alignment horizontal="left" wrapText="1"/>
    </xf>
    <xf numFmtId="3" fontId="74" fillId="2" borderId="0" xfId="106" applyNumberFormat="1" applyFont="1" applyFill="1"/>
    <xf numFmtId="0" fontId="74" fillId="2" borderId="0" xfId="106" applyFont="1" applyFill="1" applyAlignment="1">
      <alignment horizontal="left" vertical="center" wrapText="1"/>
    </xf>
    <xf numFmtId="2" fontId="47" fillId="2" borderId="0" xfId="106" applyNumberFormat="1" applyFont="1" applyFill="1" applyAlignment="1">
      <alignment horizontal="center" vertical="center" wrapText="1"/>
    </xf>
    <xf numFmtId="2" fontId="47" fillId="2" borderId="0" xfId="106" applyNumberFormat="1" applyFont="1" applyFill="1" applyAlignment="1">
      <alignment horizontal="center" wrapText="1"/>
    </xf>
    <xf numFmtId="3" fontId="47" fillId="2" borderId="0" xfId="106" applyNumberFormat="1" applyFont="1" applyFill="1" applyAlignment="1">
      <alignment horizontal="center" vertical="center" wrapText="1"/>
    </xf>
    <xf numFmtId="3" fontId="47" fillId="2" borderId="0" xfId="106" applyNumberFormat="1" applyFont="1" applyFill="1" applyAlignment="1">
      <alignment horizontal="center" wrapText="1"/>
    </xf>
    <xf numFmtId="3" fontId="50" fillId="2" borderId="0" xfId="106" applyNumberFormat="1" applyFont="1" applyFill="1" applyAlignment="1">
      <alignment horizontal="center"/>
    </xf>
    <xf numFmtId="3" fontId="50" fillId="2" borderId="0" xfId="106" applyNumberFormat="1" applyFont="1" applyFill="1" applyAlignment="1">
      <alignment horizontal="center" wrapText="1"/>
    </xf>
    <xf numFmtId="3" fontId="50" fillId="2" borderId="0" xfId="106" applyNumberFormat="1" applyFont="1" applyFill="1" applyAlignment="1">
      <alignment horizontal="center" vertical="center"/>
    </xf>
    <xf numFmtId="2" fontId="74" fillId="2" borderId="0" xfId="106" applyNumberFormat="1" applyFont="1" applyFill="1"/>
    <xf numFmtId="0" fontId="0" fillId="0" borderId="47" xfId="0" applyBorder="1"/>
    <xf numFmtId="0" fontId="67" fillId="0" borderId="0" xfId="106" applyFont="1" applyAlignment="1">
      <alignment wrapText="1"/>
    </xf>
    <xf numFmtId="0" fontId="46" fillId="2" borderId="159" xfId="106" applyFont="1" applyFill="1" applyBorder="1" applyAlignment="1">
      <alignment horizontal="center" wrapText="1"/>
    </xf>
    <xf numFmtId="167" fontId="67" fillId="0" borderId="43" xfId="106" applyNumberFormat="1" applyFont="1" applyBorder="1" applyAlignment="1">
      <alignment horizontal="left"/>
    </xf>
    <xf numFmtId="2" fontId="67" fillId="0" borderId="43" xfId="106" applyNumberFormat="1" applyFont="1" applyBorder="1" applyAlignment="1">
      <alignment horizontal="center"/>
    </xf>
    <xf numFmtId="3" fontId="67" fillId="0" borderId="43" xfId="106" applyNumberFormat="1" applyFont="1" applyBorder="1" applyAlignment="1">
      <alignment horizontal="center"/>
    </xf>
    <xf numFmtId="0" fontId="115" fillId="0" borderId="43" xfId="0" applyFont="1" applyBorder="1"/>
    <xf numFmtId="2" fontId="115" fillId="0" borderId="43" xfId="0" applyNumberFormat="1" applyFont="1" applyBorder="1" applyAlignment="1">
      <alignment horizontal="center"/>
    </xf>
    <xf numFmtId="0" fontId="50" fillId="2" borderId="137" xfId="106" applyFont="1" applyFill="1" applyBorder="1" applyAlignment="1">
      <alignment horizontal="center"/>
    </xf>
    <xf numFmtId="0" fontId="67" fillId="0" borderId="43" xfId="106" applyFont="1" applyBorder="1"/>
    <xf numFmtId="16" fontId="74" fillId="2" borderId="0" xfId="106" applyNumberFormat="1" applyFont="1" applyFill="1"/>
    <xf numFmtId="0" fontId="50" fillId="0" borderId="0" xfId="106" applyFont="1" applyAlignment="1">
      <alignment horizontal="left"/>
    </xf>
    <xf numFmtId="0" fontId="67" fillId="41" borderId="0" xfId="106" applyFont="1" applyFill="1" applyAlignment="1">
      <alignment wrapText="1"/>
    </xf>
    <xf numFmtId="0" fontId="65" fillId="41" borderId="0" xfId="106" applyFont="1" applyFill="1" applyAlignment="1">
      <alignment wrapText="1"/>
    </xf>
    <xf numFmtId="0" fontId="102" fillId="41" borderId="0" xfId="106" applyFont="1" applyFill="1" applyAlignment="1">
      <alignment wrapText="1"/>
    </xf>
    <xf numFmtId="0" fontId="66" fillId="0" borderId="0" xfId="106" applyFont="1" applyAlignment="1">
      <alignment wrapText="1"/>
    </xf>
    <xf numFmtId="0" fontId="66" fillId="0" borderId="126" xfId="106" applyFont="1" applyBorder="1"/>
    <xf numFmtId="10" fontId="67" fillId="0" borderId="126" xfId="106" applyNumberFormat="1" applyFont="1" applyBorder="1"/>
    <xf numFmtId="0" fontId="67" fillId="0" borderId="137" xfId="106" applyFont="1" applyBorder="1" applyAlignment="1">
      <alignment horizontal="center" wrapText="1"/>
    </xf>
    <xf numFmtId="0" fontId="67" fillId="0" borderId="195" xfId="106" applyFont="1" applyBorder="1" applyAlignment="1">
      <alignment horizontal="center" wrapText="1"/>
    </xf>
    <xf numFmtId="167" fontId="50" fillId="2" borderId="0" xfId="106" applyNumberFormat="1" applyFont="1" applyFill="1" applyAlignment="1">
      <alignment horizontal="left" wrapText="1"/>
    </xf>
    <xf numFmtId="0" fontId="67" fillId="0" borderId="0" xfId="106" applyFont="1" applyAlignment="1">
      <alignment horizontal="left" vertical="center" wrapText="1"/>
    </xf>
    <xf numFmtId="1" fontId="67" fillId="0" borderId="0" xfId="106" applyNumberFormat="1" applyFont="1" applyAlignment="1">
      <alignment horizontal="center"/>
    </xf>
    <xf numFmtId="0" fontId="47" fillId="2" borderId="137" xfId="0" applyFont="1" applyFill="1" applyBorder="1" applyAlignment="1">
      <alignment horizontal="center" vertical="center" wrapText="1"/>
    </xf>
    <xf numFmtId="0" fontId="67" fillId="0" borderId="0" xfId="106" applyFont="1"/>
    <xf numFmtId="0" fontId="62" fillId="2" borderId="0" xfId="0" applyFont="1" applyFill="1" applyAlignment="1">
      <alignment horizontal="left" vertical="center" wrapText="1"/>
    </xf>
    <xf numFmtId="0" fontId="67" fillId="0" borderId="0" xfId="106" applyFont="1" applyAlignment="1">
      <alignment vertical="center" wrapText="1"/>
    </xf>
    <xf numFmtId="0" fontId="115" fillId="0" borderId="0" xfId="0" applyFont="1" applyAlignment="1"/>
    <xf numFmtId="0" fontId="98" fillId="2" borderId="0" xfId="0" applyFont="1" applyFill="1" applyAlignment="1">
      <alignment wrapText="1"/>
    </xf>
    <xf numFmtId="10" fontId="67" fillId="0" borderId="196" xfId="106" applyNumberFormat="1" applyFont="1" applyBorder="1" applyAlignment="1">
      <alignment horizontal="left"/>
    </xf>
    <xf numFmtId="10" fontId="67" fillId="0" borderId="9" xfId="106" applyNumberFormat="1" applyFont="1" applyBorder="1" applyAlignment="1">
      <alignment horizontal="left"/>
    </xf>
    <xf numFmtId="10" fontId="67" fillId="0" borderId="197" xfId="106" applyNumberFormat="1" applyFont="1" applyBorder="1" applyAlignment="1">
      <alignment horizontal="left"/>
    </xf>
    <xf numFmtId="10" fontId="67" fillId="0" borderId="198" xfId="0" applyNumberFormat="1" applyFont="1" applyBorder="1" applyAlignment="1">
      <alignment horizontal="center"/>
    </xf>
    <xf numFmtId="10" fontId="67" fillId="0" borderId="199" xfId="0" applyNumberFormat="1" applyFont="1" applyBorder="1" applyAlignment="1">
      <alignment horizontal="center"/>
    </xf>
    <xf numFmtId="10" fontId="67" fillId="0" borderId="9" xfId="0" applyNumberFormat="1" applyFont="1" applyBorder="1" applyAlignment="1">
      <alignment horizontal="center"/>
    </xf>
    <xf numFmtId="10" fontId="67" fillId="0" borderId="200" xfId="0" applyNumberFormat="1" applyFont="1" applyBorder="1" applyAlignment="1">
      <alignment horizontal="center"/>
    </xf>
    <xf numFmtId="0" fontId="67" fillId="0" borderId="43" xfId="106" applyFont="1" applyBorder="1" applyAlignment="1">
      <alignment horizontal="left"/>
    </xf>
    <xf numFmtId="10" fontId="67" fillId="0" borderId="43" xfId="106" applyNumberFormat="1" applyFont="1" applyBorder="1" applyAlignment="1">
      <alignment horizontal="center"/>
    </xf>
    <xf numFmtId="0" fontId="67" fillId="0" borderId="43" xfId="106" applyFont="1" applyBorder="1" applyAlignment="1">
      <alignment horizontal="center"/>
    </xf>
    <xf numFmtId="10" fontId="47" fillId="2" borderId="0" xfId="106" applyNumberFormat="1" applyFont="1" applyFill="1" applyAlignment="1">
      <alignment vertical="center"/>
    </xf>
    <xf numFmtId="0" fontId="62" fillId="2" borderId="0" xfId="0" applyFont="1" applyFill="1" applyAlignment="1">
      <alignment horizontal="center" vertical="center" wrapText="1"/>
    </xf>
    <xf numFmtId="0" fontId="62" fillId="2" borderId="119" xfId="0" applyFont="1" applyFill="1" applyBorder="1" applyAlignment="1">
      <alignment horizontal="left" vertical="center" wrapText="1"/>
    </xf>
    <xf numFmtId="0" fontId="62" fillId="2" borderId="201" xfId="0" applyFont="1" applyFill="1" applyBorder="1" applyAlignment="1">
      <alignment horizontal="left" vertical="center" wrapText="1"/>
    </xf>
    <xf numFmtId="0" fontId="62" fillId="2" borderId="129" xfId="0" applyFont="1" applyFill="1" applyBorder="1" applyAlignment="1">
      <alignment horizontal="left" vertical="center" wrapText="1"/>
    </xf>
    <xf numFmtId="0" fontId="62" fillId="2" borderId="136" xfId="0" applyFont="1" applyFill="1" applyBorder="1" applyAlignment="1">
      <alignment horizontal="left" wrapText="1"/>
    </xf>
    <xf numFmtId="0" fontId="62" fillId="2" borderId="139" xfId="0" applyFont="1" applyFill="1" applyBorder="1" applyAlignment="1">
      <alignment horizontal="left" wrapText="1"/>
    </xf>
    <xf numFmtId="0" fontId="47" fillId="2" borderId="139" xfId="0" applyFont="1" applyFill="1" applyBorder="1" applyAlignment="1">
      <alignment horizontal="center" vertical="center" wrapText="1"/>
    </xf>
    <xf numFmtId="167" fontId="67" fillId="0" borderId="129" xfId="0" applyNumberFormat="1" applyFont="1" applyBorder="1"/>
    <xf numFmtId="167" fontId="67" fillId="0" borderId="46" xfId="0" applyNumberFormat="1" applyFont="1" applyBorder="1"/>
    <xf numFmtId="167" fontId="67" fillId="0" borderId="208" xfId="0" applyNumberFormat="1" applyFont="1" applyBorder="1"/>
    <xf numFmtId="10" fontId="67" fillId="0" borderId="203" xfId="0" applyNumberFormat="1" applyFont="1" applyBorder="1" applyAlignment="1">
      <alignment horizontal="center"/>
    </xf>
    <xf numFmtId="3" fontId="67" fillId="0" borderId="203" xfId="0" applyNumberFormat="1" applyFont="1" applyBorder="1" applyAlignment="1">
      <alignment horizontal="center"/>
    </xf>
    <xf numFmtId="3" fontId="67" fillId="0" borderId="9" xfId="0" applyNumberFormat="1" applyFont="1" applyBorder="1" applyAlignment="1">
      <alignment horizontal="center"/>
    </xf>
    <xf numFmtId="10" fontId="67" fillId="0" borderId="209" xfId="0" applyNumberFormat="1" applyFont="1" applyBorder="1" applyAlignment="1">
      <alignment horizontal="center"/>
    </xf>
    <xf numFmtId="10" fontId="67" fillId="0" borderId="208" xfId="0" applyNumberFormat="1" applyFont="1" applyBorder="1" applyAlignment="1">
      <alignment horizontal="center"/>
    </xf>
    <xf numFmtId="3" fontId="67" fillId="0" borderId="209" xfId="0" applyNumberFormat="1" applyFont="1" applyBorder="1" applyAlignment="1">
      <alignment horizontal="center"/>
    </xf>
    <xf numFmtId="3" fontId="67" fillId="0" borderId="208" xfId="0" applyNumberFormat="1" applyFont="1" applyBorder="1" applyAlignment="1">
      <alignment horizontal="center"/>
    </xf>
    <xf numFmtId="3" fontId="67" fillId="0" borderId="210" xfId="0" applyNumberFormat="1" applyFont="1" applyBorder="1" applyAlignment="1">
      <alignment horizontal="center"/>
    </xf>
    <xf numFmtId="10" fontId="67" fillId="0" borderId="180" xfId="106" applyNumberFormat="1" applyFont="1" applyBorder="1" applyAlignment="1">
      <alignment horizontal="left"/>
    </xf>
    <xf numFmtId="10" fontId="67" fillId="0" borderId="186" xfId="0" applyNumberFormat="1" applyFont="1" applyBorder="1" applyAlignment="1">
      <alignment horizontal="center"/>
    </xf>
    <xf numFmtId="10" fontId="67" fillId="0" borderId="184" xfId="0" applyNumberFormat="1" applyFont="1" applyBorder="1" applyAlignment="1">
      <alignment horizontal="center"/>
    </xf>
    <xf numFmtId="10" fontId="67" fillId="0" borderId="0" xfId="106" applyNumberFormat="1" applyFont="1" applyAlignment="1">
      <alignment horizontal="left"/>
    </xf>
    <xf numFmtId="10" fontId="67" fillId="0" borderId="66" xfId="0" applyNumberFormat="1" applyFont="1" applyBorder="1" applyAlignment="1">
      <alignment horizontal="center"/>
    </xf>
    <xf numFmtId="0" fontId="67" fillId="0" borderId="137" xfId="106" applyFont="1" applyBorder="1" applyAlignment="1">
      <alignment horizontal="left"/>
    </xf>
    <xf numFmtId="10" fontId="67" fillId="0" borderId="137" xfId="106" applyNumberFormat="1" applyFont="1" applyBorder="1" applyAlignment="1">
      <alignment horizontal="left"/>
    </xf>
    <xf numFmtId="0" fontId="62" fillId="2" borderId="0" xfId="0" applyFont="1" applyFill="1" applyAlignment="1">
      <alignment vertical="center"/>
    </xf>
    <xf numFmtId="10" fontId="67" fillId="0" borderId="66" xfId="0" applyNumberFormat="1" applyFont="1" applyBorder="1" applyAlignment="1">
      <alignment horizontal="center" vertical="center"/>
    </xf>
    <xf numFmtId="10" fontId="67" fillId="0" borderId="10" xfId="0" applyNumberFormat="1" applyFont="1" applyBorder="1" applyAlignment="1">
      <alignment horizontal="center" vertical="center"/>
    </xf>
    <xf numFmtId="10" fontId="67" fillId="0" borderId="93" xfId="0" applyNumberFormat="1" applyFont="1" applyBorder="1" applyAlignment="1">
      <alignment horizontal="center" vertical="center"/>
    </xf>
    <xf numFmtId="10" fontId="67" fillId="0" borderId="137" xfId="0" applyNumberFormat="1" applyFont="1" applyBorder="1" applyAlignment="1">
      <alignment horizontal="center" vertical="center"/>
    </xf>
    <xf numFmtId="10" fontId="67" fillId="0" borderId="138" xfId="0" applyNumberFormat="1" applyFont="1" applyBorder="1" applyAlignment="1">
      <alignment horizontal="center" vertical="center"/>
    </xf>
    <xf numFmtId="10" fontId="67" fillId="0" borderId="0" xfId="106" applyNumberFormat="1" applyFont="1" applyBorder="1"/>
    <xf numFmtId="10" fontId="67" fillId="0" borderId="0" xfId="0" applyNumberFormat="1" applyFont="1" applyBorder="1" applyAlignment="1">
      <alignment horizontal="center" vertical="center"/>
    </xf>
    <xf numFmtId="0" fontId="50" fillId="0" borderId="211" xfId="0" applyFont="1" applyBorder="1" applyAlignment="1">
      <alignment horizontal="left"/>
    </xf>
    <xf numFmtId="0" fontId="50" fillId="0" borderId="8" xfId="0" applyFont="1" applyBorder="1" applyAlignment="1">
      <alignment horizontal="left"/>
    </xf>
    <xf numFmtId="10" fontId="50" fillId="0" borderId="6" xfId="0" applyNumberFormat="1" applyFont="1" applyBorder="1" applyAlignment="1">
      <alignment horizontal="left" wrapText="1"/>
    </xf>
    <xf numFmtId="10" fontId="50" fillId="0" borderId="212" xfId="0" applyNumberFormat="1" applyFont="1" applyBorder="1" applyAlignment="1">
      <alignment horizontal="center"/>
    </xf>
    <xf numFmtId="10" fontId="50" fillId="0" borderId="7" xfId="0" applyNumberFormat="1" applyFont="1" applyBorder="1" applyAlignment="1">
      <alignment horizontal="center"/>
    </xf>
    <xf numFmtId="0" fontId="50" fillId="0" borderId="4" xfId="0" applyFont="1" applyBorder="1" applyAlignment="1">
      <alignment horizontal="left"/>
    </xf>
    <xf numFmtId="0" fontId="50" fillId="0" borderId="79" xfId="0" applyFont="1" applyBorder="1" applyAlignment="1">
      <alignment horizontal="left"/>
    </xf>
    <xf numFmtId="0" fontId="50" fillId="0" borderId="87" xfId="0" applyFont="1" applyBorder="1" applyAlignment="1">
      <alignment horizontal="left"/>
    </xf>
    <xf numFmtId="10" fontId="50" fillId="0" borderId="87" xfId="0" applyNumberFormat="1" applyFont="1" applyBorder="1" applyAlignment="1">
      <alignment horizontal="left" wrapText="1"/>
    </xf>
    <xf numFmtId="10" fontId="50" fillId="0" borderId="93" xfId="0" applyNumberFormat="1" applyFont="1" applyBorder="1" applyAlignment="1">
      <alignment horizontal="center"/>
    </xf>
    <xf numFmtId="10" fontId="50" fillId="0" borderId="88" xfId="0" applyNumberFormat="1" applyFont="1" applyBorder="1" applyAlignment="1">
      <alignment horizontal="center"/>
    </xf>
    <xf numFmtId="10" fontId="50" fillId="0" borderId="90" xfId="0" applyNumberFormat="1" applyFont="1" applyBorder="1" applyAlignment="1">
      <alignment horizontal="center"/>
    </xf>
    <xf numFmtId="10" fontId="50" fillId="0" borderId="79" xfId="0" applyNumberFormat="1" applyFont="1" applyBorder="1" applyAlignment="1">
      <alignment horizontal="center"/>
    </xf>
    <xf numFmtId="10" fontId="50" fillId="0" borderId="138" xfId="0" applyNumberFormat="1" applyFont="1" applyBorder="1" applyAlignment="1">
      <alignment horizontal="center"/>
    </xf>
    <xf numFmtId="0" fontId="67" fillId="41" borderId="0" xfId="106" applyFont="1" applyFill="1" applyBorder="1" applyAlignment="1">
      <alignment horizontal="left"/>
    </xf>
    <xf numFmtId="0" fontId="62" fillId="2" borderId="0" xfId="0" applyFont="1" applyFill="1" applyBorder="1" applyAlignment="1">
      <alignment horizontal="center" vertical="center" wrapText="1"/>
    </xf>
    <xf numFmtId="0" fontId="66" fillId="0" borderId="215" xfId="0" applyFont="1" applyBorder="1"/>
    <xf numFmtId="167" fontId="67" fillId="0" borderId="181" xfId="0" applyNumberFormat="1" applyFont="1" applyBorder="1" applyAlignment="1">
      <alignment horizontal="left"/>
    </xf>
    <xf numFmtId="167" fontId="67" fillId="0" borderId="10" xfId="0" applyNumberFormat="1" applyFont="1" applyBorder="1" applyAlignment="1">
      <alignment horizontal="left"/>
    </xf>
    <xf numFmtId="167" fontId="67" fillId="0" borderId="218" xfId="0" applyNumberFormat="1" applyFont="1" applyBorder="1" applyAlignment="1">
      <alignment horizontal="left"/>
    </xf>
    <xf numFmtId="0" fontId="109" fillId="0" borderId="0" xfId="4" applyFont="1" applyFill="1" applyBorder="1" applyAlignment="1">
      <alignment horizontal="left" vertical="center" wrapText="1"/>
    </xf>
    <xf numFmtId="0" fontId="50" fillId="0" borderId="162" xfId="0" applyFont="1" applyBorder="1" applyAlignment="1">
      <alignment horizontal="center" vertical="center" wrapText="1"/>
    </xf>
    <xf numFmtId="0" fontId="76" fillId="0" borderId="162" xfId="106" applyFont="1" applyBorder="1" applyAlignment="1">
      <alignment horizontal="left" vertical="center" wrapText="1"/>
    </xf>
    <xf numFmtId="0" fontId="76" fillId="0" borderId="0" xfId="0" applyFont="1" applyAlignment="1">
      <alignment horizontal="left" vertical="center" wrapText="1"/>
    </xf>
    <xf numFmtId="0" fontId="50" fillId="0" borderId="159" xfId="0" applyFont="1" applyBorder="1" applyAlignment="1">
      <alignment horizontal="center" vertical="center" wrapText="1"/>
    </xf>
    <xf numFmtId="0" fontId="50" fillId="2" borderId="162" xfId="0" applyFont="1" applyFill="1" applyBorder="1" applyAlignment="1">
      <alignment horizontal="center" vertical="center" wrapText="1"/>
    </xf>
    <xf numFmtId="0" fontId="50" fillId="2" borderId="159" xfId="0" applyFont="1" applyFill="1" applyBorder="1" applyAlignment="1">
      <alignment horizontal="center" vertical="center" wrapText="1"/>
    </xf>
    <xf numFmtId="0" fontId="50" fillId="2" borderId="119" xfId="0" applyFont="1" applyFill="1" applyBorder="1" applyAlignment="1">
      <alignment horizontal="center" vertical="center" wrapText="1"/>
    </xf>
    <xf numFmtId="0" fontId="47" fillId="2" borderId="119" xfId="0" applyFont="1" applyFill="1" applyBorder="1" applyAlignment="1">
      <alignment horizontal="center" vertical="center" wrapText="1"/>
    </xf>
    <xf numFmtId="0" fontId="47" fillId="2" borderId="136" xfId="0" applyFont="1" applyFill="1" applyBorder="1" applyAlignment="1">
      <alignment horizontal="center" vertical="center" wrapText="1"/>
    </xf>
    <xf numFmtId="0" fontId="47" fillId="2" borderId="137" xfId="0" applyFont="1" applyFill="1" applyBorder="1" applyAlignment="1">
      <alignment horizontal="center" vertical="center" wrapText="1"/>
    </xf>
    <xf numFmtId="0" fontId="50" fillId="2" borderId="137" xfId="0" applyFont="1" applyFill="1" applyBorder="1" applyAlignment="1">
      <alignment horizontal="center" vertical="center" wrapText="1"/>
    </xf>
    <xf numFmtId="0" fontId="67" fillId="2" borderId="119" xfId="0" applyFont="1" applyFill="1" applyBorder="1" applyAlignment="1">
      <alignment horizontal="center" vertical="center" wrapText="1"/>
    </xf>
    <xf numFmtId="0" fontId="67" fillId="2" borderId="137" xfId="0" applyFont="1" applyFill="1" applyBorder="1" applyAlignment="1">
      <alignment horizontal="center" vertical="center" wrapText="1"/>
    </xf>
    <xf numFmtId="0" fontId="113" fillId="2" borderId="0" xfId="0" applyFont="1" applyFill="1" applyBorder="1" applyAlignment="1">
      <alignment horizontal="right" vertical="center" wrapText="1"/>
    </xf>
    <xf numFmtId="0" fontId="113" fillId="2" borderId="137" xfId="0" applyFont="1" applyFill="1" applyBorder="1" applyAlignment="1">
      <alignment horizontal="right" vertical="center" wrapText="1"/>
    </xf>
    <xf numFmtId="0" fontId="50" fillId="2" borderId="138" xfId="106" applyFont="1" applyFill="1" applyBorder="1" applyAlignment="1">
      <alignment horizontal="center" vertical="center" wrapText="1"/>
    </xf>
    <xf numFmtId="0" fontId="47" fillId="2" borderId="123" xfId="106" applyFont="1" applyFill="1" applyBorder="1" applyAlignment="1">
      <alignment horizontal="left" vertical="center" wrapText="1"/>
    </xf>
    <xf numFmtId="0" fontId="47" fillId="2" borderId="119" xfId="106" applyFont="1" applyFill="1" applyBorder="1" applyAlignment="1">
      <alignment horizontal="left" vertical="center" wrapText="1"/>
    </xf>
    <xf numFmtId="0" fontId="47" fillId="2" borderId="122" xfId="106" applyFont="1" applyFill="1" applyBorder="1" applyAlignment="1">
      <alignment horizontal="left" vertical="center" wrapText="1"/>
    </xf>
    <xf numFmtId="0" fontId="50" fillId="2" borderId="119" xfId="106" applyFont="1" applyFill="1" applyBorder="1" applyAlignment="1">
      <alignment horizontal="center" vertical="center" wrapText="1"/>
    </xf>
    <xf numFmtId="0" fontId="50" fillId="2" borderId="0" xfId="106" applyFont="1" applyFill="1" applyBorder="1" applyAlignment="1">
      <alignment horizontal="center" vertical="center" wrapText="1"/>
    </xf>
    <xf numFmtId="0" fontId="50" fillId="2" borderId="137" xfId="106" applyFont="1" applyFill="1" applyBorder="1" applyAlignment="1">
      <alignment horizontal="center" vertical="center" wrapText="1"/>
    </xf>
    <xf numFmtId="0" fontId="47" fillId="2" borderId="119" xfId="106" applyFont="1" applyFill="1" applyBorder="1" applyAlignment="1">
      <alignment horizontal="center" vertical="center" wrapText="1"/>
    </xf>
    <xf numFmtId="0" fontId="47" fillId="2" borderId="122" xfId="106" applyFont="1" applyFill="1" applyBorder="1" applyAlignment="1">
      <alignment horizontal="center" vertical="center" wrapText="1"/>
    </xf>
    <xf numFmtId="0" fontId="67" fillId="2" borderId="119" xfId="106" applyFont="1" applyFill="1" applyBorder="1" applyAlignment="1">
      <alignment horizontal="center" vertical="center" wrapText="1"/>
    </xf>
    <xf numFmtId="0" fontId="67" fillId="2" borderId="0" xfId="106" applyFont="1" applyFill="1" applyBorder="1" applyAlignment="1">
      <alignment horizontal="center" vertical="center" wrapText="1"/>
    </xf>
    <xf numFmtId="0" fontId="67" fillId="2" borderId="137" xfId="106" applyFont="1" applyFill="1" applyBorder="1" applyAlignment="1">
      <alignment horizontal="center" vertical="center" wrapText="1"/>
    </xf>
    <xf numFmtId="0" fontId="47" fillId="2" borderId="120" xfId="106" applyFont="1" applyFill="1" applyBorder="1" applyAlignment="1">
      <alignment horizontal="center" vertical="center" wrapText="1"/>
    </xf>
    <xf numFmtId="0" fontId="47" fillId="2" borderId="6" xfId="106" applyFont="1" applyFill="1" applyBorder="1" applyAlignment="1">
      <alignment horizontal="center" vertical="center" wrapText="1"/>
    </xf>
    <xf numFmtId="0" fontId="47" fillId="2" borderId="87" xfId="106" applyFont="1" applyFill="1" applyBorder="1" applyAlignment="1">
      <alignment horizontal="center" vertical="center" wrapText="1"/>
    </xf>
    <xf numFmtId="0" fontId="47" fillId="2" borderId="8" xfId="106" applyFont="1" applyFill="1" applyBorder="1" applyAlignment="1">
      <alignment horizontal="center" vertical="center" wrapText="1"/>
    </xf>
    <xf numFmtId="0" fontId="47" fillId="2" borderId="7" xfId="106" applyFont="1" applyFill="1" applyBorder="1" applyAlignment="1">
      <alignment horizontal="center" vertical="center" wrapText="1"/>
    </xf>
    <xf numFmtId="0" fontId="47" fillId="2" borderId="136" xfId="106" applyFont="1" applyFill="1" applyBorder="1" applyAlignment="1">
      <alignment horizontal="center" vertical="center" wrapText="1"/>
    </xf>
    <xf numFmtId="0" fontId="47" fillId="2" borderId="88" xfId="106" applyFont="1" applyFill="1" applyBorder="1" applyAlignment="1">
      <alignment horizontal="center" vertical="center" wrapText="1"/>
    </xf>
    <xf numFmtId="0" fontId="50" fillId="2" borderId="88" xfId="106" applyFont="1" applyFill="1" applyBorder="1" applyAlignment="1">
      <alignment horizontal="center" vertical="center" wrapText="1"/>
    </xf>
    <xf numFmtId="167" fontId="67" fillId="0" borderId="0" xfId="106" quotePrefix="1" applyNumberFormat="1" applyFont="1" applyAlignment="1">
      <alignment horizontal="left"/>
    </xf>
    <xf numFmtId="167" fontId="67" fillId="0" borderId="5" xfId="106" applyNumberFormat="1" applyFont="1" applyBorder="1" applyAlignment="1">
      <alignment horizontal="left"/>
    </xf>
    <xf numFmtId="167" fontId="67" fillId="0" borderId="46" xfId="106" quotePrefix="1" applyNumberFormat="1" applyFont="1" applyBorder="1" applyAlignment="1">
      <alignment horizontal="left"/>
    </xf>
    <xf numFmtId="167" fontId="67" fillId="0" borderId="121" xfId="106" applyNumberFormat="1" applyFont="1" applyBorder="1" applyAlignment="1">
      <alignment horizontal="left"/>
    </xf>
    <xf numFmtId="0" fontId="47" fillId="0" borderId="103" xfId="0" applyFont="1" applyFill="1" applyBorder="1" applyAlignment="1">
      <alignment horizontal="left" vertical="center" wrapText="1"/>
    </xf>
    <xf numFmtId="0" fontId="47" fillId="0" borderId="137" xfId="0" applyFont="1" applyFill="1" applyBorder="1" applyAlignment="1">
      <alignment horizontal="left" vertical="center" wrapText="1"/>
    </xf>
    <xf numFmtId="0" fontId="47" fillId="0" borderId="103" xfId="0" applyFont="1" applyFill="1" applyBorder="1" applyAlignment="1">
      <alignment horizontal="center" vertical="center" wrapText="1"/>
    </xf>
    <xf numFmtId="0" fontId="47" fillId="0" borderId="137" xfId="0" applyFont="1" applyFill="1" applyBorder="1" applyAlignment="1">
      <alignment horizontal="center" vertical="center" wrapText="1"/>
    </xf>
    <xf numFmtId="0" fontId="47" fillId="2" borderId="103" xfId="106" applyFont="1" applyFill="1" applyBorder="1" applyAlignment="1">
      <alignment horizontal="center" vertical="center" wrapText="1"/>
    </xf>
    <xf numFmtId="0" fontId="67" fillId="0" borderId="103" xfId="106" applyFont="1" applyFill="1" applyBorder="1" applyAlignment="1">
      <alignment horizontal="center" vertical="center" wrapText="1"/>
    </xf>
    <xf numFmtId="0" fontId="67" fillId="0" borderId="137" xfId="106" applyFont="1" applyFill="1" applyBorder="1" applyAlignment="1">
      <alignment horizontal="center" vertical="center" wrapText="1"/>
    </xf>
    <xf numFmtId="0" fontId="47" fillId="2" borderId="155" xfId="0" applyFont="1" applyFill="1" applyBorder="1" applyAlignment="1">
      <alignment horizontal="center" vertical="center"/>
    </xf>
    <xf numFmtId="0" fontId="47" fillId="2" borderId="143" xfId="0" applyFont="1" applyFill="1" applyBorder="1" applyAlignment="1">
      <alignment horizontal="center" vertical="center"/>
    </xf>
    <xf numFmtId="0" fontId="47" fillId="2" borderId="149" xfId="0" applyFont="1" applyFill="1" applyBorder="1" applyAlignment="1">
      <alignment horizontal="center" vertical="center"/>
    </xf>
    <xf numFmtId="0" fontId="47" fillId="2" borderId="47" xfId="0" applyFont="1" applyFill="1" applyBorder="1" applyAlignment="1">
      <alignment horizontal="center" vertical="center" wrapText="1"/>
    </xf>
    <xf numFmtId="0" fontId="47" fillId="2" borderId="102" xfId="0" applyFont="1" applyFill="1" applyBorder="1" applyAlignment="1">
      <alignment horizontal="center" vertical="center" wrapText="1"/>
    </xf>
    <xf numFmtId="0" fontId="47" fillId="2" borderId="0" xfId="0" applyFont="1" applyFill="1" applyBorder="1" applyAlignment="1">
      <alignment horizontal="center" vertical="center" wrapText="1"/>
    </xf>
    <xf numFmtId="0" fontId="47" fillId="2" borderId="6" xfId="0" applyFont="1" applyFill="1" applyBorder="1" applyAlignment="1">
      <alignment horizontal="center" vertical="center" wrapText="1"/>
    </xf>
    <xf numFmtId="0" fontId="47" fillId="2" borderId="87" xfId="0" applyFont="1" applyFill="1" applyBorder="1" applyAlignment="1">
      <alignment horizontal="center" vertical="center" wrapText="1"/>
    </xf>
    <xf numFmtId="0" fontId="47" fillId="2" borderId="8" xfId="0" applyFont="1" applyFill="1" applyBorder="1" applyAlignment="1">
      <alignment horizontal="center" vertical="center" wrapText="1"/>
    </xf>
    <xf numFmtId="0" fontId="47" fillId="2" borderId="7" xfId="0" applyFont="1" applyFill="1" applyBorder="1" applyAlignment="1">
      <alignment horizontal="center" vertical="center" wrapText="1"/>
    </xf>
    <xf numFmtId="0" fontId="50" fillId="2" borderId="0" xfId="0" applyFont="1" applyFill="1" applyBorder="1" applyAlignment="1">
      <alignment horizontal="center" wrapText="1"/>
    </xf>
    <xf numFmtId="0" fontId="50" fillId="2" borderId="10" xfId="0" applyFont="1" applyFill="1" applyBorder="1" applyAlignment="1">
      <alignment horizontal="center" wrapText="1"/>
    </xf>
    <xf numFmtId="0" fontId="47" fillId="2" borderId="160" xfId="0" applyFont="1" applyFill="1" applyBorder="1" applyAlignment="1">
      <alignment horizontal="left" wrapText="1"/>
    </xf>
    <xf numFmtId="0" fontId="47" fillId="2" borderId="64" xfId="0" applyFont="1" applyFill="1" applyBorder="1" applyAlignment="1">
      <alignment horizontal="left" wrapText="1"/>
    </xf>
    <xf numFmtId="0" fontId="47" fillId="2" borderId="92" xfId="0" applyFont="1" applyFill="1" applyBorder="1" applyAlignment="1">
      <alignment horizontal="left" wrapText="1"/>
    </xf>
    <xf numFmtId="0" fontId="47" fillId="0" borderId="47" xfId="0" applyFont="1" applyBorder="1" applyAlignment="1">
      <alignment horizontal="center" vertical="center" wrapText="1"/>
    </xf>
    <xf numFmtId="0" fontId="47" fillId="0" borderId="100" xfId="0" applyFont="1" applyBorder="1" applyAlignment="1">
      <alignment horizontal="center" vertical="center" wrapText="1"/>
    </xf>
    <xf numFmtId="0" fontId="47" fillId="0" borderId="155" xfId="0" applyFont="1" applyBorder="1" applyAlignment="1">
      <alignment horizontal="center" vertical="center"/>
    </xf>
    <xf numFmtId="0" fontId="47" fillId="0" borderId="143" xfId="0" applyFont="1" applyBorder="1" applyAlignment="1">
      <alignment horizontal="center" vertical="center"/>
    </xf>
    <xf numFmtId="0" fontId="47" fillId="0" borderId="149" xfId="0" applyFont="1" applyBorder="1" applyAlignment="1">
      <alignment horizontal="center" vertical="center"/>
    </xf>
    <xf numFmtId="0" fontId="47" fillId="0" borderId="160" xfId="0" applyFont="1" applyBorder="1" applyAlignment="1">
      <alignment horizontal="left" wrapText="1"/>
    </xf>
    <xf numFmtId="0" fontId="47" fillId="0" borderId="64" xfId="0" applyFont="1" applyBorder="1" applyAlignment="1">
      <alignment horizontal="left" wrapText="1"/>
    </xf>
    <xf numFmtId="0" fontId="47" fillId="0" borderId="106" xfId="0" applyFont="1" applyBorder="1" applyAlignment="1">
      <alignment horizontal="left" wrapText="1"/>
    </xf>
    <xf numFmtId="0" fontId="47" fillId="0" borderId="0" xfId="0" applyFont="1" applyBorder="1" applyAlignment="1">
      <alignment horizontal="center" vertical="center" wrapText="1"/>
    </xf>
    <xf numFmtId="0" fontId="47" fillId="0" borderId="10" xfId="0" applyFont="1" applyBorder="1" applyAlignment="1">
      <alignment horizontal="center" vertical="center" wrapText="1"/>
    </xf>
    <xf numFmtId="0" fontId="47" fillId="0" borderId="74" xfId="0" applyFont="1" applyBorder="1" applyAlignment="1">
      <alignment horizontal="center" vertical="center" wrapText="1"/>
    </xf>
    <xf numFmtId="0" fontId="47" fillId="2" borderId="8" xfId="146" applyFont="1" applyFill="1" applyBorder="1" applyAlignment="1">
      <alignment horizontal="center" vertical="center" wrapText="1"/>
    </xf>
    <xf numFmtId="0" fontId="47" fillId="2" borderId="7" xfId="146" applyFont="1" applyFill="1" applyBorder="1" applyAlignment="1">
      <alignment horizontal="center" vertical="center" wrapText="1"/>
    </xf>
    <xf numFmtId="0" fontId="47" fillId="2" borderId="0" xfId="146" applyFont="1" applyFill="1" applyAlignment="1">
      <alignment horizontal="center" vertical="center" wrapText="1"/>
    </xf>
    <xf numFmtId="0" fontId="47" fillId="2" borderId="188" xfId="146" applyFont="1" applyFill="1" applyBorder="1" applyAlignment="1">
      <alignment horizontal="center" vertical="center" wrapText="1"/>
    </xf>
    <xf numFmtId="0" fontId="47" fillId="2" borderId="6" xfId="146" applyFont="1" applyFill="1" applyBorder="1" applyAlignment="1">
      <alignment horizontal="center" vertical="center" wrapText="1"/>
    </xf>
    <xf numFmtId="0" fontId="47" fillId="2" borderId="4" xfId="146" applyFont="1" applyFill="1" applyBorder="1" applyAlignment="1">
      <alignment horizontal="center" vertical="center" wrapText="1"/>
    </xf>
    <xf numFmtId="0" fontId="47" fillId="2" borderId="72" xfId="146" applyFont="1" applyFill="1" applyBorder="1" applyAlignment="1">
      <alignment horizontal="center" vertical="center" wrapText="1"/>
    </xf>
    <xf numFmtId="0" fontId="47" fillId="2" borderId="83" xfId="145" applyFont="1" applyFill="1" applyBorder="1" applyAlignment="1">
      <alignment horizontal="center" vertical="center" wrapText="1"/>
    </xf>
    <xf numFmtId="0" fontId="47" fillId="2" borderId="143" xfId="145" applyFont="1" applyFill="1" applyBorder="1" applyAlignment="1">
      <alignment horizontal="center" vertical="center" wrapText="1"/>
    </xf>
    <xf numFmtId="0" fontId="47" fillId="2" borderId="147" xfId="145" applyFont="1" applyFill="1" applyBorder="1" applyAlignment="1">
      <alignment horizontal="center" vertical="center" wrapText="1"/>
    </xf>
    <xf numFmtId="0" fontId="47" fillId="2" borderId="149" xfId="145" applyFont="1" applyFill="1" applyBorder="1" applyAlignment="1">
      <alignment horizontal="center" vertical="center" wrapText="1"/>
    </xf>
    <xf numFmtId="0" fontId="47" fillId="2" borderId="163" xfId="145" applyFont="1" applyFill="1" applyBorder="1" applyAlignment="1">
      <alignment horizontal="left" wrapText="1"/>
    </xf>
    <xf numFmtId="0" fontId="47" fillId="2" borderId="10" xfId="145" applyFont="1" applyFill="1" applyBorder="1" applyAlignment="1">
      <alignment horizontal="left" wrapText="1"/>
    </xf>
    <xf numFmtId="0" fontId="47" fillId="2" borderId="138" xfId="145" applyFont="1" applyFill="1" applyBorder="1" applyAlignment="1">
      <alignment horizontal="left" wrapText="1"/>
    </xf>
    <xf numFmtId="167" fontId="67" fillId="0" borderId="5" xfId="106" quotePrefix="1" applyNumberFormat="1" applyFont="1" applyBorder="1" applyAlignment="1">
      <alignment horizontal="left"/>
    </xf>
    <xf numFmtId="0" fontId="47" fillId="2" borderId="180" xfId="0" applyFont="1" applyFill="1" applyBorder="1" applyAlignment="1">
      <alignment horizontal="left" wrapText="1"/>
    </xf>
    <xf numFmtId="0" fontId="47" fillId="2" borderId="181" xfId="0" applyFont="1" applyFill="1" applyBorder="1" applyAlignment="1">
      <alignment horizontal="left" wrapText="1"/>
    </xf>
    <xf numFmtId="0" fontId="47" fillId="2" borderId="0" xfId="0" applyFont="1" applyFill="1" applyBorder="1" applyAlignment="1">
      <alignment horizontal="left" wrapText="1"/>
    </xf>
    <xf numFmtId="0" fontId="47" fillId="2" borderId="10" xfId="0" applyFont="1" applyFill="1" applyBorder="1" applyAlignment="1">
      <alignment horizontal="left" wrapText="1"/>
    </xf>
    <xf numFmtId="0" fontId="47" fillId="2" borderId="159" xfId="0" applyFont="1" applyFill="1" applyBorder="1" applyAlignment="1">
      <alignment horizontal="left" wrapText="1"/>
    </xf>
    <xf numFmtId="0" fontId="47" fillId="2" borderId="132" xfId="0" applyFont="1" applyFill="1" applyBorder="1" applyAlignment="1">
      <alignment horizontal="left" wrapText="1"/>
    </xf>
    <xf numFmtId="0" fontId="47" fillId="2" borderId="10" xfId="0" applyFont="1" applyFill="1" applyBorder="1" applyAlignment="1">
      <alignment horizontal="center" vertical="center" wrapText="1"/>
    </xf>
    <xf numFmtId="0" fontId="47" fillId="2" borderId="84" xfId="0" applyFont="1" applyFill="1" applyBorder="1" applyAlignment="1">
      <alignment horizontal="center" vertical="center" wrapText="1"/>
    </xf>
    <xf numFmtId="0" fontId="47" fillId="2" borderId="43" xfId="0" applyFont="1" applyFill="1" applyBorder="1" applyAlignment="1">
      <alignment horizontal="center" vertical="center" wrapText="1"/>
    </xf>
    <xf numFmtId="0" fontId="47" fillId="2" borderId="155" xfId="0" applyFont="1" applyFill="1" applyBorder="1" applyAlignment="1">
      <alignment horizontal="center" vertical="center" wrapText="1"/>
    </xf>
    <xf numFmtId="0" fontId="47" fillId="2" borderId="143" xfId="0" applyFont="1" applyFill="1" applyBorder="1" applyAlignment="1">
      <alignment horizontal="center" vertical="center" wrapText="1"/>
    </xf>
    <xf numFmtId="0" fontId="47" fillId="2" borderId="149" xfId="0" applyFont="1" applyFill="1" applyBorder="1" applyAlignment="1">
      <alignment horizontal="center" vertical="center" wrapText="1"/>
    </xf>
    <xf numFmtId="0" fontId="47" fillId="2" borderId="75" xfId="0" applyFont="1" applyFill="1" applyBorder="1" applyAlignment="1">
      <alignment horizontal="center" vertical="center" wrapText="1"/>
    </xf>
    <xf numFmtId="0" fontId="47" fillId="2" borderId="140" xfId="0" applyFont="1" applyFill="1" applyBorder="1" applyAlignment="1">
      <alignment horizontal="center" vertical="center" wrapText="1"/>
    </xf>
    <xf numFmtId="0" fontId="47" fillId="2" borderId="161" xfId="0" applyFont="1" applyFill="1" applyBorder="1" applyAlignment="1">
      <alignment horizontal="left" wrapText="1"/>
    </xf>
    <xf numFmtId="0" fontId="47" fillId="2" borderId="163" xfId="0" applyFont="1" applyFill="1" applyBorder="1" applyAlignment="1">
      <alignment horizontal="left" wrapText="1"/>
    </xf>
    <xf numFmtId="0" fontId="47" fillId="2" borderId="47" xfId="0" applyFont="1" applyFill="1" applyBorder="1" applyAlignment="1">
      <alignment horizontal="left" wrapText="1"/>
    </xf>
    <xf numFmtId="0" fontId="47" fillId="2" borderId="0" xfId="106" applyFont="1" applyFill="1" applyAlignment="1">
      <alignment horizontal="center" vertical="center" wrapText="1"/>
    </xf>
    <xf numFmtId="0" fontId="47" fillId="2" borderId="59" xfId="106" applyFont="1" applyFill="1" applyBorder="1" applyAlignment="1">
      <alignment horizontal="center" vertical="center"/>
    </xf>
    <xf numFmtId="0" fontId="47" fillId="2" borderId="155" xfId="106" applyFont="1" applyFill="1" applyBorder="1" applyAlignment="1">
      <alignment horizontal="center" vertical="center"/>
    </xf>
    <xf numFmtId="0" fontId="47" fillId="2" borderId="143" xfId="106" applyFont="1" applyFill="1" applyBorder="1" applyAlignment="1">
      <alignment horizontal="center" vertical="center"/>
    </xf>
    <xf numFmtId="0" fontId="47" fillId="2" borderId="149" xfId="106" applyFont="1" applyFill="1" applyBorder="1" applyAlignment="1">
      <alignment horizontal="center" vertical="center"/>
    </xf>
    <xf numFmtId="0" fontId="47" fillId="2" borderId="75" xfId="106" applyFont="1" applyFill="1" applyBorder="1" applyAlignment="1">
      <alignment horizontal="center" vertical="center" wrapText="1"/>
    </xf>
    <xf numFmtId="0" fontId="47" fillId="2" borderId="140" xfId="106" applyFont="1" applyFill="1" applyBorder="1" applyAlignment="1">
      <alignment horizontal="center" vertical="center" wrapText="1"/>
    </xf>
    <xf numFmtId="0" fontId="47" fillId="2" borderId="10" xfId="106" applyFont="1" applyFill="1" applyBorder="1" applyAlignment="1">
      <alignment horizontal="center" vertical="center" wrapText="1"/>
    </xf>
    <xf numFmtId="167" fontId="46" fillId="0" borderId="0" xfId="0" quotePrefix="1" applyNumberFormat="1" applyFont="1" applyBorder="1" applyAlignment="1">
      <alignment horizontal="left" vertical="center"/>
    </xf>
    <xf numFmtId="167" fontId="46" fillId="0" borderId="10" xfId="0" quotePrefix="1" applyNumberFormat="1" applyFont="1" applyBorder="1" applyAlignment="1">
      <alignment horizontal="left" vertical="center"/>
    </xf>
    <xf numFmtId="167" fontId="46" fillId="0" borderId="137" xfId="0" quotePrefix="1" applyNumberFormat="1" applyFont="1" applyBorder="1" applyAlignment="1">
      <alignment horizontal="left" vertical="center"/>
    </xf>
    <xf numFmtId="167" fontId="46" fillId="0" borderId="138" xfId="0" quotePrefix="1" applyNumberFormat="1" applyFont="1" applyBorder="1" applyAlignment="1">
      <alignment horizontal="left" vertical="center"/>
    </xf>
    <xf numFmtId="167" fontId="46" fillId="0" borderId="165" xfId="0" quotePrefix="1" applyNumberFormat="1" applyFont="1" applyBorder="1" applyAlignment="1">
      <alignment horizontal="left" vertical="center"/>
    </xf>
    <xf numFmtId="167" fontId="46" fillId="0" borderId="166" xfId="0" quotePrefix="1" applyNumberFormat="1" applyFont="1" applyBorder="1" applyAlignment="1">
      <alignment horizontal="left" vertical="center"/>
    </xf>
    <xf numFmtId="167" fontId="46" fillId="0" borderId="0" xfId="0" quotePrefix="1" applyNumberFormat="1" applyFont="1" applyAlignment="1">
      <alignment horizontal="left" vertical="center"/>
    </xf>
    <xf numFmtId="0" fontId="47" fillId="2" borderId="162" xfId="106" applyFont="1" applyFill="1" applyBorder="1" applyAlignment="1">
      <alignment horizontal="left" wrapText="1"/>
    </xf>
    <xf numFmtId="0" fontId="47" fillId="2" borderId="163" xfId="106" applyFont="1" applyFill="1" applyBorder="1" applyAlignment="1">
      <alignment horizontal="left" wrapText="1"/>
    </xf>
    <xf numFmtId="0" fontId="47" fillId="2" borderId="0" xfId="106" applyFont="1" applyFill="1" applyBorder="1" applyAlignment="1">
      <alignment horizontal="left" wrapText="1"/>
    </xf>
    <xf numFmtId="0" fontId="47" fillId="2" borderId="10" xfId="106" applyFont="1" applyFill="1" applyBorder="1" applyAlignment="1">
      <alignment horizontal="left" wrapText="1"/>
    </xf>
    <xf numFmtId="0" fontId="47" fillId="2" borderId="136" xfId="106" applyFont="1" applyFill="1" applyBorder="1" applyAlignment="1">
      <alignment horizontal="left" wrapText="1"/>
    </xf>
    <xf numFmtId="0" fontId="47" fillId="2" borderId="141" xfId="106" applyFont="1" applyFill="1" applyBorder="1" applyAlignment="1">
      <alignment horizontal="left" wrapText="1"/>
    </xf>
    <xf numFmtId="0" fontId="47" fillId="2" borderId="160" xfId="106" applyFont="1" applyFill="1" applyBorder="1" applyAlignment="1">
      <alignment horizontal="left" wrapText="1"/>
    </xf>
    <xf numFmtId="0" fontId="47" fillId="2" borderId="64" xfId="106" applyFont="1" applyFill="1" applyBorder="1" applyAlignment="1">
      <alignment horizontal="left" wrapText="1"/>
    </xf>
    <xf numFmtId="0" fontId="47" fillId="2" borderId="142" xfId="106" applyFont="1" applyFill="1" applyBorder="1" applyAlignment="1">
      <alignment horizontal="left" wrapText="1"/>
    </xf>
    <xf numFmtId="0" fontId="62" fillId="2" borderId="0" xfId="0" applyFont="1" applyFill="1" applyAlignment="1">
      <alignment horizontal="left" vertical="center" wrapText="1"/>
    </xf>
    <xf numFmtId="0" fontId="62" fillId="2" borderId="0" xfId="0" applyFont="1" applyFill="1" applyAlignment="1">
      <alignment horizontal="left" vertical="center"/>
    </xf>
    <xf numFmtId="0" fontId="50" fillId="0" borderId="186" xfId="0" applyFont="1" applyBorder="1" applyAlignment="1">
      <alignment horizontal="center" vertical="center" wrapText="1"/>
    </xf>
    <xf numFmtId="0" fontId="50" fillId="0" borderId="93" xfId="0" applyFont="1" applyBorder="1" applyAlignment="1">
      <alignment horizontal="center" vertical="center" wrapText="1"/>
    </xf>
    <xf numFmtId="0" fontId="50" fillId="0" borderId="180" xfId="0" applyFont="1" applyBorder="1" applyAlignment="1">
      <alignment horizontal="center" vertical="center"/>
    </xf>
    <xf numFmtId="0" fontId="50" fillId="0" borderId="181" xfId="0" applyFont="1" applyBorder="1" applyAlignment="1">
      <alignment horizontal="center" vertical="center"/>
    </xf>
    <xf numFmtId="0" fontId="50" fillId="0" borderId="180" xfId="0" applyFont="1" applyBorder="1" applyAlignment="1">
      <alignment horizontal="left" vertical="center"/>
    </xf>
    <xf numFmtId="0" fontId="50" fillId="0" borderId="137" xfId="0" applyFont="1" applyBorder="1" applyAlignment="1">
      <alignment horizontal="left" vertical="center"/>
    </xf>
    <xf numFmtId="0" fontId="50" fillId="0" borderId="183" xfId="0" applyFont="1" applyBorder="1" applyAlignment="1">
      <alignment horizontal="left" vertical="center"/>
    </xf>
    <xf numFmtId="0" fontId="50" fillId="0" borderId="87" xfId="0" applyFont="1" applyBorder="1" applyAlignment="1">
      <alignment horizontal="left" vertical="center"/>
    </xf>
    <xf numFmtId="0" fontId="50" fillId="0" borderId="183" xfId="0" applyFont="1" applyBorder="1" applyAlignment="1">
      <alignment horizontal="left" vertical="center" wrapText="1"/>
    </xf>
    <xf numFmtId="0" fontId="50" fillId="0" borderId="87" xfId="0" applyFont="1" applyBorder="1" applyAlignment="1">
      <alignment horizontal="left" vertical="center" wrapText="1"/>
    </xf>
    <xf numFmtId="0" fontId="50" fillId="0" borderId="183" xfId="0" applyFont="1" applyBorder="1" applyAlignment="1">
      <alignment horizontal="center" vertical="center"/>
    </xf>
    <xf numFmtId="0" fontId="118" fillId="0" borderId="0" xfId="0" applyFont="1"/>
    <xf numFmtId="0" fontId="67" fillId="0" borderId="0" xfId="0" applyFont="1" applyAlignment="1">
      <alignment horizontal="left" wrapText="1"/>
    </xf>
    <xf numFmtId="0" fontId="47" fillId="2" borderId="33" xfId="0" applyFont="1" applyFill="1" applyBorder="1" applyAlignment="1">
      <alignment horizontal="left" vertical="center" wrapText="1"/>
    </xf>
    <xf numFmtId="0" fontId="47" fillId="2" borderId="189" xfId="0" applyFont="1" applyFill="1" applyBorder="1" applyAlignment="1">
      <alignment horizontal="left" vertical="center" wrapText="1"/>
    </xf>
    <xf numFmtId="0" fontId="47" fillId="2" borderId="33" xfId="0" applyFont="1" applyFill="1" applyBorder="1" applyAlignment="1">
      <alignment horizontal="center" vertical="center" wrapText="1"/>
    </xf>
    <xf numFmtId="0" fontId="47" fillId="2" borderId="189" xfId="0" applyFont="1" applyFill="1" applyBorder="1" applyAlignment="1">
      <alignment horizontal="center" vertical="center" wrapText="1"/>
    </xf>
    <xf numFmtId="0" fontId="47" fillId="2" borderId="180" xfId="106" applyFont="1" applyFill="1" applyBorder="1" applyAlignment="1">
      <alignment horizontal="center" vertical="top" wrapText="1"/>
    </xf>
    <xf numFmtId="0" fontId="46" fillId="2" borderId="119" xfId="106" applyFont="1" applyFill="1" applyBorder="1" applyAlignment="1">
      <alignment horizontal="left" wrapText="1"/>
    </xf>
    <xf numFmtId="0" fontId="46" fillId="2" borderId="0" xfId="106" applyFont="1" applyFill="1" applyBorder="1" applyAlignment="1">
      <alignment horizontal="left" wrapText="1"/>
    </xf>
    <xf numFmtId="0" fontId="46" fillId="2" borderId="159" xfId="106" applyFont="1" applyFill="1" applyBorder="1" applyAlignment="1">
      <alignment horizontal="left" wrapText="1"/>
    </xf>
    <xf numFmtId="0" fontId="46" fillId="2" borderId="143" xfId="106" applyFont="1" applyFill="1" applyBorder="1" applyAlignment="1">
      <alignment horizontal="center" vertical="center" wrapText="1"/>
    </xf>
    <xf numFmtId="0" fontId="46" fillId="2" borderId="0" xfId="106" applyFont="1" applyFill="1" applyBorder="1" applyAlignment="1">
      <alignment horizontal="center" vertical="center" wrapText="1"/>
    </xf>
    <xf numFmtId="0" fontId="46" fillId="2" borderId="137" xfId="106" applyFont="1" applyFill="1" applyBorder="1" applyAlignment="1">
      <alignment horizontal="center" vertical="center" wrapText="1"/>
    </xf>
    <xf numFmtId="0" fontId="46" fillId="2" borderId="8" xfId="106" applyFont="1" applyFill="1" applyBorder="1" applyAlignment="1">
      <alignment horizontal="center" vertical="center" wrapText="1"/>
    </xf>
    <xf numFmtId="167" fontId="76" fillId="2" borderId="180" xfId="106" applyNumberFormat="1" applyFont="1" applyFill="1" applyBorder="1" applyAlignment="1">
      <alignment horizontal="left" wrapText="1"/>
    </xf>
    <xf numFmtId="0" fontId="67" fillId="2" borderId="0" xfId="106" applyFont="1" applyFill="1"/>
    <xf numFmtId="0" fontId="98" fillId="2" borderId="0" xfId="106" applyFont="1" applyFill="1" applyAlignment="1">
      <alignment horizontal="left" wrapText="1"/>
    </xf>
    <xf numFmtId="0" fontId="77" fillId="2" borderId="119" xfId="106" applyFont="1" applyFill="1" applyBorder="1" applyAlignment="1">
      <alignment horizontal="center" vertical="center" wrapText="1"/>
    </xf>
    <xf numFmtId="0" fontId="77" fillId="2" borderId="137" xfId="106" applyFont="1" applyFill="1" applyBorder="1" applyAlignment="1">
      <alignment horizontal="center" vertical="center" wrapText="1"/>
    </xf>
    <xf numFmtId="0" fontId="47" fillId="2" borderId="137" xfId="106" applyFont="1" applyFill="1" applyBorder="1" applyAlignment="1">
      <alignment horizontal="center" vertical="center" wrapText="1"/>
    </xf>
    <xf numFmtId="0" fontId="47" fillId="2" borderId="119" xfId="106" applyFont="1" applyFill="1" applyBorder="1" applyAlignment="1">
      <alignment horizontal="center" vertical="top" wrapText="1"/>
    </xf>
    <xf numFmtId="167" fontId="76" fillId="2" borderId="0" xfId="106" applyNumberFormat="1" applyFont="1" applyFill="1" applyAlignment="1">
      <alignment horizontal="left" wrapText="1"/>
    </xf>
    <xf numFmtId="0" fontId="67" fillId="0" borderId="0" xfId="106" applyFont="1"/>
    <xf numFmtId="0" fontId="46" fillId="2" borderId="33" xfId="106" applyFont="1" applyFill="1" applyBorder="1" applyAlignment="1">
      <alignment horizontal="left" wrapText="1"/>
    </xf>
    <xf numFmtId="0" fontId="46" fillId="2" borderId="190" xfId="106" applyFont="1" applyFill="1" applyBorder="1" applyAlignment="1">
      <alignment horizontal="center" vertical="center" wrapText="1"/>
    </xf>
    <xf numFmtId="0" fontId="46" fillId="2" borderId="159" xfId="106" applyFont="1" applyFill="1" applyBorder="1" applyAlignment="1">
      <alignment horizontal="center" vertical="center" wrapText="1"/>
    </xf>
    <xf numFmtId="167" fontId="76" fillId="2" borderId="0" xfId="0" applyNumberFormat="1" applyFont="1" applyFill="1" applyAlignment="1">
      <alignment horizontal="left" wrapText="1"/>
    </xf>
    <xf numFmtId="0" fontId="67" fillId="2" borderId="0" xfId="106" applyFont="1" applyFill="1" applyAlignment="1"/>
    <xf numFmtId="0" fontId="77" fillId="2" borderId="33" xfId="0" applyFont="1" applyFill="1" applyBorder="1" applyAlignment="1">
      <alignment horizontal="center" vertical="center" wrapText="1"/>
    </xf>
    <xf numFmtId="0" fontId="77" fillId="2" borderId="137" xfId="0" applyFont="1" applyFill="1" applyBorder="1" applyAlignment="1">
      <alignment horizontal="center" vertical="center" wrapText="1"/>
    </xf>
    <xf numFmtId="0" fontId="46" fillId="2" borderId="137" xfId="106" applyFont="1" applyFill="1" applyBorder="1" applyAlignment="1">
      <alignment horizontal="left" wrapText="1"/>
    </xf>
    <xf numFmtId="0" fontId="47" fillId="2" borderId="33" xfId="106" applyFont="1" applyFill="1" applyBorder="1" applyAlignment="1">
      <alignment horizontal="center" vertical="center" wrapText="1"/>
    </xf>
    <xf numFmtId="0" fontId="39" fillId="2" borderId="190" xfId="106" applyFont="1" applyFill="1" applyBorder="1" applyAlignment="1">
      <alignment horizontal="center" vertical="center" wrapText="1"/>
    </xf>
    <xf numFmtId="0" fontId="76" fillId="2" borderId="0" xfId="106" applyFont="1" applyFill="1" applyAlignment="1">
      <alignment horizontal="left" vertical="center" wrapText="1"/>
    </xf>
    <xf numFmtId="0" fontId="50" fillId="2" borderId="0" xfId="106" applyFont="1" applyFill="1" applyAlignment="1">
      <alignment horizontal="center" vertical="center" wrapText="1"/>
    </xf>
    <xf numFmtId="0" fontId="50" fillId="2" borderId="0" xfId="106" applyFont="1" applyFill="1" applyAlignment="1">
      <alignment horizontal="left" wrapText="1"/>
    </xf>
    <xf numFmtId="0" fontId="50" fillId="2" borderId="137" xfId="106" applyFont="1" applyFill="1" applyBorder="1" applyAlignment="1">
      <alignment horizontal="left" wrapText="1"/>
    </xf>
    <xf numFmtId="0" fontId="50" fillId="2" borderId="103" xfId="106" applyFont="1" applyFill="1" applyBorder="1" applyAlignment="1">
      <alignment horizontal="center" wrapText="1"/>
    </xf>
    <xf numFmtId="0" fontId="47" fillId="2" borderId="103" xfId="106" applyFont="1" applyFill="1" applyBorder="1" applyAlignment="1">
      <alignment horizontal="left" wrapText="1"/>
    </xf>
    <xf numFmtId="0" fontId="50" fillId="2" borderId="103" xfId="106" applyFont="1" applyFill="1" applyBorder="1" applyAlignment="1">
      <alignment horizontal="center" vertical="center" wrapText="1"/>
    </xf>
    <xf numFmtId="0" fontId="67" fillId="2" borderId="103" xfId="106" applyFont="1" applyFill="1" applyBorder="1" applyAlignment="1">
      <alignment horizontal="center" vertical="center" wrapText="1"/>
    </xf>
    <xf numFmtId="0" fontId="47" fillId="2" borderId="0" xfId="106" applyFont="1" applyFill="1" applyBorder="1" applyAlignment="1">
      <alignment horizontal="right" vertical="center" wrapText="1"/>
    </xf>
    <xf numFmtId="0" fontId="47" fillId="2" borderId="137" xfId="106" applyFont="1" applyFill="1" applyBorder="1" applyAlignment="1">
      <alignment horizontal="right" vertical="center" wrapText="1"/>
    </xf>
    <xf numFmtId="167" fontId="67" fillId="0" borderId="0" xfId="106" quotePrefix="1" applyNumberFormat="1" applyFont="1" applyBorder="1" applyAlignment="1">
      <alignment horizontal="left"/>
    </xf>
    <xf numFmtId="167" fontId="67" fillId="0" borderId="10" xfId="106" quotePrefix="1" applyNumberFormat="1" applyFont="1" applyBorder="1" applyAlignment="1">
      <alignment horizontal="left"/>
    </xf>
    <xf numFmtId="167" fontId="67" fillId="0" borderId="1" xfId="106" quotePrefix="1" applyNumberFormat="1" applyFont="1" applyBorder="1" applyAlignment="1">
      <alignment horizontal="left"/>
    </xf>
    <xf numFmtId="167" fontId="67" fillId="0" borderId="118" xfId="106" quotePrefix="1" applyNumberFormat="1" applyFont="1" applyBorder="1" applyAlignment="1">
      <alignment horizontal="left"/>
    </xf>
    <xf numFmtId="167" fontId="67" fillId="0" borderId="103" xfId="106" quotePrefix="1" applyNumberFormat="1" applyFont="1" applyBorder="1" applyAlignment="1">
      <alignment horizontal="left"/>
    </xf>
    <xf numFmtId="167" fontId="67" fillId="0" borderId="144" xfId="106" quotePrefix="1" applyNumberFormat="1" applyFont="1" applyBorder="1" applyAlignment="1">
      <alignment horizontal="left"/>
    </xf>
    <xf numFmtId="0" fontId="67" fillId="2" borderId="168" xfId="106" applyFont="1" applyFill="1" applyBorder="1" applyAlignment="1">
      <alignment horizontal="center" vertical="center" wrapText="1"/>
    </xf>
    <xf numFmtId="0" fontId="67" fillId="2" borderId="61" xfId="106" applyFont="1" applyFill="1" applyBorder="1" applyAlignment="1">
      <alignment horizontal="center" vertical="center" wrapText="1"/>
    </xf>
    <xf numFmtId="0" fontId="67" fillId="2" borderId="79" xfId="106" applyFont="1" applyFill="1" applyBorder="1" applyAlignment="1">
      <alignment horizontal="center" vertical="center" wrapText="1"/>
    </xf>
    <xf numFmtId="0" fontId="47" fillId="2" borderId="144" xfId="106" applyFont="1" applyFill="1" applyBorder="1" applyAlignment="1">
      <alignment horizontal="left" wrapText="1"/>
    </xf>
    <xf numFmtId="0" fontId="47" fillId="2" borderId="159" xfId="106" applyFont="1" applyFill="1" applyBorder="1" applyAlignment="1">
      <alignment horizontal="left" wrapText="1"/>
    </xf>
    <xf numFmtId="0" fontId="47" fillId="2" borderId="138" xfId="106" applyFont="1" applyFill="1" applyBorder="1" applyAlignment="1">
      <alignment horizontal="left" wrapText="1"/>
    </xf>
    <xf numFmtId="0" fontId="47" fillId="2" borderId="144" xfId="106" applyFont="1" applyFill="1" applyBorder="1" applyAlignment="1">
      <alignment horizontal="center" vertical="center" wrapText="1"/>
    </xf>
    <xf numFmtId="0" fontId="47" fillId="2" borderId="0" xfId="106" applyFont="1" applyFill="1" applyBorder="1" applyAlignment="1">
      <alignment horizontal="center" vertical="center" wrapText="1"/>
    </xf>
    <xf numFmtId="0" fontId="47" fillId="2" borderId="159" xfId="106" applyFont="1" applyFill="1" applyBorder="1" applyAlignment="1">
      <alignment horizontal="center" vertical="center" wrapText="1"/>
    </xf>
    <xf numFmtId="0" fontId="47" fillId="2" borderId="4" xfId="106" applyFont="1" applyFill="1" applyBorder="1" applyAlignment="1">
      <alignment horizontal="center" vertical="center" wrapText="1"/>
    </xf>
    <xf numFmtId="0" fontId="47" fillId="2" borderId="145" xfId="106" applyFont="1" applyFill="1" applyBorder="1" applyAlignment="1">
      <alignment horizontal="center" vertical="center" wrapText="1"/>
    </xf>
    <xf numFmtId="0" fontId="47" fillId="2" borderId="5" xfId="106" applyFont="1" applyFill="1" applyBorder="1" applyAlignment="1">
      <alignment horizontal="center" vertical="center" wrapText="1"/>
    </xf>
    <xf numFmtId="0" fontId="47" fillId="2" borderId="146" xfId="106" applyFont="1" applyFill="1" applyBorder="1" applyAlignment="1">
      <alignment horizontal="center" vertical="center" wrapText="1"/>
    </xf>
    <xf numFmtId="0" fontId="47" fillId="2" borderId="169" xfId="106" applyFont="1" applyFill="1" applyBorder="1" applyAlignment="1">
      <alignment horizontal="center" vertical="center" wrapText="1"/>
    </xf>
    <xf numFmtId="0" fontId="47" fillId="2" borderId="170" xfId="106" applyFont="1" applyFill="1" applyBorder="1" applyAlignment="1">
      <alignment horizontal="center" vertical="center" wrapText="1"/>
    </xf>
    <xf numFmtId="0" fontId="47" fillId="2" borderId="171" xfId="106" applyFont="1" applyFill="1" applyBorder="1" applyAlignment="1">
      <alignment horizontal="center" vertical="center" wrapText="1"/>
    </xf>
    <xf numFmtId="0" fontId="47" fillId="2" borderId="172" xfId="106" applyFont="1" applyFill="1" applyBorder="1" applyAlignment="1">
      <alignment horizontal="center" vertical="center" wrapText="1"/>
    </xf>
    <xf numFmtId="0" fontId="50" fillId="2" borderId="10" xfId="106" applyFont="1" applyFill="1" applyBorder="1" applyAlignment="1">
      <alignment horizontal="center" vertical="center" wrapText="1"/>
    </xf>
    <xf numFmtId="0" fontId="47" fillId="2" borderId="8" xfId="156" applyFont="1" applyFill="1" applyBorder="1" applyAlignment="1">
      <alignment horizontal="center" vertical="center" wrapText="1"/>
    </xf>
    <xf numFmtId="0" fontId="47" fillId="2" borderId="7" xfId="156" applyFont="1" applyFill="1" applyBorder="1" applyAlignment="1">
      <alignment horizontal="center" vertical="center" wrapText="1"/>
    </xf>
    <xf numFmtId="0" fontId="47" fillId="2" borderId="159" xfId="156" applyFont="1" applyFill="1" applyBorder="1" applyAlignment="1">
      <alignment horizontal="center" vertical="center" wrapText="1"/>
    </xf>
    <xf numFmtId="0" fontId="47" fillId="2" borderId="6" xfId="156" applyFont="1" applyFill="1" applyBorder="1" applyAlignment="1">
      <alignment horizontal="center" vertical="center" wrapText="1"/>
    </xf>
    <xf numFmtId="0" fontId="47" fillId="2" borderId="87" xfId="156" applyFont="1" applyFill="1" applyBorder="1" applyAlignment="1">
      <alignment horizontal="center" vertical="center" wrapText="1"/>
    </xf>
    <xf numFmtId="0" fontId="47" fillId="2" borderId="72" xfId="156" applyFont="1" applyFill="1" applyBorder="1" applyAlignment="1">
      <alignment horizontal="center" vertical="center" wrapText="1"/>
    </xf>
    <xf numFmtId="0" fontId="47" fillId="2" borderId="83" xfId="155" applyFont="1" applyFill="1" applyBorder="1" applyAlignment="1">
      <alignment horizontal="center" vertical="center" wrapText="1"/>
    </xf>
    <xf numFmtId="0" fontId="47" fillId="2" borderId="143" xfId="155" applyFont="1" applyFill="1" applyBorder="1" applyAlignment="1">
      <alignment horizontal="center" vertical="center" wrapText="1"/>
    </xf>
    <xf numFmtId="0" fontId="47" fillId="2" borderId="147" xfId="155" applyFont="1" applyFill="1" applyBorder="1" applyAlignment="1">
      <alignment horizontal="center" vertical="center" wrapText="1"/>
    </xf>
    <xf numFmtId="0" fontId="47" fillId="2" borderId="149" xfId="155" applyFont="1" applyFill="1" applyBorder="1" applyAlignment="1">
      <alignment horizontal="center" vertical="center" wrapText="1"/>
    </xf>
    <xf numFmtId="0" fontId="47" fillId="2" borderId="86" xfId="155" applyFont="1" applyFill="1" applyBorder="1" applyAlignment="1">
      <alignment horizontal="center" vertical="center" wrapText="1"/>
    </xf>
    <xf numFmtId="0" fontId="47" fillId="2" borderId="148" xfId="155" applyFont="1" applyFill="1" applyBorder="1" applyAlignment="1">
      <alignment horizontal="center" vertical="center" wrapText="1"/>
    </xf>
    <xf numFmtId="0" fontId="47" fillId="2" borderId="144" xfId="155" applyFont="1" applyFill="1" applyBorder="1" applyAlignment="1">
      <alignment horizontal="left" wrapText="1"/>
    </xf>
    <xf numFmtId="0" fontId="47" fillId="2" borderId="10" xfId="155" applyFont="1" applyFill="1" applyBorder="1" applyAlignment="1">
      <alignment horizontal="left" wrapText="1"/>
    </xf>
    <xf numFmtId="0" fontId="47" fillId="2" borderId="138" xfId="155" applyFont="1" applyFill="1" applyBorder="1" applyAlignment="1">
      <alignment horizontal="left" wrapText="1"/>
    </xf>
    <xf numFmtId="0" fontId="50" fillId="0" borderId="5" xfId="106" applyFont="1" applyBorder="1" applyAlignment="1">
      <alignment horizontal="center" vertical="center" wrapText="1"/>
    </xf>
    <xf numFmtId="0" fontId="50" fillId="0" borderId="159" xfId="106" applyFont="1" applyBorder="1" applyAlignment="1">
      <alignment horizontal="center" vertical="center" wrapText="1"/>
    </xf>
    <xf numFmtId="0" fontId="50" fillId="0" borderId="4" xfId="106" applyFont="1" applyBorder="1" applyAlignment="1">
      <alignment horizontal="center" vertical="center"/>
    </xf>
    <xf numFmtId="0" fontId="50" fillId="0" borderId="10" xfId="106" applyFont="1" applyBorder="1" applyAlignment="1">
      <alignment horizontal="center" vertical="center"/>
    </xf>
    <xf numFmtId="0" fontId="50" fillId="0" borderId="180" xfId="106" applyFont="1" applyBorder="1" applyAlignment="1">
      <alignment horizontal="left" vertical="center"/>
    </xf>
    <xf numFmtId="0" fontId="50" fillId="0" borderId="159" xfId="106" applyFont="1" applyBorder="1" applyAlignment="1">
      <alignment horizontal="left" vertical="center"/>
    </xf>
    <xf numFmtId="0" fontId="50" fillId="0" borderId="185" xfId="106" applyFont="1" applyBorder="1" applyAlignment="1">
      <alignment horizontal="left" vertical="center"/>
    </xf>
    <xf numFmtId="0" fontId="50" fillId="0" borderId="213" xfId="106" applyFont="1" applyBorder="1" applyAlignment="1">
      <alignment horizontal="left" vertical="center"/>
    </xf>
    <xf numFmtId="0" fontId="50" fillId="0" borderId="181" xfId="106" applyFont="1" applyBorder="1" applyAlignment="1">
      <alignment horizontal="left" vertical="center" wrapText="1"/>
    </xf>
    <xf numFmtId="0" fontId="50" fillId="0" borderId="132" xfId="106" applyFont="1" applyBorder="1" applyAlignment="1">
      <alignment horizontal="left" vertical="center" wrapText="1"/>
    </xf>
    <xf numFmtId="0" fontId="50" fillId="0" borderId="98" xfId="106" applyFont="1" applyBorder="1" applyAlignment="1">
      <alignment horizontal="center" vertical="center" wrapText="1"/>
    </xf>
    <xf numFmtId="0" fontId="50" fillId="0" borderId="102" xfId="106" applyFont="1" applyBorder="1" applyAlignment="1">
      <alignment horizontal="center" vertical="center" wrapText="1"/>
    </xf>
    <xf numFmtId="0" fontId="50" fillId="0" borderId="33" xfId="106" applyFont="1" applyBorder="1" applyAlignment="1">
      <alignment horizontal="center" vertical="center"/>
    </xf>
    <xf numFmtId="0" fontId="50" fillId="0" borderId="89" xfId="106" applyFont="1" applyBorder="1" applyAlignment="1">
      <alignment horizontal="center" vertical="center"/>
    </xf>
    <xf numFmtId="0" fontId="76" fillId="0" borderId="0" xfId="106" applyFont="1" applyAlignment="1">
      <alignment horizontal="left" vertical="center" wrapText="1"/>
    </xf>
    <xf numFmtId="0" fontId="50" fillId="2" borderId="159" xfId="106" applyFont="1" applyFill="1" applyBorder="1" applyAlignment="1">
      <alignment horizontal="center" vertical="center" wrapText="1"/>
    </xf>
    <xf numFmtId="0" fontId="50" fillId="2" borderId="0" xfId="106" applyFont="1" applyFill="1" applyBorder="1" applyAlignment="1">
      <alignment horizontal="left" wrapText="1"/>
    </xf>
    <xf numFmtId="0" fontId="50" fillId="2" borderId="159" xfId="106" applyFont="1" applyFill="1" applyBorder="1" applyAlignment="1">
      <alignment horizontal="left" wrapText="1"/>
    </xf>
    <xf numFmtId="0" fontId="47" fillId="2" borderId="0" xfId="0" applyFont="1" applyFill="1" applyBorder="1" applyAlignment="1">
      <alignment horizontal="right" vertical="center" wrapText="1"/>
    </xf>
    <xf numFmtId="0" fontId="47" fillId="2" borderId="137" xfId="0" applyFont="1" applyFill="1" applyBorder="1" applyAlignment="1">
      <alignment horizontal="right" vertical="center" wrapText="1"/>
    </xf>
    <xf numFmtId="0" fontId="67" fillId="2" borderId="173" xfId="106" applyFont="1" applyFill="1" applyBorder="1" applyAlignment="1">
      <alignment horizontal="center" vertical="center" wrapText="1"/>
    </xf>
    <xf numFmtId="0" fontId="67" fillId="2" borderId="4" xfId="106" applyFont="1" applyFill="1" applyBorder="1" applyAlignment="1">
      <alignment horizontal="center" vertical="center" wrapText="1"/>
    </xf>
    <xf numFmtId="0" fontId="67" fillId="2" borderId="87" xfId="106" applyFont="1" applyFill="1" applyBorder="1" applyAlignment="1">
      <alignment horizontal="center" vertical="center" wrapText="1"/>
    </xf>
    <xf numFmtId="0" fontId="47" fillId="2" borderId="47" xfId="106" applyFont="1" applyFill="1" applyBorder="1" applyAlignment="1">
      <alignment horizontal="center" vertical="center" wrapText="1"/>
    </xf>
    <xf numFmtId="0" fontId="47" fillId="2" borderId="102" xfId="106" applyFont="1" applyFill="1" applyBorder="1" applyAlignment="1">
      <alignment horizontal="center" vertical="center" wrapText="1"/>
    </xf>
    <xf numFmtId="0" fontId="47" fillId="2" borderId="129" xfId="106" applyFont="1" applyFill="1" applyBorder="1" applyAlignment="1">
      <alignment horizontal="center" vertical="center" wrapText="1"/>
    </xf>
    <xf numFmtId="167" fontId="46" fillId="0" borderId="0" xfId="0" quotePrefix="1" applyNumberFormat="1" applyFont="1" applyAlignment="1">
      <alignment horizontal="left"/>
    </xf>
    <xf numFmtId="167" fontId="46" fillId="0" borderId="10" xfId="0" applyNumberFormat="1" applyFont="1" applyBorder="1" applyAlignment="1">
      <alignment horizontal="left"/>
    </xf>
    <xf numFmtId="0" fontId="47" fillId="2" borderId="137" xfId="106" applyFont="1" applyFill="1" applyBorder="1" applyAlignment="1">
      <alignment horizontal="left" wrapText="1"/>
    </xf>
    <xf numFmtId="15" fontId="39" fillId="0" borderId="76" xfId="0" applyNumberFormat="1" applyFont="1" applyBorder="1" applyAlignment="1">
      <alignment horizontal="left"/>
    </xf>
    <xf numFmtId="15" fontId="39" fillId="0" borderId="10" xfId="0" applyNumberFormat="1" applyFont="1" applyBorder="1" applyAlignment="1">
      <alignment horizontal="left"/>
    </xf>
    <xf numFmtId="15" fontId="39" fillId="0" borderId="0" xfId="0" applyNumberFormat="1" applyFont="1" applyAlignment="1">
      <alignment horizontal="left"/>
    </xf>
    <xf numFmtId="0" fontId="46" fillId="2" borderId="8" xfId="163" applyFont="1" applyFill="1" applyBorder="1" applyAlignment="1">
      <alignment horizontal="center" vertical="center" wrapText="1"/>
    </xf>
    <xf numFmtId="0" fontId="46" fillId="2" borderId="7" xfId="163" applyFont="1" applyFill="1" applyBorder="1" applyAlignment="1">
      <alignment horizontal="center" vertical="center" wrapText="1"/>
    </xf>
    <xf numFmtId="0" fontId="46" fillId="2" borderId="159" xfId="163" applyFont="1" applyFill="1" applyBorder="1" applyAlignment="1">
      <alignment horizontal="center" vertical="center" wrapText="1"/>
    </xf>
    <xf numFmtId="0" fontId="46" fillId="2" borderId="188" xfId="163" applyFont="1" applyFill="1" applyBorder="1" applyAlignment="1">
      <alignment horizontal="center" vertical="center" wrapText="1"/>
    </xf>
    <xf numFmtId="0" fontId="46" fillId="2" borderId="6" xfId="163" applyFont="1" applyFill="1" applyBorder="1" applyAlignment="1">
      <alignment horizontal="center" vertical="center" wrapText="1"/>
    </xf>
    <xf numFmtId="0" fontId="46" fillId="2" borderId="87" xfId="163" applyFont="1" applyFill="1" applyBorder="1" applyAlignment="1">
      <alignment horizontal="center" vertical="center" wrapText="1"/>
    </xf>
    <xf numFmtId="0" fontId="46" fillId="2" borderId="72" xfId="163" applyFont="1" applyFill="1" applyBorder="1" applyAlignment="1">
      <alignment horizontal="center" vertical="center" wrapText="1"/>
    </xf>
    <xf numFmtId="0" fontId="46" fillId="2" borderId="83" xfId="162" applyFont="1" applyFill="1" applyBorder="1" applyAlignment="1">
      <alignment horizontal="center" vertical="center" wrapText="1"/>
    </xf>
    <xf numFmtId="0" fontId="46" fillId="2" borderId="143" xfId="162" applyFont="1" applyFill="1" applyBorder="1" applyAlignment="1">
      <alignment horizontal="center" vertical="center" wrapText="1"/>
    </xf>
    <xf numFmtId="0" fontId="46" fillId="2" borderId="147" xfId="162" applyFont="1" applyFill="1" applyBorder="1" applyAlignment="1">
      <alignment horizontal="center" vertical="center" wrapText="1"/>
    </xf>
    <xf numFmtId="0" fontId="46" fillId="2" borderId="149" xfId="162" applyFont="1" applyFill="1" applyBorder="1" applyAlignment="1">
      <alignment horizontal="center" vertical="center" wrapText="1"/>
    </xf>
    <xf numFmtId="0" fontId="46" fillId="2" borderId="144" xfId="162" applyFont="1" applyFill="1" applyBorder="1" applyAlignment="1">
      <alignment horizontal="left" wrapText="1"/>
    </xf>
    <xf numFmtId="0" fontId="46" fillId="2" borderId="10" xfId="162" applyFont="1" applyFill="1" applyBorder="1" applyAlignment="1">
      <alignment horizontal="left" wrapText="1"/>
    </xf>
    <xf numFmtId="0" fontId="46" fillId="2" borderId="132" xfId="162" applyFont="1" applyFill="1" applyBorder="1" applyAlignment="1">
      <alignment horizontal="left" wrapText="1"/>
    </xf>
    <xf numFmtId="0" fontId="50" fillId="0" borderId="151" xfId="106" applyFont="1" applyBorder="1" applyAlignment="1">
      <alignment horizontal="center" vertical="center" wrapText="1"/>
    </xf>
    <xf numFmtId="0" fontId="50" fillId="0" borderId="173" xfId="106" applyFont="1" applyBorder="1" applyAlignment="1">
      <alignment horizontal="center" vertical="center"/>
    </xf>
    <xf numFmtId="0" fontId="50" fillId="0" borderId="144" xfId="106" applyFont="1" applyBorder="1" applyAlignment="1">
      <alignment horizontal="center" vertical="center"/>
    </xf>
    <xf numFmtId="0" fontId="50" fillId="0" borderId="103" xfId="106" applyFont="1" applyBorder="1" applyAlignment="1">
      <alignment horizontal="left" vertical="center"/>
    </xf>
    <xf numFmtId="0" fontId="50" fillId="0" borderId="168" xfId="106" applyFont="1" applyBorder="1" applyAlignment="1">
      <alignment horizontal="left" vertical="center"/>
    </xf>
    <xf numFmtId="0" fontId="50" fillId="0" borderId="79" xfId="106" applyFont="1" applyBorder="1" applyAlignment="1">
      <alignment horizontal="left" vertical="center"/>
    </xf>
    <xf numFmtId="0" fontId="50" fillId="0" borderId="103" xfId="106" applyFont="1" applyBorder="1" applyAlignment="1">
      <alignment horizontal="left" vertical="center" wrapText="1"/>
    </xf>
    <xf numFmtId="0" fontId="50" fillId="0" borderId="159" xfId="106" applyFont="1" applyBorder="1" applyAlignment="1">
      <alignment horizontal="left" vertical="center" wrapText="1"/>
    </xf>
    <xf numFmtId="0" fontId="50" fillId="0" borderId="174" xfId="106" applyFont="1" applyBorder="1" applyAlignment="1">
      <alignment horizontal="center" vertical="center" wrapText="1"/>
    </xf>
    <xf numFmtId="0" fontId="50" fillId="0" borderId="152" xfId="106" applyFont="1" applyBorder="1" applyAlignment="1">
      <alignment horizontal="center" vertical="center" wrapText="1"/>
    </xf>
    <xf numFmtId="0" fontId="50" fillId="0" borderId="103" xfId="106" applyFont="1" applyBorder="1" applyAlignment="1">
      <alignment horizontal="center" vertical="center"/>
    </xf>
    <xf numFmtId="0" fontId="50" fillId="2" borderId="180" xfId="106" applyFont="1" applyFill="1" applyBorder="1" applyAlignment="1">
      <alignment horizontal="center" vertical="center" wrapText="1"/>
    </xf>
    <xf numFmtId="0" fontId="50" fillId="2" borderId="33" xfId="0" applyFont="1" applyFill="1" applyBorder="1" applyAlignment="1">
      <alignment horizontal="center" wrapText="1"/>
    </xf>
    <xf numFmtId="0" fontId="50" fillId="2" borderId="33" xfId="0" applyFont="1" applyFill="1" applyBorder="1" applyAlignment="1">
      <alignment horizontal="center" vertical="center" wrapText="1"/>
    </xf>
    <xf numFmtId="0" fontId="67" fillId="2" borderId="33" xfId="0" applyFont="1" applyFill="1" applyBorder="1" applyAlignment="1">
      <alignment horizontal="center" vertical="center" wrapText="1"/>
    </xf>
    <xf numFmtId="0" fontId="47" fillId="2" borderId="103" xfId="106" applyFont="1" applyFill="1" applyBorder="1" applyAlignment="1">
      <alignment horizontal="right" vertical="center" wrapText="1"/>
    </xf>
    <xf numFmtId="0" fontId="50" fillId="2" borderId="197" xfId="0" applyFont="1" applyFill="1" applyBorder="1" applyAlignment="1">
      <alignment horizontal="center" vertical="center" wrapText="1"/>
    </xf>
    <xf numFmtId="0" fontId="50" fillId="2" borderId="105" xfId="0" applyFont="1" applyFill="1" applyBorder="1" applyAlignment="1">
      <alignment horizontal="center" vertical="center" wrapText="1"/>
    </xf>
    <xf numFmtId="0" fontId="62" fillId="2" borderId="202" xfId="0" applyFont="1" applyFill="1" applyBorder="1" applyAlignment="1">
      <alignment horizontal="left" vertical="center" wrapText="1"/>
    </xf>
    <xf numFmtId="0" fontId="62" fillId="2" borderId="119" xfId="0" applyFont="1" applyFill="1" applyBorder="1" applyAlignment="1">
      <alignment horizontal="left" vertical="center" wrapText="1"/>
    </xf>
    <xf numFmtId="0" fontId="62" fillId="2" borderId="201" xfId="0" applyFont="1" applyFill="1" applyBorder="1" applyAlignment="1">
      <alignment horizontal="left" vertical="center" wrapText="1"/>
    </xf>
    <xf numFmtId="0" fontId="50" fillId="2" borderId="202" xfId="0" applyFont="1" applyFill="1" applyBorder="1" applyAlignment="1">
      <alignment horizontal="center" vertical="center" wrapText="1"/>
    </xf>
    <xf numFmtId="0" fontId="50" fillId="2" borderId="203" xfId="0" applyFont="1" applyFill="1" applyBorder="1" applyAlignment="1">
      <alignment horizontal="center" vertical="center" wrapText="1"/>
    </xf>
    <xf numFmtId="0" fontId="50" fillId="2" borderId="205" xfId="0" applyFont="1" applyFill="1" applyBorder="1" applyAlignment="1">
      <alignment horizontal="center" vertical="center" wrapText="1"/>
    </xf>
    <xf numFmtId="0" fontId="47" fillId="2" borderId="0" xfId="0" applyFont="1" applyFill="1" applyAlignment="1">
      <alignment horizontal="center" vertical="center" wrapText="1"/>
    </xf>
    <xf numFmtId="0" fontId="47" fillId="2" borderId="129" xfId="0" applyFont="1" applyFill="1" applyBorder="1" applyAlignment="1">
      <alignment horizontal="center" vertical="center" wrapText="1"/>
    </xf>
    <xf numFmtId="0" fontId="67" fillId="2" borderId="203" xfId="0" applyFont="1" applyFill="1" applyBorder="1" applyAlignment="1">
      <alignment horizontal="center" vertical="center" wrapText="1"/>
    </xf>
    <xf numFmtId="0" fontId="67" fillId="2" borderId="205" xfId="0" applyFont="1" applyFill="1" applyBorder="1" applyAlignment="1">
      <alignment horizontal="center" vertical="center" wrapText="1"/>
    </xf>
    <xf numFmtId="0" fontId="47" fillId="2" borderId="204" xfId="0" applyFont="1" applyFill="1" applyBorder="1" applyAlignment="1">
      <alignment horizontal="center" vertical="center" wrapText="1"/>
    </xf>
    <xf numFmtId="0" fontId="47" fillId="2" borderId="203" xfId="0" applyFont="1" applyFill="1" applyBorder="1" applyAlignment="1">
      <alignment horizontal="center" vertical="center" wrapText="1"/>
    </xf>
    <xf numFmtId="0" fontId="47" fillId="2" borderId="205" xfId="0" applyFont="1" applyFill="1" applyBorder="1" applyAlignment="1">
      <alignment horizontal="center" vertical="center" wrapText="1"/>
    </xf>
    <xf numFmtId="0" fontId="47" fillId="2" borderId="206" xfId="0" applyFont="1" applyFill="1" applyBorder="1" applyAlignment="1">
      <alignment horizontal="center" vertical="center" wrapText="1"/>
    </xf>
    <xf numFmtId="0" fontId="47" fillId="2" borderId="207" xfId="0" applyFont="1" applyFill="1" applyBorder="1" applyAlignment="1">
      <alignment horizontal="center" vertical="center" wrapText="1"/>
    </xf>
    <xf numFmtId="0" fontId="50" fillId="2" borderId="139" xfId="0" applyFont="1" applyFill="1" applyBorder="1" applyAlignment="1">
      <alignment horizontal="center" vertical="center" wrapText="1"/>
    </xf>
    <xf numFmtId="0" fontId="47" fillId="2" borderId="8" xfId="165" applyFont="1" applyFill="1" applyBorder="1" applyAlignment="1">
      <alignment horizontal="center" vertical="center" wrapText="1"/>
    </xf>
    <xf numFmtId="0" fontId="47" fillId="2" borderId="136" xfId="165" applyFont="1" applyFill="1" applyBorder="1" applyAlignment="1">
      <alignment horizontal="center" vertical="center" wrapText="1"/>
    </xf>
    <xf numFmtId="0" fontId="47" fillId="2" borderId="0" xfId="165" applyFont="1" applyFill="1" applyAlignment="1">
      <alignment horizontal="center" vertical="center" wrapText="1"/>
    </xf>
    <xf numFmtId="0" fontId="47" fillId="2" borderId="6" xfId="165" applyFont="1" applyFill="1" applyBorder="1" applyAlignment="1">
      <alignment horizontal="center" vertical="center" wrapText="1"/>
    </xf>
    <xf numFmtId="0" fontId="47" fillId="2" borderId="145" xfId="165" applyFont="1" applyFill="1" applyBorder="1" applyAlignment="1">
      <alignment horizontal="center" vertical="center" wrapText="1"/>
    </xf>
    <xf numFmtId="0" fontId="47" fillId="2" borderId="5" xfId="165" applyFont="1" applyFill="1" applyBorder="1" applyAlignment="1">
      <alignment horizontal="center" vertical="center" wrapText="1"/>
    </xf>
    <xf numFmtId="0" fontId="47" fillId="2" borderId="10" xfId="165" applyFont="1" applyFill="1" applyBorder="1" applyAlignment="1">
      <alignment horizontal="center" vertical="center" wrapText="1"/>
    </xf>
    <xf numFmtId="0" fontId="47" fillId="2" borderId="143" xfId="164" applyFont="1" applyFill="1" applyBorder="1" applyAlignment="1">
      <alignment horizontal="center" vertical="center" wrapText="1"/>
    </xf>
    <xf numFmtId="0" fontId="47" fillId="2" borderId="83" xfId="164" applyFont="1" applyFill="1" applyBorder="1" applyAlignment="1">
      <alignment horizontal="center" vertical="center" wrapText="1"/>
    </xf>
    <xf numFmtId="0" fontId="47" fillId="2" borderId="147" xfId="164" applyFont="1" applyFill="1" applyBorder="1" applyAlignment="1">
      <alignment horizontal="center" vertical="center" wrapText="1"/>
    </xf>
    <xf numFmtId="0" fontId="47" fillId="2" borderId="149" xfId="164" applyFont="1" applyFill="1" applyBorder="1" applyAlignment="1">
      <alignment horizontal="center" vertical="center" wrapText="1"/>
    </xf>
    <xf numFmtId="0" fontId="47" fillId="2" borderId="144" xfId="164" applyFont="1" applyFill="1" applyBorder="1" applyAlignment="1">
      <alignment horizontal="left" wrapText="1"/>
    </xf>
    <xf numFmtId="0" fontId="47" fillId="2" borderId="10" xfId="164" applyFont="1" applyFill="1" applyBorder="1" applyAlignment="1">
      <alignment horizontal="left" wrapText="1"/>
    </xf>
    <xf numFmtId="0" fontId="47" fillId="2" borderId="141" xfId="164" applyFont="1" applyFill="1" applyBorder="1" applyAlignment="1">
      <alignment horizontal="left" wrapText="1"/>
    </xf>
    <xf numFmtId="0" fontId="67" fillId="0" borderId="180" xfId="106" applyFont="1" applyBorder="1" applyAlignment="1">
      <alignment horizontal="center" wrapText="1"/>
    </xf>
    <xf numFmtId="0" fontId="67" fillId="0" borderId="192" xfId="106" applyFont="1" applyBorder="1" applyAlignment="1">
      <alignment horizontal="center" wrapText="1"/>
    </xf>
    <xf numFmtId="0" fontId="67" fillId="0" borderId="191" xfId="106" applyFont="1" applyBorder="1" applyAlignment="1">
      <alignment horizontal="center" wrapText="1"/>
    </xf>
    <xf numFmtId="0" fontId="67" fillId="0" borderId="194" xfId="106" applyFont="1" applyBorder="1" applyAlignment="1">
      <alignment horizontal="center" wrapText="1"/>
    </xf>
    <xf numFmtId="0" fontId="67" fillId="0" borderId="193" xfId="106" applyFont="1" applyBorder="1" applyAlignment="1">
      <alignment horizontal="center" wrapText="1"/>
    </xf>
    <xf numFmtId="0" fontId="67" fillId="41" borderId="0" xfId="106" applyFont="1" applyFill="1" applyBorder="1" applyAlignment="1">
      <alignment horizontal="left"/>
    </xf>
    <xf numFmtId="0" fontId="2" fillId="2" borderId="160" xfId="0" applyFont="1" applyFill="1" applyBorder="1" applyAlignment="1">
      <alignment horizontal="left" vertical="center"/>
    </xf>
    <xf numFmtId="0" fontId="2" fillId="2" borderId="92" xfId="0" applyFont="1" applyFill="1" applyBorder="1" applyAlignment="1">
      <alignment horizontal="left" vertical="center"/>
    </xf>
    <xf numFmtId="0" fontId="2" fillId="2" borderId="154" xfId="0" applyFont="1" applyFill="1" applyBorder="1" applyAlignment="1">
      <alignment horizontal="center"/>
    </xf>
    <xf numFmtId="0" fontId="2" fillId="2" borderId="103" xfId="0" applyFont="1" applyFill="1" applyBorder="1" applyAlignment="1">
      <alignment horizontal="center"/>
    </xf>
    <xf numFmtId="0" fontId="2" fillId="2" borderId="144" xfId="0" applyFont="1" applyFill="1" applyBorder="1" applyAlignment="1">
      <alignment horizontal="center"/>
    </xf>
    <xf numFmtId="0" fontId="43" fillId="2" borderId="0" xfId="0" applyFont="1" applyFill="1" applyAlignment="1">
      <alignment horizontal="left"/>
    </xf>
    <xf numFmtId="0" fontId="43" fillId="2" borderId="137" xfId="0" applyFont="1" applyFill="1" applyBorder="1" applyAlignment="1">
      <alignment horizontal="left"/>
    </xf>
    <xf numFmtId="0" fontId="78" fillId="0" borderId="0" xfId="3" applyFont="1" applyAlignment="1">
      <alignment horizontal="left"/>
    </xf>
    <xf numFmtId="0" fontId="78" fillId="0" borderId="103" xfId="3" applyFont="1" applyBorder="1" applyAlignment="1">
      <alignment horizontal="left"/>
    </xf>
    <xf numFmtId="0" fontId="43" fillId="2" borderId="0" xfId="129" applyFont="1" applyFill="1" applyAlignment="1">
      <alignment horizontal="left"/>
    </xf>
    <xf numFmtId="0" fontId="47" fillId="2" borderId="103" xfId="106" applyFont="1" applyFill="1" applyBorder="1" applyAlignment="1">
      <alignment horizontal="center" vertical="center"/>
    </xf>
    <xf numFmtId="0" fontId="47" fillId="2" borderId="72" xfId="106" applyFont="1" applyFill="1" applyBorder="1" applyAlignment="1">
      <alignment horizontal="center" vertical="center" wrapText="1"/>
    </xf>
    <xf numFmtId="0" fontId="47" fillId="2" borderId="0" xfId="106" applyFont="1" applyFill="1" applyAlignment="1">
      <alignment horizontal="center" vertical="center"/>
    </xf>
    <xf numFmtId="0" fontId="47" fillId="2" borderId="72" xfId="0" applyFont="1" applyFill="1" applyBorder="1" applyAlignment="1">
      <alignment horizontal="center" vertical="center" wrapText="1"/>
    </xf>
    <xf numFmtId="0" fontId="47" fillId="2" borderId="145" xfId="0" applyFont="1" applyFill="1" applyBorder="1" applyAlignment="1">
      <alignment horizontal="center" vertical="center" wrapText="1"/>
    </xf>
    <xf numFmtId="0" fontId="47" fillId="2" borderId="4" xfId="0" applyFont="1" applyFill="1" applyBorder="1" applyAlignment="1">
      <alignment horizontal="center" vertical="center" wrapText="1"/>
    </xf>
    <xf numFmtId="0" fontId="47" fillId="2" borderId="5" xfId="0" applyFont="1" applyFill="1" applyBorder="1" applyAlignment="1">
      <alignment horizontal="center" vertical="center" wrapText="1"/>
    </xf>
    <xf numFmtId="0" fontId="50" fillId="0" borderId="130" xfId="0" applyFont="1" applyBorder="1" applyAlignment="1">
      <alignment horizontal="center"/>
    </xf>
    <xf numFmtId="0" fontId="50" fillId="0" borderId="3" xfId="0" applyFont="1" applyBorder="1" applyAlignment="1">
      <alignment horizontal="center"/>
    </xf>
    <xf numFmtId="0" fontId="50" fillId="0" borderId="119" xfId="0" applyFont="1" applyBorder="1" applyAlignment="1">
      <alignment horizontal="center"/>
    </xf>
    <xf numFmtId="0" fontId="50" fillId="0" borderId="131" xfId="0" applyFont="1" applyBorder="1" applyAlignment="1">
      <alignment horizontal="center"/>
    </xf>
    <xf numFmtId="0" fontId="47" fillId="2" borderId="216" xfId="0" applyFont="1" applyFill="1" applyBorder="1" applyAlignment="1">
      <alignment horizontal="center" vertical="center" wrapText="1"/>
    </xf>
    <xf numFmtId="0" fontId="47" fillId="2" borderId="217" xfId="0" applyFont="1" applyFill="1" applyBorder="1" applyAlignment="1">
      <alignment horizontal="center" vertical="center" wrapText="1"/>
    </xf>
    <xf numFmtId="0" fontId="47" fillId="2" borderId="214" xfId="0" applyFont="1" applyFill="1" applyBorder="1" applyAlignment="1">
      <alignment horizontal="center" vertical="center" wrapText="1"/>
    </xf>
    <xf numFmtId="0" fontId="2" fillId="0" borderId="0" xfId="24" applyFont="1" applyAlignment="1">
      <alignment horizontal="left" vertical="top" wrapText="1"/>
    </xf>
    <xf numFmtId="0" fontId="33" fillId="0" borderId="0" xfId="24" applyAlignment="1">
      <alignment horizontal="left" vertical="top" wrapText="1"/>
    </xf>
    <xf numFmtId="0" fontId="2" fillId="0" borderId="0" xfId="24" applyFont="1" applyAlignment="1">
      <alignment horizontal="left" wrapText="1"/>
    </xf>
    <xf numFmtId="0" fontId="33" fillId="0" borderId="0" xfId="24" applyAlignment="1">
      <alignment horizontal="left" wrapText="1"/>
    </xf>
    <xf numFmtId="0" fontId="67" fillId="41" borderId="155" xfId="106" applyFont="1" applyFill="1" applyBorder="1" applyAlignment="1">
      <alignment horizontal="center" vertical="center"/>
    </xf>
    <xf numFmtId="0" fontId="67" fillId="41" borderId="143" xfId="106" applyFont="1" applyFill="1" applyBorder="1" applyAlignment="1">
      <alignment horizontal="center" vertical="center"/>
    </xf>
    <xf numFmtId="0" fontId="67" fillId="41" borderId="149" xfId="106" applyFont="1" applyFill="1" applyBorder="1" applyAlignment="1">
      <alignment horizontal="center" vertical="center"/>
    </xf>
    <xf numFmtId="0" fontId="7" fillId="0" borderId="155" xfId="152" applyBorder="1" applyAlignment="1">
      <alignment horizontal="center"/>
    </xf>
    <xf numFmtId="0" fontId="7" fillId="0" borderId="143" xfId="152" applyBorder="1" applyAlignment="1">
      <alignment horizontal="center"/>
    </xf>
    <xf numFmtId="0" fontId="7" fillId="0" borderId="149" xfId="152" applyBorder="1" applyAlignment="1">
      <alignment horizontal="center"/>
    </xf>
    <xf numFmtId="0" fontId="67" fillId="41" borderId="160" xfId="106" applyFont="1" applyFill="1" applyBorder="1" applyAlignment="1">
      <alignment horizontal="left" wrapText="1"/>
    </xf>
    <xf numFmtId="0" fontId="67" fillId="41" borderId="64" xfId="106" applyFont="1" applyFill="1" applyBorder="1" applyAlignment="1">
      <alignment horizontal="left" wrapText="1"/>
    </xf>
    <xf numFmtId="0" fontId="67" fillId="41" borderId="92" xfId="106" applyFont="1" applyFill="1" applyBorder="1" applyAlignment="1">
      <alignment horizontal="left" wrapText="1"/>
    </xf>
    <xf numFmtId="0" fontId="67" fillId="41" borderId="0" xfId="106" applyFont="1" applyFill="1" applyAlignment="1">
      <alignment horizontal="center" vertical="center" wrapText="1"/>
    </xf>
    <xf numFmtId="0" fontId="67" fillId="41" borderId="0" xfId="106" applyFont="1" applyFill="1" applyAlignment="1">
      <alignment horizontal="center" wrapText="1"/>
    </xf>
    <xf numFmtId="0" fontId="47" fillId="2" borderId="18" xfId="106" applyFont="1" applyFill="1" applyBorder="1" applyAlignment="1">
      <alignment horizontal="center" vertical="center"/>
    </xf>
    <xf numFmtId="0" fontId="47" fillId="2" borderId="3" xfId="106" applyFont="1" applyFill="1" applyBorder="1" applyAlignment="1">
      <alignment horizontal="center" vertical="center"/>
    </xf>
    <xf numFmtId="0" fontId="47" fillId="2" borderId="19" xfId="106" applyFont="1" applyFill="1" applyBorder="1" applyAlignment="1">
      <alignment horizontal="center" vertical="center"/>
    </xf>
    <xf numFmtId="0" fontId="47" fillId="2" borderId="37" xfId="106" applyFont="1" applyFill="1" applyBorder="1" applyAlignment="1">
      <alignment horizontal="center" vertical="center"/>
    </xf>
    <xf numFmtId="0" fontId="47" fillId="2" borderId="16" xfId="106" applyFont="1" applyFill="1" applyBorder="1" applyAlignment="1">
      <alignment horizontal="center" vertical="center" wrapText="1"/>
    </xf>
    <xf numFmtId="14" fontId="50" fillId="0" borderId="3" xfId="151" applyNumberFormat="1" applyFont="1" applyBorder="1" applyAlignment="1">
      <alignment horizontal="center" vertical="center"/>
    </xf>
    <xf numFmtId="0" fontId="47" fillId="2" borderId="17" xfId="106" applyFont="1" applyFill="1" applyBorder="1" applyAlignment="1">
      <alignment horizontal="center" vertical="center" wrapText="1"/>
    </xf>
    <xf numFmtId="14" fontId="50" fillId="0" borderId="19" xfId="151" applyNumberFormat="1" applyFont="1" applyBorder="1" applyAlignment="1">
      <alignment horizontal="center" vertical="center"/>
    </xf>
    <xf numFmtId="0" fontId="47" fillId="2" borderId="107" xfId="106" applyFont="1" applyFill="1" applyBorder="1" applyAlignment="1">
      <alignment horizontal="left" wrapText="1"/>
    </xf>
    <xf numFmtId="0" fontId="47" fillId="2" borderId="108" xfId="106" applyFont="1" applyFill="1" applyBorder="1" applyAlignment="1">
      <alignment horizontal="left" wrapText="1"/>
    </xf>
    <xf numFmtId="0" fontId="47" fillId="2" borderId="158" xfId="106" applyFont="1" applyFill="1" applyBorder="1" applyAlignment="1">
      <alignment horizontal="left" wrapText="1"/>
    </xf>
    <xf numFmtId="171" fontId="47" fillId="2" borderId="19" xfId="106" applyNumberFormat="1" applyFont="1" applyFill="1" applyBorder="1" applyAlignment="1">
      <alignment horizontal="center" vertical="center"/>
    </xf>
    <xf numFmtId="171" fontId="47" fillId="2" borderId="14" xfId="106" applyNumberFormat="1" applyFont="1" applyFill="1" applyBorder="1" applyAlignment="1">
      <alignment horizontal="center" vertical="center"/>
    </xf>
    <xf numFmtId="171" fontId="47" fillId="2" borderId="15" xfId="106" applyNumberFormat="1" applyFont="1" applyFill="1" applyBorder="1" applyAlignment="1">
      <alignment horizontal="center" vertical="center"/>
    </xf>
    <xf numFmtId="0" fontId="47" fillId="2" borderId="39" xfId="106" applyFont="1" applyFill="1" applyBorder="1" applyAlignment="1">
      <alignment horizontal="center" vertical="center"/>
    </xf>
    <xf numFmtId="0" fontId="47" fillId="2" borderId="40" xfId="106" applyFont="1" applyFill="1" applyBorder="1" applyAlignment="1">
      <alignment horizontal="center" vertical="center"/>
    </xf>
    <xf numFmtId="171" fontId="47" fillId="2" borderId="41" xfId="106" applyNumberFormat="1" applyFont="1" applyFill="1" applyBorder="1" applyAlignment="1">
      <alignment horizontal="center" vertical="center"/>
    </xf>
    <xf numFmtId="171" fontId="47" fillId="2" borderId="39" xfId="106" applyNumberFormat="1" applyFont="1" applyFill="1" applyBorder="1" applyAlignment="1">
      <alignment horizontal="center" vertical="center"/>
    </xf>
    <xf numFmtId="171" fontId="47" fillId="2" borderId="45" xfId="106" applyNumberFormat="1" applyFont="1" applyFill="1" applyBorder="1" applyAlignment="1">
      <alignment horizontal="center" vertical="center"/>
    </xf>
    <xf numFmtId="171" fontId="47" fillId="2" borderId="40" xfId="106" applyNumberFormat="1" applyFont="1" applyFill="1" applyBorder="1" applyAlignment="1">
      <alignment horizontal="center" vertical="center"/>
    </xf>
    <xf numFmtId="171" fontId="47" fillId="2" borderId="42" xfId="106" applyNumberFormat="1" applyFont="1" applyFill="1" applyBorder="1" applyAlignment="1">
      <alignment horizontal="center" vertical="center"/>
    </xf>
    <xf numFmtId="0" fontId="47" fillId="2" borderId="14" xfId="106" applyFont="1" applyFill="1" applyBorder="1" applyAlignment="1">
      <alignment horizontal="center" vertical="center"/>
    </xf>
    <xf numFmtId="171" fontId="47" fillId="2" borderId="18" xfId="106" applyNumberFormat="1" applyFont="1" applyFill="1" applyBorder="1" applyAlignment="1">
      <alignment horizontal="center" vertical="center"/>
    </xf>
    <xf numFmtId="0" fontId="47" fillId="2" borderId="29" xfId="106" applyFont="1" applyFill="1" applyBorder="1" applyAlignment="1">
      <alignment horizontal="center" vertical="center"/>
    </xf>
    <xf numFmtId="0" fontId="47" fillId="2" borderId="30" xfId="106" applyFont="1" applyFill="1" applyBorder="1" applyAlignment="1">
      <alignment horizontal="center" vertical="center"/>
    </xf>
    <xf numFmtId="171" fontId="47" fillId="2" borderId="30" xfId="106" applyNumberFormat="1" applyFont="1" applyFill="1" applyBorder="1" applyAlignment="1">
      <alignment horizontal="center" vertical="center"/>
    </xf>
    <xf numFmtId="171" fontId="47" fillId="2" borderId="36" xfId="106" applyNumberFormat="1" applyFont="1" applyFill="1" applyBorder="1" applyAlignment="1">
      <alignment horizontal="center" vertical="center"/>
    </xf>
    <xf numFmtId="171" fontId="47" fillId="2" borderId="29" xfId="106" applyNumberFormat="1" applyFont="1" applyFill="1" applyBorder="1" applyAlignment="1">
      <alignment horizontal="center" vertical="center"/>
    </xf>
    <xf numFmtId="171" fontId="47" fillId="2" borderId="31" xfId="106" applyNumberFormat="1" applyFont="1" applyFill="1" applyBorder="1" applyAlignment="1">
      <alignment horizontal="center" vertical="center"/>
    </xf>
    <xf numFmtId="171" fontId="47" fillId="2" borderId="14" xfId="106" applyNumberFormat="1" applyFont="1" applyFill="1" applyBorder="1" applyAlignment="1" applyProtection="1">
      <alignment horizontal="center" vertical="center" readingOrder="1"/>
      <protection locked="0"/>
    </xf>
    <xf numFmtId="171" fontId="47" fillId="2" borderId="15" xfId="106" applyNumberFormat="1" applyFont="1" applyFill="1" applyBorder="1" applyAlignment="1" applyProtection="1">
      <alignment horizontal="center" vertical="center" readingOrder="1"/>
      <protection locked="0"/>
    </xf>
    <xf numFmtId="14" fontId="47" fillId="2" borderId="19" xfId="106" applyNumberFormat="1" applyFont="1" applyFill="1" applyBorder="1" applyAlignment="1">
      <alignment horizontal="center" vertical="center"/>
    </xf>
    <xf numFmtId="14" fontId="47" fillId="2" borderId="14" xfId="106" applyNumberFormat="1" applyFont="1" applyFill="1" applyBorder="1" applyAlignment="1">
      <alignment horizontal="center" vertical="center"/>
    </xf>
    <xf numFmtId="171" fontId="47" fillId="2" borderId="18" xfId="106" applyNumberFormat="1" applyFont="1" applyFill="1" applyBorder="1" applyAlignment="1" applyProtection="1">
      <alignment horizontal="center" vertical="center" readingOrder="1"/>
      <protection locked="0"/>
    </xf>
    <xf numFmtId="171" fontId="47" fillId="2" borderId="3" xfId="106" applyNumberFormat="1" applyFont="1" applyFill="1" applyBorder="1" applyAlignment="1" applyProtection="1">
      <alignment horizontal="center" vertical="center" readingOrder="1"/>
      <protection locked="0"/>
    </xf>
    <xf numFmtId="171" fontId="47" fillId="2" borderId="19" xfId="106" applyNumberFormat="1" applyFont="1" applyFill="1" applyBorder="1" applyAlignment="1" applyProtection="1">
      <alignment horizontal="center" vertical="center" readingOrder="1"/>
      <protection locked="0"/>
    </xf>
    <xf numFmtId="0" fontId="47" fillId="2" borderId="115" xfId="106" applyFont="1" applyFill="1" applyBorder="1" applyAlignment="1">
      <alignment horizontal="left" wrapText="1"/>
    </xf>
  </cellXfs>
  <cellStyles count="168">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3F000000}"/>
    <cellStyle name="Hyperlink 3" xfId="78" xr:uid="{00000000-0005-0000-0000-000040000000}"/>
    <cellStyle name="Hyperlink 4" xfId="99" xr:uid="{00000000-0005-0000-0000-000041000000}"/>
    <cellStyle name="Hyperlink 5" xfId="160" xr:uid="{22E72C74-16FB-4F05-9A80-972301CA2B12}"/>
    <cellStyle name="Input" xfId="39" builtinId="20" customBuiltin="1"/>
    <cellStyle name="Linked Cell" xfId="42" builtinId="24" customBuiltin="1"/>
    <cellStyle name="Neutral" xfId="38" builtinId="28" customBuiltin="1"/>
    <cellStyle name="Normal" xfId="0" builtinId="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14" xfId="132" xr:uid="{71FF8E24-E49A-4B9C-AB99-2ADFA680230A}"/>
    <cellStyle name="Normal 14 2" xfId="134" xr:uid="{7B13FF94-4FFC-497B-85AF-FFC385DB3AD4}"/>
    <cellStyle name="Normal 14 2 2" xfId="136" xr:uid="{D4379FBB-143B-40C7-863A-926B65927A07}"/>
    <cellStyle name="Normal 14 2 2 2" xfId="138" xr:uid="{A9C80FF9-CB0B-4645-9E62-848F3708AF8F}"/>
    <cellStyle name="Normal 14 2 2 2 2" xfId="140" xr:uid="{33477D3C-38DA-4C5B-BF72-A126D5FBFA2D}"/>
    <cellStyle name="Normal 14 2 2 2 2 2" xfId="142" xr:uid="{3A53671F-B32E-4EC7-A56E-A2B9E0CB7AB8}"/>
    <cellStyle name="Normal 14 2 2 2 2 2 2" xfId="157" xr:uid="{E3C968D5-307A-4593-80C6-E0ADD13DE0C7}"/>
    <cellStyle name="Normal 14 2 2 2 2 2 2 2" xfId="164" xr:uid="{3D29A015-BEB0-4C40-90B5-051FB142DB86}"/>
    <cellStyle name="Normal 14 2 2 2 2 3" xfId="145" xr:uid="{52C27686-BC05-46BA-B15D-91DDF515236D}"/>
    <cellStyle name="Normal 14 2 2 2 2 3 2" xfId="149" xr:uid="{088567C0-ADF0-42BE-AD93-8188835A3924}"/>
    <cellStyle name="Normal 14 2 2 2 2 3 3" xfId="155" xr:uid="{5E07EC14-8293-411C-8F82-BA8F3C4328BF}"/>
    <cellStyle name="Normal 14 2 2 2 2 3 3 2" xfId="162" xr:uid="{A159FD6F-AA79-466C-8E28-DD051445EF03}"/>
    <cellStyle name="Normal 15" xfId="133" xr:uid="{C48C651F-A1BC-4554-8071-D4CC9AA3CED3}"/>
    <cellStyle name="Normal 15 2" xfId="135" xr:uid="{8A7AB6DD-6C33-4A0B-AE5A-21F16AF2A009}"/>
    <cellStyle name="Normal 15 2 2" xfId="137" xr:uid="{68DD6044-2A9A-4B27-903E-DC78B39706B5}"/>
    <cellStyle name="Normal 15 2 2 2" xfId="139" xr:uid="{A4C979D6-6905-4495-B37D-B100FD7A8478}"/>
    <cellStyle name="Normal 15 2 2 2 2" xfId="141" xr:uid="{502EFE4F-9176-4152-ADD0-62E15828CF86}"/>
    <cellStyle name="Normal 15 2 2 2 2 2" xfId="144" xr:uid="{08F24322-7C58-40D1-8595-A885C014475A}"/>
    <cellStyle name="Normal 15 2 2 2 2 2 2" xfId="159" xr:uid="{DA7CE0E1-031D-442E-AA4D-4D00848EF6AA}"/>
    <cellStyle name="Normal 15 2 2 2 2 2 2 2" xfId="165" xr:uid="{C96C3F95-F984-4EEC-8FF1-29F10723D00D}"/>
    <cellStyle name="Normal 15 2 2 2 2 3" xfId="146" xr:uid="{40BDF2BF-345E-4408-BBFF-115E39AAF86A}"/>
    <cellStyle name="Normal 15 2 2 2 2 3 2" xfId="150" xr:uid="{87469283-D39A-48D9-B92A-BFDDD9F13B83}"/>
    <cellStyle name="Normal 15 2 2 2 2 3 3" xfId="156" xr:uid="{8B4C2880-2CAF-492E-80B3-D710D0668213}"/>
    <cellStyle name="Normal 15 2 2 2 2 3 3 2" xfId="163" xr:uid="{7AC73794-DFE5-42F2-A583-D7975E192FC0}"/>
    <cellStyle name="Normal 15 2 2 3" xfId="143" xr:uid="{FCB6EF37-C24E-42D1-8D8E-25722D12B231}"/>
    <cellStyle name="Normal 15 2 2 3 2" xfId="158" xr:uid="{DCBACB04-A5FD-473F-91A6-BE68BC036F7A}"/>
    <cellStyle name="Normal 15 2 2 3 2 2" xfId="166" xr:uid="{8BD5FA19-C7A1-4CF4-B3CC-ABB33C544B99}"/>
    <cellStyle name="Normal 16" xfId="147" xr:uid="{5E79314A-C929-418C-8345-CDCF2D023FAE}"/>
    <cellStyle name="Normal 17" xfId="148" xr:uid="{5C36670D-FF37-48AE-83E1-3965BB0736EB}"/>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2 8 2" xfId="161" xr:uid="{F2C06DF0-EDF6-494E-BF83-4CDD58AB99ED}"/>
    <cellStyle name="Normal 2 8 2 2" xfId="167" xr:uid="{B35F3883-D5CC-4931-BF91-260A0B0FB075}"/>
    <cellStyle name="Normal 2 9" xfId="154" xr:uid="{7558B052-325A-4D22-A380-7490E4F5315F}"/>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2 8" xfId="152" xr:uid="{58E3CC72-EAFD-4594-8EC4-B20B224DD058}"/>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6 4" xfId="151" xr:uid="{E9F0C33D-9091-4126-8148-773570A7AD8F}"/>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Output" xfId="40" builtinId="21" customBuiltin="1"/>
    <cellStyle name="Percent" xfId="30" builtinId="5"/>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4 3" xfId="153" xr:uid="{5D60C4DF-C3DF-4936-8BF9-1497636365E4}"/>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Title" xfId="31" builtinId="15" customBuiltin="1"/>
    <cellStyle name="Total" xfId="46" builtinId="25" customBuiltin="1"/>
    <cellStyle name="Warning Text" xfId="44" builtinId="11" customBuiltin="1"/>
  </cellStyles>
  <dxfs count="0"/>
  <tableStyles count="0" defaultTableStyle="TableStyleMedium2" defaultPivotStyle="PivotStyleLight16"/>
  <colors>
    <mruColors>
      <color rgb="FF08519C"/>
      <color rgb="FFFB6A4A"/>
      <color rgb="FFFFFFB2"/>
      <color rgb="FF54278F"/>
      <color rgb="FF006D2C"/>
      <color rgb="FFA50F15"/>
      <color rgb="FF0075A3"/>
      <color rgb="FF0000FF"/>
      <color rgb="FFDE2D26"/>
      <color rgb="FF74C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tx>
            <c:strRef>
              <c:f>'7f'!$B$5</c:f>
              <c:strCache>
                <c:ptCount val="1"/>
                <c:pt idx="0">
                  <c:v>Enrolment swab</c:v>
                </c:pt>
              </c:strCache>
            </c:strRef>
          </c:tx>
          <c:spPr>
            <a:solidFill>
              <a:schemeClr val="accent1"/>
            </a:solidFill>
            <a:ln>
              <a:solidFill>
                <a:srgbClr val="0075A3"/>
              </a:solidFill>
            </a:ln>
            <a:effectLst/>
          </c:spPr>
          <c:invertIfNegative val="0"/>
          <c:cat>
            <c:numRef>
              <c:f>'7f'!$A$6:$A$355</c:f>
              <c:numCache>
                <c:formatCode>[$-F800]dddd\,\ mmmm\ dd\,\ yyyy</c:formatCode>
                <c:ptCount val="350"/>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pt idx="329">
                  <c:v>44276</c:v>
                </c:pt>
                <c:pt idx="330">
                  <c:v>44277</c:v>
                </c:pt>
                <c:pt idx="331">
                  <c:v>44278</c:v>
                </c:pt>
                <c:pt idx="332">
                  <c:v>44279</c:v>
                </c:pt>
                <c:pt idx="333">
                  <c:v>44280</c:v>
                </c:pt>
                <c:pt idx="334">
                  <c:v>44281</c:v>
                </c:pt>
                <c:pt idx="335">
                  <c:v>44282</c:v>
                </c:pt>
                <c:pt idx="336">
                  <c:v>44283</c:v>
                </c:pt>
                <c:pt idx="337">
                  <c:v>44284</c:v>
                </c:pt>
                <c:pt idx="338">
                  <c:v>44285</c:v>
                </c:pt>
                <c:pt idx="339">
                  <c:v>44286</c:v>
                </c:pt>
                <c:pt idx="340">
                  <c:v>44287</c:v>
                </c:pt>
                <c:pt idx="341">
                  <c:v>44288</c:v>
                </c:pt>
                <c:pt idx="342">
                  <c:v>44289</c:v>
                </c:pt>
                <c:pt idx="343">
                  <c:v>44290</c:v>
                </c:pt>
                <c:pt idx="344">
                  <c:v>44291</c:v>
                </c:pt>
                <c:pt idx="345">
                  <c:v>44292</c:v>
                </c:pt>
                <c:pt idx="346">
                  <c:v>44293</c:v>
                </c:pt>
                <c:pt idx="347">
                  <c:v>44294</c:v>
                </c:pt>
                <c:pt idx="348">
                  <c:v>44295</c:v>
                </c:pt>
                <c:pt idx="349">
                  <c:v>44296</c:v>
                </c:pt>
              </c:numCache>
            </c:numRef>
          </c:cat>
          <c:val>
            <c:numRef>
              <c:f>'7f'!$B$6:$B$355</c:f>
              <c:numCache>
                <c:formatCode>0</c:formatCode>
                <c:ptCount val="350"/>
                <c:pt idx="0">
                  <c:v>223</c:v>
                </c:pt>
                <c:pt idx="1">
                  <c:v>414</c:v>
                </c:pt>
                <c:pt idx="2">
                  <c:v>506</c:v>
                </c:pt>
                <c:pt idx="3">
                  <c:v>583</c:v>
                </c:pt>
                <c:pt idx="4">
                  <c:v>653</c:v>
                </c:pt>
                <c:pt idx="5">
                  <c:v>747</c:v>
                </c:pt>
                <c:pt idx="6">
                  <c:v>1209</c:v>
                </c:pt>
                <c:pt idx="7">
                  <c:v>1022</c:v>
                </c:pt>
                <c:pt idx="8">
                  <c:v>799</c:v>
                </c:pt>
                <c:pt idx="9">
                  <c:v>505</c:v>
                </c:pt>
                <c:pt idx="10">
                  <c:v>1184</c:v>
                </c:pt>
                <c:pt idx="11">
                  <c:v>1174</c:v>
                </c:pt>
                <c:pt idx="12">
                  <c:v>1037</c:v>
                </c:pt>
                <c:pt idx="13">
                  <c:v>1035</c:v>
                </c:pt>
                <c:pt idx="14">
                  <c:v>1085</c:v>
                </c:pt>
                <c:pt idx="15">
                  <c:v>1239</c:v>
                </c:pt>
                <c:pt idx="16">
                  <c:v>611</c:v>
                </c:pt>
                <c:pt idx="17">
                  <c:v>911</c:v>
                </c:pt>
                <c:pt idx="18">
                  <c:v>1047</c:v>
                </c:pt>
                <c:pt idx="19">
                  <c:v>716</c:v>
                </c:pt>
                <c:pt idx="20">
                  <c:v>532</c:v>
                </c:pt>
                <c:pt idx="21">
                  <c:v>220</c:v>
                </c:pt>
                <c:pt idx="22">
                  <c:v>346</c:v>
                </c:pt>
                <c:pt idx="23">
                  <c:v>480</c:v>
                </c:pt>
                <c:pt idx="24">
                  <c:v>684</c:v>
                </c:pt>
                <c:pt idx="25">
                  <c:v>639</c:v>
                </c:pt>
                <c:pt idx="26">
                  <c:v>354</c:v>
                </c:pt>
                <c:pt idx="27">
                  <c:v>209</c:v>
                </c:pt>
                <c:pt idx="28">
                  <c:v>280</c:v>
                </c:pt>
                <c:pt idx="29">
                  <c:v>249</c:v>
                </c:pt>
                <c:pt idx="30">
                  <c:v>152</c:v>
                </c:pt>
                <c:pt idx="31">
                  <c:v>134</c:v>
                </c:pt>
                <c:pt idx="32">
                  <c:v>173</c:v>
                </c:pt>
                <c:pt idx="33">
                  <c:v>148</c:v>
                </c:pt>
                <c:pt idx="34">
                  <c:v>77</c:v>
                </c:pt>
                <c:pt idx="35">
                  <c:v>48</c:v>
                </c:pt>
                <c:pt idx="36">
                  <c:v>255</c:v>
                </c:pt>
                <c:pt idx="37">
                  <c:v>321</c:v>
                </c:pt>
                <c:pt idx="38">
                  <c:v>316</c:v>
                </c:pt>
                <c:pt idx="39">
                  <c:v>218</c:v>
                </c:pt>
                <c:pt idx="40">
                  <c:v>555</c:v>
                </c:pt>
                <c:pt idx="41">
                  <c:v>475</c:v>
                </c:pt>
                <c:pt idx="42">
                  <c:v>360</c:v>
                </c:pt>
                <c:pt idx="43">
                  <c:v>315</c:v>
                </c:pt>
                <c:pt idx="44">
                  <c:v>409</c:v>
                </c:pt>
                <c:pt idx="45">
                  <c:v>503</c:v>
                </c:pt>
                <c:pt idx="46">
                  <c:v>388</c:v>
                </c:pt>
                <c:pt idx="47">
                  <c:v>949</c:v>
                </c:pt>
                <c:pt idx="48">
                  <c:v>766</c:v>
                </c:pt>
                <c:pt idx="49">
                  <c:v>837</c:v>
                </c:pt>
                <c:pt idx="50">
                  <c:v>503</c:v>
                </c:pt>
                <c:pt idx="51">
                  <c:v>541</c:v>
                </c:pt>
                <c:pt idx="52">
                  <c:v>799</c:v>
                </c:pt>
                <c:pt idx="53">
                  <c:v>869</c:v>
                </c:pt>
                <c:pt idx="54">
                  <c:v>726</c:v>
                </c:pt>
                <c:pt idx="55">
                  <c:v>602</c:v>
                </c:pt>
                <c:pt idx="56">
                  <c:v>457</c:v>
                </c:pt>
                <c:pt idx="57">
                  <c:v>558</c:v>
                </c:pt>
                <c:pt idx="58">
                  <c:v>564</c:v>
                </c:pt>
                <c:pt idx="59">
                  <c:v>570</c:v>
                </c:pt>
                <c:pt idx="60">
                  <c:v>517</c:v>
                </c:pt>
                <c:pt idx="61">
                  <c:v>475</c:v>
                </c:pt>
                <c:pt idx="62">
                  <c:v>560</c:v>
                </c:pt>
                <c:pt idx="63">
                  <c:v>371</c:v>
                </c:pt>
                <c:pt idx="64">
                  <c:v>542</c:v>
                </c:pt>
                <c:pt idx="65">
                  <c:v>585</c:v>
                </c:pt>
                <c:pt idx="66">
                  <c:v>609</c:v>
                </c:pt>
                <c:pt idx="67">
                  <c:v>597</c:v>
                </c:pt>
                <c:pt idx="68">
                  <c:v>414</c:v>
                </c:pt>
                <c:pt idx="69">
                  <c:v>435</c:v>
                </c:pt>
                <c:pt idx="70">
                  <c:v>274</c:v>
                </c:pt>
                <c:pt idx="71">
                  <c:v>356</c:v>
                </c:pt>
                <c:pt idx="72">
                  <c:v>429</c:v>
                </c:pt>
                <c:pt idx="73">
                  <c:v>640</c:v>
                </c:pt>
                <c:pt idx="74">
                  <c:v>671</c:v>
                </c:pt>
                <c:pt idx="75">
                  <c:v>416</c:v>
                </c:pt>
                <c:pt idx="76">
                  <c:v>395</c:v>
                </c:pt>
                <c:pt idx="77">
                  <c:v>330</c:v>
                </c:pt>
                <c:pt idx="78">
                  <c:v>372</c:v>
                </c:pt>
                <c:pt idx="79">
                  <c:v>586</c:v>
                </c:pt>
                <c:pt idx="80">
                  <c:v>576</c:v>
                </c:pt>
                <c:pt idx="81">
                  <c:v>623</c:v>
                </c:pt>
                <c:pt idx="82">
                  <c:v>591</c:v>
                </c:pt>
                <c:pt idx="83">
                  <c:v>569</c:v>
                </c:pt>
                <c:pt idx="84">
                  <c:v>416</c:v>
                </c:pt>
                <c:pt idx="85">
                  <c:v>589</c:v>
                </c:pt>
                <c:pt idx="86">
                  <c:v>765</c:v>
                </c:pt>
                <c:pt idx="87">
                  <c:v>791</c:v>
                </c:pt>
                <c:pt idx="88">
                  <c:v>824</c:v>
                </c:pt>
                <c:pt idx="89">
                  <c:v>714</c:v>
                </c:pt>
                <c:pt idx="90">
                  <c:v>544</c:v>
                </c:pt>
                <c:pt idx="91">
                  <c:v>482</c:v>
                </c:pt>
                <c:pt idx="92">
                  <c:v>817</c:v>
                </c:pt>
                <c:pt idx="93">
                  <c:v>511</c:v>
                </c:pt>
                <c:pt idx="94">
                  <c:v>641</c:v>
                </c:pt>
                <c:pt idx="95">
                  <c:v>628</c:v>
                </c:pt>
                <c:pt idx="96">
                  <c:v>580</c:v>
                </c:pt>
                <c:pt idx="97">
                  <c:v>380</c:v>
                </c:pt>
                <c:pt idx="98">
                  <c:v>252</c:v>
                </c:pt>
                <c:pt idx="99">
                  <c:v>477</c:v>
                </c:pt>
                <c:pt idx="100">
                  <c:v>751</c:v>
                </c:pt>
                <c:pt idx="101">
                  <c:v>851</c:v>
                </c:pt>
                <c:pt idx="102">
                  <c:v>881</c:v>
                </c:pt>
                <c:pt idx="103">
                  <c:v>620</c:v>
                </c:pt>
                <c:pt idx="104">
                  <c:v>614</c:v>
                </c:pt>
                <c:pt idx="105">
                  <c:v>445</c:v>
                </c:pt>
                <c:pt idx="106">
                  <c:v>1041</c:v>
                </c:pt>
                <c:pt idx="107">
                  <c:v>1025</c:v>
                </c:pt>
                <c:pt idx="108">
                  <c:v>1021</c:v>
                </c:pt>
                <c:pt idx="109">
                  <c:v>1296</c:v>
                </c:pt>
                <c:pt idx="110">
                  <c:v>917</c:v>
                </c:pt>
                <c:pt idx="111">
                  <c:v>798</c:v>
                </c:pt>
                <c:pt idx="112">
                  <c:v>664</c:v>
                </c:pt>
                <c:pt idx="113">
                  <c:v>989</c:v>
                </c:pt>
                <c:pt idx="114">
                  <c:v>1357</c:v>
                </c:pt>
                <c:pt idx="115">
                  <c:v>2018</c:v>
                </c:pt>
                <c:pt idx="116">
                  <c:v>1891</c:v>
                </c:pt>
                <c:pt idx="117">
                  <c:v>2243</c:v>
                </c:pt>
                <c:pt idx="118">
                  <c:v>1609</c:v>
                </c:pt>
                <c:pt idx="119">
                  <c:v>1388</c:v>
                </c:pt>
                <c:pt idx="120">
                  <c:v>2210</c:v>
                </c:pt>
                <c:pt idx="121">
                  <c:v>2501</c:v>
                </c:pt>
                <c:pt idx="122">
                  <c:v>1986</c:v>
                </c:pt>
                <c:pt idx="123">
                  <c:v>2155</c:v>
                </c:pt>
                <c:pt idx="124">
                  <c:v>1834</c:v>
                </c:pt>
                <c:pt idx="125">
                  <c:v>1370</c:v>
                </c:pt>
                <c:pt idx="126">
                  <c:v>938</c:v>
                </c:pt>
                <c:pt idx="127">
                  <c:v>1177</c:v>
                </c:pt>
                <c:pt idx="128">
                  <c:v>1471</c:v>
                </c:pt>
                <c:pt idx="129">
                  <c:v>1639</c:v>
                </c:pt>
                <c:pt idx="130">
                  <c:v>1805</c:v>
                </c:pt>
                <c:pt idx="131">
                  <c:v>1181</c:v>
                </c:pt>
                <c:pt idx="132">
                  <c:v>1241</c:v>
                </c:pt>
                <c:pt idx="133">
                  <c:v>1199</c:v>
                </c:pt>
                <c:pt idx="134">
                  <c:v>1886</c:v>
                </c:pt>
                <c:pt idx="135">
                  <c:v>2033</c:v>
                </c:pt>
                <c:pt idx="136">
                  <c:v>2202</c:v>
                </c:pt>
                <c:pt idx="137">
                  <c:v>2515</c:v>
                </c:pt>
                <c:pt idx="138">
                  <c:v>2413</c:v>
                </c:pt>
                <c:pt idx="139">
                  <c:v>2052</c:v>
                </c:pt>
                <c:pt idx="140">
                  <c:v>1646</c:v>
                </c:pt>
                <c:pt idx="141">
                  <c:v>2316</c:v>
                </c:pt>
                <c:pt idx="142">
                  <c:v>2698</c:v>
                </c:pt>
                <c:pt idx="143">
                  <c:v>3109</c:v>
                </c:pt>
                <c:pt idx="144">
                  <c:v>3804</c:v>
                </c:pt>
                <c:pt idx="145">
                  <c:v>2827</c:v>
                </c:pt>
                <c:pt idx="146">
                  <c:v>2782</c:v>
                </c:pt>
                <c:pt idx="147">
                  <c:v>2342</c:v>
                </c:pt>
                <c:pt idx="148">
                  <c:v>3805</c:v>
                </c:pt>
                <c:pt idx="149">
                  <c:v>5246</c:v>
                </c:pt>
                <c:pt idx="150">
                  <c:v>5739</c:v>
                </c:pt>
                <c:pt idx="151">
                  <c:v>6700</c:v>
                </c:pt>
                <c:pt idx="152">
                  <c:v>4883</c:v>
                </c:pt>
                <c:pt idx="153">
                  <c:v>3345</c:v>
                </c:pt>
                <c:pt idx="154">
                  <c:v>2914</c:v>
                </c:pt>
                <c:pt idx="155">
                  <c:v>5897</c:v>
                </c:pt>
                <c:pt idx="156">
                  <c:v>6661</c:v>
                </c:pt>
                <c:pt idx="157">
                  <c:v>9407</c:v>
                </c:pt>
                <c:pt idx="158">
                  <c:v>6973</c:v>
                </c:pt>
                <c:pt idx="159">
                  <c:v>5843</c:v>
                </c:pt>
                <c:pt idx="160">
                  <c:v>4694</c:v>
                </c:pt>
                <c:pt idx="161">
                  <c:v>3396</c:v>
                </c:pt>
                <c:pt idx="162">
                  <c:v>4679</c:v>
                </c:pt>
                <c:pt idx="163">
                  <c:v>5490</c:v>
                </c:pt>
                <c:pt idx="164">
                  <c:v>5437</c:v>
                </c:pt>
                <c:pt idx="165">
                  <c:v>5126</c:v>
                </c:pt>
                <c:pt idx="166">
                  <c:v>5038</c:v>
                </c:pt>
                <c:pt idx="167">
                  <c:v>2458</c:v>
                </c:pt>
                <c:pt idx="168">
                  <c:v>3824</c:v>
                </c:pt>
                <c:pt idx="169">
                  <c:v>5773</c:v>
                </c:pt>
                <c:pt idx="170">
                  <c:v>5559</c:v>
                </c:pt>
                <c:pt idx="171">
                  <c:v>5318</c:v>
                </c:pt>
                <c:pt idx="172">
                  <c:v>5159</c:v>
                </c:pt>
                <c:pt idx="173">
                  <c:v>3422</c:v>
                </c:pt>
                <c:pt idx="174">
                  <c:v>2134</c:v>
                </c:pt>
                <c:pt idx="175">
                  <c:v>1725</c:v>
                </c:pt>
                <c:pt idx="176">
                  <c:v>2332</c:v>
                </c:pt>
                <c:pt idx="177">
                  <c:v>3261</c:v>
                </c:pt>
                <c:pt idx="178">
                  <c:v>3335</c:v>
                </c:pt>
                <c:pt idx="179">
                  <c:v>2376</c:v>
                </c:pt>
                <c:pt idx="180">
                  <c:v>1501</c:v>
                </c:pt>
                <c:pt idx="181">
                  <c:v>922</c:v>
                </c:pt>
                <c:pt idx="182">
                  <c:v>276</c:v>
                </c:pt>
                <c:pt idx="183">
                  <c:v>715</c:v>
                </c:pt>
                <c:pt idx="184">
                  <c:v>777</c:v>
                </c:pt>
                <c:pt idx="185">
                  <c:v>704</c:v>
                </c:pt>
                <c:pt idx="186">
                  <c:v>555</c:v>
                </c:pt>
                <c:pt idx="187">
                  <c:v>409</c:v>
                </c:pt>
                <c:pt idx="188">
                  <c:v>4201</c:v>
                </c:pt>
                <c:pt idx="189">
                  <c:v>2894</c:v>
                </c:pt>
                <c:pt idx="190">
                  <c:v>1607</c:v>
                </c:pt>
                <c:pt idx="191">
                  <c:v>695</c:v>
                </c:pt>
                <c:pt idx="192">
                  <c:v>1394</c:v>
                </c:pt>
                <c:pt idx="193">
                  <c:v>1611</c:v>
                </c:pt>
                <c:pt idx="194">
                  <c:v>3635</c:v>
                </c:pt>
                <c:pt idx="195">
                  <c:v>2065</c:v>
                </c:pt>
                <c:pt idx="196">
                  <c:v>459</c:v>
                </c:pt>
                <c:pt idx="197">
                  <c:v>1278</c:v>
                </c:pt>
                <c:pt idx="198">
                  <c:v>1603</c:v>
                </c:pt>
                <c:pt idx="199">
                  <c:v>1812</c:v>
                </c:pt>
                <c:pt idx="200">
                  <c:v>1608</c:v>
                </c:pt>
                <c:pt idx="201">
                  <c:v>1360</c:v>
                </c:pt>
                <c:pt idx="202">
                  <c:v>806</c:v>
                </c:pt>
                <c:pt idx="203">
                  <c:v>560</c:v>
                </c:pt>
                <c:pt idx="204">
                  <c:v>1386</c:v>
                </c:pt>
                <c:pt idx="205">
                  <c:v>1438</c:v>
                </c:pt>
                <c:pt idx="206">
                  <c:v>2059</c:v>
                </c:pt>
                <c:pt idx="207">
                  <c:v>2232</c:v>
                </c:pt>
                <c:pt idx="208">
                  <c:v>1880</c:v>
                </c:pt>
                <c:pt idx="209">
                  <c:v>1272</c:v>
                </c:pt>
                <c:pt idx="210">
                  <c:v>956</c:v>
                </c:pt>
                <c:pt idx="211">
                  <c:v>1568</c:v>
                </c:pt>
                <c:pt idx="212">
                  <c:v>2533</c:v>
                </c:pt>
                <c:pt idx="213">
                  <c:v>2643</c:v>
                </c:pt>
                <c:pt idx="214">
                  <c:v>2824</c:v>
                </c:pt>
                <c:pt idx="215">
                  <c:v>2355</c:v>
                </c:pt>
                <c:pt idx="216">
                  <c:v>1157</c:v>
                </c:pt>
                <c:pt idx="217">
                  <c:v>996</c:v>
                </c:pt>
                <c:pt idx="218">
                  <c:v>1592</c:v>
                </c:pt>
                <c:pt idx="219">
                  <c:v>3180</c:v>
                </c:pt>
                <c:pt idx="220">
                  <c:v>2083</c:v>
                </c:pt>
                <c:pt idx="221">
                  <c:v>2110</c:v>
                </c:pt>
                <c:pt idx="222">
                  <c:v>961</c:v>
                </c:pt>
                <c:pt idx="223">
                  <c:v>783</c:v>
                </c:pt>
                <c:pt idx="224">
                  <c:v>670</c:v>
                </c:pt>
                <c:pt idx="225">
                  <c:v>1912</c:v>
                </c:pt>
                <c:pt idx="226">
                  <c:v>1030</c:v>
                </c:pt>
                <c:pt idx="227">
                  <c:v>1340</c:v>
                </c:pt>
                <c:pt idx="228">
                  <c:v>1461</c:v>
                </c:pt>
                <c:pt idx="229">
                  <c:v>1319</c:v>
                </c:pt>
                <c:pt idx="230">
                  <c:v>842</c:v>
                </c:pt>
                <c:pt idx="231">
                  <c:v>702</c:v>
                </c:pt>
                <c:pt idx="232">
                  <c:v>2378</c:v>
                </c:pt>
                <c:pt idx="233">
                  <c:v>1750</c:v>
                </c:pt>
                <c:pt idx="234">
                  <c:v>1963</c:v>
                </c:pt>
                <c:pt idx="235">
                  <c:v>116</c:v>
                </c:pt>
                <c:pt idx="236">
                  <c:v>363</c:v>
                </c:pt>
                <c:pt idx="237">
                  <c:v>361</c:v>
                </c:pt>
                <c:pt idx="238">
                  <c:v>611</c:v>
                </c:pt>
                <c:pt idx="239">
                  <c:v>834</c:v>
                </c:pt>
                <c:pt idx="240">
                  <c:v>1015</c:v>
                </c:pt>
                <c:pt idx="241">
                  <c:v>578</c:v>
                </c:pt>
                <c:pt idx="242">
                  <c:v>0</c:v>
                </c:pt>
                <c:pt idx="243">
                  <c:v>0</c:v>
                </c:pt>
                <c:pt idx="244">
                  <c:v>0</c:v>
                </c:pt>
                <c:pt idx="245">
                  <c:v>356</c:v>
                </c:pt>
                <c:pt idx="246">
                  <c:v>670</c:v>
                </c:pt>
                <c:pt idx="247">
                  <c:v>355</c:v>
                </c:pt>
                <c:pt idx="248">
                  <c:v>870</c:v>
                </c:pt>
                <c:pt idx="249">
                  <c:v>675</c:v>
                </c:pt>
                <c:pt idx="250">
                  <c:v>0</c:v>
                </c:pt>
                <c:pt idx="251">
                  <c:v>122</c:v>
                </c:pt>
                <c:pt idx="252">
                  <c:v>353</c:v>
                </c:pt>
                <c:pt idx="253">
                  <c:v>814</c:v>
                </c:pt>
                <c:pt idx="254">
                  <c:v>1165</c:v>
                </c:pt>
                <c:pt idx="255">
                  <c:v>550</c:v>
                </c:pt>
                <c:pt idx="256">
                  <c:v>2381</c:v>
                </c:pt>
                <c:pt idx="257">
                  <c:v>1183</c:v>
                </c:pt>
                <c:pt idx="258">
                  <c:v>1036</c:v>
                </c:pt>
                <c:pt idx="259">
                  <c:v>903</c:v>
                </c:pt>
                <c:pt idx="260">
                  <c:v>657</c:v>
                </c:pt>
                <c:pt idx="261">
                  <c:v>1058</c:v>
                </c:pt>
                <c:pt idx="262">
                  <c:v>1491</c:v>
                </c:pt>
                <c:pt idx="263">
                  <c:v>3212</c:v>
                </c:pt>
                <c:pt idx="264">
                  <c:v>2688</c:v>
                </c:pt>
                <c:pt idx="265">
                  <c:v>1202</c:v>
                </c:pt>
                <c:pt idx="266">
                  <c:v>2236</c:v>
                </c:pt>
                <c:pt idx="267">
                  <c:v>1843</c:v>
                </c:pt>
                <c:pt idx="268">
                  <c:v>1582</c:v>
                </c:pt>
                <c:pt idx="269">
                  <c:v>3514</c:v>
                </c:pt>
                <c:pt idx="270">
                  <c:v>2120</c:v>
                </c:pt>
                <c:pt idx="271">
                  <c:v>2776</c:v>
                </c:pt>
                <c:pt idx="272">
                  <c:v>2161</c:v>
                </c:pt>
                <c:pt idx="273">
                  <c:v>533</c:v>
                </c:pt>
                <c:pt idx="274">
                  <c:v>1197</c:v>
                </c:pt>
                <c:pt idx="275">
                  <c:v>844</c:v>
                </c:pt>
                <c:pt idx="276">
                  <c:v>765</c:v>
                </c:pt>
                <c:pt idx="277">
                  <c:v>590</c:v>
                </c:pt>
                <c:pt idx="278">
                  <c:v>1904</c:v>
                </c:pt>
                <c:pt idx="279">
                  <c:v>1253</c:v>
                </c:pt>
                <c:pt idx="280">
                  <c:v>1246</c:v>
                </c:pt>
                <c:pt idx="281">
                  <c:v>922</c:v>
                </c:pt>
                <c:pt idx="282">
                  <c:v>1124</c:v>
                </c:pt>
                <c:pt idx="283">
                  <c:v>2015</c:v>
                </c:pt>
                <c:pt idx="284">
                  <c:v>999</c:v>
                </c:pt>
                <c:pt idx="285">
                  <c:v>895</c:v>
                </c:pt>
                <c:pt idx="286">
                  <c:v>929</c:v>
                </c:pt>
                <c:pt idx="287">
                  <c:v>659</c:v>
                </c:pt>
                <c:pt idx="288">
                  <c:v>828</c:v>
                </c:pt>
                <c:pt idx="289">
                  <c:v>641</c:v>
                </c:pt>
                <c:pt idx="290">
                  <c:v>545</c:v>
                </c:pt>
                <c:pt idx="291">
                  <c:v>647</c:v>
                </c:pt>
                <c:pt idx="292">
                  <c:v>618</c:v>
                </c:pt>
                <c:pt idx="293">
                  <c:v>602</c:v>
                </c:pt>
                <c:pt idx="294">
                  <c:v>581</c:v>
                </c:pt>
                <c:pt idx="295">
                  <c:v>682</c:v>
                </c:pt>
                <c:pt idx="296">
                  <c:v>794</c:v>
                </c:pt>
                <c:pt idx="297">
                  <c:v>298</c:v>
                </c:pt>
                <c:pt idx="298">
                  <c:v>47</c:v>
                </c:pt>
                <c:pt idx="299">
                  <c:v>154</c:v>
                </c:pt>
                <c:pt idx="300" formatCode="General">
                  <c:v>78</c:v>
                </c:pt>
                <c:pt idx="301" formatCode="General">
                  <c:v>48</c:v>
                </c:pt>
                <c:pt idx="302" formatCode="General">
                  <c:v>93</c:v>
                </c:pt>
                <c:pt idx="303" formatCode="General">
                  <c:v>148</c:v>
                </c:pt>
                <c:pt idx="304" formatCode="General">
                  <c:v>330</c:v>
                </c:pt>
                <c:pt idx="305" formatCode="General">
                  <c:v>590</c:v>
                </c:pt>
                <c:pt idx="306" formatCode="General">
                  <c:v>146</c:v>
                </c:pt>
                <c:pt idx="307" formatCode="General">
                  <c:v>0</c:v>
                </c:pt>
                <c:pt idx="308" formatCode="#,##0">
                  <c:v>0</c:v>
                </c:pt>
                <c:pt idx="309" formatCode="#,##0">
                  <c:v>232</c:v>
                </c:pt>
                <c:pt idx="310" formatCode="#,##0">
                  <c:v>215</c:v>
                </c:pt>
                <c:pt idx="311" formatCode="#,##0">
                  <c:v>219</c:v>
                </c:pt>
                <c:pt idx="312" formatCode="#,##0">
                  <c:v>155</c:v>
                </c:pt>
                <c:pt idx="313" formatCode="#,##0">
                  <c:v>168</c:v>
                </c:pt>
                <c:pt idx="314" formatCode="#,##0">
                  <c:v>91</c:v>
                </c:pt>
                <c:pt idx="315">
                  <c:v>49</c:v>
                </c:pt>
                <c:pt idx="316">
                  <c:v>106</c:v>
                </c:pt>
                <c:pt idx="317">
                  <c:v>102</c:v>
                </c:pt>
                <c:pt idx="318">
                  <c:v>45</c:v>
                </c:pt>
                <c:pt idx="319">
                  <c:v>84</c:v>
                </c:pt>
                <c:pt idx="320">
                  <c:v>30</c:v>
                </c:pt>
                <c:pt idx="321">
                  <c:v>17</c:v>
                </c:pt>
                <c:pt idx="322">
                  <c:v>24</c:v>
                </c:pt>
                <c:pt idx="323">
                  <c:v>21</c:v>
                </c:pt>
                <c:pt idx="324">
                  <c:v>12</c:v>
                </c:pt>
                <c:pt idx="325">
                  <c:v>14</c:v>
                </c:pt>
                <c:pt idx="326">
                  <c:v>29</c:v>
                </c:pt>
                <c:pt idx="327">
                  <c:v>8</c:v>
                </c:pt>
                <c:pt idx="328">
                  <c:v>0</c:v>
                </c:pt>
                <c:pt idx="329">
                  <c:v>0</c:v>
                </c:pt>
                <c:pt idx="330">
                  <c:v>26</c:v>
                </c:pt>
                <c:pt idx="331">
                  <c:v>0</c:v>
                </c:pt>
                <c:pt idx="332">
                  <c:v>0</c:v>
                </c:pt>
                <c:pt idx="333">
                  <c:v>0</c:v>
                </c:pt>
                <c:pt idx="334">
                  <c:v>0</c:v>
                </c:pt>
                <c:pt idx="335">
                  <c:v>0</c:v>
                </c:pt>
                <c:pt idx="336" formatCode="#,##0">
                  <c:v>0</c:v>
                </c:pt>
                <c:pt idx="337" formatCode="#,##0">
                  <c:v>0</c:v>
                </c:pt>
                <c:pt idx="338" formatCode="#,##0">
                  <c:v>0</c:v>
                </c:pt>
                <c:pt idx="339" formatCode="#,##0">
                  <c:v>0</c:v>
                </c:pt>
                <c:pt idx="340" formatCode="#,##0">
                  <c:v>0</c:v>
                </c:pt>
                <c:pt idx="341" formatCode="#,##0">
                  <c:v>0</c:v>
                </c:pt>
                <c:pt idx="342" formatCode="#,##0">
                  <c:v>0</c:v>
                </c:pt>
                <c:pt idx="343">
                  <c:v>0</c:v>
                </c:pt>
                <c:pt idx="344">
                  <c:v>0</c:v>
                </c:pt>
                <c:pt idx="345">
                  <c:v>0</c:v>
                </c:pt>
                <c:pt idx="346">
                  <c:v>128</c:v>
                </c:pt>
                <c:pt idx="347">
                  <c:v>55</c:v>
                </c:pt>
                <c:pt idx="348">
                  <c:v>6</c:v>
                </c:pt>
                <c:pt idx="349">
                  <c:v>20</c:v>
                </c:pt>
              </c:numCache>
            </c:numRef>
          </c:val>
          <c:extLst>
            <c:ext xmlns:c16="http://schemas.microsoft.com/office/drawing/2014/chart" uri="{C3380CC4-5D6E-409C-BE32-E72D297353CC}">
              <c16:uniqueId val="{00000000-A0E8-4949-A97E-8BF94E5A0728}"/>
            </c:ext>
          </c:extLst>
        </c:ser>
        <c:ser>
          <c:idx val="1"/>
          <c:order val="1"/>
          <c:tx>
            <c:strRef>
              <c:f>'7f'!$C$5</c:f>
              <c:strCache>
                <c:ptCount val="1"/>
                <c:pt idx="0">
                  <c:v>Repeat swab</c:v>
                </c:pt>
              </c:strCache>
            </c:strRef>
          </c:tx>
          <c:spPr>
            <a:solidFill>
              <a:schemeClr val="accent2"/>
            </a:solidFill>
            <a:ln>
              <a:solidFill>
                <a:srgbClr val="E2BC22"/>
              </a:solidFill>
            </a:ln>
            <a:effectLst/>
          </c:spPr>
          <c:invertIfNegative val="0"/>
          <c:cat>
            <c:numRef>
              <c:f>'7f'!$A$6:$A$355</c:f>
              <c:numCache>
                <c:formatCode>[$-F800]dddd\,\ mmmm\ dd\,\ yyyy</c:formatCode>
                <c:ptCount val="350"/>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pt idx="329">
                  <c:v>44276</c:v>
                </c:pt>
                <c:pt idx="330">
                  <c:v>44277</c:v>
                </c:pt>
                <c:pt idx="331">
                  <c:v>44278</c:v>
                </c:pt>
                <c:pt idx="332">
                  <c:v>44279</c:v>
                </c:pt>
                <c:pt idx="333">
                  <c:v>44280</c:v>
                </c:pt>
                <c:pt idx="334">
                  <c:v>44281</c:v>
                </c:pt>
                <c:pt idx="335">
                  <c:v>44282</c:v>
                </c:pt>
                <c:pt idx="336">
                  <c:v>44283</c:v>
                </c:pt>
                <c:pt idx="337">
                  <c:v>44284</c:v>
                </c:pt>
                <c:pt idx="338">
                  <c:v>44285</c:v>
                </c:pt>
                <c:pt idx="339">
                  <c:v>44286</c:v>
                </c:pt>
                <c:pt idx="340">
                  <c:v>44287</c:v>
                </c:pt>
                <c:pt idx="341">
                  <c:v>44288</c:v>
                </c:pt>
                <c:pt idx="342">
                  <c:v>44289</c:v>
                </c:pt>
                <c:pt idx="343">
                  <c:v>44290</c:v>
                </c:pt>
                <c:pt idx="344">
                  <c:v>44291</c:v>
                </c:pt>
                <c:pt idx="345">
                  <c:v>44292</c:v>
                </c:pt>
                <c:pt idx="346">
                  <c:v>44293</c:v>
                </c:pt>
                <c:pt idx="347">
                  <c:v>44294</c:v>
                </c:pt>
                <c:pt idx="348">
                  <c:v>44295</c:v>
                </c:pt>
                <c:pt idx="349">
                  <c:v>44296</c:v>
                </c:pt>
              </c:numCache>
            </c:numRef>
          </c:cat>
          <c:val>
            <c:numRef>
              <c:f>'7f'!$C$6:$C$355</c:f>
              <c:numCache>
                <c:formatCode>#,##0</c:formatCode>
                <c:ptCount val="350"/>
                <c:pt idx="0">
                  <c:v>0</c:v>
                </c:pt>
                <c:pt idx="1">
                  <c:v>0</c:v>
                </c:pt>
                <c:pt idx="2">
                  <c:v>5</c:v>
                </c:pt>
                <c:pt idx="3">
                  <c:v>0</c:v>
                </c:pt>
                <c:pt idx="4">
                  <c:v>0</c:v>
                </c:pt>
                <c:pt idx="5">
                  <c:v>13</c:v>
                </c:pt>
                <c:pt idx="6">
                  <c:v>67</c:v>
                </c:pt>
                <c:pt idx="7">
                  <c:v>162</c:v>
                </c:pt>
                <c:pt idx="8">
                  <c:v>210</c:v>
                </c:pt>
                <c:pt idx="9">
                  <c:v>693</c:v>
                </c:pt>
                <c:pt idx="10">
                  <c:v>321</c:v>
                </c:pt>
                <c:pt idx="11">
                  <c:v>454</c:v>
                </c:pt>
                <c:pt idx="12">
                  <c:v>652</c:v>
                </c:pt>
                <c:pt idx="13">
                  <c:v>585</c:v>
                </c:pt>
                <c:pt idx="14">
                  <c:v>579</c:v>
                </c:pt>
                <c:pt idx="15">
                  <c:v>636</c:v>
                </c:pt>
                <c:pt idx="16">
                  <c:v>1056</c:v>
                </c:pt>
                <c:pt idx="17">
                  <c:v>1360</c:v>
                </c:pt>
                <c:pt idx="18">
                  <c:v>1483</c:v>
                </c:pt>
                <c:pt idx="19">
                  <c:v>1736</c:v>
                </c:pt>
                <c:pt idx="20">
                  <c:v>1616</c:v>
                </c:pt>
                <c:pt idx="21">
                  <c:v>1269</c:v>
                </c:pt>
                <c:pt idx="22">
                  <c:v>1612</c:v>
                </c:pt>
                <c:pt idx="23">
                  <c:v>1884</c:v>
                </c:pt>
                <c:pt idx="24">
                  <c:v>2245</c:v>
                </c:pt>
                <c:pt idx="25">
                  <c:v>2016</c:v>
                </c:pt>
                <c:pt idx="26">
                  <c:v>1996</c:v>
                </c:pt>
                <c:pt idx="27">
                  <c:v>2443</c:v>
                </c:pt>
                <c:pt idx="28">
                  <c:v>2121</c:v>
                </c:pt>
                <c:pt idx="29">
                  <c:v>2157</c:v>
                </c:pt>
                <c:pt idx="30">
                  <c:v>2299</c:v>
                </c:pt>
                <c:pt idx="31">
                  <c:v>2744</c:v>
                </c:pt>
                <c:pt idx="32">
                  <c:v>2621</c:v>
                </c:pt>
                <c:pt idx="33">
                  <c:v>2360</c:v>
                </c:pt>
                <c:pt idx="34">
                  <c:v>2675</c:v>
                </c:pt>
                <c:pt idx="35">
                  <c:v>2279</c:v>
                </c:pt>
                <c:pt idx="36">
                  <c:v>2059</c:v>
                </c:pt>
                <c:pt idx="37">
                  <c:v>2352</c:v>
                </c:pt>
                <c:pt idx="38">
                  <c:v>3003</c:v>
                </c:pt>
                <c:pt idx="39">
                  <c:v>2566</c:v>
                </c:pt>
                <c:pt idx="40">
                  <c:v>2409</c:v>
                </c:pt>
                <c:pt idx="41">
                  <c:v>2522</c:v>
                </c:pt>
                <c:pt idx="42">
                  <c:v>2303</c:v>
                </c:pt>
                <c:pt idx="43">
                  <c:v>2444</c:v>
                </c:pt>
                <c:pt idx="44">
                  <c:v>2379</c:v>
                </c:pt>
                <c:pt idx="45">
                  <c:v>2536</c:v>
                </c:pt>
                <c:pt idx="46">
                  <c:v>2197</c:v>
                </c:pt>
                <c:pt idx="47">
                  <c:v>2301</c:v>
                </c:pt>
                <c:pt idx="48">
                  <c:v>2183</c:v>
                </c:pt>
                <c:pt idx="49">
                  <c:v>1443</c:v>
                </c:pt>
                <c:pt idx="50">
                  <c:v>1271</c:v>
                </c:pt>
                <c:pt idx="51">
                  <c:v>1623</c:v>
                </c:pt>
                <c:pt idx="52">
                  <c:v>2067</c:v>
                </c:pt>
                <c:pt idx="53">
                  <c:v>1929</c:v>
                </c:pt>
                <c:pt idx="54">
                  <c:v>2387</c:v>
                </c:pt>
                <c:pt idx="55">
                  <c:v>2307</c:v>
                </c:pt>
                <c:pt idx="56">
                  <c:v>1791</c:v>
                </c:pt>
                <c:pt idx="57">
                  <c:v>1777</c:v>
                </c:pt>
                <c:pt idx="58">
                  <c:v>1755</c:v>
                </c:pt>
                <c:pt idx="59">
                  <c:v>1980</c:v>
                </c:pt>
                <c:pt idx="60">
                  <c:v>1916</c:v>
                </c:pt>
                <c:pt idx="61">
                  <c:v>2772</c:v>
                </c:pt>
                <c:pt idx="62">
                  <c:v>2445</c:v>
                </c:pt>
                <c:pt idx="63">
                  <c:v>2174</c:v>
                </c:pt>
                <c:pt idx="64">
                  <c:v>2065</c:v>
                </c:pt>
                <c:pt idx="65">
                  <c:v>2277</c:v>
                </c:pt>
                <c:pt idx="66">
                  <c:v>2624</c:v>
                </c:pt>
                <c:pt idx="67">
                  <c:v>2535</c:v>
                </c:pt>
                <c:pt idx="68">
                  <c:v>3313</c:v>
                </c:pt>
                <c:pt idx="69">
                  <c:v>3030</c:v>
                </c:pt>
                <c:pt idx="70">
                  <c:v>2722</c:v>
                </c:pt>
                <c:pt idx="71">
                  <c:v>2819</c:v>
                </c:pt>
                <c:pt idx="72">
                  <c:v>3028</c:v>
                </c:pt>
                <c:pt idx="73">
                  <c:v>3138</c:v>
                </c:pt>
                <c:pt idx="74">
                  <c:v>3120</c:v>
                </c:pt>
                <c:pt idx="75">
                  <c:v>3355</c:v>
                </c:pt>
                <c:pt idx="76">
                  <c:v>3033</c:v>
                </c:pt>
                <c:pt idx="77">
                  <c:v>2448</c:v>
                </c:pt>
                <c:pt idx="78">
                  <c:v>2565</c:v>
                </c:pt>
                <c:pt idx="79">
                  <c:v>2726</c:v>
                </c:pt>
                <c:pt idx="80">
                  <c:v>3041</c:v>
                </c:pt>
                <c:pt idx="81">
                  <c:v>2995</c:v>
                </c:pt>
                <c:pt idx="82">
                  <c:v>2735</c:v>
                </c:pt>
                <c:pt idx="83">
                  <c:v>2333</c:v>
                </c:pt>
                <c:pt idx="84">
                  <c:v>1866</c:v>
                </c:pt>
                <c:pt idx="85">
                  <c:v>2194</c:v>
                </c:pt>
                <c:pt idx="86">
                  <c:v>2752</c:v>
                </c:pt>
                <c:pt idx="87">
                  <c:v>2767</c:v>
                </c:pt>
                <c:pt idx="88">
                  <c:v>2768</c:v>
                </c:pt>
                <c:pt idx="89">
                  <c:v>2464</c:v>
                </c:pt>
                <c:pt idx="90">
                  <c:v>2238</c:v>
                </c:pt>
                <c:pt idx="91">
                  <c:v>1894</c:v>
                </c:pt>
                <c:pt idx="92">
                  <c:v>2383</c:v>
                </c:pt>
                <c:pt idx="93">
                  <c:v>2936</c:v>
                </c:pt>
                <c:pt idx="94">
                  <c:v>3287</c:v>
                </c:pt>
                <c:pt idx="95">
                  <c:v>3202</c:v>
                </c:pt>
                <c:pt idx="96">
                  <c:v>3117</c:v>
                </c:pt>
                <c:pt idx="97">
                  <c:v>2746</c:v>
                </c:pt>
                <c:pt idx="98">
                  <c:v>2391</c:v>
                </c:pt>
                <c:pt idx="99">
                  <c:v>3150</c:v>
                </c:pt>
                <c:pt idx="100">
                  <c:v>3276</c:v>
                </c:pt>
                <c:pt idx="101">
                  <c:v>3603</c:v>
                </c:pt>
                <c:pt idx="102">
                  <c:v>3540</c:v>
                </c:pt>
                <c:pt idx="103">
                  <c:v>3759</c:v>
                </c:pt>
                <c:pt idx="104">
                  <c:v>2835</c:v>
                </c:pt>
                <c:pt idx="105">
                  <c:v>2669</c:v>
                </c:pt>
                <c:pt idx="106">
                  <c:v>3107</c:v>
                </c:pt>
                <c:pt idx="107">
                  <c:v>3527</c:v>
                </c:pt>
                <c:pt idx="108">
                  <c:v>4163</c:v>
                </c:pt>
                <c:pt idx="109">
                  <c:v>4066</c:v>
                </c:pt>
                <c:pt idx="110">
                  <c:v>3663</c:v>
                </c:pt>
                <c:pt idx="111">
                  <c:v>2729</c:v>
                </c:pt>
                <c:pt idx="112">
                  <c:v>2293</c:v>
                </c:pt>
                <c:pt idx="113">
                  <c:v>3410</c:v>
                </c:pt>
                <c:pt idx="114">
                  <c:v>3982</c:v>
                </c:pt>
                <c:pt idx="115">
                  <c:v>4163</c:v>
                </c:pt>
                <c:pt idx="116">
                  <c:v>4135</c:v>
                </c:pt>
                <c:pt idx="117">
                  <c:v>3931</c:v>
                </c:pt>
                <c:pt idx="118">
                  <c:v>2982</c:v>
                </c:pt>
                <c:pt idx="119">
                  <c:v>2589</c:v>
                </c:pt>
                <c:pt idx="120">
                  <c:v>3919</c:v>
                </c:pt>
                <c:pt idx="121">
                  <c:v>4671</c:v>
                </c:pt>
                <c:pt idx="122">
                  <c:v>5221</c:v>
                </c:pt>
                <c:pt idx="123">
                  <c:v>5217</c:v>
                </c:pt>
                <c:pt idx="124">
                  <c:v>5403</c:v>
                </c:pt>
                <c:pt idx="125">
                  <c:v>4139</c:v>
                </c:pt>
                <c:pt idx="126">
                  <c:v>3370</c:v>
                </c:pt>
                <c:pt idx="127">
                  <c:v>4603</c:v>
                </c:pt>
                <c:pt idx="128">
                  <c:v>5908</c:v>
                </c:pt>
                <c:pt idx="129">
                  <c:v>6249</c:v>
                </c:pt>
                <c:pt idx="130">
                  <c:v>6920</c:v>
                </c:pt>
                <c:pt idx="131">
                  <c:v>6372</c:v>
                </c:pt>
                <c:pt idx="132">
                  <c:v>5797</c:v>
                </c:pt>
                <c:pt idx="133">
                  <c:v>4415</c:v>
                </c:pt>
                <c:pt idx="134">
                  <c:v>5983</c:v>
                </c:pt>
                <c:pt idx="135">
                  <c:v>6798</c:v>
                </c:pt>
                <c:pt idx="136">
                  <c:v>7658</c:v>
                </c:pt>
                <c:pt idx="137">
                  <c:v>7232</c:v>
                </c:pt>
                <c:pt idx="138">
                  <c:v>7043</c:v>
                </c:pt>
                <c:pt idx="139">
                  <c:v>6181</c:v>
                </c:pt>
                <c:pt idx="140">
                  <c:v>4777</c:v>
                </c:pt>
                <c:pt idx="141">
                  <c:v>6121</c:v>
                </c:pt>
                <c:pt idx="142">
                  <c:v>7493</c:v>
                </c:pt>
                <c:pt idx="143">
                  <c:v>8481</c:v>
                </c:pt>
                <c:pt idx="144">
                  <c:v>8754</c:v>
                </c:pt>
                <c:pt idx="145">
                  <c:v>8664</c:v>
                </c:pt>
                <c:pt idx="146">
                  <c:v>6992</c:v>
                </c:pt>
                <c:pt idx="147">
                  <c:v>5364</c:v>
                </c:pt>
                <c:pt idx="148">
                  <c:v>7652</c:v>
                </c:pt>
                <c:pt idx="149">
                  <c:v>8988</c:v>
                </c:pt>
                <c:pt idx="150">
                  <c:v>11217</c:v>
                </c:pt>
                <c:pt idx="151">
                  <c:v>9906</c:v>
                </c:pt>
                <c:pt idx="152">
                  <c:v>10507</c:v>
                </c:pt>
                <c:pt idx="153">
                  <c:v>8473</c:v>
                </c:pt>
                <c:pt idx="154">
                  <c:v>6868</c:v>
                </c:pt>
                <c:pt idx="155">
                  <c:v>9632</c:v>
                </c:pt>
                <c:pt idx="156">
                  <c:v>11351</c:v>
                </c:pt>
                <c:pt idx="157">
                  <c:v>13195</c:v>
                </c:pt>
                <c:pt idx="158">
                  <c:v>14199</c:v>
                </c:pt>
                <c:pt idx="159">
                  <c:v>13598</c:v>
                </c:pt>
                <c:pt idx="160">
                  <c:v>10520</c:v>
                </c:pt>
                <c:pt idx="161">
                  <c:v>7599</c:v>
                </c:pt>
                <c:pt idx="162">
                  <c:v>13218</c:v>
                </c:pt>
                <c:pt idx="163">
                  <c:v>16410</c:v>
                </c:pt>
                <c:pt idx="164">
                  <c:v>18091</c:v>
                </c:pt>
                <c:pt idx="165">
                  <c:v>16813</c:v>
                </c:pt>
                <c:pt idx="166">
                  <c:v>16181</c:v>
                </c:pt>
                <c:pt idx="167">
                  <c:v>9170</c:v>
                </c:pt>
                <c:pt idx="168">
                  <c:v>10819</c:v>
                </c:pt>
                <c:pt idx="169">
                  <c:v>18377</c:v>
                </c:pt>
                <c:pt idx="170">
                  <c:v>19804</c:v>
                </c:pt>
                <c:pt idx="171">
                  <c:v>19496</c:v>
                </c:pt>
                <c:pt idx="172">
                  <c:v>19706</c:v>
                </c:pt>
                <c:pt idx="173">
                  <c:v>18176</c:v>
                </c:pt>
                <c:pt idx="174">
                  <c:v>13741</c:v>
                </c:pt>
                <c:pt idx="175">
                  <c:v>11248</c:v>
                </c:pt>
                <c:pt idx="176">
                  <c:v>17781</c:v>
                </c:pt>
                <c:pt idx="177">
                  <c:v>18359</c:v>
                </c:pt>
                <c:pt idx="178">
                  <c:v>19094</c:v>
                </c:pt>
                <c:pt idx="179">
                  <c:v>20949</c:v>
                </c:pt>
                <c:pt idx="180">
                  <c:v>17733</c:v>
                </c:pt>
                <c:pt idx="181">
                  <c:v>12071</c:v>
                </c:pt>
                <c:pt idx="182">
                  <c:v>9607</c:v>
                </c:pt>
                <c:pt idx="183">
                  <c:v>17426</c:v>
                </c:pt>
                <c:pt idx="184">
                  <c:v>17960</c:v>
                </c:pt>
                <c:pt idx="185">
                  <c:v>17524</c:v>
                </c:pt>
                <c:pt idx="186">
                  <c:v>18774</c:v>
                </c:pt>
                <c:pt idx="187">
                  <c:v>15575</c:v>
                </c:pt>
                <c:pt idx="188">
                  <c:v>6194</c:v>
                </c:pt>
                <c:pt idx="189">
                  <c:v>3974</c:v>
                </c:pt>
                <c:pt idx="190">
                  <c:v>18007</c:v>
                </c:pt>
                <c:pt idx="191">
                  <c:v>13686</c:v>
                </c:pt>
                <c:pt idx="192">
                  <c:v>15578</c:v>
                </c:pt>
                <c:pt idx="193">
                  <c:v>20052</c:v>
                </c:pt>
                <c:pt idx="194">
                  <c:v>15941</c:v>
                </c:pt>
                <c:pt idx="195">
                  <c:v>12490</c:v>
                </c:pt>
                <c:pt idx="196">
                  <c:v>11445</c:v>
                </c:pt>
                <c:pt idx="197">
                  <c:v>18403</c:v>
                </c:pt>
                <c:pt idx="198">
                  <c:v>17978</c:v>
                </c:pt>
                <c:pt idx="199">
                  <c:v>16612</c:v>
                </c:pt>
                <c:pt idx="200">
                  <c:v>16116</c:v>
                </c:pt>
                <c:pt idx="201">
                  <c:v>14723</c:v>
                </c:pt>
                <c:pt idx="202">
                  <c:v>13284</c:v>
                </c:pt>
                <c:pt idx="203">
                  <c:v>10567</c:v>
                </c:pt>
                <c:pt idx="204">
                  <c:v>17882</c:v>
                </c:pt>
                <c:pt idx="205">
                  <c:v>19171</c:v>
                </c:pt>
                <c:pt idx="206">
                  <c:v>19116</c:v>
                </c:pt>
                <c:pt idx="207">
                  <c:v>19062</c:v>
                </c:pt>
                <c:pt idx="208">
                  <c:v>18362</c:v>
                </c:pt>
                <c:pt idx="209">
                  <c:v>14037</c:v>
                </c:pt>
                <c:pt idx="210">
                  <c:v>11133</c:v>
                </c:pt>
                <c:pt idx="211">
                  <c:v>17711</c:v>
                </c:pt>
                <c:pt idx="212">
                  <c:v>18073</c:v>
                </c:pt>
                <c:pt idx="213">
                  <c:v>17983</c:v>
                </c:pt>
                <c:pt idx="214">
                  <c:v>16721</c:v>
                </c:pt>
                <c:pt idx="215">
                  <c:v>16224</c:v>
                </c:pt>
                <c:pt idx="216">
                  <c:v>14486</c:v>
                </c:pt>
                <c:pt idx="217">
                  <c:v>11099</c:v>
                </c:pt>
                <c:pt idx="218">
                  <c:v>17814</c:v>
                </c:pt>
                <c:pt idx="219">
                  <c:v>16372</c:v>
                </c:pt>
                <c:pt idx="220">
                  <c:v>14779</c:v>
                </c:pt>
                <c:pt idx="221">
                  <c:v>14255</c:v>
                </c:pt>
                <c:pt idx="222">
                  <c:v>16109</c:v>
                </c:pt>
                <c:pt idx="223">
                  <c:v>11812</c:v>
                </c:pt>
                <c:pt idx="224">
                  <c:v>9750</c:v>
                </c:pt>
                <c:pt idx="225">
                  <c:v>14889</c:v>
                </c:pt>
                <c:pt idx="226">
                  <c:v>16623</c:v>
                </c:pt>
                <c:pt idx="227">
                  <c:v>16386</c:v>
                </c:pt>
                <c:pt idx="228">
                  <c:v>16959</c:v>
                </c:pt>
                <c:pt idx="229">
                  <c:v>14722</c:v>
                </c:pt>
                <c:pt idx="230">
                  <c:v>11471</c:v>
                </c:pt>
                <c:pt idx="231">
                  <c:v>9412</c:v>
                </c:pt>
                <c:pt idx="232">
                  <c:v>20873</c:v>
                </c:pt>
                <c:pt idx="233">
                  <c:v>17361</c:v>
                </c:pt>
                <c:pt idx="234">
                  <c:v>17642</c:v>
                </c:pt>
                <c:pt idx="235">
                  <c:v>21663</c:v>
                </c:pt>
                <c:pt idx="236">
                  <c:v>15390</c:v>
                </c:pt>
                <c:pt idx="237">
                  <c:v>9719</c:v>
                </c:pt>
                <c:pt idx="238">
                  <c:v>8606</c:v>
                </c:pt>
                <c:pt idx="239">
                  <c:v>17245</c:v>
                </c:pt>
                <c:pt idx="240">
                  <c:v>16505</c:v>
                </c:pt>
                <c:pt idx="241">
                  <c:v>14385</c:v>
                </c:pt>
                <c:pt idx="242">
                  <c:v>0</c:v>
                </c:pt>
                <c:pt idx="243">
                  <c:v>0</c:v>
                </c:pt>
                <c:pt idx="244">
                  <c:v>0</c:v>
                </c:pt>
                <c:pt idx="245">
                  <c:v>12470</c:v>
                </c:pt>
                <c:pt idx="246">
                  <c:v>18541</c:v>
                </c:pt>
                <c:pt idx="247">
                  <c:v>21756</c:v>
                </c:pt>
                <c:pt idx="248">
                  <c:v>18068</c:v>
                </c:pt>
                <c:pt idx="249">
                  <c:v>10679</c:v>
                </c:pt>
                <c:pt idx="250">
                  <c:v>0</c:v>
                </c:pt>
                <c:pt idx="251">
                  <c:v>12152</c:v>
                </c:pt>
                <c:pt idx="252">
                  <c:v>12553</c:v>
                </c:pt>
                <c:pt idx="253">
                  <c:v>20946</c:v>
                </c:pt>
                <c:pt idx="254">
                  <c:v>19901</c:v>
                </c:pt>
                <c:pt idx="255">
                  <c:v>17911</c:v>
                </c:pt>
                <c:pt idx="256">
                  <c:v>13217</c:v>
                </c:pt>
                <c:pt idx="257">
                  <c:v>13913</c:v>
                </c:pt>
                <c:pt idx="258">
                  <c:v>11220</c:v>
                </c:pt>
                <c:pt idx="259">
                  <c:v>10506</c:v>
                </c:pt>
                <c:pt idx="260">
                  <c:v>20124</c:v>
                </c:pt>
                <c:pt idx="261">
                  <c:v>18509</c:v>
                </c:pt>
                <c:pt idx="262">
                  <c:v>14624</c:v>
                </c:pt>
                <c:pt idx="263">
                  <c:v>10039</c:v>
                </c:pt>
                <c:pt idx="264">
                  <c:v>13038</c:v>
                </c:pt>
                <c:pt idx="265">
                  <c:v>12523</c:v>
                </c:pt>
                <c:pt idx="266">
                  <c:v>11231</c:v>
                </c:pt>
                <c:pt idx="267">
                  <c:v>20877</c:v>
                </c:pt>
                <c:pt idx="268">
                  <c:v>15886</c:v>
                </c:pt>
                <c:pt idx="269">
                  <c:v>14295</c:v>
                </c:pt>
                <c:pt idx="270">
                  <c:v>13435</c:v>
                </c:pt>
                <c:pt idx="271">
                  <c:v>12759</c:v>
                </c:pt>
                <c:pt idx="272">
                  <c:v>12487</c:v>
                </c:pt>
                <c:pt idx="273">
                  <c:v>10138</c:v>
                </c:pt>
                <c:pt idx="274">
                  <c:v>16237</c:v>
                </c:pt>
                <c:pt idx="275">
                  <c:v>18742</c:v>
                </c:pt>
                <c:pt idx="276">
                  <c:v>17181</c:v>
                </c:pt>
                <c:pt idx="277">
                  <c:v>15941</c:v>
                </c:pt>
                <c:pt idx="278">
                  <c:v>15294</c:v>
                </c:pt>
                <c:pt idx="279">
                  <c:v>14007</c:v>
                </c:pt>
                <c:pt idx="280">
                  <c:v>11154</c:v>
                </c:pt>
                <c:pt idx="281">
                  <c:v>20795</c:v>
                </c:pt>
                <c:pt idx="282">
                  <c:v>19434</c:v>
                </c:pt>
                <c:pt idx="283">
                  <c:v>15925</c:v>
                </c:pt>
                <c:pt idx="284">
                  <c:v>15744</c:v>
                </c:pt>
                <c:pt idx="285">
                  <c:v>14498</c:v>
                </c:pt>
                <c:pt idx="286">
                  <c:v>13259</c:v>
                </c:pt>
                <c:pt idx="287">
                  <c:v>11365</c:v>
                </c:pt>
                <c:pt idx="288">
                  <c:v>20856</c:v>
                </c:pt>
                <c:pt idx="289">
                  <c:v>19428</c:v>
                </c:pt>
                <c:pt idx="290">
                  <c:v>17533</c:v>
                </c:pt>
                <c:pt idx="291">
                  <c:v>15317</c:v>
                </c:pt>
                <c:pt idx="292">
                  <c:v>17506</c:v>
                </c:pt>
                <c:pt idx="293">
                  <c:v>13617</c:v>
                </c:pt>
                <c:pt idx="294">
                  <c:v>9524</c:v>
                </c:pt>
                <c:pt idx="295">
                  <c:v>19998</c:v>
                </c:pt>
                <c:pt idx="296">
                  <c:v>18762</c:v>
                </c:pt>
                <c:pt idx="297">
                  <c:v>16775</c:v>
                </c:pt>
                <c:pt idx="298">
                  <c:v>14976</c:v>
                </c:pt>
                <c:pt idx="299">
                  <c:v>15546</c:v>
                </c:pt>
                <c:pt idx="300">
                  <c:v>13849</c:v>
                </c:pt>
                <c:pt idx="301">
                  <c:v>11019</c:v>
                </c:pt>
                <c:pt idx="302">
                  <c:v>17713</c:v>
                </c:pt>
                <c:pt idx="303">
                  <c:v>17997</c:v>
                </c:pt>
                <c:pt idx="304">
                  <c:v>14337</c:v>
                </c:pt>
                <c:pt idx="305">
                  <c:v>14887</c:v>
                </c:pt>
                <c:pt idx="306">
                  <c:v>15540</c:v>
                </c:pt>
                <c:pt idx="307">
                  <c:v>13454</c:v>
                </c:pt>
                <c:pt idx="308">
                  <c:v>10974</c:v>
                </c:pt>
                <c:pt idx="309">
                  <c:v>19488</c:v>
                </c:pt>
                <c:pt idx="310">
                  <c:v>19313</c:v>
                </c:pt>
                <c:pt idx="311">
                  <c:v>15811</c:v>
                </c:pt>
                <c:pt idx="312">
                  <c:v>12930</c:v>
                </c:pt>
                <c:pt idx="313">
                  <c:v>12043</c:v>
                </c:pt>
                <c:pt idx="314">
                  <c:v>11996</c:v>
                </c:pt>
                <c:pt idx="315">
                  <c:v>10193</c:v>
                </c:pt>
                <c:pt idx="316">
                  <c:v>18892</c:v>
                </c:pt>
                <c:pt idx="317">
                  <c:v>18170</c:v>
                </c:pt>
                <c:pt idx="318">
                  <c:v>15082</c:v>
                </c:pt>
                <c:pt idx="319">
                  <c:v>11921</c:v>
                </c:pt>
                <c:pt idx="320">
                  <c:v>14751</c:v>
                </c:pt>
                <c:pt idx="321">
                  <c:v>12987</c:v>
                </c:pt>
                <c:pt idx="322">
                  <c:v>9876</c:v>
                </c:pt>
                <c:pt idx="323">
                  <c:v>17674</c:v>
                </c:pt>
                <c:pt idx="324">
                  <c:v>15111</c:v>
                </c:pt>
                <c:pt idx="325">
                  <c:v>13123</c:v>
                </c:pt>
                <c:pt idx="326">
                  <c:v>12359</c:v>
                </c:pt>
                <c:pt idx="327">
                  <c:v>12038</c:v>
                </c:pt>
                <c:pt idx="328">
                  <c:v>11706</c:v>
                </c:pt>
                <c:pt idx="329">
                  <c:v>9617</c:v>
                </c:pt>
                <c:pt idx="330">
                  <c:v>13896</c:v>
                </c:pt>
                <c:pt idx="331">
                  <c:v>14095</c:v>
                </c:pt>
                <c:pt idx="332">
                  <c:v>12561</c:v>
                </c:pt>
                <c:pt idx="333">
                  <c:v>12973</c:v>
                </c:pt>
                <c:pt idx="334">
                  <c:v>13080</c:v>
                </c:pt>
                <c:pt idx="335">
                  <c:v>12271</c:v>
                </c:pt>
                <c:pt idx="336">
                  <c:v>10111</c:v>
                </c:pt>
                <c:pt idx="337">
                  <c:v>16864</c:v>
                </c:pt>
                <c:pt idx="338">
                  <c:v>16128</c:v>
                </c:pt>
                <c:pt idx="339">
                  <c:v>13405</c:v>
                </c:pt>
                <c:pt idx="340">
                  <c:v>11138</c:v>
                </c:pt>
                <c:pt idx="341">
                  <c:v>10652</c:v>
                </c:pt>
                <c:pt idx="342">
                  <c:v>10225</c:v>
                </c:pt>
                <c:pt idx="343">
                  <c:v>0</c:v>
                </c:pt>
                <c:pt idx="344">
                  <c:v>16027</c:v>
                </c:pt>
                <c:pt idx="345">
                  <c:v>19341</c:v>
                </c:pt>
                <c:pt idx="346">
                  <c:v>15072</c:v>
                </c:pt>
                <c:pt idx="347">
                  <c:v>13479</c:v>
                </c:pt>
                <c:pt idx="348">
                  <c:v>9828</c:v>
                </c:pt>
                <c:pt idx="349">
                  <c:v>12809</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tx>
            <c:strRef>
              <c:f>'7f'!$D$5</c:f>
              <c:strCache>
                <c:ptCount val="1"/>
                <c:pt idx="0">
                  <c:v>Total expected swabs</c:v>
                </c:pt>
              </c:strCache>
            </c:strRef>
          </c:tx>
          <c:spPr>
            <a:ln w="28575" cap="rnd">
              <a:solidFill>
                <a:srgbClr val="234D70"/>
              </a:solidFill>
              <a:round/>
            </a:ln>
            <a:effectLst/>
          </c:spPr>
          <c:marker>
            <c:symbol val="none"/>
          </c:marker>
          <c:cat>
            <c:numRef>
              <c:f>'7f'!$A$6:$A$355</c:f>
              <c:numCache>
                <c:formatCode>[$-F800]dddd\,\ mmmm\ dd\,\ yyyy</c:formatCode>
                <c:ptCount val="350"/>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pt idx="329">
                  <c:v>44276</c:v>
                </c:pt>
                <c:pt idx="330">
                  <c:v>44277</c:v>
                </c:pt>
                <c:pt idx="331">
                  <c:v>44278</c:v>
                </c:pt>
                <c:pt idx="332">
                  <c:v>44279</c:v>
                </c:pt>
                <c:pt idx="333">
                  <c:v>44280</c:v>
                </c:pt>
                <c:pt idx="334">
                  <c:v>44281</c:v>
                </c:pt>
                <c:pt idx="335">
                  <c:v>44282</c:v>
                </c:pt>
                <c:pt idx="336">
                  <c:v>44283</c:v>
                </c:pt>
                <c:pt idx="337">
                  <c:v>44284</c:v>
                </c:pt>
                <c:pt idx="338">
                  <c:v>44285</c:v>
                </c:pt>
                <c:pt idx="339">
                  <c:v>44286</c:v>
                </c:pt>
                <c:pt idx="340">
                  <c:v>44287</c:v>
                </c:pt>
                <c:pt idx="341">
                  <c:v>44288</c:v>
                </c:pt>
                <c:pt idx="342">
                  <c:v>44289</c:v>
                </c:pt>
                <c:pt idx="343">
                  <c:v>44290</c:v>
                </c:pt>
                <c:pt idx="344">
                  <c:v>44291</c:v>
                </c:pt>
                <c:pt idx="345">
                  <c:v>44292</c:v>
                </c:pt>
                <c:pt idx="346">
                  <c:v>44293</c:v>
                </c:pt>
                <c:pt idx="347">
                  <c:v>44294</c:v>
                </c:pt>
                <c:pt idx="348">
                  <c:v>44295</c:v>
                </c:pt>
                <c:pt idx="349">
                  <c:v>44296</c:v>
                </c:pt>
              </c:numCache>
            </c:numRef>
          </c:cat>
          <c:val>
            <c:numRef>
              <c:f>'7f'!$D$6:$D$355</c:f>
              <c:numCache>
                <c:formatCode>#,##0</c:formatCode>
                <c:ptCount val="3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pt idx="273">
                  <c:v>15616</c:v>
                </c:pt>
                <c:pt idx="274">
                  <c:v>15563</c:v>
                </c:pt>
                <c:pt idx="275">
                  <c:v>15510</c:v>
                </c:pt>
                <c:pt idx="276">
                  <c:v>15456</c:v>
                </c:pt>
                <c:pt idx="277">
                  <c:v>15403</c:v>
                </c:pt>
                <c:pt idx="278">
                  <c:v>15350</c:v>
                </c:pt>
                <c:pt idx="279">
                  <c:v>15297</c:v>
                </c:pt>
                <c:pt idx="280">
                  <c:v>15243</c:v>
                </c:pt>
                <c:pt idx="281">
                  <c:v>15328</c:v>
                </c:pt>
                <c:pt idx="282">
                  <c:v>15412</c:v>
                </c:pt>
                <c:pt idx="283">
                  <c:v>15497</c:v>
                </c:pt>
                <c:pt idx="284">
                  <c:v>15581</c:v>
                </c:pt>
                <c:pt idx="285">
                  <c:v>15666</c:v>
                </c:pt>
                <c:pt idx="286">
                  <c:v>15750</c:v>
                </c:pt>
                <c:pt idx="287">
                  <c:v>15835</c:v>
                </c:pt>
                <c:pt idx="288">
                  <c:v>15757</c:v>
                </c:pt>
                <c:pt idx="289">
                  <c:v>15680</c:v>
                </c:pt>
                <c:pt idx="290">
                  <c:v>15602</c:v>
                </c:pt>
                <c:pt idx="291">
                  <c:v>15525</c:v>
                </c:pt>
                <c:pt idx="292">
                  <c:v>15447</c:v>
                </c:pt>
                <c:pt idx="293">
                  <c:v>15370</c:v>
                </c:pt>
                <c:pt idx="294">
                  <c:v>15292</c:v>
                </c:pt>
                <c:pt idx="295">
                  <c:v>15251</c:v>
                </c:pt>
                <c:pt idx="296">
                  <c:v>15210</c:v>
                </c:pt>
                <c:pt idx="297">
                  <c:v>15169</c:v>
                </c:pt>
                <c:pt idx="298">
                  <c:v>15128</c:v>
                </c:pt>
                <c:pt idx="299">
                  <c:v>15086</c:v>
                </c:pt>
                <c:pt idx="300">
                  <c:v>15045</c:v>
                </c:pt>
                <c:pt idx="301">
                  <c:v>15004</c:v>
                </c:pt>
                <c:pt idx="302">
                  <c:v>14935</c:v>
                </c:pt>
                <c:pt idx="303">
                  <c:v>14867</c:v>
                </c:pt>
                <c:pt idx="304">
                  <c:v>14798</c:v>
                </c:pt>
                <c:pt idx="305">
                  <c:v>14729</c:v>
                </c:pt>
                <c:pt idx="306">
                  <c:v>14660</c:v>
                </c:pt>
                <c:pt idx="307">
                  <c:v>14592</c:v>
                </c:pt>
                <c:pt idx="308">
                  <c:v>14523</c:v>
                </c:pt>
                <c:pt idx="309">
                  <c:v>14572</c:v>
                </c:pt>
                <c:pt idx="310">
                  <c:v>14620</c:v>
                </c:pt>
                <c:pt idx="311">
                  <c:v>14669</c:v>
                </c:pt>
                <c:pt idx="312">
                  <c:v>14717</c:v>
                </c:pt>
                <c:pt idx="313">
                  <c:v>14766</c:v>
                </c:pt>
                <c:pt idx="314">
                  <c:v>14814</c:v>
                </c:pt>
                <c:pt idx="315">
                  <c:v>14863</c:v>
                </c:pt>
                <c:pt idx="316">
                  <c:v>14804</c:v>
                </c:pt>
                <c:pt idx="317">
                  <c:v>14744</c:v>
                </c:pt>
                <c:pt idx="318">
                  <c:v>14685</c:v>
                </c:pt>
                <c:pt idx="319">
                  <c:v>14626</c:v>
                </c:pt>
                <c:pt idx="320">
                  <c:v>14567</c:v>
                </c:pt>
                <c:pt idx="321">
                  <c:v>14508</c:v>
                </c:pt>
                <c:pt idx="322">
                  <c:v>14449</c:v>
                </c:pt>
                <c:pt idx="323">
                  <c:v>14436</c:v>
                </c:pt>
                <c:pt idx="324">
                  <c:v>14423</c:v>
                </c:pt>
                <c:pt idx="325">
                  <c:v>14411</c:v>
                </c:pt>
                <c:pt idx="326">
                  <c:v>14398</c:v>
                </c:pt>
                <c:pt idx="327">
                  <c:v>14385</c:v>
                </c:pt>
                <c:pt idx="328">
                  <c:v>14372</c:v>
                </c:pt>
                <c:pt idx="329">
                  <c:v>14360</c:v>
                </c:pt>
                <c:pt idx="330">
                  <c:v>14324</c:v>
                </c:pt>
                <c:pt idx="331">
                  <c:v>14288</c:v>
                </c:pt>
                <c:pt idx="332">
                  <c:v>14252</c:v>
                </c:pt>
                <c:pt idx="333">
                  <c:v>14216</c:v>
                </c:pt>
                <c:pt idx="334">
                  <c:v>14180</c:v>
                </c:pt>
                <c:pt idx="335">
                  <c:v>14144</c:v>
                </c:pt>
                <c:pt idx="336">
                  <c:v>14108</c:v>
                </c:pt>
                <c:pt idx="337">
                  <c:v>14184</c:v>
                </c:pt>
                <c:pt idx="338">
                  <c:v>14261</c:v>
                </c:pt>
                <c:pt idx="339">
                  <c:v>14337</c:v>
                </c:pt>
                <c:pt idx="340">
                  <c:v>14414</c:v>
                </c:pt>
                <c:pt idx="341">
                  <c:v>14490</c:v>
                </c:pt>
                <c:pt idx="342">
                  <c:v>14567</c:v>
                </c:pt>
                <c:pt idx="343">
                  <c:v>14643</c:v>
                </c:pt>
                <c:pt idx="344">
                  <c:v>14605</c:v>
                </c:pt>
                <c:pt idx="345">
                  <c:v>14566</c:v>
                </c:pt>
                <c:pt idx="346">
                  <c:v>14527</c:v>
                </c:pt>
                <c:pt idx="347">
                  <c:v>14488</c:v>
                </c:pt>
                <c:pt idx="348">
                  <c:v>14449</c:v>
                </c:pt>
                <c:pt idx="349">
                  <c:v>14411</c:v>
                </c:pt>
              </c:numCache>
            </c:numRef>
          </c:val>
          <c:smooth val="0"/>
          <c:extLst>
            <c:ext xmlns:c16="http://schemas.microsoft.com/office/drawing/2014/chart" uri="{C3380CC4-5D6E-409C-BE32-E72D297353CC}">
              <c16:uniqueId val="{00000022-A0E8-4949-A97E-8BF94E5A0728}"/>
            </c:ext>
          </c:extLst>
        </c:ser>
        <c:ser>
          <c:idx val="3"/>
          <c:order val="3"/>
          <c:tx>
            <c:strRef>
              <c:f>'7f'!$E$5</c:f>
              <c:strCache>
                <c:ptCount val="1"/>
                <c:pt idx="0">
                  <c:v>Achieved %</c:v>
                </c:pt>
              </c:strCache>
            </c:strRef>
          </c:tx>
          <c:spPr>
            <a:ln w="28575" cap="rnd">
              <a:solidFill>
                <a:schemeClr val="accent4"/>
              </a:solidFill>
              <a:round/>
            </a:ln>
            <a:effectLst/>
          </c:spPr>
          <c:marker>
            <c:symbol val="none"/>
          </c:marker>
          <c:cat>
            <c:numRef>
              <c:f>'7f'!$A$6:$A$355</c:f>
              <c:numCache>
                <c:formatCode>[$-F800]dddd\,\ mmmm\ dd\,\ yyyy</c:formatCode>
                <c:ptCount val="350"/>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pt idx="329">
                  <c:v>44276</c:v>
                </c:pt>
                <c:pt idx="330">
                  <c:v>44277</c:v>
                </c:pt>
                <c:pt idx="331">
                  <c:v>44278</c:v>
                </c:pt>
                <c:pt idx="332">
                  <c:v>44279</c:v>
                </c:pt>
                <c:pt idx="333">
                  <c:v>44280</c:v>
                </c:pt>
                <c:pt idx="334">
                  <c:v>44281</c:v>
                </c:pt>
                <c:pt idx="335">
                  <c:v>44282</c:v>
                </c:pt>
                <c:pt idx="336">
                  <c:v>44283</c:v>
                </c:pt>
                <c:pt idx="337">
                  <c:v>44284</c:v>
                </c:pt>
                <c:pt idx="338">
                  <c:v>44285</c:v>
                </c:pt>
                <c:pt idx="339">
                  <c:v>44286</c:v>
                </c:pt>
                <c:pt idx="340">
                  <c:v>44287</c:v>
                </c:pt>
                <c:pt idx="341">
                  <c:v>44288</c:v>
                </c:pt>
                <c:pt idx="342">
                  <c:v>44289</c:v>
                </c:pt>
                <c:pt idx="343">
                  <c:v>44290</c:v>
                </c:pt>
                <c:pt idx="344">
                  <c:v>44291</c:v>
                </c:pt>
                <c:pt idx="345">
                  <c:v>44292</c:v>
                </c:pt>
                <c:pt idx="346">
                  <c:v>44293</c:v>
                </c:pt>
                <c:pt idx="347">
                  <c:v>44294</c:v>
                </c:pt>
                <c:pt idx="348">
                  <c:v>44295</c:v>
                </c:pt>
                <c:pt idx="349">
                  <c:v>44296</c:v>
                </c:pt>
              </c:numCache>
            </c:numRef>
          </c:cat>
          <c:val>
            <c:numRef>
              <c:f>'7f'!$E$6:$E$355</c:f>
              <c:numCache>
                <c:formatCode>0.00%</c:formatCode>
                <c:ptCount val="3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0.99226190476190479</c:v>
                </c:pt>
                <c:pt idx="17">
                  <c:v>1.2015873015873015</c:v>
                </c:pt>
                <c:pt idx="18">
                  <c:v>1.2047619047619047</c:v>
                </c:pt>
                <c:pt idx="19">
                  <c:v>1.0378835978835979</c:v>
                </c:pt>
                <c:pt idx="20">
                  <c:v>0.81828571428571428</c:v>
                </c:pt>
                <c:pt idx="21">
                  <c:v>0.54542124542124537</c:v>
                </c:pt>
                <c:pt idx="22">
                  <c:v>0.69065255731922404</c:v>
                </c:pt>
                <c:pt idx="23">
                  <c:v>0.80408163265306121</c:v>
                </c:pt>
                <c:pt idx="24">
                  <c:v>0.99625850340136057</c:v>
                </c:pt>
                <c:pt idx="25">
                  <c:v>0.90306122448979587</c:v>
                </c:pt>
                <c:pt idx="26">
                  <c:v>0.79931972789115646</c:v>
                </c:pt>
                <c:pt idx="27">
                  <c:v>0.90204081632653066</c:v>
                </c:pt>
                <c:pt idx="28">
                  <c:v>0.81666666666666665</c:v>
                </c:pt>
                <c:pt idx="29">
                  <c:v>1.0415584415584416</c:v>
                </c:pt>
                <c:pt idx="30">
                  <c:v>1.061038961038961</c:v>
                </c:pt>
                <c:pt idx="31">
                  <c:v>1.2458874458874458</c:v>
                </c:pt>
                <c:pt idx="32">
                  <c:v>1.2095238095238094</c:v>
                </c:pt>
                <c:pt idx="33">
                  <c:v>1.0857142857142856</c:v>
                </c:pt>
                <c:pt idx="34">
                  <c:v>1.1913419913419914</c:v>
                </c:pt>
                <c:pt idx="35">
                  <c:v>1.0073593073593075</c:v>
                </c:pt>
                <c:pt idx="36">
                  <c:v>0.84761904761904761</c:v>
                </c:pt>
                <c:pt idx="37">
                  <c:v>0.97912087912087908</c:v>
                </c:pt>
                <c:pt idx="38">
                  <c:v>1.2157509157509157</c:v>
                </c:pt>
                <c:pt idx="39">
                  <c:v>1.0197802197802197</c:v>
                </c:pt>
                <c:pt idx="40">
                  <c:v>1.0857142857142856</c:v>
                </c:pt>
                <c:pt idx="41">
                  <c:v>1.0978021978021979</c:v>
                </c:pt>
                <c:pt idx="42">
                  <c:v>0.97545787545787543</c:v>
                </c:pt>
                <c:pt idx="43">
                  <c:v>1.0106227106227106</c:v>
                </c:pt>
                <c:pt idx="44">
                  <c:v>1.0212454212454212</c:v>
                </c:pt>
                <c:pt idx="45">
                  <c:v>1.1131868131868132</c:v>
                </c:pt>
                <c:pt idx="46">
                  <c:v>0.94688644688644685</c:v>
                </c:pt>
                <c:pt idx="47">
                  <c:v>1.1904761904761905</c:v>
                </c:pt>
                <c:pt idx="48">
                  <c:v>1.0802197802197802</c:v>
                </c:pt>
                <c:pt idx="49">
                  <c:v>0.8351648351648352</c:v>
                </c:pt>
                <c:pt idx="50">
                  <c:v>0.64981684981684984</c:v>
                </c:pt>
                <c:pt idx="51">
                  <c:v>0.79267399267399263</c:v>
                </c:pt>
                <c:pt idx="52">
                  <c:v>1.0498168498168499</c:v>
                </c:pt>
                <c:pt idx="53">
                  <c:v>1.0249084249084248</c:v>
                </c:pt>
                <c:pt idx="54">
                  <c:v>1.1402930402930402</c:v>
                </c:pt>
                <c:pt idx="55">
                  <c:v>1.0655677655677656</c:v>
                </c:pt>
                <c:pt idx="56">
                  <c:v>0.8234432234432234</c:v>
                </c:pt>
                <c:pt idx="57">
                  <c:v>0.85531135531135527</c:v>
                </c:pt>
                <c:pt idx="58">
                  <c:v>0.84945054945054943</c:v>
                </c:pt>
                <c:pt idx="59">
                  <c:v>0.93406593406593408</c:v>
                </c:pt>
                <c:pt idx="60">
                  <c:v>0.89120879120879126</c:v>
                </c:pt>
                <c:pt idx="61">
                  <c:v>1.1893772893772894</c:v>
                </c:pt>
                <c:pt idx="62">
                  <c:v>1.1007326007326008</c:v>
                </c:pt>
                <c:pt idx="63">
                  <c:v>0.93223443223443225</c:v>
                </c:pt>
                <c:pt idx="64">
                  <c:v>0.95494505494505499</c:v>
                </c:pt>
                <c:pt idx="65">
                  <c:v>1.0483516483516484</c:v>
                </c:pt>
                <c:pt idx="66">
                  <c:v>1.1842490842490843</c:v>
                </c:pt>
                <c:pt idx="67">
                  <c:v>1.1472527472527472</c:v>
                </c:pt>
                <c:pt idx="68">
                  <c:v>1.3652014652014652</c:v>
                </c:pt>
                <c:pt idx="69">
                  <c:v>1.2692307692307692</c:v>
                </c:pt>
                <c:pt idx="70">
                  <c:v>1.0974358974358975</c:v>
                </c:pt>
                <c:pt idx="71">
                  <c:v>1.0079365079365079</c:v>
                </c:pt>
                <c:pt idx="72">
                  <c:v>1.0974603174603175</c:v>
                </c:pt>
                <c:pt idx="73">
                  <c:v>1.1993650793650794</c:v>
                </c:pt>
                <c:pt idx="74">
                  <c:v>1.2034920634920634</c:v>
                </c:pt>
                <c:pt idx="75">
                  <c:v>1.1971428571428571</c:v>
                </c:pt>
                <c:pt idx="76">
                  <c:v>1.0882539682539683</c:v>
                </c:pt>
                <c:pt idx="77">
                  <c:v>0.88190476190476186</c:v>
                </c:pt>
                <c:pt idx="78">
                  <c:v>0.8158333333333333</c:v>
                </c:pt>
                <c:pt idx="79">
                  <c:v>0.92</c:v>
                </c:pt>
                <c:pt idx="80">
                  <c:v>1.0047222222222223</c:v>
                </c:pt>
                <c:pt idx="81">
                  <c:v>1.0049999999999999</c:v>
                </c:pt>
                <c:pt idx="82">
                  <c:v>0.92388888888888887</c:v>
                </c:pt>
                <c:pt idx="83">
                  <c:v>0.80611111111111111</c:v>
                </c:pt>
                <c:pt idx="84">
                  <c:v>0.63388888888888884</c:v>
                </c:pt>
                <c:pt idx="85">
                  <c:v>0.77305555555555561</c:v>
                </c:pt>
                <c:pt idx="86">
                  <c:v>0.97694444444444439</c:v>
                </c:pt>
                <c:pt idx="87">
                  <c:v>0.98833333333333329</c:v>
                </c:pt>
                <c:pt idx="88">
                  <c:v>0.99777777777777776</c:v>
                </c:pt>
                <c:pt idx="89">
                  <c:v>0.88277777777777777</c:v>
                </c:pt>
                <c:pt idx="90">
                  <c:v>0.77277777777777779</c:v>
                </c:pt>
                <c:pt idx="91">
                  <c:v>0.66</c:v>
                </c:pt>
                <c:pt idx="92">
                  <c:v>0.88888888888888884</c:v>
                </c:pt>
                <c:pt idx="93">
                  <c:v>0.95750000000000002</c:v>
                </c:pt>
                <c:pt idx="94">
                  <c:v>1.0911111111111111</c:v>
                </c:pt>
                <c:pt idx="95">
                  <c:v>1.0638888888888889</c:v>
                </c:pt>
                <c:pt idx="96">
                  <c:v>1.0269444444444444</c:v>
                </c:pt>
                <c:pt idx="97">
                  <c:v>0.86833333333333329</c:v>
                </c:pt>
                <c:pt idx="98">
                  <c:v>0.73416666666666663</c:v>
                </c:pt>
                <c:pt idx="99">
                  <c:v>0.82244897959183672</c:v>
                </c:pt>
                <c:pt idx="100">
                  <c:v>0.91315192743764173</c:v>
                </c:pt>
                <c:pt idx="101">
                  <c:v>1.0099773242630385</c:v>
                </c:pt>
                <c:pt idx="102">
                  <c:v>1.0024943310657597</c:v>
                </c:pt>
                <c:pt idx="103">
                  <c:v>0.99297052154195009</c:v>
                </c:pt>
                <c:pt idx="104">
                  <c:v>0.78208616780045348</c:v>
                </c:pt>
                <c:pt idx="105">
                  <c:v>0.70612244897959187</c:v>
                </c:pt>
                <c:pt idx="106">
                  <c:v>0.8296</c:v>
                </c:pt>
                <c:pt idx="107">
                  <c:v>0.91039999999999999</c:v>
                </c:pt>
                <c:pt idx="108">
                  <c:v>1.0367999999999999</c:v>
                </c:pt>
                <c:pt idx="109">
                  <c:v>1.0724</c:v>
                </c:pt>
                <c:pt idx="110">
                  <c:v>0.91600000000000004</c:v>
                </c:pt>
                <c:pt idx="111">
                  <c:v>0.70540000000000003</c:v>
                </c:pt>
                <c:pt idx="112">
                  <c:v>0.59140000000000004</c:v>
                </c:pt>
                <c:pt idx="113">
                  <c:v>0.87980000000000003</c:v>
                </c:pt>
                <c:pt idx="114">
                  <c:v>1.0678000000000001</c:v>
                </c:pt>
                <c:pt idx="115">
                  <c:v>1.2362</c:v>
                </c:pt>
                <c:pt idx="116">
                  <c:v>1.2052</c:v>
                </c:pt>
                <c:pt idx="117">
                  <c:v>1.2347999999999999</c:v>
                </c:pt>
                <c:pt idx="118">
                  <c:v>0.91820000000000002</c:v>
                </c:pt>
                <c:pt idx="119">
                  <c:v>0.7954</c:v>
                </c:pt>
                <c:pt idx="120">
                  <c:v>1.0215000000000001</c:v>
                </c:pt>
                <c:pt idx="121">
                  <c:v>1.1953333333333334</c:v>
                </c:pt>
                <c:pt idx="122">
                  <c:v>1.2011666666666667</c:v>
                </c:pt>
                <c:pt idx="123">
                  <c:v>1.2286666666666666</c:v>
                </c:pt>
                <c:pt idx="124">
                  <c:v>1.2061666666666666</c:v>
                </c:pt>
                <c:pt idx="125">
                  <c:v>0.91816666666666669</c:v>
                </c:pt>
                <c:pt idx="126">
                  <c:v>0.71799999999999997</c:v>
                </c:pt>
                <c:pt idx="127">
                  <c:v>0.82571428571428573</c:v>
                </c:pt>
                <c:pt idx="128">
                  <c:v>1.054142857142857</c:v>
                </c:pt>
                <c:pt idx="129">
                  <c:v>1.1268571428571428</c:v>
                </c:pt>
                <c:pt idx="130">
                  <c:v>1.2464285714285714</c:v>
                </c:pt>
                <c:pt idx="131">
                  <c:v>1.079</c:v>
                </c:pt>
                <c:pt idx="132">
                  <c:v>1.0054285714285713</c:v>
                </c:pt>
                <c:pt idx="133">
                  <c:v>0.80200000000000005</c:v>
                </c:pt>
                <c:pt idx="134">
                  <c:v>0.95963414634146338</c:v>
                </c:pt>
                <c:pt idx="135">
                  <c:v>1.0769512195121951</c:v>
                </c:pt>
                <c:pt idx="136">
                  <c:v>1.2024390243902439</c:v>
                </c:pt>
                <c:pt idx="137">
                  <c:v>1.1886585365853659</c:v>
                </c:pt>
                <c:pt idx="138">
                  <c:v>1.153170731707317</c:v>
                </c:pt>
                <c:pt idx="139">
                  <c:v>1.0040243902439023</c:v>
                </c:pt>
                <c:pt idx="140">
                  <c:v>0.7832926829268293</c:v>
                </c:pt>
                <c:pt idx="141">
                  <c:v>0.74663716814159287</c:v>
                </c:pt>
                <c:pt idx="142">
                  <c:v>0.90185840707964604</c:v>
                </c:pt>
                <c:pt idx="143">
                  <c:v>1.0256637168141594</c:v>
                </c:pt>
                <c:pt idx="144">
                  <c:v>1.1113274336283185</c:v>
                </c:pt>
                <c:pt idx="145">
                  <c:v>1.0169026548672566</c:v>
                </c:pt>
                <c:pt idx="146">
                  <c:v>0.86495575221238941</c:v>
                </c:pt>
                <c:pt idx="147">
                  <c:v>0.68194690265486724</c:v>
                </c:pt>
                <c:pt idx="148">
                  <c:v>0.78472602739726027</c:v>
                </c:pt>
                <c:pt idx="149">
                  <c:v>0.97493150684931507</c:v>
                </c:pt>
                <c:pt idx="150">
                  <c:v>1.1613698630136986</c:v>
                </c:pt>
                <c:pt idx="151">
                  <c:v>1.1373972602739726</c:v>
                </c:pt>
                <c:pt idx="152">
                  <c:v>1.0541095890410959</c:v>
                </c:pt>
                <c:pt idx="153">
                  <c:v>0.80945205479452054</c:v>
                </c:pt>
                <c:pt idx="154">
                  <c:v>0.67</c:v>
                </c:pt>
                <c:pt idx="155">
                  <c:v>0.88737142857142859</c:v>
                </c:pt>
                <c:pt idx="156">
                  <c:v>1.0292571428571429</c:v>
                </c:pt>
                <c:pt idx="157">
                  <c:v>1.2915428571428571</c:v>
                </c:pt>
                <c:pt idx="158">
                  <c:v>1.2098285714285715</c:v>
                </c:pt>
                <c:pt idx="159">
                  <c:v>1.1109142857142857</c:v>
                </c:pt>
                <c:pt idx="160">
                  <c:v>0.86937142857142857</c:v>
                </c:pt>
                <c:pt idx="161">
                  <c:v>0.62828571428571434</c:v>
                </c:pt>
                <c:pt idx="162">
                  <c:v>0.92338251986379116</c:v>
                </c:pt>
                <c:pt idx="163">
                  <c:v>1.1299143535238882</c:v>
                </c:pt>
                <c:pt idx="164">
                  <c:v>1.2139098132287689</c:v>
                </c:pt>
                <c:pt idx="165">
                  <c:v>1.1319265297698895</c:v>
                </c:pt>
                <c:pt idx="166">
                  <c:v>1.0947786606129399</c:v>
                </c:pt>
                <c:pt idx="167">
                  <c:v>0.59993808688473838</c:v>
                </c:pt>
                <c:pt idx="168">
                  <c:v>0.75549478897946554</c:v>
                </c:pt>
                <c:pt idx="169">
                  <c:v>1.2518142235123366</c:v>
                </c:pt>
                <c:pt idx="170">
                  <c:v>1.3146900269541779</c:v>
                </c:pt>
                <c:pt idx="171">
                  <c:v>1.286232635289239</c:v>
                </c:pt>
                <c:pt idx="172">
                  <c:v>1.2888762181215012</c:v>
                </c:pt>
                <c:pt idx="173">
                  <c:v>1.1195314119842421</c:v>
                </c:pt>
                <c:pt idx="174">
                  <c:v>0.82287995023844085</c:v>
                </c:pt>
                <c:pt idx="175">
                  <c:v>0.67245490358697901</c:v>
                </c:pt>
                <c:pt idx="176">
                  <c:v>1.1503660489590484</c:v>
                </c:pt>
                <c:pt idx="177">
                  <c:v>1.2365591397849462</c:v>
                </c:pt>
                <c:pt idx="178">
                  <c:v>1.282830016014642</c:v>
                </c:pt>
                <c:pt idx="179">
                  <c:v>1.3340768702814001</c:v>
                </c:pt>
                <c:pt idx="180">
                  <c:v>1.1000915122397621</c:v>
                </c:pt>
                <c:pt idx="181">
                  <c:v>0.74313658201784494</c:v>
                </c:pt>
                <c:pt idx="182">
                  <c:v>0.56525966598032484</c:v>
                </c:pt>
                <c:pt idx="183">
                  <c:v>1.2021868787276342</c:v>
                </c:pt>
                <c:pt idx="184">
                  <c:v>1.2416832339297548</c:v>
                </c:pt>
                <c:pt idx="185">
                  <c:v>1.2079522862823062</c:v>
                </c:pt>
                <c:pt idx="186">
                  <c:v>1.2809145129224653</c:v>
                </c:pt>
                <c:pt idx="187">
                  <c:v>1.059244532803181</c:v>
                </c:pt>
                <c:pt idx="188">
                  <c:v>0.68886679920477134</c:v>
                </c:pt>
                <c:pt idx="189">
                  <c:v>0.45513585155732272</c:v>
                </c:pt>
                <c:pt idx="190">
                  <c:v>1.2391963608794541</c:v>
                </c:pt>
                <c:pt idx="191">
                  <c:v>0.90857973212029319</c:v>
                </c:pt>
                <c:pt idx="192">
                  <c:v>1.0722769775082133</c:v>
                </c:pt>
                <c:pt idx="193">
                  <c:v>1.368650492797574</c:v>
                </c:pt>
                <c:pt idx="194">
                  <c:v>1.2367955521859995</c:v>
                </c:pt>
                <c:pt idx="195">
                  <c:v>0.91957290876926967</c:v>
                </c:pt>
                <c:pt idx="196">
                  <c:v>0.75208491281273693</c:v>
                </c:pt>
                <c:pt idx="197">
                  <c:v>1.1717670874017623</c:v>
                </c:pt>
                <c:pt idx="198">
                  <c:v>1.1658132888783044</c:v>
                </c:pt>
                <c:pt idx="199">
                  <c:v>1.0969278399618956</c:v>
                </c:pt>
                <c:pt idx="200">
                  <c:v>1.0552512502976898</c:v>
                </c:pt>
                <c:pt idx="201">
                  <c:v>0.95754941652774472</c:v>
                </c:pt>
                <c:pt idx="202">
                  <c:v>0.83889021195522739</c:v>
                </c:pt>
                <c:pt idx="203">
                  <c:v>0.66247916170516785</c:v>
                </c:pt>
                <c:pt idx="204">
                  <c:v>1.1284994728827458</c:v>
                </c:pt>
                <c:pt idx="205">
                  <c:v>1.2070399437741595</c:v>
                </c:pt>
                <c:pt idx="206">
                  <c:v>1.2401897622115496</c:v>
                </c:pt>
                <c:pt idx="207">
                  <c:v>1.2471594236851353</c:v>
                </c:pt>
                <c:pt idx="208">
                  <c:v>1.1855452735152865</c:v>
                </c:pt>
                <c:pt idx="209">
                  <c:v>0.8966264495724493</c:v>
                </c:pt>
                <c:pt idx="210">
                  <c:v>0.70803560969895751</c:v>
                </c:pt>
                <c:pt idx="211">
                  <c:v>1.2738866129245408</c:v>
                </c:pt>
                <c:pt idx="212">
                  <c:v>1.361569974890974</c:v>
                </c:pt>
                <c:pt idx="213">
                  <c:v>1.362891502576979</c:v>
                </c:pt>
                <c:pt idx="214">
                  <c:v>1.2914629311484076</c:v>
                </c:pt>
                <c:pt idx="215">
                  <c:v>1.2276331439143651</c:v>
                </c:pt>
                <c:pt idx="216">
                  <c:v>1.0336328796088279</c:v>
                </c:pt>
                <c:pt idx="217">
                  <c:v>0.79919386811153692</c:v>
                </c:pt>
                <c:pt idx="218">
                  <c:v>1.2062406762804574</c:v>
                </c:pt>
                <c:pt idx="219">
                  <c:v>1.2153157633018399</c:v>
                </c:pt>
                <c:pt idx="220">
                  <c:v>1.0481103928393833</c:v>
                </c:pt>
                <c:pt idx="221">
                  <c:v>1.0172178020885132</c:v>
                </c:pt>
                <c:pt idx="222">
                  <c:v>1.0610392839383391</c:v>
                </c:pt>
                <c:pt idx="223">
                  <c:v>0.78288165091994033</c:v>
                </c:pt>
                <c:pt idx="224">
                  <c:v>0.647687717553456</c:v>
                </c:pt>
                <c:pt idx="225">
                  <c:v>1.0186241615812779</c:v>
                </c:pt>
                <c:pt idx="226">
                  <c:v>1.070279883601827</c:v>
                </c:pt>
                <c:pt idx="227">
                  <c:v>1.0747057846669681</c:v>
                </c:pt>
                <c:pt idx="228">
                  <c:v>1.1167821591766642</c:v>
                </c:pt>
                <c:pt idx="229">
                  <c:v>0.97254628747844041</c:v>
                </c:pt>
                <c:pt idx="230">
                  <c:v>0.7465221892476801</c:v>
                </c:pt>
                <c:pt idx="231">
                  <c:v>0.61319949825802289</c:v>
                </c:pt>
                <c:pt idx="232">
                  <c:v>1.4089543840805729</c:v>
                </c:pt>
                <c:pt idx="233">
                  <c:v>1.1580803937105428</c:v>
                </c:pt>
                <c:pt idx="234">
                  <c:v>1.1880155993247445</c:v>
                </c:pt>
                <c:pt idx="235">
                  <c:v>1.3197547430601178</c:v>
                </c:pt>
                <c:pt idx="236">
                  <c:v>0.95459371263262938</c:v>
                </c:pt>
                <c:pt idx="237">
                  <c:v>0.61082362872703</c:v>
                </c:pt>
                <c:pt idx="238">
                  <c:v>0.55852791527549961</c:v>
                </c:pt>
                <c:pt idx="239">
                  <c:v>1.1153137983283505</c:v>
                </c:pt>
                <c:pt idx="240">
                  <c:v>1.0808284610162455</c:v>
                </c:pt>
                <c:pt idx="241">
                  <c:v>0.92308426154030143</c:v>
                </c:pt>
                <c:pt idx="242">
                  <c:v>0</c:v>
                </c:pt>
                <c:pt idx="243">
                  <c:v>0</c:v>
                </c:pt>
                <c:pt idx="244">
                  <c:v>0</c:v>
                </c:pt>
                <c:pt idx="245">
                  <c:v>0.79125033339008932</c:v>
                </c:pt>
                <c:pt idx="246">
                  <c:v>1.2365789730519932</c:v>
                </c:pt>
                <c:pt idx="247">
                  <c:v>1.4232469768961855</c:v>
                </c:pt>
                <c:pt idx="248">
                  <c:v>1.2190064333797641</c:v>
                </c:pt>
                <c:pt idx="249">
                  <c:v>0.73083741918860701</c:v>
                </c:pt>
                <c:pt idx="250">
                  <c:v>0</c:v>
                </c:pt>
                <c:pt idx="251">
                  <c:v>0.79005623420124738</c:v>
                </c:pt>
                <c:pt idx="252">
                  <c:v>0.83073698538384377</c:v>
                </c:pt>
                <c:pt idx="253">
                  <c:v>1.3963524760450245</c:v>
                </c:pt>
                <c:pt idx="254">
                  <c:v>1.3476795143237512</c:v>
                </c:pt>
                <c:pt idx="255">
                  <c:v>1.1774221953183734</c:v>
                </c:pt>
                <c:pt idx="256">
                  <c:v>0.99179612419636753</c:v>
                </c:pt>
                <c:pt idx="257">
                  <c:v>0.95696464657081814</c:v>
                </c:pt>
                <c:pt idx="258">
                  <c:v>0.77458177002331752</c:v>
                </c:pt>
                <c:pt idx="259">
                  <c:v>0.71887699293713758</c:v>
                </c:pt>
                <c:pt idx="260">
                  <c:v>1.3133853386741909</c:v>
                </c:pt>
                <c:pt idx="261">
                  <c:v>1.2404312538041209</c:v>
                </c:pt>
                <c:pt idx="262">
                  <c:v>1.0247207712500164</c:v>
                </c:pt>
                <c:pt idx="263">
                  <c:v>0.84519072767911096</c:v>
                </c:pt>
                <c:pt idx="264">
                  <c:v>1.00614198572528</c:v>
                </c:pt>
                <c:pt idx="265">
                  <c:v>0.88083061496945836</c:v>
                </c:pt>
                <c:pt idx="266">
                  <c:v>0.86695009060637662</c:v>
                </c:pt>
                <c:pt idx="267">
                  <c:v>1.4615141885733951</c:v>
                </c:pt>
                <c:pt idx="268">
                  <c:v>1.1228186382524805</c:v>
                </c:pt>
                <c:pt idx="269">
                  <c:v>1.1438733257880753</c:v>
                </c:pt>
                <c:pt idx="270">
                  <c:v>0.99834496222577629</c:v>
                </c:pt>
                <c:pt idx="271">
                  <c:v>0.99630964965362134</c:v>
                </c:pt>
                <c:pt idx="272">
                  <c:v>0.93871578523276566</c:v>
                </c:pt>
                <c:pt idx="273">
                  <c:v>0.68333531623090604</c:v>
                </c:pt>
                <c:pt idx="274">
                  <c:v>1.1202332742119228</c:v>
                </c:pt>
                <c:pt idx="275">
                  <c:v>1.2628301325599407</c:v>
                </c:pt>
                <c:pt idx="276">
                  <c:v>1.1610735260750922</c:v>
                </c:pt>
                <c:pt idx="277">
                  <c:v>1.0732211134959437</c:v>
                </c:pt>
                <c:pt idx="278">
                  <c:v>1.120395187050957</c:v>
                </c:pt>
                <c:pt idx="279">
                  <c:v>0.99759956810369699</c:v>
                </c:pt>
                <c:pt idx="280">
                  <c:v>0.81346166327426805</c:v>
                </c:pt>
                <c:pt idx="281">
                  <c:v>1.4168249402798296</c:v>
                </c:pt>
                <c:pt idx="282">
                  <c:v>1.3338634107771674</c:v>
                </c:pt>
                <c:pt idx="283">
                  <c:v>1.1576575491946106</c:v>
                </c:pt>
                <c:pt idx="284">
                  <c:v>1.0745608464159075</c:v>
                </c:pt>
                <c:pt idx="285">
                  <c:v>0.98259335846250917</c:v>
                </c:pt>
                <c:pt idx="286">
                  <c:v>0.90081824165203872</c:v>
                </c:pt>
                <c:pt idx="287">
                  <c:v>0.75935154281759476</c:v>
                </c:pt>
                <c:pt idx="288">
                  <c:v>1.3761417759067365</c:v>
                </c:pt>
                <c:pt idx="289">
                  <c:v>1.2799407867210946</c:v>
                </c:pt>
                <c:pt idx="290">
                  <c:v>1.1586852903997669</c:v>
                </c:pt>
                <c:pt idx="291">
                  <c:v>1.0282968440444944</c:v>
                </c:pt>
                <c:pt idx="292">
                  <c:v>1.1732844720290563</c:v>
                </c:pt>
                <c:pt idx="293">
                  <c:v>0.92512779974417725</c:v>
                </c:pt>
                <c:pt idx="294">
                  <c:v>0.66078995973691779</c:v>
                </c:pt>
                <c:pt idx="295">
                  <c:v>1.3559657850052262</c:v>
                </c:pt>
                <c:pt idx="296">
                  <c:v>1.2857379734637362</c:v>
                </c:pt>
                <c:pt idx="297">
                  <c:v>1.1255368319374497</c:v>
                </c:pt>
                <c:pt idx="298">
                  <c:v>0.99308670561627121</c:v>
                </c:pt>
                <c:pt idx="299">
                  <c:v>1.0406723152522697</c:v>
                </c:pt>
                <c:pt idx="300">
                  <c:v>0.92567600959053564</c:v>
                </c:pt>
                <c:pt idx="301">
                  <c:v>0.7376013116748994</c:v>
                </c:pt>
                <c:pt idx="302">
                  <c:v>1.1922066561249076</c:v>
                </c:pt>
                <c:pt idx="303">
                  <c:v>1.2205195501589443</c:v>
                </c:pt>
                <c:pt idx="304">
                  <c:v>0.99115352853094518</c:v>
                </c:pt>
                <c:pt idx="305">
                  <c:v>1.0507699809156901</c:v>
                </c:pt>
                <c:pt idx="306">
                  <c:v>1.0699507098182683</c:v>
                </c:pt>
                <c:pt idx="307">
                  <c:v>0.92202608886798687</c:v>
                </c:pt>
                <c:pt idx="308">
                  <c:v>0.75562548642240845</c:v>
                </c:pt>
                <c:pt idx="309">
                  <c:v>1.3533173805459697</c:v>
                </c:pt>
                <c:pt idx="310">
                  <c:v>1.3356923540589221</c:v>
                </c:pt>
                <c:pt idx="311">
                  <c:v>1.0928055861427139</c:v>
                </c:pt>
                <c:pt idx="312">
                  <c:v>0.88909583464756969</c:v>
                </c:pt>
                <c:pt idx="313">
                  <c:v>0.82698240092101982</c:v>
                </c:pt>
                <c:pt idx="314">
                  <c:v>0.81590282653146329</c:v>
                </c:pt>
                <c:pt idx="315">
                  <c:v>0.68910313807428603</c:v>
                </c:pt>
                <c:pt idx="316">
                  <c:v>1.2833343771326544</c:v>
                </c:pt>
                <c:pt idx="317">
                  <c:v>1.2392458087046301</c:v>
                </c:pt>
                <c:pt idx="318">
                  <c:v>1.0300791610681723</c:v>
                </c:pt>
                <c:pt idx="319">
                  <c:v>0.82079259986628306</c:v>
                </c:pt>
                <c:pt idx="320">
                  <c:v>1.0146953419581053</c:v>
                </c:pt>
                <c:pt idx="321">
                  <c:v>0.89634780367583333</c:v>
                </c:pt>
                <c:pt idx="322">
                  <c:v>0.68518802687868507</c:v>
                </c:pt>
                <c:pt idx="323">
                  <c:v>1.2257641342579786</c:v>
                </c:pt>
                <c:pt idx="324">
                  <c:v>1.0485192371766645</c:v>
                </c:pt>
                <c:pt idx="325">
                  <c:v>0.91162682295191122</c:v>
                </c:pt>
                <c:pt idx="326">
                  <c:v>0.86040885882392903</c:v>
                </c:pt>
                <c:pt idx="327">
                  <c:v>0.83739363316665483</c:v>
                </c:pt>
                <c:pt idx="328">
                  <c:v>0.81447690274045514</c:v>
                </c:pt>
                <c:pt idx="329">
                  <c:v>0.66972061208289513</c:v>
                </c:pt>
                <c:pt idx="330">
                  <c:v>0.97195325449647041</c:v>
                </c:pt>
                <c:pt idx="331">
                  <c:v>0.98650949492091389</c:v>
                </c:pt>
                <c:pt idx="332">
                  <c:v>0.8813645945375389</c:v>
                </c:pt>
                <c:pt idx="333">
                  <c:v>0.91257752156193894</c:v>
                </c:pt>
                <c:pt idx="334">
                  <c:v>0.92243939038333178</c:v>
                </c:pt>
                <c:pt idx="335">
                  <c:v>0.86758811958189164</c:v>
                </c:pt>
                <c:pt idx="336">
                  <c:v>0.71669455660600989</c:v>
                </c:pt>
                <c:pt idx="337">
                  <c:v>1.1889165291451573</c:v>
                </c:pt>
                <c:pt idx="338">
                  <c:v>1.130927335169899</c:v>
                </c:pt>
                <c:pt idx="339">
                  <c:v>0.93496838106257152</c:v>
                </c:pt>
                <c:pt idx="340">
                  <c:v>0.77272614967968656</c:v>
                </c:pt>
                <c:pt idx="341">
                  <c:v>0.73510619640936148</c:v>
                </c:pt>
                <c:pt idx="342">
                  <c:v>0.70193174417132609</c:v>
                </c:pt>
                <c:pt idx="343">
                  <c:v>0</c:v>
                </c:pt>
                <c:pt idx="344">
                  <c:v>1.0973900536500272</c:v>
                </c:pt>
                <c:pt idx="345">
                  <c:v>1.3278327181922729</c:v>
                </c:pt>
                <c:pt idx="346">
                  <c:v>1.046325404527173</c:v>
                </c:pt>
                <c:pt idx="347">
                  <c:v>0.93413833627549248</c:v>
                </c:pt>
                <c:pt idx="348">
                  <c:v>0.68058157139127629</c:v>
                </c:pt>
                <c:pt idx="349">
                  <c:v>0.89024773532510215</c:v>
                </c:pt>
              </c:numCache>
            </c:numRef>
          </c:val>
          <c:smooth val="0"/>
          <c:extLst>
            <c:ext xmlns:c16="http://schemas.microsoft.com/office/drawing/2014/chart" uri="{C3380CC4-5D6E-409C-BE32-E72D297353CC}">
              <c16:uniqueId val="{00000000-6B23-4D58-920D-166CFBEA840E}"/>
            </c:ext>
          </c:extLst>
        </c:ser>
        <c:dLbls>
          <c:showLegendKey val="0"/>
          <c:showVal val="0"/>
          <c:showCatName val="0"/>
          <c:showSerName val="0"/>
          <c:showPercent val="0"/>
          <c:showBubbleSize val="0"/>
        </c:dLbls>
        <c:marker val="1"/>
        <c:smooth val="0"/>
        <c:axId val="-844360056"/>
        <c:axId val="-844359480"/>
      </c:lineChart>
      <c:dateAx>
        <c:axId val="-844360056"/>
        <c:scaling>
          <c:orientation val="minMax"/>
        </c:scaling>
        <c:delete val="0"/>
        <c:axPos val="b"/>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59480"/>
        <c:crosses val="autoZero"/>
        <c:auto val="1"/>
        <c:lblOffset val="100"/>
        <c:baseTimeUnit val="days"/>
      </c:date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60056"/>
        <c:crosses val="autoZero"/>
        <c:crossBetween val="between"/>
      </c:valAx>
      <c:spPr>
        <a:noFill/>
        <a:ln>
          <a:noFill/>
        </a:ln>
        <a:effectLst/>
      </c:spPr>
    </c:plotArea>
    <c:legend>
      <c:legendPos val="t"/>
      <c:layout>
        <c:manualLayout>
          <c:xMode val="edge"/>
          <c:yMode val="edge"/>
          <c:x val="0.26028918260217471"/>
          <c:y val="3.8828409871584847E-2"/>
          <c:w val="0.34484753042233357"/>
          <c:h val="4.3352904586348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165100</xdr:colOff>
      <xdr:row>0</xdr:row>
      <xdr:rowOff>755650</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3</xdr:row>
      <xdr:rowOff>19050</xdr:rowOff>
    </xdr:from>
    <xdr:to>
      <xdr:col>20</xdr:col>
      <xdr:colOff>114300</xdr:colOff>
      <xdr:row>27</xdr:row>
      <xdr:rowOff>0</xdr:rowOff>
    </xdr:to>
    <xdr:graphicFrame macro="">
      <xdr:nvGraphicFramePr>
        <xdr:cNvPr id="4"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datasets/coronaviruscovid19antibodydatafortheuk" TargetMode="External"/><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0.bin"/></Relationships>
</file>

<file path=xl/worksheets/_rels/sheet5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31.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5"/>
  <cols>
    <col min="1" max="1" width="4.42578125" style="3" customWidth="1"/>
    <col min="2" max="2" width="30" style="3" customWidth="1"/>
    <col min="3" max="3" width="97.42578125" style="3" bestFit="1" customWidth="1"/>
    <col min="4" max="10" width="9.140625" style="3"/>
    <col min="11" max="11" width="12" style="3" bestFit="1" customWidth="1"/>
    <col min="12" max="12" width="9.140625" style="3"/>
    <col min="13" max="13" width="12.140625" style="3" customWidth="1"/>
    <col min="14" max="14" width="11.140625" style="3" bestFit="1" customWidth="1"/>
    <col min="15" max="256" width="9.140625" style="3"/>
    <col min="257" max="257" width="4.5703125" style="3" customWidth="1"/>
    <col min="258" max="258" width="30" style="3" customWidth="1"/>
    <col min="259" max="259" width="97.42578125" style="3" bestFit="1" customWidth="1"/>
    <col min="260" max="266" width="9.140625" style="3"/>
    <col min="267" max="267" width="12" style="3" bestFit="1" customWidth="1"/>
    <col min="268" max="268" width="9.140625" style="3"/>
    <col min="269" max="269" width="12.140625" style="3" customWidth="1"/>
    <col min="270" max="270" width="11.140625" style="3" bestFit="1" customWidth="1"/>
    <col min="271" max="512" width="9.140625" style="3"/>
    <col min="513" max="513" width="4.5703125" style="3" customWidth="1"/>
    <col min="514" max="514" width="30" style="3" customWidth="1"/>
    <col min="515" max="515" width="97.42578125" style="3" bestFit="1" customWidth="1"/>
    <col min="516" max="522" width="9.140625" style="3"/>
    <col min="523" max="523" width="12" style="3" bestFit="1" customWidth="1"/>
    <col min="524" max="524" width="9.140625" style="3"/>
    <col min="525" max="525" width="12.140625" style="3" customWidth="1"/>
    <col min="526" max="526" width="11.140625" style="3" bestFit="1" customWidth="1"/>
    <col min="527" max="768" width="9.140625" style="3"/>
    <col min="769" max="769" width="4.5703125" style="3" customWidth="1"/>
    <col min="770" max="770" width="30" style="3" customWidth="1"/>
    <col min="771" max="771" width="97.42578125" style="3" bestFit="1" customWidth="1"/>
    <col min="772" max="778" width="9.140625" style="3"/>
    <col min="779" max="779" width="12" style="3" bestFit="1" customWidth="1"/>
    <col min="780" max="780" width="9.140625" style="3"/>
    <col min="781" max="781" width="12.140625" style="3" customWidth="1"/>
    <col min="782" max="782" width="11.140625" style="3" bestFit="1" customWidth="1"/>
    <col min="783" max="1024" width="9.140625" style="3"/>
    <col min="1025" max="1025" width="4.5703125" style="3" customWidth="1"/>
    <col min="1026" max="1026" width="30" style="3" customWidth="1"/>
    <col min="1027" max="1027" width="97.42578125" style="3" bestFit="1" customWidth="1"/>
    <col min="1028" max="1034" width="9.140625" style="3"/>
    <col min="1035" max="1035" width="12" style="3" bestFit="1" customWidth="1"/>
    <col min="1036" max="1036" width="9.140625" style="3"/>
    <col min="1037" max="1037" width="12.140625" style="3" customWidth="1"/>
    <col min="1038" max="1038" width="11.140625" style="3" bestFit="1" customWidth="1"/>
    <col min="1039" max="1280" width="9.140625" style="3"/>
    <col min="1281" max="1281" width="4.5703125" style="3" customWidth="1"/>
    <col min="1282" max="1282" width="30" style="3" customWidth="1"/>
    <col min="1283" max="1283" width="97.42578125" style="3" bestFit="1" customWidth="1"/>
    <col min="1284" max="1290" width="9.140625" style="3"/>
    <col min="1291" max="1291" width="12" style="3" bestFit="1" customWidth="1"/>
    <col min="1292" max="1292" width="9.140625" style="3"/>
    <col min="1293" max="1293" width="12.140625" style="3" customWidth="1"/>
    <col min="1294" max="1294" width="11.140625" style="3" bestFit="1" customWidth="1"/>
    <col min="1295" max="1536" width="9.140625" style="3"/>
    <col min="1537" max="1537" width="4.5703125" style="3" customWidth="1"/>
    <col min="1538" max="1538" width="30" style="3" customWidth="1"/>
    <col min="1539" max="1539" width="97.42578125" style="3" bestFit="1" customWidth="1"/>
    <col min="1540" max="1546" width="9.140625" style="3"/>
    <col min="1547" max="1547" width="12" style="3" bestFit="1" customWidth="1"/>
    <col min="1548" max="1548" width="9.140625" style="3"/>
    <col min="1549" max="1549" width="12.140625" style="3" customWidth="1"/>
    <col min="1550" max="1550" width="11.140625" style="3" bestFit="1" customWidth="1"/>
    <col min="1551" max="1792" width="9.140625" style="3"/>
    <col min="1793" max="1793" width="4.5703125" style="3" customWidth="1"/>
    <col min="1794" max="1794" width="30" style="3" customWidth="1"/>
    <col min="1795" max="1795" width="97.42578125" style="3" bestFit="1" customWidth="1"/>
    <col min="1796" max="1802" width="9.140625" style="3"/>
    <col min="1803" max="1803" width="12" style="3" bestFit="1" customWidth="1"/>
    <col min="1804" max="1804" width="9.140625" style="3"/>
    <col min="1805" max="1805" width="12.140625" style="3" customWidth="1"/>
    <col min="1806" max="1806" width="11.140625" style="3" bestFit="1" customWidth="1"/>
    <col min="1807" max="2048" width="9.140625" style="3"/>
    <col min="2049" max="2049" width="4.5703125" style="3" customWidth="1"/>
    <col min="2050" max="2050" width="30" style="3" customWidth="1"/>
    <col min="2051" max="2051" width="97.42578125" style="3" bestFit="1" customWidth="1"/>
    <col min="2052" max="2058" width="9.140625" style="3"/>
    <col min="2059" max="2059" width="12" style="3" bestFit="1" customWidth="1"/>
    <col min="2060" max="2060" width="9.140625" style="3"/>
    <col min="2061" max="2061" width="12.140625" style="3" customWidth="1"/>
    <col min="2062" max="2062" width="11.140625" style="3" bestFit="1" customWidth="1"/>
    <col min="2063" max="2304" width="9.140625" style="3"/>
    <col min="2305" max="2305" width="4.5703125" style="3" customWidth="1"/>
    <col min="2306" max="2306" width="30" style="3" customWidth="1"/>
    <col min="2307" max="2307" width="97.42578125" style="3" bestFit="1" customWidth="1"/>
    <col min="2308" max="2314" width="9.140625" style="3"/>
    <col min="2315" max="2315" width="12" style="3" bestFit="1" customWidth="1"/>
    <col min="2316" max="2316" width="9.140625" style="3"/>
    <col min="2317" max="2317" width="12.140625" style="3" customWidth="1"/>
    <col min="2318" max="2318" width="11.140625" style="3" bestFit="1" customWidth="1"/>
    <col min="2319" max="2560" width="9.140625" style="3"/>
    <col min="2561" max="2561" width="4.5703125" style="3" customWidth="1"/>
    <col min="2562" max="2562" width="30" style="3" customWidth="1"/>
    <col min="2563" max="2563" width="97.42578125" style="3" bestFit="1" customWidth="1"/>
    <col min="2564" max="2570" width="9.140625" style="3"/>
    <col min="2571" max="2571" width="12" style="3" bestFit="1" customWidth="1"/>
    <col min="2572" max="2572" width="9.140625" style="3"/>
    <col min="2573" max="2573" width="12.140625" style="3" customWidth="1"/>
    <col min="2574" max="2574" width="11.140625" style="3" bestFit="1" customWidth="1"/>
    <col min="2575" max="2816" width="9.140625" style="3"/>
    <col min="2817" max="2817" width="4.5703125" style="3" customWidth="1"/>
    <col min="2818" max="2818" width="30" style="3" customWidth="1"/>
    <col min="2819" max="2819" width="97.42578125" style="3" bestFit="1" customWidth="1"/>
    <col min="2820" max="2826" width="9.140625" style="3"/>
    <col min="2827" max="2827" width="12" style="3" bestFit="1" customWidth="1"/>
    <col min="2828" max="2828" width="9.140625" style="3"/>
    <col min="2829" max="2829" width="12.140625" style="3" customWidth="1"/>
    <col min="2830" max="2830" width="11.140625" style="3" bestFit="1" customWidth="1"/>
    <col min="2831" max="3072" width="9.140625" style="3"/>
    <col min="3073" max="3073" width="4.5703125" style="3" customWidth="1"/>
    <col min="3074" max="3074" width="30" style="3" customWidth="1"/>
    <col min="3075" max="3075" width="97.42578125" style="3" bestFit="1" customWidth="1"/>
    <col min="3076" max="3082" width="9.140625" style="3"/>
    <col min="3083" max="3083" width="12" style="3" bestFit="1" customWidth="1"/>
    <col min="3084" max="3084" width="9.140625" style="3"/>
    <col min="3085" max="3085" width="12.140625" style="3" customWidth="1"/>
    <col min="3086" max="3086" width="11.140625" style="3" bestFit="1" customWidth="1"/>
    <col min="3087" max="3328" width="9.140625" style="3"/>
    <col min="3329" max="3329" width="4.5703125" style="3" customWidth="1"/>
    <col min="3330" max="3330" width="30" style="3" customWidth="1"/>
    <col min="3331" max="3331" width="97.42578125" style="3" bestFit="1" customWidth="1"/>
    <col min="3332" max="3338" width="9.140625" style="3"/>
    <col min="3339" max="3339" width="12" style="3" bestFit="1" customWidth="1"/>
    <col min="3340" max="3340" width="9.140625" style="3"/>
    <col min="3341" max="3341" width="12.140625" style="3" customWidth="1"/>
    <col min="3342" max="3342" width="11.140625" style="3" bestFit="1" customWidth="1"/>
    <col min="3343" max="3584" width="9.140625" style="3"/>
    <col min="3585" max="3585" width="4.5703125" style="3" customWidth="1"/>
    <col min="3586" max="3586" width="30" style="3" customWidth="1"/>
    <col min="3587" max="3587" width="97.42578125" style="3" bestFit="1" customWidth="1"/>
    <col min="3588" max="3594" width="9.140625" style="3"/>
    <col min="3595" max="3595" width="12" style="3" bestFit="1" customWidth="1"/>
    <col min="3596" max="3596" width="9.140625" style="3"/>
    <col min="3597" max="3597" width="12.140625" style="3" customWidth="1"/>
    <col min="3598" max="3598" width="11.140625" style="3" bestFit="1" customWidth="1"/>
    <col min="3599" max="3840" width="9.140625" style="3"/>
    <col min="3841" max="3841" width="4.5703125" style="3" customWidth="1"/>
    <col min="3842" max="3842" width="30" style="3" customWidth="1"/>
    <col min="3843" max="3843" width="97.42578125" style="3" bestFit="1" customWidth="1"/>
    <col min="3844" max="3850" width="9.140625" style="3"/>
    <col min="3851" max="3851" width="12" style="3" bestFit="1" customWidth="1"/>
    <col min="3852" max="3852" width="9.140625" style="3"/>
    <col min="3853" max="3853" width="12.140625" style="3" customWidth="1"/>
    <col min="3854" max="3854" width="11.140625" style="3" bestFit="1" customWidth="1"/>
    <col min="3855" max="4096" width="9.140625" style="3"/>
    <col min="4097" max="4097" width="4.5703125" style="3" customWidth="1"/>
    <col min="4098" max="4098" width="30" style="3" customWidth="1"/>
    <col min="4099" max="4099" width="97.42578125" style="3" bestFit="1" customWidth="1"/>
    <col min="4100" max="4106" width="9.140625" style="3"/>
    <col min="4107" max="4107" width="12" style="3" bestFit="1" customWidth="1"/>
    <col min="4108" max="4108" width="9.140625" style="3"/>
    <col min="4109" max="4109" width="12.140625" style="3" customWidth="1"/>
    <col min="4110" max="4110" width="11.140625" style="3" bestFit="1" customWidth="1"/>
    <col min="4111" max="4352" width="9.140625" style="3"/>
    <col min="4353" max="4353" width="4.5703125" style="3" customWidth="1"/>
    <col min="4354" max="4354" width="30" style="3" customWidth="1"/>
    <col min="4355" max="4355" width="97.42578125" style="3" bestFit="1" customWidth="1"/>
    <col min="4356" max="4362" width="9.140625" style="3"/>
    <col min="4363" max="4363" width="12" style="3" bestFit="1" customWidth="1"/>
    <col min="4364" max="4364" width="9.140625" style="3"/>
    <col min="4365" max="4365" width="12.140625" style="3" customWidth="1"/>
    <col min="4366" max="4366" width="11.140625" style="3" bestFit="1" customWidth="1"/>
    <col min="4367" max="4608" width="9.140625" style="3"/>
    <col min="4609" max="4609" width="4.5703125" style="3" customWidth="1"/>
    <col min="4610" max="4610" width="30" style="3" customWidth="1"/>
    <col min="4611" max="4611" width="97.42578125" style="3" bestFit="1" customWidth="1"/>
    <col min="4612" max="4618" width="9.140625" style="3"/>
    <col min="4619" max="4619" width="12" style="3" bestFit="1" customWidth="1"/>
    <col min="4620" max="4620" width="9.140625" style="3"/>
    <col min="4621" max="4621" width="12.140625" style="3" customWidth="1"/>
    <col min="4622" max="4622" width="11.140625" style="3" bestFit="1" customWidth="1"/>
    <col min="4623" max="4864" width="9.140625" style="3"/>
    <col min="4865" max="4865" width="4.5703125" style="3" customWidth="1"/>
    <col min="4866" max="4866" width="30" style="3" customWidth="1"/>
    <col min="4867" max="4867" width="97.42578125" style="3" bestFit="1" customWidth="1"/>
    <col min="4868" max="4874" width="9.140625" style="3"/>
    <col min="4875" max="4875" width="12" style="3" bestFit="1" customWidth="1"/>
    <col min="4876" max="4876" width="9.140625" style="3"/>
    <col min="4877" max="4877" width="12.140625" style="3" customWidth="1"/>
    <col min="4878" max="4878" width="11.140625" style="3" bestFit="1" customWidth="1"/>
    <col min="4879" max="5120" width="9.140625" style="3"/>
    <col min="5121" max="5121" width="4.5703125" style="3" customWidth="1"/>
    <col min="5122" max="5122" width="30" style="3" customWidth="1"/>
    <col min="5123" max="5123" width="97.42578125" style="3" bestFit="1" customWidth="1"/>
    <col min="5124" max="5130" width="9.140625" style="3"/>
    <col min="5131" max="5131" width="12" style="3" bestFit="1" customWidth="1"/>
    <col min="5132" max="5132" width="9.140625" style="3"/>
    <col min="5133" max="5133" width="12.140625" style="3" customWidth="1"/>
    <col min="5134" max="5134" width="11.140625" style="3" bestFit="1" customWidth="1"/>
    <col min="5135" max="5376" width="9.140625" style="3"/>
    <col min="5377" max="5377" width="4.5703125" style="3" customWidth="1"/>
    <col min="5378" max="5378" width="30" style="3" customWidth="1"/>
    <col min="5379" max="5379" width="97.42578125" style="3" bestFit="1" customWidth="1"/>
    <col min="5380" max="5386" width="9.140625" style="3"/>
    <col min="5387" max="5387" width="12" style="3" bestFit="1" customWidth="1"/>
    <col min="5388" max="5388" width="9.140625" style="3"/>
    <col min="5389" max="5389" width="12.140625" style="3" customWidth="1"/>
    <col min="5390" max="5390" width="11.140625" style="3" bestFit="1" customWidth="1"/>
    <col min="5391" max="5632" width="9.140625" style="3"/>
    <col min="5633" max="5633" width="4.5703125" style="3" customWidth="1"/>
    <col min="5634" max="5634" width="30" style="3" customWidth="1"/>
    <col min="5635" max="5635" width="97.42578125" style="3" bestFit="1" customWidth="1"/>
    <col min="5636" max="5642" width="9.140625" style="3"/>
    <col min="5643" max="5643" width="12" style="3" bestFit="1" customWidth="1"/>
    <col min="5644" max="5644" width="9.140625" style="3"/>
    <col min="5645" max="5645" width="12.140625" style="3" customWidth="1"/>
    <col min="5646" max="5646" width="11.140625" style="3" bestFit="1" customWidth="1"/>
    <col min="5647" max="5888" width="9.140625" style="3"/>
    <col min="5889" max="5889" width="4.5703125" style="3" customWidth="1"/>
    <col min="5890" max="5890" width="30" style="3" customWidth="1"/>
    <col min="5891" max="5891" width="97.42578125" style="3" bestFit="1" customWidth="1"/>
    <col min="5892" max="5898" width="9.140625" style="3"/>
    <col min="5899" max="5899" width="12" style="3" bestFit="1" customWidth="1"/>
    <col min="5900" max="5900" width="9.140625" style="3"/>
    <col min="5901" max="5901" width="12.140625" style="3" customWidth="1"/>
    <col min="5902" max="5902" width="11.140625" style="3" bestFit="1" customWidth="1"/>
    <col min="5903" max="6144" width="9.140625" style="3"/>
    <col min="6145" max="6145" width="4.5703125" style="3" customWidth="1"/>
    <col min="6146" max="6146" width="30" style="3" customWidth="1"/>
    <col min="6147" max="6147" width="97.42578125" style="3" bestFit="1" customWidth="1"/>
    <col min="6148" max="6154" width="9.140625" style="3"/>
    <col min="6155" max="6155" width="12" style="3" bestFit="1" customWidth="1"/>
    <col min="6156" max="6156" width="9.140625" style="3"/>
    <col min="6157" max="6157" width="12.140625" style="3" customWidth="1"/>
    <col min="6158" max="6158" width="11.140625" style="3" bestFit="1" customWidth="1"/>
    <col min="6159" max="6400" width="9.140625" style="3"/>
    <col min="6401" max="6401" width="4.5703125" style="3" customWidth="1"/>
    <col min="6402" max="6402" width="30" style="3" customWidth="1"/>
    <col min="6403" max="6403" width="97.42578125" style="3" bestFit="1" customWidth="1"/>
    <col min="6404" max="6410" width="9.140625" style="3"/>
    <col min="6411" max="6411" width="12" style="3" bestFit="1" customWidth="1"/>
    <col min="6412" max="6412" width="9.140625" style="3"/>
    <col min="6413" max="6413" width="12.140625" style="3" customWidth="1"/>
    <col min="6414" max="6414" width="11.140625" style="3" bestFit="1" customWidth="1"/>
    <col min="6415" max="6656" width="9.140625" style="3"/>
    <col min="6657" max="6657" width="4.5703125" style="3" customWidth="1"/>
    <col min="6658" max="6658" width="30" style="3" customWidth="1"/>
    <col min="6659" max="6659" width="97.42578125" style="3" bestFit="1" customWidth="1"/>
    <col min="6660" max="6666" width="9.140625" style="3"/>
    <col min="6667" max="6667" width="12" style="3" bestFit="1" customWidth="1"/>
    <col min="6668" max="6668" width="9.140625" style="3"/>
    <col min="6669" max="6669" width="12.140625" style="3" customWidth="1"/>
    <col min="6670" max="6670" width="11.140625" style="3" bestFit="1" customWidth="1"/>
    <col min="6671" max="6912" width="9.140625" style="3"/>
    <col min="6913" max="6913" width="4.5703125" style="3" customWidth="1"/>
    <col min="6914" max="6914" width="30" style="3" customWidth="1"/>
    <col min="6915" max="6915" width="97.42578125" style="3" bestFit="1" customWidth="1"/>
    <col min="6916" max="6922" width="9.140625" style="3"/>
    <col min="6923" max="6923" width="12" style="3" bestFit="1" customWidth="1"/>
    <col min="6924" max="6924" width="9.140625" style="3"/>
    <col min="6925" max="6925" width="12.140625" style="3" customWidth="1"/>
    <col min="6926" max="6926" width="11.140625" style="3" bestFit="1" customWidth="1"/>
    <col min="6927" max="7168" width="9.140625" style="3"/>
    <col min="7169" max="7169" width="4.5703125" style="3" customWidth="1"/>
    <col min="7170" max="7170" width="30" style="3" customWidth="1"/>
    <col min="7171" max="7171" width="97.42578125" style="3" bestFit="1" customWidth="1"/>
    <col min="7172" max="7178" width="9.140625" style="3"/>
    <col min="7179" max="7179" width="12" style="3" bestFit="1" customWidth="1"/>
    <col min="7180" max="7180" width="9.140625" style="3"/>
    <col min="7181" max="7181" width="12.140625" style="3" customWidth="1"/>
    <col min="7182" max="7182" width="11.140625" style="3" bestFit="1" customWidth="1"/>
    <col min="7183" max="7424" width="9.140625" style="3"/>
    <col min="7425" max="7425" width="4.5703125" style="3" customWidth="1"/>
    <col min="7426" max="7426" width="30" style="3" customWidth="1"/>
    <col min="7427" max="7427" width="97.42578125" style="3" bestFit="1" customWidth="1"/>
    <col min="7428" max="7434" width="9.140625" style="3"/>
    <col min="7435" max="7435" width="12" style="3" bestFit="1" customWidth="1"/>
    <col min="7436" max="7436" width="9.140625" style="3"/>
    <col min="7437" max="7437" width="12.140625" style="3" customWidth="1"/>
    <col min="7438" max="7438" width="11.140625" style="3" bestFit="1" customWidth="1"/>
    <col min="7439" max="7680" width="9.140625" style="3"/>
    <col min="7681" max="7681" width="4.5703125" style="3" customWidth="1"/>
    <col min="7682" max="7682" width="30" style="3" customWidth="1"/>
    <col min="7683" max="7683" width="97.42578125" style="3" bestFit="1" customWidth="1"/>
    <col min="7684" max="7690" width="9.140625" style="3"/>
    <col min="7691" max="7691" width="12" style="3" bestFit="1" customWidth="1"/>
    <col min="7692" max="7692" width="9.140625" style="3"/>
    <col min="7693" max="7693" width="12.140625" style="3" customWidth="1"/>
    <col min="7694" max="7694" width="11.140625" style="3" bestFit="1" customWidth="1"/>
    <col min="7695" max="7936" width="9.140625" style="3"/>
    <col min="7937" max="7937" width="4.5703125" style="3" customWidth="1"/>
    <col min="7938" max="7938" width="30" style="3" customWidth="1"/>
    <col min="7939" max="7939" width="97.42578125" style="3" bestFit="1" customWidth="1"/>
    <col min="7940" max="7946" width="9.140625" style="3"/>
    <col min="7947" max="7947" width="12" style="3" bestFit="1" customWidth="1"/>
    <col min="7948" max="7948" width="9.140625" style="3"/>
    <col min="7949" max="7949" width="12.140625" style="3" customWidth="1"/>
    <col min="7950" max="7950" width="11.140625" style="3" bestFit="1" customWidth="1"/>
    <col min="7951" max="8192" width="9.140625" style="3"/>
    <col min="8193" max="8193" width="4.5703125" style="3" customWidth="1"/>
    <col min="8194" max="8194" width="30" style="3" customWidth="1"/>
    <col min="8195" max="8195" width="97.42578125" style="3" bestFit="1" customWidth="1"/>
    <col min="8196" max="8202" width="9.140625" style="3"/>
    <col min="8203" max="8203" width="12" style="3" bestFit="1" customWidth="1"/>
    <col min="8204" max="8204" width="9.140625" style="3"/>
    <col min="8205" max="8205" width="12.140625" style="3" customWidth="1"/>
    <col min="8206" max="8206" width="11.140625" style="3" bestFit="1" customWidth="1"/>
    <col min="8207" max="8448" width="9.140625" style="3"/>
    <col min="8449" max="8449" width="4.5703125" style="3" customWidth="1"/>
    <col min="8450" max="8450" width="30" style="3" customWidth="1"/>
    <col min="8451" max="8451" width="97.42578125" style="3" bestFit="1" customWidth="1"/>
    <col min="8452" max="8458" width="9.140625" style="3"/>
    <col min="8459" max="8459" width="12" style="3" bestFit="1" customWidth="1"/>
    <col min="8460" max="8460" width="9.140625" style="3"/>
    <col min="8461" max="8461" width="12.140625" style="3" customWidth="1"/>
    <col min="8462" max="8462" width="11.140625" style="3" bestFit="1" customWidth="1"/>
    <col min="8463" max="8704" width="9.140625" style="3"/>
    <col min="8705" max="8705" width="4.5703125" style="3" customWidth="1"/>
    <col min="8706" max="8706" width="30" style="3" customWidth="1"/>
    <col min="8707" max="8707" width="97.42578125" style="3" bestFit="1" customWidth="1"/>
    <col min="8708" max="8714" width="9.140625" style="3"/>
    <col min="8715" max="8715" width="12" style="3" bestFit="1" customWidth="1"/>
    <col min="8716" max="8716" width="9.140625" style="3"/>
    <col min="8717" max="8717" width="12.140625" style="3" customWidth="1"/>
    <col min="8718" max="8718" width="11.140625" style="3" bestFit="1" customWidth="1"/>
    <col min="8719" max="8960" width="9.140625" style="3"/>
    <col min="8961" max="8961" width="4.5703125" style="3" customWidth="1"/>
    <col min="8962" max="8962" width="30" style="3" customWidth="1"/>
    <col min="8963" max="8963" width="97.42578125" style="3" bestFit="1" customWidth="1"/>
    <col min="8964" max="8970" width="9.140625" style="3"/>
    <col min="8971" max="8971" width="12" style="3" bestFit="1" customWidth="1"/>
    <col min="8972" max="8972" width="9.140625" style="3"/>
    <col min="8973" max="8973" width="12.140625" style="3" customWidth="1"/>
    <col min="8974" max="8974" width="11.140625" style="3" bestFit="1" customWidth="1"/>
    <col min="8975" max="9216" width="9.140625" style="3"/>
    <col min="9217" max="9217" width="4.5703125" style="3" customWidth="1"/>
    <col min="9218" max="9218" width="30" style="3" customWidth="1"/>
    <col min="9219" max="9219" width="97.42578125" style="3" bestFit="1" customWidth="1"/>
    <col min="9220" max="9226" width="9.140625" style="3"/>
    <col min="9227" max="9227" width="12" style="3" bestFit="1" customWidth="1"/>
    <col min="9228" max="9228" width="9.140625" style="3"/>
    <col min="9229" max="9229" width="12.140625" style="3" customWidth="1"/>
    <col min="9230" max="9230" width="11.140625" style="3" bestFit="1" customWidth="1"/>
    <col min="9231" max="9472" width="9.140625" style="3"/>
    <col min="9473" max="9473" width="4.5703125" style="3" customWidth="1"/>
    <col min="9474" max="9474" width="30" style="3" customWidth="1"/>
    <col min="9475" max="9475" width="97.42578125" style="3" bestFit="1" customWidth="1"/>
    <col min="9476" max="9482" width="9.140625" style="3"/>
    <col min="9483" max="9483" width="12" style="3" bestFit="1" customWidth="1"/>
    <col min="9484" max="9484" width="9.140625" style="3"/>
    <col min="9485" max="9485" width="12.140625" style="3" customWidth="1"/>
    <col min="9486" max="9486" width="11.140625" style="3" bestFit="1" customWidth="1"/>
    <col min="9487" max="9728" width="9.140625" style="3"/>
    <col min="9729" max="9729" width="4.5703125" style="3" customWidth="1"/>
    <col min="9730" max="9730" width="30" style="3" customWidth="1"/>
    <col min="9731" max="9731" width="97.42578125" style="3" bestFit="1" customWidth="1"/>
    <col min="9732" max="9738" width="9.140625" style="3"/>
    <col min="9739" max="9739" width="12" style="3" bestFit="1" customWidth="1"/>
    <col min="9740" max="9740" width="9.140625" style="3"/>
    <col min="9741" max="9741" width="12.140625" style="3" customWidth="1"/>
    <col min="9742" max="9742" width="11.140625" style="3" bestFit="1" customWidth="1"/>
    <col min="9743" max="9984" width="9.140625" style="3"/>
    <col min="9985" max="9985" width="4.5703125" style="3" customWidth="1"/>
    <col min="9986" max="9986" width="30" style="3" customWidth="1"/>
    <col min="9987" max="9987" width="97.42578125" style="3" bestFit="1" customWidth="1"/>
    <col min="9988" max="9994" width="9.140625" style="3"/>
    <col min="9995" max="9995" width="12" style="3" bestFit="1" customWidth="1"/>
    <col min="9996" max="9996" width="9.140625" style="3"/>
    <col min="9997" max="9997" width="12.140625" style="3" customWidth="1"/>
    <col min="9998" max="9998" width="11.140625" style="3" bestFit="1" customWidth="1"/>
    <col min="9999" max="10240" width="9.140625" style="3"/>
    <col min="10241" max="10241" width="4.5703125" style="3" customWidth="1"/>
    <col min="10242" max="10242" width="30" style="3" customWidth="1"/>
    <col min="10243" max="10243" width="97.42578125" style="3" bestFit="1" customWidth="1"/>
    <col min="10244" max="10250" width="9.140625" style="3"/>
    <col min="10251" max="10251" width="12" style="3" bestFit="1" customWidth="1"/>
    <col min="10252" max="10252" width="9.140625" style="3"/>
    <col min="10253" max="10253" width="12.140625" style="3" customWidth="1"/>
    <col min="10254" max="10254" width="11.140625" style="3" bestFit="1" customWidth="1"/>
    <col min="10255" max="10496" width="9.140625" style="3"/>
    <col min="10497" max="10497" width="4.5703125" style="3" customWidth="1"/>
    <col min="10498" max="10498" width="30" style="3" customWidth="1"/>
    <col min="10499" max="10499" width="97.42578125" style="3" bestFit="1" customWidth="1"/>
    <col min="10500" max="10506" width="9.140625" style="3"/>
    <col min="10507" max="10507" width="12" style="3" bestFit="1" customWidth="1"/>
    <col min="10508" max="10508" width="9.140625" style="3"/>
    <col min="10509" max="10509" width="12.140625" style="3" customWidth="1"/>
    <col min="10510" max="10510" width="11.140625" style="3" bestFit="1" customWidth="1"/>
    <col min="10511" max="10752" width="9.140625" style="3"/>
    <col min="10753" max="10753" width="4.5703125" style="3" customWidth="1"/>
    <col min="10754" max="10754" width="30" style="3" customWidth="1"/>
    <col min="10755" max="10755" width="97.42578125" style="3" bestFit="1" customWidth="1"/>
    <col min="10756" max="10762" width="9.140625" style="3"/>
    <col min="10763" max="10763" width="12" style="3" bestFit="1" customWidth="1"/>
    <col min="10764" max="10764" width="9.140625" style="3"/>
    <col min="10765" max="10765" width="12.140625" style="3" customWidth="1"/>
    <col min="10766" max="10766" width="11.140625" style="3" bestFit="1" customWidth="1"/>
    <col min="10767" max="11008" width="9.140625" style="3"/>
    <col min="11009" max="11009" width="4.5703125" style="3" customWidth="1"/>
    <col min="11010" max="11010" width="30" style="3" customWidth="1"/>
    <col min="11011" max="11011" width="97.42578125" style="3" bestFit="1" customWidth="1"/>
    <col min="11012" max="11018" width="9.140625" style="3"/>
    <col min="11019" max="11019" width="12" style="3" bestFit="1" customWidth="1"/>
    <col min="11020" max="11020" width="9.140625" style="3"/>
    <col min="11021" max="11021" width="12.140625" style="3" customWidth="1"/>
    <col min="11022" max="11022" width="11.140625" style="3" bestFit="1" customWidth="1"/>
    <col min="11023" max="11264" width="9.140625" style="3"/>
    <col min="11265" max="11265" width="4.5703125" style="3" customWidth="1"/>
    <col min="11266" max="11266" width="30" style="3" customWidth="1"/>
    <col min="11267" max="11267" width="97.42578125" style="3" bestFit="1" customWidth="1"/>
    <col min="11268" max="11274" width="9.140625" style="3"/>
    <col min="11275" max="11275" width="12" style="3" bestFit="1" customWidth="1"/>
    <col min="11276" max="11276" width="9.140625" style="3"/>
    <col min="11277" max="11277" width="12.140625" style="3" customWidth="1"/>
    <col min="11278" max="11278" width="11.140625" style="3" bestFit="1" customWidth="1"/>
    <col min="11279" max="11520" width="9.140625" style="3"/>
    <col min="11521" max="11521" width="4.5703125" style="3" customWidth="1"/>
    <col min="11522" max="11522" width="30" style="3" customWidth="1"/>
    <col min="11523" max="11523" width="97.42578125" style="3" bestFit="1" customWidth="1"/>
    <col min="11524" max="11530" width="9.140625" style="3"/>
    <col min="11531" max="11531" width="12" style="3" bestFit="1" customWidth="1"/>
    <col min="11532" max="11532" width="9.140625" style="3"/>
    <col min="11533" max="11533" width="12.140625" style="3" customWidth="1"/>
    <col min="11534" max="11534" width="11.140625" style="3" bestFit="1" customWidth="1"/>
    <col min="11535" max="11776" width="9.140625" style="3"/>
    <col min="11777" max="11777" width="4.5703125" style="3" customWidth="1"/>
    <col min="11778" max="11778" width="30" style="3" customWidth="1"/>
    <col min="11779" max="11779" width="97.42578125" style="3" bestFit="1" customWidth="1"/>
    <col min="11780" max="11786" width="9.140625" style="3"/>
    <col min="11787" max="11787" width="12" style="3" bestFit="1" customWidth="1"/>
    <col min="11788" max="11788" width="9.140625" style="3"/>
    <col min="11789" max="11789" width="12.140625" style="3" customWidth="1"/>
    <col min="11790" max="11790" width="11.140625" style="3" bestFit="1" customWidth="1"/>
    <col min="11791" max="12032" width="9.140625" style="3"/>
    <col min="12033" max="12033" width="4.5703125" style="3" customWidth="1"/>
    <col min="12034" max="12034" width="30" style="3" customWidth="1"/>
    <col min="12035" max="12035" width="97.42578125" style="3" bestFit="1" customWidth="1"/>
    <col min="12036" max="12042" width="9.140625" style="3"/>
    <col min="12043" max="12043" width="12" style="3" bestFit="1" customWidth="1"/>
    <col min="12044" max="12044" width="9.140625" style="3"/>
    <col min="12045" max="12045" width="12.140625" style="3" customWidth="1"/>
    <col min="12046" max="12046" width="11.140625" style="3" bestFit="1" customWidth="1"/>
    <col min="12047" max="12288" width="9.140625" style="3"/>
    <col min="12289" max="12289" width="4.5703125" style="3" customWidth="1"/>
    <col min="12290" max="12290" width="30" style="3" customWidth="1"/>
    <col min="12291" max="12291" width="97.42578125" style="3" bestFit="1" customWidth="1"/>
    <col min="12292" max="12298" width="9.140625" style="3"/>
    <col min="12299" max="12299" width="12" style="3" bestFit="1" customWidth="1"/>
    <col min="12300" max="12300" width="9.140625" style="3"/>
    <col min="12301" max="12301" width="12.140625" style="3" customWidth="1"/>
    <col min="12302" max="12302" width="11.140625" style="3" bestFit="1" customWidth="1"/>
    <col min="12303" max="12544" width="9.140625" style="3"/>
    <col min="12545" max="12545" width="4.5703125" style="3" customWidth="1"/>
    <col min="12546" max="12546" width="30" style="3" customWidth="1"/>
    <col min="12547" max="12547" width="97.42578125" style="3" bestFit="1" customWidth="1"/>
    <col min="12548" max="12554" width="9.140625" style="3"/>
    <col min="12555" max="12555" width="12" style="3" bestFit="1" customWidth="1"/>
    <col min="12556" max="12556" width="9.140625" style="3"/>
    <col min="12557" max="12557" width="12.140625" style="3" customWidth="1"/>
    <col min="12558" max="12558" width="11.140625" style="3" bestFit="1" customWidth="1"/>
    <col min="12559" max="12800" width="9.140625" style="3"/>
    <col min="12801" max="12801" width="4.5703125" style="3" customWidth="1"/>
    <col min="12802" max="12802" width="30" style="3" customWidth="1"/>
    <col min="12803" max="12803" width="97.42578125" style="3" bestFit="1" customWidth="1"/>
    <col min="12804" max="12810" width="9.140625" style="3"/>
    <col min="12811" max="12811" width="12" style="3" bestFit="1" customWidth="1"/>
    <col min="12812" max="12812" width="9.140625" style="3"/>
    <col min="12813" max="12813" width="12.140625" style="3" customWidth="1"/>
    <col min="12814" max="12814" width="11.140625" style="3" bestFit="1" customWidth="1"/>
    <col min="12815" max="13056" width="9.140625" style="3"/>
    <col min="13057" max="13057" width="4.5703125" style="3" customWidth="1"/>
    <col min="13058" max="13058" width="30" style="3" customWidth="1"/>
    <col min="13059" max="13059" width="97.42578125" style="3" bestFit="1" customWidth="1"/>
    <col min="13060" max="13066" width="9.140625" style="3"/>
    <col min="13067" max="13067" width="12" style="3" bestFit="1" customWidth="1"/>
    <col min="13068" max="13068" width="9.140625" style="3"/>
    <col min="13069" max="13069" width="12.140625" style="3" customWidth="1"/>
    <col min="13070" max="13070" width="11.140625" style="3" bestFit="1" customWidth="1"/>
    <col min="13071" max="13312" width="9.140625" style="3"/>
    <col min="13313" max="13313" width="4.5703125" style="3" customWidth="1"/>
    <col min="13314" max="13314" width="30" style="3" customWidth="1"/>
    <col min="13315" max="13315" width="97.42578125" style="3" bestFit="1" customWidth="1"/>
    <col min="13316" max="13322" width="9.140625" style="3"/>
    <col min="13323" max="13323" width="12" style="3" bestFit="1" customWidth="1"/>
    <col min="13324" max="13324" width="9.140625" style="3"/>
    <col min="13325" max="13325" width="12.140625" style="3" customWidth="1"/>
    <col min="13326" max="13326" width="11.140625" style="3" bestFit="1" customWidth="1"/>
    <col min="13327" max="13568" width="9.140625" style="3"/>
    <col min="13569" max="13569" width="4.5703125" style="3" customWidth="1"/>
    <col min="13570" max="13570" width="30" style="3" customWidth="1"/>
    <col min="13571" max="13571" width="97.42578125" style="3" bestFit="1" customWidth="1"/>
    <col min="13572" max="13578" width="9.140625" style="3"/>
    <col min="13579" max="13579" width="12" style="3" bestFit="1" customWidth="1"/>
    <col min="13580" max="13580" width="9.140625" style="3"/>
    <col min="13581" max="13581" width="12.140625" style="3" customWidth="1"/>
    <col min="13582" max="13582" width="11.140625" style="3" bestFit="1" customWidth="1"/>
    <col min="13583" max="13824" width="9.140625" style="3"/>
    <col min="13825" max="13825" width="4.5703125" style="3" customWidth="1"/>
    <col min="13826" max="13826" width="30" style="3" customWidth="1"/>
    <col min="13827" max="13827" width="97.42578125" style="3" bestFit="1" customWidth="1"/>
    <col min="13828" max="13834" width="9.140625" style="3"/>
    <col min="13835" max="13835" width="12" style="3" bestFit="1" customWidth="1"/>
    <col min="13836" max="13836" width="9.140625" style="3"/>
    <col min="13837" max="13837" width="12.140625" style="3" customWidth="1"/>
    <col min="13838" max="13838" width="11.140625" style="3" bestFit="1" customWidth="1"/>
    <col min="13839" max="14080" width="9.140625" style="3"/>
    <col min="14081" max="14081" width="4.5703125" style="3" customWidth="1"/>
    <col min="14082" max="14082" width="30" style="3" customWidth="1"/>
    <col min="14083" max="14083" width="97.42578125" style="3" bestFit="1" customWidth="1"/>
    <col min="14084" max="14090" width="9.140625" style="3"/>
    <col min="14091" max="14091" width="12" style="3" bestFit="1" customWidth="1"/>
    <col min="14092" max="14092" width="9.140625" style="3"/>
    <col min="14093" max="14093" width="12.140625" style="3" customWidth="1"/>
    <col min="14094" max="14094" width="11.140625" style="3" bestFit="1" customWidth="1"/>
    <col min="14095" max="14336" width="9.140625" style="3"/>
    <col min="14337" max="14337" width="4.5703125" style="3" customWidth="1"/>
    <col min="14338" max="14338" width="30" style="3" customWidth="1"/>
    <col min="14339" max="14339" width="97.42578125" style="3" bestFit="1" customWidth="1"/>
    <col min="14340" max="14346" width="9.140625" style="3"/>
    <col min="14347" max="14347" width="12" style="3" bestFit="1" customWidth="1"/>
    <col min="14348" max="14348" width="9.140625" style="3"/>
    <col min="14349" max="14349" width="12.140625" style="3" customWidth="1"/>
    <col min="14350" max="14350" width="11.140625" style="3" bestFit="1" customWidth="1"/>
    <col min="14351" max="14592" width="9.140625" style="3"/>
    <col min="14593" max="14593" width="4.5703125" style="3" customWidth="1"/>
    <col min="14594" max="14594" width="30" style="3" customWidth="1"/>
    <col min="14595" max="14595" width="97.42578125" style="3" bestFit="1" customWidth="1"/>
    <col min="14596" max="14602" width="9.140625" style="3"/>
    <col min="14603" max="14603" width="12" style="3" bestFit="1" customWidth="1"/>
    <col min="14604" max="14604" width="9.140625" style="3"/>
    <col min="14605" max="14605" width="12.140625" style="3" customWidth="1"/>
    <col min="14606" max="14606" width="11.140625" style="3" bestFit="1" customWidth="1"/>
    <col min="14607" max="14848" width="9.140625" style="3"/>
    <col min="14849" max="14849" width="4.5703125" style="3" customWidth="1"/>
    <col min="14850" max="14850" width="30" style="3" customWidth="1"/>
    <col min="14851" max="14851" width="97.42578125" style="3" bestFit="1" customWidth="1"/>
    <col min="14852" max="14858" width="9.140625" style="3"/>
    <col min="14859" max="14859" width="12" style="3" bestFit="1" customWidth="1"/>
    <col min="14860" max="14860" width="9.140625" style="3"/>
    <col min="14861" max="14861" width="12.140625" style="3" customWidth="1"/>
    <col min="14862" max="14862" width="11.140625" style="3" bestFit="1" customWidth="1"/>
    <col min="14863" max="15104" width="9.140625" style="3"/>
    <col min="15105" max="15105" width="4.5703125" style="3" customWidth="1"/>
    <col min="15106" max="15106" width="30" style="3" customWidth="1"/>
    <col min="15107" max="15107" width="97.42578125" style="3" bestFit="1" customWidth="1"/>
    <col min="15108" max="15114" width="9.140625" style="3"/>
    <col min="15115" max="15115" width="12" style="3" bestFit="1" customWidth="1"/>
    <col min="15116" max="15116" width="9.140625" style="3"/>
    <col min="15117" max="15117" width="12.140625" style="3" customWidth="1"/>
    <col min="15118" max="15118" width="11.140625" style="3" bestFit="1" customWidth="1"/>
    <col min="15119" max="15360" width="9.140625" style="3"/>
    <col min="15361" max="15361" width="4.5703125" style="3" customWidth="1"/>
    <col min="15362" max="15362" width="30" style="3" customWidth="1"/>
    <col min="15363" max="15363" width="97.42578125" style="3" bestFit="1" customWidth="1"/>
    <col min="15364" max="15370" width="9.140625" style="3"/>
    <col min="15371" max="15371" width="12" style="3" bestFit="1" customWidth="1"/>
    <col min="15372" max="15372" width="9.140625" style="3"/>
    <col min="15373" max="15373" width="12.140625" style="3" customWidth="1"/>
    <col min="15374" max="15374" width="11.140625" style="3" bestFit="1" customWidth="1"/>
    <col min="15375" max="15616" width="9.140625" style="3"/>
    <col min="15617" max="15617" width="4.5703125" style="3" customWidth="1"/>
    <col min="15618" max="15618" width="30" style="3" customWidth="1"/>
    <col min="15619" max="15619" width="97.42578125" style="3" bestFit="1" customWidth="1"/>
    <col min="15620" max="15626" width="9.140625" style="3"/>
    <col min="15627" max="15627" width="12" style="3" bestFit="1" customWidth="1"/>
    <col min="15628" max="15628" width="9.140625" style="3"/>
    <col min="15629" max="15629" width="12.140625" style="3" customWidth="1"/>
    <col min="15630" max="15630" width="11.140625" style="3" bestFit="1" customWidth="1"/>
    <col min="15631" max="15872" width="9.140625" style="3"/>
    <col min="15873" max="15873" width="4.5703125" style="3" customWidth="1"/>
    <col min="15874" max="15874" width="30" style="3" customWidth="1"/>
    <col min="15875" max="15875" width="97.42578125" style="3" bestFit="1" customWidth="1"/>
    <col min="15876" max="15882" width="9.140625" style="3"/>
    <col min="15883" max="15883" width="12" style="3" bestFit="1" customWidth="1"/>
    <col min="15884" max="15884" width="9.140625" style="3"/>
    <col min="15885" max="15885" width="12.140625" style="3" customWidth="1"/>
    <col min="15886" max="15886" width="11.140625" style="3" bestFit="1" customWidth="1"/>
    <col min="15887" max="16128" width="9.140625" style="3"/>
    <col min="16129" max="16129" width="4.5703125" style="3" customWidth="1"/>
    <col min="16130" max="16130" width="30" style="3" customWidth="1"/>
    <col min="16131" max="16131" width="97.42578125" style="3" bestFit="1" customWidth="1"/>
    <col min="16132" max="16138" width="9.140625" style="3"/>
    <col min="16139" max="16139" width="12" style="3" bestFit="1" customWidth="1"/>
    <col min="16140" max="16140" width="9.140625" style="3"/>
    <col min="16141" max="16141" width="12.140625" style="3" customWidth="1"/>
    <col min="16142" max="16142" width="11.140625" style="3" bestFit="1" customWidth="1"/>
    <col min="16143" max="16384" width="9.140625" style="3"/>
  </cols>
  <sheetData>
    <row r="1" spans="1:27" ht="63" customHeight="1">
      <c r="A1" s="1"/>
      <c r="B1" s="2"/>
      <c r="C1" s="2"/>
    </row>
    <row r="2" spans="1:27" ht="66" customHeight="1">
      <c r="A2" s="1"/>
      <c r="B2" s="216" t="s">
        <v>0</v>
      </c>
      <c r="C2" s="2"/>
      <c r="L2" s="947"/>
      <c r="M2" s="947"/>
      <c r="P2" s="947"/>
      <c r="Q2" s="947"/>
      <c r="R2" s="947"/>
      <c r="S2" s="947"/>
      <c r="T2" s="947"/>
      <c r="U2" s="947"/>
      <c r="V2" s="947"/>
      <c r="W2" s="947"/>
      <c r="X2" s="947"/>
      <c r="Y2" s="947"/>
      <c r="Z2" s="947"/>
      <c r="AA2" s="947"/>
    </row>
    <row r="3" spans="1:27" ht="15.75">
      <c r="A3" s="4"/>
      <c r="B3" s="647"/>
      <c r="C3" s="647"/>
      <c r="D3" s="648"/>
      <c r="L3" s="947"/>
      <c r="M3" s="947"/>
      <c r="P3" s="947"/>
      <c r="Q3" s="947"/>
      <c r="R3" s="947"/>
      <c r="S3" s="947"/>
      <c r="T3" s="947"/>
      <c r="U3" s="947"/>
      <c r="V3" s="947"/>
      <c r="W3" s="947"/>
      <c r="X3" s="947"/>
      <c r="Y3" s="947"/>
      <c r="Z3" s="947"/>
      <c r="AA3" s="947"/>
    </row>
    <row r="4" spans="1:27" ht="18" customHeight="1">
      <c r="A4" s="5"/>
      <c r="B4" s="1325" t="s">
        <v>1</v>
      </c>
      <c r="C4" s="1325"/>
      <c r="L4" s="947"/>
      <c r="M4" s="947"/>
      <c r="P4" s="947"/>
      <c r="Q4" s="947"/>
      <c r="R4" s="947"/>
      <c r="S4" s="947"/>
      <c r="T4" s="947"/>
      <c r="U4" s="947"/>
      <c r="V4" s="947"/>
      <c r="W4" s="947"/>
      <c r="X4" s="947"/>
      <c r="Y4" s="947"/>
      <c r="Z4" s="947"/>
      <c r="AA4" s="947"/>
    </row>
    <row r="5" spans="1:27" ht="12.75" customHeight="1">
      <c r="A5" s="5"/>
      <c r="B5" s="1325"/>
      <c r="C5" s="1325"/>
      <c r="L5" s="947"/>
      <c r="M5" s="947"/>
      <c r="P5" s="947"/>
      <c r="Q5" s="947"/>
      <c r="R5" s="947"/>
      <c r="S5" s="947"/>
      <c r="T5" s="947"/>
      <c r="U5" s="947"/>
      <c r="V5" s="947"/>
      <c r="W5" s="947"/>
      <c r="X5" s="947"/>
      <c r="Y5" s="947"/>
      <c r="Z5" s="947"/>
      <c r="AA5" s="947"/>
    </row>
    <row r="6" spans="1:27">
      <c r="A6" s="5"/>
      <c r="B6" s="1325"/>
      <c r="C6" s="1325"/>
      <c r="L6" s="947"/>
      <c r="M6" s="947"/>
      <c r="P6" s="947"/>
      <c r="Q6" s="947"/>
      <c r="R6" s="947"/>
      <c r="S6" s="947"/>
      <c r="T6" s="947"/>
      <c r="U6" s="947"/>
      <c r="V6" s="947"/>
      <c r="W6" s="947"/>
      <c r="X6" s="947"/>
      <c r="Y6" s="947"/>
      <c r="Z6" s="947"/>
      <c r="AA6" s="947"/>
    </row>
    <row r="7" spans="1:27" ht="18" customHeight="1">
      <c r="A7" s="5"/>
      <c r="B7" s="948"/>
      <c r="C7" s="949"/>
      <c r="D7" s="948"/>
      <c r="L7" s="947"/>
      <c r="M7" s="947"/>
      <c r="N7" s="947"/>
      <c r="O7" s="947"/>
      <c r="P7" s="947"/>
      <c r="Q7" s="947"/>
      <c r="R7" s="947"/>
      <c r="S7" s="947"/>
      <c r="T7" s="947"/>
      <c r="U7" s="947"/>
      <c r="V7" s="947"/>
      <c r="W7" s="947"/>
      <c r="X7" s="947"/>
      <c r="Y7" s="947"/>
      <c r="Z7" s="947"/>
      <c r="AA7" s="947"/>
    </row>
    <row r="8" spans="1:27">
      <c r="A8" s="5"/>
      <c r="L8" s="947"/>
      <c r="M8" s="947"/>
      <c r="N8" s="947"/>
      <c r="O8" s="947"/>
      <c r="P8" s="947"/>
      <c r="Q8" s="947"/>
      <c r="R8" s="947"/>
      <c r="S8" s="947"/>
      <c r="T8" s="947"/>
      <c r="U8" s="947"/>
      <c r="V8" s="947"/>
      <c r="W8" s="947"/>
      <c r="X8" s="947"/>
      <c r="Y8" s="947"/>
      <c r="Z8" s="947"/>
      <c r="AA8" s="947"/>
    </row>
    <row r="9" spans="1:27" ht="18.75">
      <c r="B9" s="215" t="s">
        <v>2</v>
      </c>
      <c r="L9" s="947"/>
      <c r="M9" s="947"/>
      <c r="N9" s="947"/>
      <c r="O9" s="947"/>
      <c r="P9" s="947"/>
      <c r="Q9" s="947"/>
      <c r="R9" s="947"/>
      <c r="S9" s="947"/>
      <c r="T9" s="947"/>
      <c r="U9" s="947"/>
      <c r="V9" s="947"/>
      <c r="W9" s="947"/>
      <c r="X9" s="947"/>
      <c r="Y9" s="947"/>
      <c r="Z9" s="947"/>
      <c r="AA9" s="947"/>
    </row>
    <row r="10" spans="1:27">
      <c r="L10" s="947"/>
      <c r="M10" s="947"/>
      <c r="N10" s="947"/>
      <c r="O10" s="947"/>
      <c r="P10" s="947"/>
      <c r="Q10" s="947"/>
      <c r="R10" s="947"/>
      <c r="S10" s="947"/>
      <c r="T10" s="947"/>
      <c r="U10" s="947"/>
      <c r="V10" s="947"/>
      <c r="W10" s="947"/>
      <c r="X10" s="947"/>
      <c r="Y10" s="947"/>
      <c r="Z10" s="947"/>
      <c r="AA10" s="947"/>
    </row>
    <row r="11" spans="1:27">
      <c r="B11" s="6" t="s">
        <v>3</v>
      </c>
      <c r="L11" s="947"/>
      <c r="M11" s="947"/>
      <c r="N11" s="947"/>
      <c r="O11" s="947"/>
      <c r="P11" s="947"/>
      <c r="Q11" s="947"/>
      <c r="R11" s="947"/>
      <c r="S11" s="947"/>
      <c r="T11" s="947"/>
      <c r="U11" s="947"/>
      <c r="V11" s="947"/>
      <c r="W11" s="947"/>
      <c r="X11" s="947"/>
      <c r="Y11" s="947"/>
      <c r="Z11" s="947"/>
      <c r="AA11" s="947"/>
    </row>
    <row r="12" spans="1:27">
      <c r="B12" s="947"/>
      <c r="L12" s="947"/>
      <c r="M12" s="947"/>
      <c r="N12" s="947"/>
      <c r="O12" s="947"/>
      <c r="P12" s="947"/>
      <c r="Q12" s="947"/>
      <c r="R12" s="947"/>
      <c r="S12" s="947"/>
      <c r="T12" s="947"/>
      <c r="U12" s="947"/>
      <c r="V12" s="947"/>
      <c r="W12" s="947"/>
      <c r="X12" s="947"/>
      <c r="Y12" s="947"/>
      <c r="Z12" s="947"/>
      <c r="AA12" s="947"/>
    </row>
    <row r="13" spans="1:27">
      <c r="B13" s="950" t="s">
        <v>4</v>
      </c>
      <c r="L13" s="947"/>
      <c r="M13" s="947"/>
      <c r="N13" s="947"/>
      <c r="O13" s="947"/>
      <c r="P13" s="947"/>
      <c r="Q13" s="947"/>
      <c r="R13" s="947"/>
      <c r="S13" s="947"/>
      <c r="T13" s="947"/>
      <c r="U13" s="947"/>
      <c r="V13" s="947"/>
      <c r="W13" s="947"/>
      <c r="X13" s="947"/>
      <c r="Y13" s="947"/>
      <c r="Z13" s="947"/>
      <c r="AA13" s="947"/>
    </row>
    <row r="14" spans="1:27">
      <c r="B14" s="947" t="s">
        <v>5</v>
      </c>
      <c r="L14" s="947"/>
      <c r="M14" s="947"/>
      <c r="N14" s="947"/>
      <c r="O14" s="947"/>
      <c r="P14" s="947"/>
      <c r="Q14" s="947"/>
      <c r="R14" s="947"/>
      <c r="S14" s="947"/>
      <c r="T14" s="947"/>
      <c r="U14" s="947"/>
      <c r="V14" s="947"/>
      <c r="W14" s="947"/>
      <c r="X14" s="947"/>
      <c r="Y14" s="947"/>
      <c r="Z14" s="947"/>
      <c r="AA14" s="947"/>
    </row>
    <row r="15" spans="1:27">
      <c r="B15" s="15" t="s">
        <v>6</v>
      </c>
      <c r="L15" s="947"/>
      <c r="M15" s="947"/>
      <c r="N15" s="947"/>
      <c r="O15" s="947"/>
      <c r="P15" s="947"/>
      <c r="Q15" s="947"/>
      <c r="R15" s="947"/>
      <c r="S15" s="947"/>
      <c r="T15" s="947"/>
      <c r="U15" s="947"/>
      <c r="V15" s="947"/>
      <c r="W15" s="947"/>
      <c r="X15" s="947"/>
      <c r="Y15" s="947"/>
      <c r="Z15" s="947"/>
      <c r="AA15" s="947"/>
    </row>
    <row r="16" spans="1:27">
      <c r="B16" s="951" t="s">
        <v>7</v>
      </c>
      <c r="L16" s="947"/>
      <c r="M16" s="947"/>
      <c r="P16" s="947"/>
      <c r="Q16" s="947"/>
      <c r="R16" s="947"/>
      <c r="S16" s="947"/>
      <c r="T16" s="947"/>
      <c r="U16" s="947"/>
      <c r="V16" s="947"/>
      <c r="W16" s="947"/>
      <c r="X16" s="947"/>
      <c r="Y16" s="947"/>
      <c r="Z16" s="947"/>
      <c r="AA16" s="947"/>
    </row>
    <row r="17" spans="2:27">
      <c r="B17" s="7"/>
      <c r="L17" s="947"/>
      <c r="M17" s="947"/>
      <c r="P17" s="947"/>
      <c r="Q17" s="947"/>
      <c r="R17" s="947"/>
      <c r="S17" s="947"/>
      <c r="T17" s="947"/>
      <c r="U17" s="947"/>
      <c r="V17" s="947"/>
      <c r="W17" s="947"/>
      <c r="X17" s="947"/>
      <c r="Y17" s="947"/>
      <c r="Z17" s="947"/>
      <c r="AA17" s="947"/>
    </row>
    <row r="18" spans="2:27">
      <c r="B18" s="952" t="s">
        <v>8</v>
      </c>
    </row>
    <row r="22" spans="2:27">
      <c r="B22" s="8"/>
    </row>
    <row r="23" spans="2:27">
      <c r="B23" s="8"/>
      <c r="M23" s="9"/>
    </row>
    <row r="24" spans="2:27">
      <c r="B24" s="8"/>
    </row>
    <row r="25" spans="2:27">
      <c r="B25" s="8"/>
    </row>
    <row r="26" spans="2:27">
      <c r="B26" s="8"/>
      <c r="C26" s="8"/>
    </row>
    <row r="27" spans="2:27">
      <c r="B27" s="8"/>
      <c r="C27" s="8"/>
    </row>
    <row r="28" spans="2:27">
      <c r="B28" s="8"/>
      <c r="C28" s="8"/>
    </row>
    <row r="29" spans="2:27">
      <c r="B29" s="8"/>
      <c r="C29" s="8"/>
    </row>
    <row r="30" spans="2:27">
      <c r="B30" s="8"/>
      <c r="C30" s="8"/>
    </row>
    <row r="31" spans="2:27">
      <c r="B31" s="8"/>
      <c r="C31" s="8"/>
    </row>
    <row r="32" spans="2:27">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V105"/>
  <sheetViews>
    <sheetView showGridLines="0" zoomScaleNormal="100" workbookViewId="0"/>
  </sheetViews>
  <sheetFormatPr defaultRowHeight="15"/>
  <cols>
    <col min="1" max="1" width="3.5703125" style="112" customWidth="1"/>
    <col min="2" max="2" width="1.5703125" style="112" customWidth="1"/>
    <col min="3" max="3" width="88.42578125" style="273" customWidth="1"/>
    <col min="4" max="4" width="101" style="112" customWidth="1"/>
    <col min="5" max="5" width="41.42578125" style="111" customWidth="1"/>
    <col min="6" max="6" width="14.5703125" style="111" customWidth="1"/>
    <col min="7" max="7" width="40" style="111" customWidth="1"/>
    <col min="8" max="8" width="43.5703125" style="111" customWidth="1"/>
    <col min="9" max="11" width="8.85546875" style="111"/>
    <col min="12" max="12" width="12" style="111" bestFit="1" customWidth="1"/>
    <col min="13" max="13" width="8.85546875" style="111"/>
    <col min="14" max="14" width="24.5703125" style="112" bestFit="1" customWidth="1"/>
    <col min="15" max="256" width="8.85546875" style="112"/>
    <col min="257" max="257" width="3.5703125" style="112" customWidth="1"/>
    <col min="258" max="258" width="1.5703125" style="112" customWidth="1"/>
    <col min="259" max="259" width="30" style="112" customWidth="1"/>
    <col min="260" max="260" width="142.140625" style="112" bestFit="1" customWidth="1"/>
    <col min="261" max="261" width="41.42578125" style="112" customWidth="1"/>
    <col min="262" max="262" width="14.5703125" style="112" customWidth="1"/>
    <col min="263" max="263" width="40" style="112" customWidth="1"/>
    <col min="264" max="264" width="43.5703125" style="112" customWidth="1"/>
    <col min="265" max="267" width="8.85546875" style="112"/>
    <col min="268" max="268" width="12" style="112" bestFit="1" customWidth="1"/>
    <col min="269" max="269" width="8.85546875" style="112"/>
    <col min="270" max="270" width="24.5703125" style="112" bestFit="1" customWidth="1"/>
    <col min="271" max="512" width="8.85546875" style="112"/>
    <col min="513" max="513" width="3.5703125" style="112" customWidth="1"/>
    <col min="514" max="514" width="1.5703125" style="112" customWidth="1"/>
    <col min="515" max="515" width="30" style="112" customWidth="1"/>
    <col min="516" max="516" width="142.140625" style="112" bestFit="1" customWidth="1"/>
    <col min="517" max="517" width="41.42578125" style="112" customWidth="1"/>
    <col min="518" max="518" width="14.5703125" style="112" customWidth="1"/>
    <col min="519" max="519" width="40" style="112" customWidth="1"/>
    <col min="520" max="520" width="43.5703125" style="112" customWidth="1"/>
    <col min="521" max="523" width="8.85546875" style="112"/>
    <col min="524" max="524" width="12" style="112" bestFit="1" customWidth="1"/>
    <col min="525" max="525" width="8.85546875" style="112"/>
    <col min="526" max="526" width="24.5703125" style="112" bestFit="1" customWidth="1"/>
    <col min="527" max="768" width="8.85546875" style="112"/>
    <col min="769" max="769" width="3.5703125" style="112" customWidth="1"/>
    <col min="770" max="770" width="1.5703125" style="112" customWidth="1"/>
    <col min="771" max="771" width="30" style="112" customWidth="1"/>
    <col min="772" max="772" width="142.140625" style="112" bestFit="1" customWidth="1"/>
    <col min="773" max="773" width="41.42578125" style="112" customWidth="1"/>
    <col min="774" max="774" width="14.5703125" style="112" customWidth="1"/>
    <col min="775" max="775" width="40" style="112" customWidth="1"/>
    <col min="776" max="776" width="43.5703125" style="112" customWidth="1"/>
    <col min="777" max="779" width="8.85546875" style="112"/>
    <col min="780" max="780" width="12" style="112" bestFit="1" customWidth="1"/>
    <col min="781" max="781" width="8.85546875" style="112"/>
    <col min="782" max="782" width="24.5703125" style="112" bestFit="1" customWidth="1"/>
    <col min="783" max="1024" width="8.85546875" style="112"/>
    <col min="1025" max="1025" width="3.5703125" style="112" customWidth="1"/>
    <col min="1026" max="1026" width="1.5703125" style="112" customWidth="1"/>
    <col min="1027" max="1027" width="30" style="112" customWidth="1"/>
    <col min="1028" max="1028" width="142.140625" style="112" bestFit="1" customWidth="1"/>
    <col min="1029" max="1029" width="41.42578125" style="112" customWidth="1"/>
    <col min="1030" max="1030" width="14.5703125" style="112" customWidth="1"/>
    <col min="1031" max="1031" width="40" style="112" customWidth="1"/>
    <col min="1032" max="1032" width="43.5703125" style="112" customWidth="1"/>
    <col min="1033" max="1035" width="8.85546875" style="112"/>
    <col min="1036" max="1036" width="12" style="112" bestFit="1" customWidth="1"/>
    <col min="1037" max="1037" width="8.85546875" style="112"/>
    <col min="1038" max="1038" width="24.5703125" style="112" bestFit="1" customWidth="1"/>
    <col min="1039" max="1280" width="8.85546875" style="112"/>
    <col min="1281" max="1281" width="3.5703125" style="112" customWidth="1"/>
    <col min="1282" max="1282" width="1.5703125" style="112" customWidth="1"/>
    <col min="1283" max="1283" width="30" style="112" customWidth="1"/>
    <col min="1284" max="1284" width="142.140625" style="112" bestFit="1" customWidth="1"/>
    <col min="1285" max="1285" width="41.42578125" style="112" customWidth="1"/>
    <col min="1286" max="1286" width="14.5703125" style="112" customWidth="1"/>
    <col min="1287" max="1287" width="40" style="112" customWidth="1"/>
    <col min="1288" max="1288" width="43.5703125" style="112" customWidth="1"/>
    <col min="1289" max="1291" width="8.85546875" style="112"/>
    <col min="1292" max="1292" width="12" style="112" bestFit="1" customWidth="1"/>
    <col min="1293" max="1293" width="8.85546875" style="112"/>
    <col min="1294" max="1294" width="24.5703125" style="112" bestFit="1" customWidth="1"/>
    <col min="1295" max="1536" width="8.85546875" style="112"/>
    <col min="1537" max="1537" width="3.5703125" style="112" customWidth="1"/>
    <col min="1538" max="1538" width="1.5703125" style="112" customWidth="1"/>
    <col min="1539" max="1539" width="30" style="112" customWidth="1"/>
    <col min="1540" max="1540" width="142.140625" style="112" bestFit="1" customWidth="1"/>
    <col min="1541" max="1541" width="41.42578125" style="112" customWidth="1"/>
    <col min="1542" max="1542" width="14.5703125" style="112" customWidth="1"/>
    <col min="1543" max="1543" width="40" style="112" customWidth="1"/>
    <col min="1544" max="1544" width="43.5703125" style="112" customWidth="1"/>
    <col min="1545" max="1547" width="8.85546875" style="112"/>
    <col min="1548" max="1548" width="12" style="112" bestFit="1" customWidth="1"/>
    <col min="1549" max="1549" width="8.85546875" style="112"/>
    <col min="1550" max="1550" width="24.5703125" style="112" bestFit="1" customWidth="1"/>
    <col min="1551" max="1792" width="8.85546875" style="112"/>
    <col min="1793" max="1793" width="3.5703125" style="112" customWidth="1"/>
    <col min="1794" max="1794" width="1.5703125" style="112" customWidth="1"/>
    <col min="1795" max="1795" width="30" style="112" customWidth="1"/>
    <col min="1796" max="1796" width="142.140625" style="112" bestFit="1" customWidth="1"/>
    <col min="1797" max="1797" width="41.42578125" style="112" customWidth="1"/>
    <col min="1798" max="1798" width="14.5703125" style="112" customWidth="1"/>
    <col min="1799" max="1799" width="40" style="112" customWidth="1"/>
    <col min="1800" max="1800" width="43.5703125" style="112" customWidth="1"/>
    <col min="1801" max="1803" width="8.85546875" style="112"/>
    <col min="1804" max="1804" width="12" style="112" bestFit="1" customWidth="1"/>
    <col min="1805" max="1805" width="8.85546875" style="112"/>
    <col min="1806" max="1806" width="24.5703125" style="112" bestFit="1" customWidth="1"/>
    <col min="1807" max="2048" width="8.85546875" style="112"/>
    <col min="2049" max="2049" width="3.5703125" style="112" customWidth="1"/>
    <col min="2050" max="2050" width="1.5703125" style="112" customWidth="1"/>
    <col min="2051" max="2051" width="30" style="112" customWidth="1"/>
    <col min="2052" max="2052" width="142.140625" style="112" bestFit="1" customWidth="1"/>
    <col min="2053" max="2053" width="41.42578125" style="112" customWidth="1"/>
    <col min="2054" max="2054" width="14.5703125" style="112" customWidth="1"/>
    <col min="2055" max="2055" width="40" style="112" customWidth="1"/>
    <col min="2056" max="2056" width="43.5703125" style="112" customWidth="1"/>
    <col min="2057" max="2059" width="8.85546875" style="112"/>
    <col min="2060" max="2060" width="12" style="112" bestFit="1" customWidth="1"/>
    <col min="2061" max="2061" width="8.85546875" style="112"/>
    <col min="2062" max="2062" width="24.5703125" style="112" bestFit="1" customWidth="1"/>
    <col min="2063" max="2304" width="8.85546875" style="112"/>
    <col min="2305" max="2305" width="3.5703125" style="112" customWidth="1"/>
    <col min="2306" max="2306" width="1.5703125" style="112" customWidth="1"/>
    <col min="2307" max="2307" width="30" style="112" customWidth="1"/>
    <col min="2308" max="2308" width="142.140625" style="112" bestFit="1" customWidth="1"/>
    <col min="2309" max="2309" width="41.42578125" style="112" customWidth="1"/>
    <col min="2310" max="2310" width="14.5703125" style="112" customWidth="1"/>
    <col min="2311" max="2311" width="40" style="112" customWidth="1"/>
    <col min="2312" max="2312" width="43.5703125" style="112" customWidth="1"/>
    <col min="2313" max="2315" width="8.85546875" style="112"/>
    <col min="2316" max="2316" width="12" style="112" bestFit="1" customWidth="1"/>
    <col min="2317" max="2317" width="8.85546875" style="112"/>
    <col min="2318" max="2318" width="24.5703125" style="112" bestFit="1" customWidth="1"/>
    <col min="2319" max="2560" width="8.85546875" style="112"/>
    <col min="2561" max="2561" width="3.5703125" style="112" customWidth="1"/>
    <col min="2562" max="2562" width="1.5703125" style="112" customWidth="1"/>
    <col min="2563" max="2563" width="30" style="112" customWidth="1"/>
    <col min="2564" max="2564" width="142.140625" style="112" bestFit="1" customWidth="1"/>
    <col min="2565" max="2565" width="41.42578125" style="112" customWidth="1"/>
    <col min="2566" max="2566" width="14.5703125" style="112" customWidth="1"/>
    <col min="2567" max="2567" width="40" style="112" customWidth="1"/>
    <col min="2568" max="2568" width="43.5703125" style="112" customWidth="1"/>
    <col min="2569" max="2571" width="8.85546875" style="112"/>
    <col min="2572" max="2572" width="12" style="112" bestFit="1" customWidth="1"/>
    <col min="2573" max="2573" width="8.85546875" style="112"/>
    <col min="2574" max="2574" width="24.5703125" style="112" bestFit="1" customWidth="1"/>
    <col min="2575" max="2816" width="8.85546875" style="112"/>
    <col min="2817" max="2817" width="3.5703125" style="112" customWidth="1"/>
    <col min="2818" max="2818" width="1.5703125" style="112" customWidth="1"/>
    <col min="2819" max="2819" width="30" style="112" customWidth="1"/>
    <col min="2820" max="2820" width="142.140625" style="112" bestFit="1" customWidth="1"/>
    <col min="2821" max="2821" width="41.42578125" style="112" customWidth="1"/>
    <col min="2822" max="2822" width="14.5703125" style="112" customWidth="1"/>
    <col min="2823" max="2823" width="40" style="112" customWidth="1"/>
    <col min="2824" max="2824" width="43.5703125" style="112" customWidth="1"/>
    <col min="2825" max="2827" width="8.85546875" style="112"/>
    <col min="2828" max="2828" width="12" style="112" bestFit="1" customWidth="1"/>
    <col min="2829" max="2829" width="8.85546875" style="112"/>
    <col min="2830" max="2830" width="24.5703125" style="112" bestFit="1" customWidth="1"/>
    <col min="2831" max="3072" width="8.85546875" style="112"/>
    <col min="3073" max="3073" width="3.5703125" style="112" customWidth="1"/>
    <col min="3074" max="3074" width="1.5703125" style="112" customWidth="1"/>
    <col min="3075" max="3075" width="30" style="112" customWidth="1"/>
    <col min="3076" max="3076" width="142.140625" style="112" bestFit="1" customWidth="1"/>
    <col min="3077" max="3077" width="41.42578125" style="112" customWidth="1"/>
    <col min="3078" max="3078" width="14.5703125" style="112" customWidth="1"/>
    <col min="3079" max="3079" width="40" style="112" customWidth="1"/>
    <col min="3080" max="3080" width="43.5703125" style="112" customWidth="1"/>
    <col min="3081" max="3083" width="8.85546875" style="112"/>
    <col min="3084" max="3084" width="12" style="112" bestFit="1" customWidth="1"/>
    <col min="3085" max="3085" width="8.85546875" style="112"/>
    <col min="3086" max="3086" width="24.5703125" style="112" bestFit="1" customWidth="1"/>
    <col min="3087" max="3328" width="8.85546875" style="112"/>
    <col min="3329" max="3329" width="3.5703125" style="112" customWidth="1"/>
    <col min="3330" max="3330" width="1.5703125" style="112" customWidth="1"/>
    <col min="3331" max="3331" width="30" style="112" customWidth="1"/>
    <col min="3332" max="3332" width="142.140625" style="112" bestFit="1" customWidth="1"/>
    <col min="3333" max="3333" width="41.42578125" style="112" customWidth="1"/>
    <col min="3334" max="3334" width="14.5703125" style="112" customWidth="1"/>
    <col min="3335" max="3335" width="40" style="112" customWidth="1"/>
    <col min="3336" max="3336" width="43.5703125" style="112" customWidth="1"/>
    <col min="3337" max="3339" width="8.85546875" style="112"/>
    <col min="3340" max="3340" width="12" style="112" bestFit="1" customWidth="1"/>
    <col min="3341" max="3341" width="8.85546875" style="112"/>
    <col min="3342" max="3342" width="24.5703125" style="112" bestFit="1" customWidth="1"/>
    <col min="3343" max="3584" width="8.85546875" style="112"/>
    <col min="3585" max="3585" width="3.5703125" style="112" customWidth="1"/>
    <col min="3586" max="3586" width="1.5703125" style="112" customWidth="1"/>
    <col min="3587" max="3587" width="30" style="112" customWidth="1"/>
    <col min="3588" max="3588" width="142.140625" style="112" bestFit="1" customWidth="1"/>
    <col min="3589" max="3589" width="41.42578125" style="112" customWidth="1"/>
    <col min="3590" max="3590" width="14.5703125" style="112" customWidth="1"/>
    <col min="3591" max="3591" width="40" style="112" customWidth="1"/>
    <col min="3592" max="3592" width="43.5703125" style="112" customWidth="1"/>
    <col min="3593" max="3595" width="8.85546875" style="112"/>
    <col min="3596" max="3596" width="12" style="112" bestFit="1" customWidth="1"/>
    <col min="3597" max="3597" width="8.85546875" style="112"/>
    <col min="3598" max="3598" width="24.5703125" style="112" bestFit="1" customWidth="1"/>
    <col min="3599" max="3840" width="8.85546875" style="112"/>
    <col min="3841" max="3841" width="3.5703125" style="112" customWidth="1"/>
    <col min="3842" max="3842" width="1.5703125" style="112" customWidth="1"/>
    <col min="3843" max="3843" width="30" style="112" customWidth="1"/>
    <col min="3844" max="3844" width="142.140625" style="112" bestFit="1" customWidth="1"/>
    <col min="3845" max="3845" width="41.42578125" style="112" customWidth="1"/>
    <col min="3846" max="3846" width="14.5703125" style="112" customWidth="1"/>
    <col min="3847" max="3847" width="40" style="112" customWidth="1"/>
    <col min="3848" max="3848" width="43.5703125" style="112" customWidth="1"/>
    <col min="3849" max="3851" width="8.85546875" style="112"/>
    <col min="3852" max="3852" width="12" style="112" bestFit="1" customWidth="1"/>
    <col min="3853" max="3853" width="8.85546875" style="112"/>
    <col min="3854" max="3854" width="24.5703125" style="112" bestFit="1" customWidth="1"/>
    <col min="3855" max="4096" width="8.85546875" style="112"/>
    <col min="4097" max="4097" width="3.5703125" style="112" customWidth="1"/>
    <col min="4098" max="4098" width="1.5703125" style="112" customWidth="1"/>
    <col min="4099" max="4099" width="30" style="112" customWidth="1"/>
    <col min="4100" max="4100" width="142.140625" style="112" bestFit="1" customWidth="1"/>
    <col min="4101" max="4101" width="41.42578125" style="112" customWidth="1"/>
    <col min="4102" max="4102" width="14.5703125" style="112" customWidth="1"/>
    <col min="4103" max="4103" width="40" style="112" customWidth="1"/>
    <col min="4104" max="4104" width="43.5703125" style="112" customWidth="1"/>
    <col min="4105" max="4107" width="8.85546875" style="112"/>
    <col min="4108" max="4108" width="12" style="112" bestFit="1" customWidth="1"/>
    <col min="4109" max="4109" width="8.85546875" style="112"/>
    <col min="4110" max="4110" width="24.5703125" style="112" bestFit="1" customWidth="1"/>
    <col min="4111" max="4352" width="8.85546875" style="112"/>
    <col min="4353" max="4353" width="3.5703125" style="112" customWidth="1"/>
    <col min="4354" max="4354" width="1.5703125" style="112" customWidth="1"/>
    <col min="4355" max="4355" width="30" style="112" customWidth="1"/>
    <col min="4356" max="4356" width="142.140625" style="112" bestFit="1" customWidth="1"/>
    <col min="4357" max="4357" width="41.42578125" style="112" customWidth="1"/>
    <col min="4358" max="4358" width="14.5703125" style="112" customWidth="1"/>
    <col min="4359" max="4359" width="40" style="112" customWidth="1"/>
    <col min="4360" max="4360" width="43.5703125" style="112" customWidth="1"/>
    <col min="4361" max="4363" width="8.85546875" style="112"/>
    <col min="4364" max="4364" width="12" style="112" bestFit="1" customWidth="1"/>
    <col min="4365" max="4365" width="8.85546875" style="112"/>
    <col min="4366" max="4366" width="24.5703125" style="112" bestFit="1" customWidth="1"/>
    <col min="4367" max="4608" width="8.85546875" style="112"/>
    <col min="4609" max="4609" width="3.5703125" style="112" customWidth="1"/>
    <col min="4610" max="4610" width="1.5703125" style="112" customWidth="1"/>
    <col min="4611" max="4611" width="30" style="112" customWidth="1"/>
    <col min="4612" max="4612" width="142.140625" style="112" bestFit="1" customWidth="1"/>
    <col min="4613" max="4613" width="41.42578125" style="112" customWidth="1"/>
    <col min="4614" max="4614" width="14.5703125" style="112" customWidth="1"/>
    <col min="4615" max="4615" width="40" style="112" customWidth="1"/>
    <col min="4616" max="4616" width="43.5703125" style="112" customWidth="1"/>
    <col min="4617" max="4619" width="8.85546875" style="112"/>
    <col min="4620" max="4620" width="12" style="112" bestFit="1" customWidth="1"/>
    <col min="4621" max="4621" width="8.85546875" style="112"/>
    <col min="4622" max="4622" width="24.5703125" style="112" bestFit="1" customWidth="1"/>
    <col min="4623" max="4864" width="8.85546875" style="112"/>
    <col min="4865" max="4865" width="3.5703125" style="112" customWidth="1"/>
    <col min="4866" max="4866" width="1.5703125" style="112" customWidth="1"/>
    <col min="4867" max="4867" width="30" style="112" customWidth="1"/>
    <col min="4868" max="4868" width="142.140625" style="112" bestFit="1" customWidth="1"/>
    <col min="4869" max="4869" width="41.42578125" style="112" customWidth="1"/>
    <col min="4870" max="4870" width="14.5703125" style="112" customWidth="1"/>
    <col min="4871" max="4871" width="40" style="112" customWidth="1"/>
    <col min="4872" max="4872" width="43.5703125" style="112" customWidth="1"/>
    <col min="4873" max="4875" width="8.85546875" style="112"/>
    <col min="4876" max="4876" width="12" style="112" bestFit="1" customWidth="1"/>
    <col min="4877" max="4877" width="8.85546875" style="112"/>
    <col min="4878" max="4878" width="24.5703125" style="112" bestFit="1" customWidth="1"/>
    <col min="4879" max="5120" width="8.85546875" style="112"/>
    <col min="5121" max="5121" width="3.5703125" style="112" customWidth="1"/>
    <col min="5122" max="5122" width="1.5703125" style="112" customWidth="1"/>
    <col min="5123" max="5123" width="30" style="112" customWidth="1"/>
    <col min="5124" max="5124" width="142.140625" style="112" bestFit="1" customWidth="1"/>
    <col min="5125" max="5125" width="41.42578125" style="112" customWidth="1"/>
    <col min="5126" max="5126" width="14.5703125" style="112" customWidth="1"/>
    <col min="5127" max="5127" width="40" style="112" customWidth="1"/>
    <col min="5128" max="5128" width="43.5703125" style="112" customWidth="1"/>
    <col min="5129" max="5131" width="8.85546875" style="112"/>
    <col min="5132" max="5132" width="12" style="112" bestFit="1" customWidth="1"/>
    <col min="5133" max="5133" width="8.85546875" style="112"/>
    <col min="5134" max="5134" width="24.5703125" style="112" bestFit="1" customWidth="1"/>
    <col min="5135" max="5376" width="8.85546875" style="112"/>
    <col min="5377" max="5377" width="3.5703125" style="112" customWidth="1"/>
    <col min="5378" max="5378" width="1.5703125" style="112" customWidth="1"/>
    <col min="5379" max="5379" width="30" style="112" customWidth="1"/>
    <col min="5380" max="5380" width="142.140625" style="112" bestFit="1" customWidth="1"/>
    <col min="5381" max="5381" width="41.42578125" style="112" customWidth="1"/>
    <col min="5382" max="5382" width="14.5703125" style="112" customWidth="1"/>
    <col min="5383" max="5383" width="40" style="112" customWidth="1"/>
    <col min="5384" max="5384" width="43.5703125" style="112" customWidth="1"/>
    <col min="5385" max="5387" width="8.85546875" style="112"/>
    <col min="5388" max="5388" width="12" style="112" bestFit="1" customWidth="1"/>
    <col min="5389" max="5389" width="8.85546875" style="112"/>
    <col min="5390" max="5390" width="24.5703125" style="112" bestFit="1" customWidth="1"/>
    <col min="5391" max="5632" width="8.85546875" style="112"/>
    <col min="5633" max="5633" width="3.5703125" style="112" customWidth="1"/>
    <col min="5634" max="5634" width="1.5703125" style="112" customWidth="1"/>
    <col min="5635" max="5635" width="30" style="112" customWidth="1"/>
    <col min="5636" max="5636" width="142.140625" style="112" bestFit="1" customWidth="1"/>
    <col min="5637" max="5637" width="41.42578125" style="112" customWidth="1"/>
    <col min="5638" max="5638" width="14.5703125" style="112" customWidth="1"/>
    <col min="5639" max="5639" width="40" style="112" customWidth="1"/>
    <col min="5640" max="5640" width="43.5703125" style="112" customWidth="1"/>
    <col min="5641" max="5643" width="8.85546875" style="112"/>
    <col min="5644" max="5644" width="12" style="112" bestFit="1" customWidth="1"/>
    <col min="5645" max="5645" width="8.85546875" style="112"/>
    <col min="5646" max="5646" width="24.5703125" style="112" bestFit="1" customWidth="1"/>
    <col min="5647" max="5888" width="8.85546875" style="112"/>
    <col min="5889" max="5889" width="3.5703125" style="112" customWidth="1"/>
    <col min="5890" max="5890" width="1.5703125" style="112" customWidth="1"/>
    <col min="5891" max="5891" width="30" style="112" customWidth="1"/>
    <col min="5892" max="5892" width="142.140625" style="112" bestFit="1" customWidth="1"/>
    <col min="5893" max="5893" width="41.42578125" style="112" customWidth="1"/>
    <col min="5894" max="5894" width="14.5703125" style="112" customWidth="1"/>
    <col min="5895" max="5895" width="40" style="112" customWidth="1"/>
    <col min="5896" max="5896" width="43.5703125" style="112" customWidth="1"/>
    <col min="5897" max="5899" width="8.85546875" style="112"/>
    <col min="5900" max="5900" width="12" style="112" bestFit="1" customWidth="1"/>
    <col min="5901" max="5901" width="8.85546875" style="112"/>
    <col min="5902" max="5902" width="24.5703125" style="112" bestFit="1" customWidth="1"/>
    <col min="5903" max="6144" width="8.85546875" style="112"/>
    <col min="6145" max="6145" width="3.5703125" style="112" customWidth="1"/>
    <col min="6146" max="6146" width="1.5703125" style="112" customWidth="1"/>
    <col min="6147" max="6147" width="30" style="112" customWidth="1"/>
    <col min="6148" max="6148" width="142.140625" style="112" bestFit="1" customWidth="1"/>
    <col min="6149" max="6149" width="41.42578125" style="112" customWidth="1"/>
    <col min="6150" max="6150" width="14.5703125" style="112" customWidth="1"/>
    <col min="6151" max="6151" width="40" style="112" customWidth="1"/>
    <col min="6152" max="6152" width="43.5703125" style="112" customWidth="1"/>
    <col min="6153" max="6155" width="8.85546875" style="112"/>
    <col min="6156" max="6156" width="12" style="112" bestFit="1" customWidth="1"/>
    <col min="6157" max="6157" width="8.85546875" style="112"/>
    <col min="6158" max="6158" width="24.5703125" style="112" bestFit="1" customWidth="1"/>
    <col min="6159" max="6400" width="8.85546875" style="112"/>
    <col min="6401" max="6401" width="3.5703125" style="112" customWidth="1"/>
    <col min="6402" max="6402" width="1.5703125" style="112" customWidth="1"/>
    <col min="6403" max="6403" width="30" style="112" customWidth="1"/>
    <col min="6404" max="6404" width="142.140625" style="112" bestFit="1" customWidth="1"/>
    <col min="6405" max="6405" width="41.42578125" style="112" customWidth="1"/>
    <col min="6406" max="6406" width="14.5703125" style="112" customWidth="1"/>
    <col min="6407" max="6407" width="40" style="112" customWidth="1"/>
    <col min="6408" max="6408" width="43.5703125" style="112" customWidth="1"/>
    <col min="6409" max="6411" width="8.85546875" style="112"/>
    <col min="6412" max="6412" width="12" style="112" bestFit="1" customWidth="1"/>
    <col min="6413" max="6413" width="8.85546875" style="112"/>
    <col min="6414" max="6414" width="24.5703125" style="112" bestFit="1" customWidth="1"/>
    <col min="6415" max="6656" width="8.85546875" style="112"/>
    <col min="6657" max="6657" width="3.5703125" style="112" customWidth="1"/>
    <col min="6658" max="6658" width="1.5703125" style="112" customWidth="1"/>
    <col min="6659" max="6659" width="30" style="112" customWidth="1"/>
    <col min="6660" max="6660" width="142.140625" style="112" bestFit="1" customWidth="1"/>
    <col min="6661" max="6661" width="41.42578125" style="112" customWidth="1"/>
    <col min="6662" max="6662" width="14.5703125" style="112" customWidth="1"/>
    <col min="6663" max="6663" width="40" style="112" customWidth="1"/>
    <col min="6664" max="6664" width="43.5703125" style="112" customWidth="1"/>
    <col min="6665" max="6667" width="8.85546875" style="112"/>
    <col min="6668" max="6668" width="12" style="112" bestFit="1" customWidth="1"/>
    <col min="6669" max="6669" width="8.85546875" style="112"/>
    <col min="6670" max="6670" width="24.5703125" style="112" bestFit="1" customWidth="1"/>
    <col min="6671" max="6912" width="8.85546875" style="112"/>
    <col min="6913" max="6913" width="3.5703125" style="112" customWidth="1"/>
    <col min="6914" max="6914" width="1.5703125" style="112" customWidth="1"/>
    <col min="6915" max="6915" width="30" style="112" customWidth="1"/>
    <col min="6916" max="6916" width="142.140625" style="112" bestFit="1" customWidth="1"/>
    <col min="6917" max="6917" width="41.42578125" style="112" customWidth="1"/>
    <col min="6918" max="6918" width="14.5703125" style="112" customWidth="1"/>
    <col min="6919" max="6919" width="40" style="112" customWidth="1"/>
    <col min="6920" max="6920" width="43.5703125" style="112" customWidth="1"/>
    <col min="6921" max="6923" width="8.85546875" style="112"/>
    <col min="6924" max="6924" width="12" style="112" bestFit="1" customWidth="1"/>
    <col min="6925" max="6925" width="8.85546875" style="112"/>
    <col min="6926" max="6926" width="24.5703125" style="112" bestFit="1" customWidth="1"/>
    <col min="6927" max="7168" width="8.85546875" style="112"/>
    <col min="7169" max="7169" width="3.5703125" style="112" customWidth="1"/>
    <col min="7170" max="7170" width="1.5703125" style="112" customWidth="1"/>
    <col min="7171" max="7171" width="30" style="112" customWidth="1"/>
    <col min="7172" max="7172" width="142.140625" style="112" bestFit="1" customWidth="1"/>
    <col min="7173" max="7173" width="41.42578125" style="112" customWidth="1"/>
    <col min="7174" max="7174" width="14.5703125" style="112" customWidth="1"/>
    <col min="7175" max="7175" width="40" style="112" customWidth="1"/>
    <col min="7176" max="7176" width="43.5703125" style="112" customWidth="1"/>
    <col min="7177" max="7179" width="8.85546875" style="112"/>
    <col min="7180" max="7180" width="12" style="112" bestFit="1" customWidth="1"/>
    <col min="7181" max="7181" width="8.85546875" style="112"/>
    <col min="7182" max="7182" width="24.5703125" style="112" bestFit="1" customWidth="1"/>
    <col min="7183" max="7424" width="8.85546875" style="112"/>
    <col min="7425" max="7425" width="3.5703125" style="112" customWidth="1"/>
    <col min="7426" max="7426" width="1.5703125" style="112" customWidth="1"/>
    <col min="7427" max="7427" width="30" style="112" customWidth="1"/>
    <col min="7428" max="7428" width="142.140625" style="112" bestFit="1" customWidth="1"/>
    <col min="7429" max="7429" width="41.42578125" style="112" customWidth="1"/>
    <col min="7430" max="7430" width="14.5703125" style="112" customWidth="1"/>
    <col min="7431" max="7431" width="40" style="112" customWidth="1"/>
    <col min="7432" max="7432" width="43.5703125" style="112" customWidth="1"/>
    <col min="7433" max="7435" width="8.85546875" style="112"/>
    <col min="7436" max="7436" width="12" style="112" bestFit="1" customWidth="1"/>
    <col min="7437" max="7437" width="8.85546875" style="112"/>
    <col min="7438" max="7438" width="24.5703125" style="112" bestFit="1" customWidth="1"/>
    <col min="7439" max="7680" width="8.85546875" style="112"/>
    <col min="7681" max="7681" width="3.5703125" style="112" customWidth="1"/>
    <col min="7682" max="7682" width="1.5703125" style="112" customWidth="1"/>
    <col min="7683" max="7683" width="30" style="112" customWidth="1"/>
    <col min="7684" max="7684" width="142.140625" style="112" bestFit="1" customWidth="1"/>
    <col min="7685" max="7685" width="41.42578125" style="112" customWidth="1"/>
    <col min="7686" max="7686" width="14.5703125" style="112" customWidth="1"/>
    <col min="7687" max="7687" width="40" style="112" customWidth="1"/>
    <col min="7688" max="7688" width="43.5703125" style="112" customWidth="1"/>
    <col min="7689" max="7691" width="8.85546875" style="112"/>
    <col min="7692" max="7692" width="12" style="112" bestFit="1" customWidth="1"/>
    <col min="7693" max="7693" width="8.85546875" style="112"/>
    <col min="7694" max="7694" width="24.5703125" style="112" bestFit="1" customWidth="1"/>
    <col min="7695" max="7936" width="8.85546875" style="112"/>
    <col min="7937" max="7937" width="3.5703125" style="112" customWidth="1"/>
    <col min="7938" max="7938" width="1.5703125" style="112" customWidth="1"/>
    <col min="7939" max="7939" width="30" style="112" customWidth="1"/>
    <col min="7940" max="7940" width="142.140625" style="112" bestFit="1" customWidth="1"/>
    <col min="7941" max="7941" width="41.42578125" style="112" customWidth="1"/>
    <col min="7942" max="7942" width="14.5703125" style="112" customWidth="1"/>
    <col min="7943" max="7943" width="40" style="112" customWidth="1"/>
    <col min="7944" max="7944" width="43.5703125" style="112" customWidth="1"/>
    <col min="7945" max="7947" width="8.85546875" style="112"/>
    <col min="7948" max="7948" width="12" style="112" bestFit="1" customWidth="1"/>
    <col min="7949" max="7949" width="8.85546875" style="112"/>
    <col min="7950" max="7950" width="24.5703125" style="112" bestFit="1" customWidth="1"/>
    <col min="7951" max="8192" width="8.85546875" style="112"/>
    <col min="8193" max="8193" width="3.5703125" style="112" customWidth="1"/>
    <col min="8194" max="8194" width="1.5703125" style="112" customWidth="1"/>
    <col min="8195" max="8195" width="30" style="112" customWidth="1"/>
    <col min="8196" max="8196" width="142.140625" style="112" bestFit="1" customWidth="1"/>
    <col min="8197" max="8197" width="41.42578125" style="112" customWidth="1"/>
    <col min="8198" max="8198" width="14.5703125" style="112" customWidth="1"/>
    <col min="8199" max="8199" width="40" style="112" customWidth="1"/>
    <col min="8200" max="8200" width="43.5703125" style="112" customWidth="1"/>
    <col min="8201" max="8203" width="8.85546875" style="112"/>
    <col min="8204" max="8204" width="12" style="112" bestFit="1" customWidth="1"/>
    <col min="8205" max="8205" width="8.85546875" style="112"/>
    <col min="8206" max="8206" width="24.5703125" style="112" bestFit="1" customWidth="1"/>
    <col min="8207" max="8448" width="8.85546875" style="112"/>
    <col min="8449" max="8449" width="3.5703125" style="112" customWidth="1"/>
    <col min="8450" max="8450" width="1.5703125" style="112" customWidth="1"/>
    <col min="8451" max="8451" width="30" style="112" customWidth="1"/>
    <col min="8452" max="8452" width="142.140625" style="112" bestFit="1" customWidth="1"/>
    <col min="8453" max="8453" width="41.42578125" style="112" customWidth="1"/>
    <col min="8454" max="8454" width="14.5703125" style="112" customWidth="1"/>
    <col min="8455" max="8455" width="40" style="112" customWidth="1"/>
    <col min="8456" max="8456" width="43.5703125" style="112" customWidth="1"/>
    <col min="8457" max="8459" width="8.85546875" style="112"/>
    <col min="8460" max="8460" width="12" style="112" bestFit="1" customWidth="1"/>
    <col min="8461" max="8461" width="8.85546875" style="112"/>
    <col min="8462" max="8462" width="24.5703125" style="112" bestFit="1" customWidth="1"/>
    <col min="8463" max="8704" width="8.85546875" style="112"/>
    <col min="8705" max="8705" width="3.5703125" style="112" customWidth="1"/>
    <col min="8706" max="8706" width="1.5703125" style="112" customWidth="1"/>
    <col min="8707" max="8707" width="30" style="112" customWidth="1"/>
    <col min="8708" max="8708" width="142.140625" style="112" bestFit="1" customWidth="1"/>
    <col min="8709" max="8709" width="41.42578125" style="112" customWidth="1"/>
    <col min="8710" max="8710" width="14.5703125" style="112" customWidth="1"/>
    <col min="8711" max="8711" width="40" style="112" customWidth="1"/>
    <col min="8712" max="8712" width="43.5703125" style="112" customWidth="1"/>
    <col min="8713" max="8715" width="8.85546875" style="112"/>
    <col min="8716" max="8716" width="12" style="112" bestFit="1" customWidth="1"/>
    <col min="8717" max="8717" width="8.85546875" style="112"/>
    <col min="8718" max="8718" width="24.5703125" style="112" bestFit="1" customWidth="1"/>
    <col min="8719" max="8960" width="8.85546875" style="112"/>
    <col min="8961" max="8961" width="3.5703125" style="112" customWidth="1"/>
    <col min="8962" max="8962" width="1.5703125" style="112" customWidth="1"/>
    <col min="8963" max="8963" width="30" style="112" customWidth="1"/>
    <col min="8964" max="8964" width="142.140625" style="112" bestFit="1" customWidth="1"/>
    <col min="8965" max="8965" width="41.42578125" style="112" customWidth="1"/>
    <col min="8966" max="8966" width="14.5703125" style="112" customWidth="1"/>
    <col min="8967" max="8967" width="40" style="112" customWidth="1"/>
    <col min="8968" max="8968" width="43.5703125" style="112" customWidth="1"/>
    <col min="8969" max="8971" width="8.85546875" style="112"/>
    <col min="8972" max="8972" width="12" style="112" bestFit="1" customWidth="1"/>
    <col min="8973" max="8973" width="8.85546875" style="112"/>
    <col min="8974" max="8974" width="24.5703125" style="112" bestFit="1" customWidth="1"/>
    <col min="8975" max="9216" width="8.85546875" style="112"/>
    <col min="9217" max="9217" width="3.5703125" style="112" customWidth="1"/>
    <col min="9218" max="9218" width="1.5703125" style="112" customWidth="1"/>
    <col min="9219" max="9219" width="30" style="112" customWidth="1"/>
    <col min="9220" max="9220" width="142.140625" style="112" bestFit="1" customWidth="1"/>
    <col min="9221" max="9221" width="41.42578125" style="112" customWidth="1"/>
    <col min="9222" max="9222" width="14.5703125" style="112" customWidth="1"/>
    <col min="9223" max="9223" width="40" style="112" customWidth="1"/>
    <col min="9224" max="9224" width="43.5703125" style="112" customWidth="1"/>
    <col min="9225" max="9227" width="8.85546875" style="112"/>
    <col min="9228" max="9228" width="12" style="112" bestFit="1" customWidth="1"/>
    <col min="9229" max="9229" width="8.85546875" style="112"/>
    <col min="9230" max="9230" width="24.5703125" style="112" bestFit="1" customWidth="1"/>
    <col min="9231" max="9472" width="8.85546875" style="112"/>
    <col min="9473" max="9473" width="3.5703125" style="112" customWidth="1"/>
    <col min="9474" max="9474" width="1.5703125" style="112" customWidth="1"/>
    <col min="9475" max="9475" width="30" style="112" customWidth="1"/>
    <col min="9476" max="9476" width="142.140625" style="112" bestFit="1" customWidth="1"/>
    <col min="9477" max="9477" width="41.42578125" style="112" customWidth="1"/>
    <col min="9478" max="9478" width="14.5703125" style="112" customWidth="1"/>
    <col min="9479" max="9479" width="40" style="112" customWidth="1"/>
    <col min="9480" max="9480" width="43.5703125" style="112" customWidth="1"/>
    <col min="9481" max="9483" width="8.85546875" style="112"/>
    <col min="9484" max="9484" width="12" style="112" bestFit="1" customWidth="1"/>
    <col min="9485" max="9485" width="8.85546875" style="112"/>
    <col min="9486" max="9486" width="24.5703125" style="112" bestFit="1" customWidth="1"/>
    <col min="9487" max="9728" width="8.85546875" style="112"/>
    <col min="9729" max="9729" width="3.5703125" style="112" customWidth="1"/>
    <col min="9730" max="9730" width="1.5703125" style="112" customWidth="1"/>
    <col min="9731" max="9731" width="30" style="112" customWidth="1"/>
    <col min="9732" max="9732" width="142.140625" style="112" bestFit="1" customWidth="1"/>
    <col min="9733" max="9733" width="41.42578125" style="112" customWidth="1"/>
    <col min="9734" max="9734" width="14.5703125" style="112" customWidth="1"/>
    <col min="9735" max="9735" width="40" style="112" customWidth="1"/>
    <col min="9736" max="9736" width="43.5703125" style="112" customWidth="1"/>
    <col min="9737" max="9739" width="8.85546875" style="112"/>
    <col min="9740" max="9740" width="12" style="112" bestFit="1" customWidth="1"/>
    <col min="9741" max="9741" width="8.85546875" style="112"/>
    <col min="9742" max="9742" width="24.5703125" style="112" bestFit="1" customWidth="1"/>
    <col min="9743" max="9984" width="8.85546875" style="112"/>
    <col min="9985" max="9985" width="3.5703125" style="112" customWidth="1"/>
    <col min="9986" max="9986" width="1.5703125" style="112" customWidth="1"/>
    <col min="9987" max="9987" width="30" style="112" customWidth="1"/>
    <col min="9988" max="9988" width="142.140625" style="112" bestFit="1" customWidth="1"/>
    <col min="9989" max="9989" width="41.42578125" style="112" customWidth="1"/>
    <col min="9990" max="9990" width="14.5703125" style="112" customWidth="1"/>
    <col min="9991" max="9991" width="40" style="112" customWidth="1"/>
    <col min="9992" max="9992" width="43.5703125" style="112" customWidth="1"/>
    <col min="9993" max="9995" width="8.85546875" style="112"/>
    <col min="9996" max="9996" width="12" style="112" bestFit="1" customWidth="1"/>
    <col min="9997" max="9997" width="8.85546875" style="112"/>
    <col min="9998" max="9998" width="24.5703125" style="112" bestFit="1" customWidth="1"/>
    <col min="9999" max="10240" width="8.85546875" style="112"/>
    <col min="10241" max="10241" width="3.5703125" style="112" customWidth="1"/>
    <col min="10242" max="10242" width="1.5703125" style="112" customWidth="1"/>
    <col min="10243" max="10243" width="30" style="112" customWidth="1"/>
    <col min="10244" max="10244" width="142.140625" style="112" bestFit="1" customWidth="1"/>
    <col min="10245" max="10245" width="41.42578125" style="112" customWidth="1"/>
    <col min="10246" max="10246" width="14.5703125" style="112" customWidth="1"/>
    <col min="10247" max="10247" width="40" style="112" customWidth="1"/>
    <col min="10248" max="10248" width="43.5703125" style="112" customWidth="1"/>
    <col min="10249" max="10251" width="8.85546875" style="112"/>
    <col min="10252" max="10252" width="12" style="112" bestFit="1" customWidth="1"/>
    <col min="10253" max="10253" width="8.85546875" style="112"/>
    <col min="10254" max="10254" width="24.5703125" style="112" bestFit="1" customWidth="1"/>
    <col min="10255" max="10496" width="8.85546875" style="112"/>
    <col min="10497" max="10497" width="3.5703125" style="112" customWidth="1"/>
    <col min="10498" max="10498" width="1.5703125" style="112" customWidth="1"/>
    <col min="10499" max="10499" width="30" style="112" customWidth="1"/>
    <col min="10500" max="10500" width="142.140625" style="112" bestFit="1" customWidth="1"/>
    <col min="10501" max="10501" width="41.42578125" style="112" customWidth="1"/>
    <col min="10502" max="10502" width="14.5703125" style="112" customWidth="1"/>
    <col min="10503" max="10503" width="40" style="112" customWidth="1"/>
    <col min="10504" max="10504" width="43.5703125" style="112" customWidth="1"/>
    <col min="10505" max="10507" width="8.85546875" style="112"/>
    <col min="10508" max="10508" width="12" style="112" bestFit="1" customWidth="1"/>
    <col min="10509" max="10509" width="8.85546875" style="112"/>
    <col min="10510" max="10510" width="24.5703125" style="112" bestFit="1" customWidth="1"/>
    <col min="10511" max="10752" width="8.85546875" style="112"/>
    <col min="10753" max="10753" width="3.5703125" style="112" customWidth="1"/>
    <col min="10754" max="10754" width="1.5703125" style="112" customWidth="1"/>
    <col min="10755" max="10755" width="30" style="112" customWidth="1"/>
    <col min="10756" max="10756" width="142.140625" style="112" bestFit="1" customWidth="1"/>
    <col min="10757" max="10757" width="41.42578125" style="112" customWidth="1"/>
    <col min="10758" max="10758" width="14.5703125" style="112" customWidth="1"/>
    <col min="10759" max="10759" width="40" style="112" customWidth="1"/>
    <col min="10760" max="10760" width="43.5703125" style="112" customWidth="1"/>
    <col min="10761" max="10763" width="8.85546875" style="112"/>
    <col min="10764" max="10764" width="12" style="112" bestFit="1" customWidth="1"/>
    <col min="10765" max="10765" width="8.85546875" style="112"/>
    <col min="10766" max="10766" width="24.5703125" style="112" bestFit="1" customWidth="1"/>
    <col min="10767" max="11008" width="8.85546875" style="112"/>
    <col min="11009" max="11009" width="3.5703125" style="112" customWidth="1"/>
    <col min="11010" max="11010" width="1.5703125" style="112" customWidth="1"/>
    <col min="11011" max="11011" width="30" style="112" customWidth="1"/>
    <col min="11012" max="11012" width="142.140625" style="112" bestFit="1" customWidth="1"/>
    <col min="11013" max="11013" width="41.42578125" style="112" customWidth="1"/>
    <col min="11014" max="11014" width="14.5703125" style="112" customWidth="1"/>
    <col min="11015" max="11015" width="40" style="112" customWidth="1"/>
    <col min="11016" max="11016" width="43.5703125" style="112" customWidth="1"/>
    <col min="11017" max="11019" width="8.85546875" style="112"/>
    <col min="11020" max="11020" width="12" style="112" bestFit="1" customWidth="1"/>
    <col min="11021" max="11021" width="8.85546875" style="112"/>
    <col min="11022" max="11022" width="24.5703125" style="112" bestFit="1" customWidth="1"/>
    <col min="11023" max="11264" width="8.85546875" style="112"/>
    <col min="11265" max="11265" width="3.5703125" style="112" customWidth="1"/>
    <col min="11266" max="11266" width="1.5703125" style="112" customWidth="1"/>
    <col min="11267" max="11267" width="30" style="112" customWidth="1"/>
    <col min="11268" max="11268" width="142.140625" style="112" bestFit="1" customWidth="1"/>
    <col min="11269" max="11269" width="41.42578125" style="112" customWidth="1"/>
    <col min="11270" max="11270" width="14.5703125" style="112" customWidth="1"/>
    <col min="11271" max="11271" width="40" style="112" customWidth="1"/>
    <col min="11272" max="11272" width="43.5703125" style="112" customWidth="1"/>
    <col min="11273" max="11275" width="8.85546875" style="112"/>
    <col min="11276" max="11276" width="12" style="112" bestFit="1" customWidth="1"/>
    <col min="11277" max="11277" width="8.85546875" style="112"/>
    <col min="11278" max="11278" width="24.5703125" style="112" bestFit="1" customWidth="1"/>
    <col min="11279" max="11520" width="8.85546875" style="112"/>
    <col min="11521" max="11521" width="3.5703125" style="112" customWidth="1"/>
    <col min="11522" max="11522" width="1.5703125" style="112" customWidth="1"/>
    <col min="11523" max="11523" width="30" style="112" customWidth="1"/>
    <col min="11524" max="11524" width="142.140625" style="112" bestFit="1" customWidth="1"/>
    <col min="11525" max="11525" width="41.42578125" style="112" customWidth="1"/>
    <col min="11526" max="11526" width="14.5703125" style="112" customWidth="1"/>
    <col min="11527" max="11527" width="40" style="112" customWidth="1"/>
    <col min="11528" max="11528" width="43.5703125" style="112" customWidth="1"/>
    <col min="11529" max="11531" width="8.85546875" style="112"/>
    <col min="11532" max="11532" width="12" style="112" bestFit="1" customWidth="1"/>
    <col min="11533" max="11533" width="8.85546875" style="112"/>
    <col min="11534" max="11534" width="24.5703125" style="112" bestFit="1" customWidth="1"/>
    <col min="11535" max="11776" width="8.85546875" style="112"/>
    <col min="11777" max="11777" width="3.5703125" style="112" customWidth="1"/>
    <col min="11778" max="11778" width="1.5703125" style="112" customWidth="1"/>
    <col min="11779" max="11779" width="30" style="112" customWidth="1"/>
    <col min="11780" max="11780" width="142.140625" style="112" bestFit="1" customWidth="1"/>
    <col min="11781" max="11781" width="41.42578125" style="112" customWidth="1"/>
    <col min="11782" max="11782" width="14.5703125" style="112" customWidth="1"/>
    <col min="11783" max="11783" width="40" style="112" customWidth="1"/>
    <col min="11784" max="11784" width="43.5703125" style="112" customWidth="1"/>
    <col min="11785" max="11787" width="8.85546875" style="112"/>
    <col min="11788" max="11788" width="12" style="112" bestFit="1" customWidth="1"/>
    <col min="11789" max="11789" width="8.85546875" style="112"/>
    <col min="11790" max="11790" width="24.5703125" style="112" bestFit="1" customWidth="1"/>
    <col min="11791" max="12032" width="8.85546875" style="112"/>
    <col min="12033" max="12033" width="3.5703125" style="112" customWidth="1"/>
    <col min="12034" max="12034" width="1.5703125" style="112" customWidth="1"/>
    <col min="12035" max="12035" width="30" style="112" customWidth="1"/>
    <col min="12036" max="12036" width="142.140625" style="112" bestFit="1" customWidth="1"/>
    <col min="12037" max="12037" width="41.42578125" style="112" customWidth="1"/>
    <col min="12038" max="12038" width="14.5703125" style="112" customWidth="1"/>
    <col min="12039" max="12039" width="40" style="112" customWidth="1"/>
    <col min="12040" max="12040" width="43.5703125" style="112" customWidth="1"/>
    <col min="12041" max="12043" width="8.85546875" style="112"/>
    <col min="12044" max="12044" width="12" style="112" bestFit="1" customWidth="1"/>
    <col min="12045" max="12045" width="8.85546875" style="112"/>
    <col min="12046" max="12046" width="24.5703125" style="112" bestFit="1" customWidth="1"/>
    <col min="12047" max="12288" width="8.85546875" style="112"/>
    <col min="12289" max="12289" width="3.5703125" style="112" customWidth="1"/>
    <col min="12290" max="12290" width="1.5703125" style="112" customWidth="1"/>
    <col min="12291" max="12291" width="30" style="112" customWidth="1"/>
    <col min="12292" max="12292" width="142.140625" style="112" bestFit="1" customWidth="1"/>
    <col min="12293" max="12293" width="41.42578125" style="112" customWidth="1"/>
    <col min="12294" max="12294" width="14.5703125" style="112" customWidth="1"/>
    <col min="12295" max="12295" width="40" style="112" customWidth="1"/>
    <col min="12296" max="12296" width="43.5703125" style="112" customWidth="1"/>
    <col min="12297" max="12299" width="8.85546875" style="112"/>
    <col min="12300" max="12300" width="12" style="112" bestFit="1" customWidth="1"/>
    <col min="12301" max="12301" width="8.85546875" style="112"/>
    <col min="12302" max="12302" width="24.5703125" style="112" bestFit="1" customWidth="1"/>
    <col min="12303" max="12544" width="8.85546875" style="112"/>
    <col min="12545" max="12545" width="3.5703125" style="112" customWidth="1"/>
    <col min="12546" max="12546" width="1.5703125" style="112" customWidth="1"/>
    <col min="12547" max="12547" width="30" style="112" customWidth="1"/>
    <col min="12548" max="12548" width="142.140625" style="112" bestFit="1" customWidth="1"/>
    <col min="12549" max="12549" width="41.42578125" style="112" customWidth="1"/>
    <col min="12550" max="12550" width="14.5703125" style="112" customWidth="1"/>
    <col min="12551" max="12551" width="40" style="112" customWidth="1"/>
    <col min="12552" max="12552" width="43.5703125" style="112" customWidth="1"/>
    <col min="12553" max="12555" width="8.85546875" style="112"/>
    <col min="12556" max="12556" width="12" style="112" bestFit="1" customWidth="1"/>
    <col min="12557" max="12557" width="8.85546875" style="112"/>
    <col min="12558" max="12558" width="24.5703125" style="112" bestFit="1" customWidth="1"/>
    <col min="12559" max="12800" width="8.85546875" style="112"/>
    <col min="12801" max="12801" width="3.5703125" style="112" customWidth="1"/>
    <col min="12802" max="12802" width="1.5703125" style="112" customWidth="1"/>
    <col min="12803" max="12803" width="30" style="112" customWidth="1"/>
    <col min="12804" max="12804" width="142.140625" style="112" bestFit="1" customWidth="1"/>
    <col min="12805" max="12805" width="41.42578125" style="112" customWidth="1"/>
    <col min="12806" max="12806" width="14.5703125" style="112" customWidth="1"/>
    <col min="12807" max="12807" width="40" style="112" customWidth="1"/>
    <col min="12808" max="12808" width="43.5703125" style="112" customWidth="1"/>
    <col min="12809" max="12811" width="8.85546875" style="112"/>
    <col min="12812" max="12812" width="12" style="112" bestFit="1" customWidth="1"/>
    <col min="12813" max="12813" width="8.85546875" style="112"/>
    <col min="12814" max="12814" width="24.5703125" style="112" bestFit="1" customWidth="1"/>
    <col min="12815" max="13056" width="8.85546875" style="112"/>
    <col min="13057" max="13057" width="3.5703125" style="112" customWidth="1"/>
    <col min="13058" max="13058" width="1.5703125" style="112" customWidth="1"/>
    <col min="13059" max="13059" width="30" style="112" customWidth="1"/>
    <col min="13060" max="13060" width="142.140625" style="112" bestFit="1" customWidth="1"/>
    <col min="13061" max="13061" width="41.42578125" style="112" customWidth="1"/>
    <col min="13062" max="13062" width="14.5703125" style="112" customWidth="1"/>
    <col min="13063" max="13063" width="40" style="112" customWidth="1"/>
    <col min="13064" max="13064" width="43.5703125" style="112" customWidth="1"/>
    <col min="13065" max="13067" width="8.85546875" style="112"/>
    <col min="13068" max="13068" width="12" style="112" bestFit="1" customWidth="1"/>
    <col min="13069" max="13069" width="8.85546875" style="112"/>
    <col min="13070" max="13070" width="24.5703125" style="112" bestFit="1" customWidth="1"/>
    <col min="13071" max="13312" width="8.85546875" style="112"/>
    <col min="13313" max="13313" width="3.5703125" style="112" customWidth="1"/>
    <col min="13314" max="13314" width="1.5703125" style="112" customWidth="1"/>
    <col min="13315" max="13315" width="30" style="112" customWidth="1"/>
    <col min="13316" max="13316" width="142.140625" style="112" bestFit="1" customWidth="1"/>
    <col min="13317" max="13317" width="41.42578125" style="112" customWidth="1"/>
    <col min="13318" max="13318" width="14.5703125" style="112" customWidth="1"/>
    <col min="13319" max="13319" width="40" style="112" customWidth="1"/>
    <col min="13320" max="13320" width="43.5703125" style="112" customWidth="1"/>
    <col min="13321" max="13323" width="8.85546875" style="112"/>
    <col min="13324" max="13324" width="12" style="112" bestFit="1" customWidth="1"/>
    <col min="13325" max="13325" width="8.85546875" style="112"/>
    <col min="13326" max="13326" width="24.5703125" style="112" bestFit="1" customWidth="1"/>
    <col min="13327" max="13568" width="8.85546875" style="112"/>
    <col min="13569" max="13569" width="3.5703125" style="112" customWidth="1"/>
    <col min="13570" max="13570" width="1.5703125" style="112" customWidth="1"/>
    <col min="13571" max="13571" width="30" style="112" customWidth="1"/>
    <col min="13572" max="13572" width="142.140625" style="112" bestFit="1" customWidth="1"/>
    <col min="13573" max="13573" width="41.42578125" style="112" customWidth="1"/>
    <col min="13574" max="13574" width="14.5703125" style="112" customWidth="1"/>
    <col min="13575" max="13575" width="40" style="112" customWidth="1"/>
    <col min="13576" max="13576" width="43.5703125" style="112" customWidth="1"/>
    <col min="13577" max="13579" width="8.85546875" style="112"/>
    <col min="13580" max="13580" width="12" style="112" bestFit="1" customWidth="1"/>
    <col min="13581" max="13581" width="8.85546875" style="112"/>
    <col min="13582" max="13582" width="24.5703125" style="112" bestFit="1" customWidth="1"/>
    <col min="13583" max="13824" width="8.85546875" style="112"/>
    <col min="13825" max="13825" width="3.5703125" style="112" customWidth="1"/>
    <col min="13826" max="13826" width="1.5703125" style="112" customWidth="1"/>
    <col min="13827" max="13827" width="30" style="112" customWidth="1"/>
    <col min="13828" max="13828" width="142.140625" style="112" bestFit="1" customWidth="1"/>
    <col min="13829" max="13829" width="41.42578125" style="112" customWidth="1"/>
    <col min="13830" max="13830" width="14.5703125" style="112" customWidth="1"/>
    <col min="13831" max="13831" width="40" style="112" customWidth="1"/>
    <col min="13832" max="13832" width="43.5703125" style="112" customWidth="1"/>
    <col min="13833" max="13835" width="8.85546875" style="112"/>
    <col min="13836" max="13836" width="12" style="112" bestFit="1" customWidth="1"/>
    <col min="13837" max="13837" width="8.85546875" style="112"/>
    <col min="13838" max="13838" width="24.5703125" style="112" bestFit="1" customWidth="1"/>
    <col min="13839" max="14080" width="8.85546875" style="112"/>
    <col min="14081" max="14081" width="3.5703125" style="112" customWidth="1"/>
    <col min="14082" max="14082" width="1.5703125" style="112" customWidth="1"/>
    <col min="14083" max="14083" width="30" style="112" customWidth="1"/>
    <col min="14084" max="14084" width="142.140625" style="112" bestFit="1" customWidth="1"/>
    <col min="14085" max="14085" width="41.42578125" style="112" customWidth="1"/>
    <col min="14086" max="14086" width="14.5703125" style="112" customWidth="1"/>
    <col min="14087" max="14087" width="40" style="112" customWidth="1"/>
    <col min="14088" max="14088" width="43.5703125" style="112" customWidth="1"/>
    <col min="14089" max="14091" width="8.85546875" style="112"/>
    <col min="14092" max="14092" width="12" style="112" bestFit="1" customWidth="1"/>
    <col min="14093" max="14093" width="8.85546875" style="112"/>
    <col min="14094" max="14094" width="24.5703125" style="112" bestFit="1" customWidth="1"/>
    <col min="14095" max="14336" width="8.85546875" style="112"/>
    <col min="14337" max="14337" width="3.5703125" style="112" customWidth="1"/>
    <col min="14338" max="14338" width="1.5703125" style="112" customWidth="1"/>
    <col min="14339" max="14339" width="30" style="112" customWidth="1"/>
    <col min="14340" max="14340" width="142.140625" style="112" bestFit="1" customWidth="1"/>
    <col min="14341" max="14341" width="41.42578125" style="112" customWidth="1"/>
    <col min="14342" max="14342" width="14.5703125" style="112" customWidth="1"/>
    <col min="14343" max="14343" width="40" style="112" customWidth="1"/>
    <col min="14344" max="14344" width="43.5703125" style="112" customWidth="1"/>
    <col min="14345" max="14347" width="8.85546875" style="112"/>
    <col min="14348" max="14348" width="12" style="112" bestFit="1" customWidth="1"/>
    <col min="14349" max="14349" width="8.85546875" style="112"/>
    <col min="14350" max="14350" width="24.5703125" style="112" bestFit="1" customWidth="1"/>
    <col min="14351" max="14592" width="8.85546875" style="112"/>
    <col min="14593" max="14593" width="3.5703125" style="112" customWidth="1"/>
    <col min="14594" max="14594" width="1.5703125" style="112" customWidth="1"/>
    <col min="14595" max="14595" width="30" style="112" customWidth="1"/>
    <col min="14596" max="14596" width="142.140625" style="112" bestFit="1" customWidth="1"/>
    <col min="14597" max="14597" width="41.42578125" style="112" customWidth="1"/>
    <col min="14598" max="14598" width="14.5703125" style="112" customWidth="1"/>
    <col min="14599" max="14599" width="40" style="112" customWidth="1"/>
    <col min="14600" max="14600" width="43.5703125" style="112" customWidth="1"/>
    <col min="14601" max="14603" width="8.85546875" style="112"/>
    <col min="14604" max="14604" width="12" style="112" bestFit="1" customWidth="1"/>
    <col min="14605" max="14605" width="8.85546875" style="112"/>
    <col min="14606" max="14606" width="24.5703125" style="112" bestFit="1" customWidth="1"/>
    <col min="14607" max="14848" width="8.85546875" style="112"/>
    <col min="14849" max="14849" width="3.5703125" style="112" customWidth="1"/>
    <col min="14850" max="14850" width="1.5703125" style="112" customWidth="1"/>
    <col min="14851" max="14851" width="30" style="112" customWidth="1"/>
    <col min="14852" max="14852" width="142.140625" style="112" bestFit="1" customWidth="1"/>
    <col min="14853" max="14853" width="41.42578125" style="112" customWidth="1"/>
    <col min="14854" max="14854" width="14.5703125" style="112" customWidth="1"/>
    <col min="14855" max="14855" width="40" style="112" customWidth="1"/>
    <col min="14856" max="14856" width="43.5703125" style="112" customWidth="1"/>
    <col min="14857" max="14859" width="8.85546875" style="112"/>
    <col min="14860" max="14860" width="12" style="112" bestFit="1" customWidth="1"/>
    <col min="14861" max="14861" width="8.85546875" style="112"/>
    <col min="14862" max="14862" width="24.5703125" style="112" bestFit="1" customWidth="1"/>
    <col min="14863" max="15104" width="8.85546875" style="112"/>
    <col min="15105" max="15105" width="3.5703125" style="112" customWidth="1"/>
    <col min="15106" max="15106" width="1.5703125" style="112" customWidth="1"/>
    <col min="15107" max="15107" width="30" style="112" customWidth="1"/>
    <col min="15108" max="15108" width="142.140625" style="112" bestFit="1" customWidth="1"/>
    <col min="15109" max="15109" width="41.42578125" style="112" customWidth="1"/>
    <col min="15110" max="15110" width="14.5703125" style="112" customWidth="1"/>
    <col min="15111" max="15111" width="40" style="112" customWidth="1"/>
    <col min="15112" max="15112" width="43.5703125" style="112" customWidth="1"/>
    <col min="15113" max="15115" width="8.85546875" style="112"/>
    <col min="15116" max="15116" width="12" style="112" bestFit="1" customWidth="1"/>
    <col min="15117" max="15117" width="8.85546875" style="112"/>
    <col min="15118" max="15118" width="24.5703125" style="112" bestFit="1" customWidth="1"/>
    <col min="15119" max="15360" width="8.85546875" style="112"/>
    <col min="15361" max="15361" width="3.5703125" style="112" customWidth="1"/>
    <col min="15362" max="15362" width="1.5703125" style="112" customWidth="1"/>
    <col min="15363" max="15363" width="30" style="112" customWidth="1"/>
    <col min="15364" max="15364" width="142.140625" style="112" bestFit="1" customWidth="1"/>
    <col min="15365" max="15365" width="41.42578125" style="112" customWidth="1"/>
    <col min="15366" max="15366" width="14.5703125" style="112" customWidth="1"/>
    <col min="15367" max="15367" width="40" style="112" customWidth="1"/>
    <col min="15368" max="15368" width="43.5703125" style="112" customWidth="1"/>
    <col min="15369" max="15371" width="8.85546875" style="112"/>
    <col min="15372" max="15372" width="12" style="112" bestFit="1" customWidth="1"/>
    <col min="15373" max="15373" width="8.85546875" style="112"/>
    <col min="15374" max="15374" width="24.5703125" style="112" bestFit="1" customWidth="1"/>
    <col min="15375" max="15616" width="8.85546875" style="112"/>
    <col min="15617" max="15617" width="3.5703125" style="112" customWidth="1"/>
    <col min="15618" max="15618" width="1.5703125" style="112" customWidth="1"/>
    <col min="15619" max="15619" width="30" style="112" customWidth="1"/>
    <col min="15620" max="15620" width="142.140625" style="112" bestFit="1" customWidth="1"/>
    <col min="15621" max="15621" width="41.42578125" style="112" customWidth="1"/>
    <col min="15622" max="15622" width="14.5703125" style="112" customWidth="1"/>
    <col min="15623" max="15623" width="40" style="112" customWidth="1"/>
    <col min="15624" max="15624" width="43.5703125" style="112" customWidth="1"/>
    <col min="15625" max="15627" width="8.85546875" style="112"/>
    <col min="15628" max="15628" width="12" style="112" bestFit="1" customWidth="1"/>
    <col min="15629" max="15629" width="8.85546875" style="112"/>
    <col min="15630" max="15630" width="24.5703125" style="112" bestFit="1" customWidth="1"/>
    <col min="15631" max="15872" width="8.85546875" style="112"/>
    <col min="15873" max="15873" width="3.5703125" style="112" customWidth="1"/>
    <col min="15874" max="15874" width="1.5703125" style="112" customWidth="1"/>
    <col min="15875" max="15875" width="30" style="112" customWidth="1"/>
    <col min="15876" max="15876" width="142.140625" style="112" bestFit="1" customWidth="1"/>
    <col min="15877" max="15877" width="41.42578125" style="112" customWidth="1"/>
    <col min="15878" max="15878" width="14.5703125" style="112" customWidth="1"/>
    <col min="15879" max="15879" width="40" style="112" customWidth="1"/>
    <col min="15880" max="15880" width="43.5703125" style="112" customWidth="1"/>
    <col min="15881" max="15883" width="8.85546875" style="112"/>
    <col min="15884" max="15884" width="12" style="112" bestFit="1" customWidth="1"/>
    <col min="15885" max="15885" width="8.85546875" style="112"/>
    <col min="15886" max="15886" width="24.5703125" style="112" bestFit="1" customWidth="1"/>
    <col min="15887" max="16128" width="8.85546875" style="112"/>
    <col min="16129" max="16129" width="3.5703125" style="112" customWidth="1"/>
    <col min="16130" max="16130" width="1.5703125" style="112" customWidth="1"/>
    <col min="16131" max="16131" width="30" style="112" customWidth="1"/>
    <col min="16132" max="16132" width="142.140625" style="112" bestFit="1" customWidth="1"/>
    <col min="16133" max="16133" width="41.42578125" style="112" customWidth="1"/>
    <col min="16134" max="16134" width="14.5703125" style="112" customWidth="1"/>
    <col min="16135" max="16135" width="40" style="112" customWidth="1"/>
    <col min="16136" max="16136" width="43.5703125" style="112" customWidth="1"/>
    <col min="16137" max="16139" width="8.85546875" style="112"/>
    <col min="16140" max="16140" width="12" style="112" bestFit="1" customWidth="1"/>
    <col min="16141" max="16141" width="8.85546875" style="112"/>
    <col min="16142" max="16142" width="24.5703125" style="112" bestFit="1" customWidth="1"/>
    <col min="16143" max="16384" width="8.85546875" style="112"/>
  </cols>
  <sheetData>
    <row r="1" spans="2:48">
      <c r="B1" s="110"/>
      <c r="C1" s="394"/>
      <c r="D1" s="110"/>
    </row>
    <row r="2" spans="2:48" ht="15.75">
      <c r="B2" s="113"/>
      <c r="C2" s="649"/>
      <c r="D2" s="650"/>
    </row>
    <row r="3" spans="2:48" ht="21">
      <c r="C3" s="395" t="s">
        <v>9</v>
      </c>
    </row>
    <row r="4" spans="2:48" ht="18" customHeight="1">
      <c r="C4" s="953"/>
      <c r="D4" s="954"/>
    </row>
    <row r="5" spans="2:48" ht="6" customHeight="1"/>
    <row r="6" spans="2:48" ht="14.25" customHeight="1" thickBot="1">
      <c r="C6" s="396"/>
    </row>
    <row r="7" spans="2:48" ht="17.25" thickTop="1" thickBot="1">
      <c r="B7" s="114"/>
      <c r="C7" s="397" t="s">
        <v>10</v>
      </c>
    </row>
    <row r="8" spans="2:48" ht="6" customHeight="1" thickTop="1" thickBot="1"/>
    <row r="9" spans="2:48" ht="16.5" thickTop="1" thickBot="1">
      <c r="B9" s="114"/>
      <c r="C9" s="16" t="s">
        <v>11</v>
      </c>
      <c r="D9" s="233" t="s">
        <v>12</v>
      </c>
      <c r="E9" s="115"/>
      <c r="F9" s="115"/>
      <c r="G9" s="115"/>
      <c r="H9" s="115"/>
      <c r="N9" s="116"/>
      <c r="O9" s="116"/>
      <c r="P9" s="116"/>
      <c r="Q9" s="116"/>
      <c r="R9" s="116"/>
      <c r="S9" s="116"/>
      <c r="T9" s="116"/>
      <c r="U9" s="116"/>
      <c r="V9" s="116"/>
      <c r="W9" s="116"/>
      <c r="X9" s="116"/>
      <c r="Y9" s="116"/>
      <c r="Z9" s="116"/>
      <c r="AA9" s="111"/>
      <c r="AB9" s="111"/>
      <c r="AC9" s="111"/>
      <c r="AD9" s="111"/>
      <c r="AE9" s="111"/>
      <c r="AF9" s="111"/>
      <c r="AG9" s="111"/>
      <c r="AH9" s="111"/>
      <c r="AI9" s="111"/>
      <c r="AJ9" s="111"/>
      <c r="AK9" s="111"/>
      <c r="AL9" s="111"/>
      <c r="AM9" s="111"/>
      <c r="AN9" s="111"/>
      <c r="AO9" s="111"/>
      <c r="AP9" s="111"/>
      <c r="AQ9" s="111"/>
      <c r="AR9" s="111"/>
      <c r="AS9" s="111"/>
      <c r="AT9" s="111"/>
      <c r="AU9" s="111"/>
      <c r="AV9" s="111"/>
    </row>
    <row r="10" spans="2:48" ht="16.5" thickTop="1" thickBot="1">
      <c r="B10" s="114"/>
      <c r="C10" s="16" t="s">
        <v>13</v>
      </c>
      <c r="D10" s="233" t="s">
        <v>14</v>
      </c>
      <c r="E10" s="115"/>
      <c r="F10" s="115"/>
      <c r="G10" s="115"/>
      <c r="H10" s="115"/>
      <c r="N10" s="116"/>
      <c r="O10" s="116"/>
      <c r="P10" s="116"/>
      <c r="Q10" s="116"/>
      <c r="R10" s="116"/>
      <c r="S10" s="116"/>
      <c r="T10" s="116"/>
      <c r="U10" s="116"/>
      <c r="V10" s="116"/>
      <c r="W10" s="116"/>
      <c r="X10" s="116"/>
      <c r="Y10" s="116"/>
      <c r="Z10" s="116"/>
      <c r="AA10" s="111"/>
      <c r="AB10" s="111"/>
      <c r="AC10" s="111"/>
      <c r="AD10" s="111"/>
      <c r="AE10" s="111"/>
      <c r="AF10" s="111"/>
      <c r="AG10" s="111"/>
      <c r="AH10" s="111"/>
      <c r="AI10" s="111"/>
      <c r="AJ10" s="111"/>
      <c r="AK10" s="111"/>
      <c r="AL10" s="111"/>
      <c r="AM10" s="111"/>
      <c r="AN10" s="111"/>
      <c r="AO10" s="111"/>
      <c r="AP10" s="111"/>
      <c r="AQ10" s="111"/>
      <c r="AR10" s="111"/>
      <c r="AS10" s="111"/>
      <c r="AT10" s="111"/>
      <c r="AU10" s="111"/>
      <c r="AV10" s="111"/>
    </row>
    <row r="11" spans="2:48" ht="16.5" thickTop="1" thickBot="1">
      <c r="B11" s="114"/>
      <c r="C11" s="16" t="s">
        <v>15</v>
      </c>
      <c r="D11" s="233" t="s">
        <v>16</v>
      </c>
      <c r="E11" s="115"/>
      <c r="F11" s="115"/>
      <c r="G11" s="115"/>
      <c r="H11" s="115"/>
      <c r="N11" s="116"/>
      <c r="O11" s="116"/>
      <c r="P11" s="116"/>
      <c r="Q11" s="116"/>
      <c r="R11" s="116"/>
      <c r="S11" s="116"/>
      <c r="T11" s="116"/>
      <c r="U11" s="116"/>
      <c r="V11" s="116"/>
      <c r="W11" s="116"/>
      <c r="X11" s="116"/>
      <c r="Y11" s="116"/>
      <c r="Z11" s="116"/>
      <c r="AA11" s="111"/>
      <c r="AB11" s="111"/>
      <c r="AC11" s="111"/>
      <c r="AD11" s="111"/>
      <c r="AE11" s="111"/>
      <c r="AF11" s="111"/>
      <c r="AG11" s="111"/>
      <c r="AH11" s="111"/>
      <c r="AI11" s="111"/>
      <c r="AJ11" s="111"/>
      <c r="AK11" s="111"/>
      <c r="AL11" s="111"/>
      <c r="AM11" s="111"/>
      <c r="AN11" s="111"/>
      <c r="AO11" s="111"/>
      <c r="AP11" s="111"/>
      <c r="AQ11" s="111"/>
      <c r="AR11" s="111"/>
      <c r="AS11" s="111"/>
      <c r="AT11" s="111"/>
      <c r="AU11" s="111"/>
      <c r="AV11" s="111"/>
    </row>
    <row r="12" spans="2:48" ht="16.5" thickTop="1" thickBot="1">
      <c r="B12" s="114"/>
      <c r="C12" s="16" t="s">
        <v>17</v>
      </c>
      <c r="D12" s="955" t="s">
        <v>18</v>
      </c>
      <c r="E12" s="115"/>
      <c r="F12" s="115"/>
      <c r="G12" s="115"/>
      <c r="H12" s="115"/>
      <c r="N12" s="116"/>
      <c r="O12" s="116"/>
      <c r="P12" s="116"/>
      <c r="Q12" s="116"/>
      <c r="R12" s="116"/>
      <c r="S12" s="116"/>
      <c r="T12" s="116"/>
      <c r="U12" s="116"/>
      <c r="V12" s="116"/>
      <c r="W12" s="116"/>
      <c r="X12" s="116"/>
      <c r="Y12" s="116"/>
      <c r="Z12" s="116"/>
      <c r="AA12" s="111"/>
      <c r="AB12" s="111"/>
      <c r="AC12" s="111"/>
      <c r="AD12" s="111"/>
      <c r="AE12" s="111"/>
      <c r="AF12" s="111"/>
      <c r="AG12" s="111"/>
      <c r="AH12" s="111"/>
      <c r="AI12" s="111"/>
      <c r="AJ12" s="111"/>
      <c r="AK12" s="111"/>
      <c r="AL12" s="111"/>
      <c r="AM12" s="111"/>
      <c r="AN12" s="111"/>
      <c r="AO12" s="111"/>
      <c r="AP12" s="111"/>
      <c r="AQ12" s="111"/>
      <c r="AR12" s="111"/>
      <c r="AS12" s="111"/>
      <c r="AT12" s="111"/>
      <c r="AU12" s="111"/>
      <c r="AV12" s="111"/>
    </row>
    <row r="13" spans="2:48" ht="16.5" thickTop="1" thickBot="1">
      <c r="B13" s="114"/>
      <c r="C13" s="16" t="s">
        <v>19</v>
      </c>
      <c r="D13" s="273" t="s">
        <v>20</v>
      </c>
      <c r="E13" s="115"/>
      <c r="F13" s="115"/>
      <c r="G13" s="115"/>
      <c r="H13" s="115"/>
      <c r="N13" s="116"/>
      <c r="O13" s="116"/>
      <c r="P13" s="116"/>
      <c r="Q13" s="116"/>
      <c r="R13" s="116"/>
      <c r="S13" s="116"/>
      <c r="T13" s="116"/>
      <c r="U13" s="116"/>
      <c r="V13" s="116"/>
      <c r="W13" s="116"/>
      <c r="X13" s="116"/>
      <c r="Y13" s="116"/>
      <c r="Z13" s="116"/>
      <c r="AA13" s="111"/>
      <c r="AB13" s="111"/>
      <c r="AC13" s="111"/>
      <c r="AD13" s="111"/>
      <c r="AE13" s="111"/>
      <c r="AF13" s="111"/>
      <c r="AG13" s="111"/>
      <c r="AH13" s="111"/>
      <c r="AI13" s="111"/>
      <c r="AJ13" s="111"/>
      <c r="AK13" s="111"/>
      <c r="AL13" s="111"/>
      <c r="AM13" s="111"/>
      <c r="AN13" s="111"/>
      <c r="AO13" s="111"/>
      <c r="AP13" s="111"/>
      <c r="AQ13" s="111"/>
      <c r="AR13" s="111"/>
      <c r="AS13" s="111"/>
      <c r="AT13" s="111"/>
      <c r="AU13" s="111"/>
      <c r="AV13" s="111"/>
    </row>
    <row r="14" spans="2:48" ht="16.5" thickTop="1" thickBot="1">
      <c r="B14" s="114"/>
      <c r="C14" s="16" t="s">
        <v>21</v>
      </c>
      <c r="D14" s="956" t="s">
        <v>22</v>
      </c>
      <c r="E14" s="115"/>
      <c r="F14" s="115"/>
      <c r="G14" s="115"/>
      <c r="H14" s="115"/>
      <c r="N14" s="116"/>
      <c r="O14" s="116"/>
      <c r="P14" s="116"/>
      <c r="Q14" s="116"/>
      <c r="R14" s="116"/>
      <c r="S14" s="116"/>
      <c r="T14" s="116"/>
      <c r="U14" s="116"/>
      <c r="V14" s="116"/>
      <c r="W14" s="116"/>
      <c r="X14" s="116"/>
      <c r="Y14" s="116"/>
      <c r="Z14" s="116"/>
      <c r="AA14" s="111"/>
      <c r="AB14" s="111"/>
      <c r="AC14" s="111"/>
      <c r="AD14" s="111"/>
      <c r="AE14" s="111"/>
      <c r="AF14" s="111"/>
      <c r="AG14" s="111"/>
      <c r="AH14" s="111"/>
      <c r="AI14" s="111"/>
      <c r="AJ14" s="111"/>
      <c r="AK14" s="111"/>
      <c r="AL14" s="111"/>
      <c r="AM14" s="111"/>
      <c r="AN14" s="111"/>
      <c r="AO14" s="111"/>
      <c r="AP14" s="111"/>
      <c r="AQ14" s="111"/>
      <c r="AR14" s="111"/>
      <c r="AS14" s="111"/>
      <c r="AT14" s="111"/>
      <c r="AU14" s="111"/>
      <c r="AV14" s="111"/>
    </row>
    <row r="15" spans="2:48" ht="16.5" thickTop="1" thickBot="1">
      <c r="B15" s="114"/>
      <c r="C15" s="16" t="s">
        <v>23</v>
      </c>
      <c r="D15" s="543" t="s">
        <v>24</v>
      </c>
      <c r="E15" s="115"/>
      <c r="F15" s="115"/>
      <c r="G15" s="115"/>
      <c r="H15" s="115"/>
      <c r="N15" s="116"/>
      <c r="O15" s="116"/>
      <c r="P15" s="116"/>
      <c r="Q15" s="116"/>
      <c r="R15" s="116"/>
      <c r="S15" s="116"/>
      <c r="T15" s="116"/>
      <c r="U15" s="116"/>
      <c r="V15" s="116"/>
      <c r="W15" s="116"/>
      <c r="X15" s="116"/>
      <c r="Y15" s="116"/>
      <c r="Z15" s="116"/>
      <c r="AA15" s="111"/>
      <c r="AB15" s="111"/>
      <c r="AC15" s="111"/>
      <c r="AD15" s="111"/>
      <c r="AE15" s="111"/>
      <c r="AF15" s="111"/>
      <c r="AG15" s="111"/>
      <c r="AH15" s="111"/>
      <c r="AI15" s="111"/>
      <c r="AJ15" s="111"/>
      <c r="AK15" s="111"/>
      <c r="AL15" s="111"/>
      <c r="AM15" s="111"/>
      <c r="AN15" s="111"/>
      <c r="AO15" s="111"/>
      <c r="AP15" s="111"/>
      <c r="AQ15" s="111"/>
      <c r="AR15" s="111"/>
      <c r="AS15" s="111"/>
      <c r="AT15" s="111"/>
      <c r="AU15" s="111"/>
      <c r="AV15" s="111"/>
    </row>
    <row r="16" spans="2:48" ht="16.5" thickTop="1" thickBot="1">
      <c r="B16" s="114"/>
      <c r="C16" s="16" t="s">
        <v>25</v>
      </c>
      <c r="D16" s="265" t="s">
        <v>26</v>
      </c>
      <c r="E16" s="115"/>
      <c r="F16" s="115"/>
      <c r="G16" s="115"/>
      <c r="H16" s="115"/>
      <c r="N16" s="116"/>
      <c r="O16" s="116"/>
      <c r="P16" s="116"/>
      <c r="Q16" s="116"/>
      <c r="R16" s="116"/>
      <c r="S16" s="116"/>
      <c r="T16" s="116"/>
      <c r="U16" s="116"/>
      <c r="V16" s="116"/>
      <c r="W16" s="116"/>
      <c r="X16" s="116"/>
      <c r="Y16" s="116"/>
      <c r="Z16" s="116"/>
      <c r="AA16" s="111"/>
      <c r="AB16" s="111"/>
      <c r="AC16" s="111"/>
      <c r="AD16" s="111"/>
      <c r="AE16" s="111"/>
      <c r="AF16" s="111"/>
      <c r="AG16" s="111"/>
      <c r="AH16" s="111"/>
      <c r="AI16" s="111"/>
      <c r="AJ16" s="111"/>
      <c r="AK16" s="111"/>
      <c r="AL16" s="111"/>
      <c r="AM16" s="111"/>
      <c r="AN16" s="111"/>
      <c r="AO16" s="111"/>
      <c r="AP16" s="111"/>
      <c r="AQ16" s="111"/>
      <c r="AR16" s="111"/>
      <c r="AS16" s="111"/>
      <c r="AT16" s="111"/>
      <c r="AU16" s="111"/>
      <c r="AV16" s="111"/>
    </row>
    <row r="17" spans="2:48" ht="16.5" thickTop="1" thickBot="1">
      <c r="B17" s="114"/>
      <c r="C17" s="16" t="s">
        <v>27</v>
      </c>
      <c r="D17" s="34" t="s">
        <v>28</v>
      </c>
      <c r="E17" s="115"/>
      <c r="F17" s="115"/>
      <c r="G17" s="115"/>
      <c r="H17" s="115"/>
      <c r="N17" s="116"/>
      <c r="O17" s="116"/>
      <c r="P17" s="116"/>
      <c r="Q17" s="116"/>
      <c r="R17" s="116"/>
      <c r="S17" s="116"/>
      <c r="T17" s="116"/>
      <c r="U17" s="116"/>
      <c r="V17" s="116"/>
      <c r="W17" s="116"/>
      <c r="X17" s="116"/>
      <c r="Y17" s="116"/>
      <c r="Z17" s="116"/>
      <c r="AA17" s="111"/>
      <c r="AB17" s="111"/>
      <c r="AC17" s="111"/>
      <c r="AD17" s="111"/>
      <c r="AE17" s="111"/>
      <c r="AF17" s="111"/>
      <c r="AG17" s="111"/>
      <c r="AH17" s="111"/>
      <c r="AI17" s="111"/>
      <c r="AJ17" s="111"/>
      <c r="AK17" s="111"/>
      <c r="AL17" s="111"/>
      <c r="AM17" s="111"/>
      <c r="AN17" s="111"/>
      <c r="AO17" s="111"/>
      <c r="AP17" s="111"/>
      <c r="AQ17" s="111"/>
      <c r="AR17" s="111"/>
      <c r="AS17" s="111"/>
      <c r="AT17" s="111"/>
      <c r="AU17" s="111"/>
      <c r="AV17" s="111"/>
    </row>
    <row r="18" spans="2:48" ht="16.5" thickTop="1" thickBot="1">
      <c r="B18" s="114"/>
      <c r="C18" s="16" t="s">
        <v>29</v>
      </c>
      <c r="D18" s="34" t="s">
        <v>30</v>
      </c>
      <c r="E18" s="115"/>
      <c r="F18" s="115"/>
      <c r="G18" s="115"/>
      <c r="H18" s="115"/>
      <c r="N18" s="116"/>
      <c r="O18" s="116"/>
      <c r="P18" s="116"/>
      <c r="Q18" s="116"/>
      <c r="R18" s="116"/>
      <c r="S18" s="116"/>
      <c r="T18" s="116"/>
      <c r="U18" s="116"/>
      <c r="V18" s="116"/>
      <c r="W18" s="116"/>
      <c r="X18" s="116"/>
      <c r="Y18" s="116"/>
      <c r="Z18" s="116"/>
      <c r="AA18" s="111"/>
      <c r="AB18" s="111"/>
      <c r="AC18" s="111"/>
      <c r="AD18" s="111"/>
      <c r="AE18" s="111"/>
      <c r="AF18" s="111"/>
      <c r="AG18" s="111"/>
      <c r="AH18" s="111"/>
      <c r="AI18" s="111"/>
      <c r="AJ18" s="111"/>
      <c r="AK18" s="111"/>
      <c r="AL18" s="111"/>
      <c r="AM18" s="111"/>
      <c r="AN18" s="111"/>
      <c r="AO18" s="111"/>
      <c r="AP18" s="111"/>
      <c r="AQ18" s="111"/>
      <c r="AR18" s="111"/>
      <c r="AS18" s="111"/>
      <c r="AT18" s="111"/>
      <c r="AU18" s="111"/>
      <c r="AV18" s="111"/>
    </row>
    <row r="19" spans="2:48" ht="16.5" thickTop="1" thickBot="1">
      <c r="B19" s="408"/>
      <c r="C19" s="501" t="s">
        <v>31</v>
      </c>
      <c r="D19" s="241" t="s">
        <v>32</v>
      </c>
      <c r="E19" s="115"/>
      <c r="F19" s="115"/>
      <c r="G19" s="115"/>
      <c r="H19" s="115"/>
      <c r="N19" s="116"/>
      <c r="O19" s="116"/>
      <c r="P19" s="116"/>
      <c r="Q19" s="116"/>
      <c r="R19" s="116"/>
      <c r="S19" s="116"/>
      <c r="T19" s="116"/>
      <c r="U19" s="116"/>
      <c r="V19" s="116"/>
      <c r="W19" s="116"/>
      <c r="X19" s="116"/>
      <c r="Y19" s="116"/>
      <c r="Z19" s="116"/>
      <c r="AA19" s="111"/>
      <c r="AB19" s="111"/>
      <c r="AC19" s="111"/>
      <c r="AD19" s="111"/>
      <c r="AE19" s="111"/>
      <c r="AF19" s="111"/>
      <c r="AG19" s="111"/>
      <c r="AH19" s="111"/>
      <c r="AI19" s="111"/>
      <c r="AJ19" s="111"/>
      <c r="AK19" s="111"/>
      <c r="AL19" s="111"/>
      <c r="AM19" s="111"/>
      <c r="AN19" s="111"/>
      <c r="AO19" s="111"/>
      <c r="AP19" s="111"/>
      <c r="AQ19" s="111"/>
      <c r="AR19" s="111"/>
      <c r="AS19" s="111"/>
      <c r="AT19" s="111"/>
      <c r="AU19" s="111"/>
      <c r="AV19" s="111"/>
    </row>
    <row r="20" spans="2:48" ht="15.75" thickTop="1">
      <c r="B20" s="408"/>
      <c r="C20" s="501" t="s">
        <v>33</v>
      </c>
      <c r="D20" s="34" t="s">
        <v>34</v>
      </c>
      <c r="E20" s="115"/>
      <c r="F20" s="115"/>
      <c r="G20" s="115"/>
      <c r="H20" s="115"/>
      <c r="N20" s="116"/>
      <c r="O20" s="116"/>
      <c r="P20" s="116"/>
      <c r="Q20" s="116"/>
      <c r="R20" s="116"/>
      <c r="S20" s="116"/>
      <c r="T20" s="116"/>
      <c r="U20" s="116"/>
      <c r="V20" s="116"/>
      <c r="W20" s="116"/>
      <c r="X20" s="116"/>
      <c r="Y20" s="116"/>
      <c r="Z20" s="116"/>
      <c r="AA20" s="111"/>
      <c r="AB20" s="111"/>
      <c r="AC20" s="111"/>
      <c r="AD20" s="111"/>
      <c r="AE20" s="111"/>
      <c r="AF20" s="111"/>
      <c r="AG20" s="111"/>
      <c r="AH20" s="111"/>
      <c r="AI20" s="111"/>
      <c r="AJ20" s="111"/>
      <c r="AK20" s="111"/>
      <c r="AL20" s="111"/>
      <c r="AM20" s="111"/>
      <c r="AN20" s="111"/>
      <c r="AO20" s="111"/>
      <c r="AP20" s="111"/>
      <c r="AQ20" s="111"/>
      <c r="AR20" s="111"/>
      <c r="AS20" s="111"/>
      <c r="AT20" s="111"/>
      <c r="AU20" s="111"/>
      <c r="AV20" s="111"/>
    </row>
    <row r="21" spans="2:48" s="178" customFormat="1" ht="15.75" thickBot="1">
      <c r="C21" s="274"/>
      <c r="D21" s="274"/>
    </row>
    <row r="22" spans="2:48" ht="17.25" thickTop="1" thickBot="1">
      <c r="B22" s="118"/>
      <c r="C22" s="400" t="s">
        <v>35</v>
      </c>
      <c r="D22" s="233"/>
      <c r="E22" s="115"/>
      <c r="F22" s="115"/>
      <c r="G22" s="115"/>
      <c r="H22" s="115"/>
      <c r="N22" s="116"/>
      <c r="O22" s="116"/>
      <c r="P22" s="116"/>
      <c r="Q22" s="116"/>
      <c r="R22" s="116"/>
      <c r="S22" s="116"/>
      <c r="T22" s="116"/>
      <c r="U22" s="116"/>
      <c r="V22" s="116"/>
      <c r="W22" s="116"/>
      <c r="X22" s="116"/>
      <c r="Y22" s="116"/>
      <c r="Z22" s="116"/>
      <c r="AA22" s="111"/>
      <c r="AB22" s="111"/>
      <c r="AC22" s="111"/>
      <c r="AD22" s="111"/>
      <c r="AE22" s="111"/>
      <c r="AF22" s="111"/>
      <c r="AG22" s="111"/>
      <c r="AH22" s="111"/>
      <c r="AI22" s="111"/>
      <c r="AJ22" s="111"/>
      <c r="AK22" s="111"/>
      <c r="AL22" s="111"/>
      <c r="AM22" s="111"/>
      <c r="AN22" s="111"/>
      <c r="AO22" s="111"/>
      <c r="AP22" s="111"/>
      <c r="AQ22" s="111"/>
      <c r="AR22" s="111"/>
      <c r="AS22" s="111"/>
      <c r="AT22" s="111"/>
      <c r="AU22" s="111"/>
      <c r="AV22" s="111"/>
    </row>
    <row r="23" spans="2:48" ht="6.75" customHeight="1" thickTop="1" thickBot="1">
      <c r="B23" s="117"/>
      <c r="C23" s="398"/>
      <c r="D23" s="233"/>
      <c r="E23" s="115"/>
      <c r="F23" s="115"/>
      <c r="G23" s="115"/>
      <c r="H23" s="115"/>
      <c r="N23" s="116"/>
      <c r="O23" s="116"/>
      <c r="P23" s="116"/>
      <c r="Q23" s="116"/>
      <c r="R23" s="116"/>
      <c r="S23" s="116"/>
      <c r="T23" s="116"/>
      <c r="U23" s="116"/>
      <c r="V23" s="116"/>
      <c r="W23" s="116"/>
      <c r="X23" s="116"/>
      <c r="Y23" s="116"/>
      <c r="Z23" s="116"/>
      <c r="AA23" s="111"/>
      <c r="AB23" s="111"/>
      <c r="AC23" s="111"/>
      <c r="AD23" s="111"/>
      <c r="AE23" s="111"/>
      <c r="AF23" s="111"/>
      <c r="AG23" s="111"/>
      <c r="AH23" s="111"/>
      <c r="AI23" s="111"/>
      <c r="AJ23" s="111"/>
      <c r="AK23" s="111"/>
      <c r="AL23" s="111"/>
      <c r="AM23" s="111"/>
      <c r="AN23" s="111"/>
      <c r="AO23" s="111"/>
      <c r="AP23" s="111"/>
      <c r="AQ23" s="111"/>
      <c r="AR23" s="111"/>
      <c r="AS23" s="111"/>
      <c r="AT23" s="111"/>
      <c r="AU23" s="111"/>
      <c r="AV23" s="111"/>
    </row>
    <row r="24" spans="2:48" ht="16.5" thickTop="1" thickBot="1">
      <c r="B24" s="118"/>
      <c r="C24" s="16" t="s">
        <v>36</v>
      </c>
      <c r="D24" s="955" t="s">
        <v>37</v>
      </c>
      <c r="E24" s="115"/>
      <c r="F24" s="115"/>
      <c r="G24" s="115"/>
      <c r="H24" s="115"/>
      <c r="N24" s="116"/>
      <c r="O24" s="116"/>
      <c r="P24" s="116"/>
      <c r="Q24" s="116"/>
      <c r="R24" s="116"/>
      <c r="S24" s="116"/>
      <c r="T24" s="116"/>
      <c r="U24" s="116"/>
      <c r="V24" s="116"/>
      <c r="W24" s="116"/>
      <c r="X24" s="116"/>
      <c r="Y24" s="116"/>
      <c r="Z24" s="116"/>
      <c r="AA24" s="111"/>
      <c r="AB24" s="111"/>
      <c r="AC24" s="111"/>
      <c r="AD24" s="111"/>
      <c r="AE24" s="111"/>
      <c r="AF24" s="111"/>
      <c r="AG24" s="111"/>
      <c r="AH24" s="111"/>
      <c r="AI24" s="111"/>
      <c r="AJ24" s="111"/>
      <c r="AK24" s="111"/>
      <c r="AL24" s="111"/>
      <c r="AM24" s="111"/>
      <c r="AN24" s="111"/>
      <c r="AO24" s="111"/>
      <c r="AP24" s="111"/>
      <c r="AQ24" s="111"/>
      <c r="AR24" s="111"/>
      <c r="AS24" s="111"/>
      <c r="AT24" s="111"/>
      <c r="AU24" s="111"/>
      <c r="AV24" s="111"/>
    </row>
    <row r="25" spans="2:48" ht="16.5" thickTop="1" thickBot="1">
      <c r="B25" s="118"/>
      <c r="C25" s="16" t="s">
        <v>38</v>
      </c>
      <c r="D25" s="955" t="s">
        <v>39</v>
      </c>
      <c r="E25" s="115"/>
      <c r="F25" s="115"/>
      <c r="G25" s="115"/>
      <c r="H25" s="115"/>
      <c r="N25" s="116"/>
      <c r="O25" s="116"/>
      <c r="P25" s="116"/>
      <c r="Q25" s="116"/>
      <c r="R25" s="116"/>
      <c r="S25" s="116"/>
      <c r="T25" s="116"/>
      <c r="U25" s="116"/>
      <c r="V25" s="116"/>
      <c r="W25" s="116"/>
      <c r="X25" s="116"/>
      <c r="Y25" s="116"/>
      <c r="Z25" s="116"/>
      <c r="AA25" s="111"/>
      <c r="AB25" s="111"/>
      <c r="AC25" s="111"/>
      <c r="AD25" s="111"/>
      <c r="AE25" s="111"/>
      <c r="AF25" s="111"/>
      <c r="AG25" s="111"/>
      <c r="AH25" s="111"/>
      <c r="AI25" s="111"/>
      <c r="AJ25" s="111"/>
      <c r="AK25" s="111"/>
      <c r="AL25" s="111"/>
      <c r="AM25" s="111"/>
      <c r="AN25" s="111"/>
      <c r="AO25" s="111"/>
      <c r="AP25" s="111"/>
      <c r="AQ25" s="111"/>
      <c r="AR25" s="111"/>
      <c r="AS25" s="111"/>
      <c r="AT25" s="111"/>
      <c r="AU25" s="111"/>
      <c r="AV25" s="111"/>
    </row>
    <row r="26" spans="2:48" ht="16.5" thickTop="1" thickBot="1">
      <c r="B26" s="118"/>
      <c r="C26" s="16" t="s">
        <v>40</v>
      </c>
      <c r="D26" s="955" t="s">
        <v>41</v>
      </c>
      <c r="E26" s="115"/>
      <c r="F26" s="115"/>
      <c r="G26" s="115"/>
      <c r="H26" s="115"/>
      <c r="N26" s="116"/>
      <c r="O26" s="116"/>
      <c r="P26" s="116"/>
      <c r="Q26" s="116"/>
      <c r="R26" s="116"/>
      <c r="S26" s="116"/>
      <c r="T26" s="116"/>
      <c r="U26" s="116"/>
      <c r="V26" s="116"/>
      <c r="W26" s="116"/>
      <c r="X26" s="116"/>
      <c r="Y26" s="116"/>
      <c r="Z26" s="116"/>
      <c r="AA26" s="111"/>
      <c r="AB26" s="111"/>
      <c r="AC26" s="111"/>
      <c r="AD26" s="111"/>
      <c r="AE26" s="111"/>
      <c r="AF26" s="111"/>
      <c r="AG26" s="111"/>
      <c r="AH26" s="111"/>
      <c r="AI26" s="111"/>
      <c r="AJ26" s="111"/>
      <c r="AK26" s="111"/>
      <c r="AL26" s="111"/>
      <c r="AM26" s="111"/>
      <c r="AN26" s="111"/>
      <c r="AO26" s="111"/>
      <c r="AP26" s="111"/>
      <c r="AQ26" s="111"/>
      <c r="AR26" s="111"/>
      <c r="AS26" s="111"/>
      <c r="AT26" s="111"/>
      <c r="AU26" s="111"/>
      <c r="AV26" s="111"/>
    </row>
    <row r="27" spans="2:48" ht="16.5" thickTop="1" thickBot="1">
      <c r="B27" s="118"/>
      <c r="C27" s="16" t="s">
        <v>42</v>
      </c>
      <c r="D27" s="955" t="s">
        <v>43</v>
      </c>
      <c r="E27" s="115"/>
      <c r="F27" s="115"/>
      <c r="G27" s="115"/>
      <c r="H27" s="115"/>
      <c r="N27" s="116"/>
      <c r="O27" s="116"/>
      <c r="P27" s="116"/>
      <c r="Q27" s="116"/>
      <c r="R27" s="116"/>
      <c r="S27" s="116"/>
      <c r="T27" s="116"/>
      <c r="U27" s="116"/>
      <c r="V27" s="116"/>
      <c r="W27" s="116"/>
      <c r="X27" s="116"/>
      <c r="Y27" s="116"/>
      <c r="Z27" s="116"/>
      <c r="AA27" s="111"/>
      <c r="AB27" s="111"/>
      <c r="AC27" s="111"/>
      <c r="AD27" s="111"/>
      <c r="AE27" s="111"/>
      <c r="AF27" s="111"/>
      <c r="AG27" s="111"/>
      <c r="AH27" s="111"/>
      <c r="AI27" s="111"/>
      <c r="AJ27" s="111"/>
      <c r="AK27" s="111"/>
      <c r="AL27" s="111"/>
      <c r="AM27" s="111"/>
      <c r="AN27" s="111"/>
      <c r="AO27" s="111"/>
      <c r="AP27" s="111"/>
      <c r="AQ27" s="111"/>
      <c r="AR27" s="111"/>
      <c r="AS27" s="111"/>
      <c r="AT27" s="111"/>
      <c r="AU27" s="111"/>
      <c r="AV27" s="111"/>
    </row>
    <row r="28" spans="2:48" ht="16.5" thickTop="1" thickBot="1">
      <c r="B28" s="118"/>
      <c r="C28" s="16" t="s">
        <v>44</v>
      </c>
      <c r="D28" s="955" t="s">
        <v>45</v>
      </c>
      <c r="E28" s="115"/>
      <c r="F28" s="115"/>
      <c r="G28" s="115"/>
      <c r="H28" s="115"/>
      <c r="N28" s="116"/>
      <c r="O28" s="116"/>
      <c r="P28" s="116"/>
      <c r="Q28" s="116"/>
      <c r="R28" s="116"/>
      <c r="S28" s="116"/>
      <c r="T28" s="116"/>
      <c r="U28" s="116"/>
      <c r="V28" s="116"/>
      <c r="W28" s="116"/>
      <c r="X28" s="116"/>
      <c r="Y28" s="116"/>
      <c r="Z28" s="116"/>
      <c r="AA28" s="111"/>
      <c r="AB28" s="111"/>
      <c r="AC28" s="111"/>
      <c r="AD28" s="111"/>
      <c r="AE28" s="111"/>
      <c r="AF28" s="111"/>
      <c r="AG28" s="111"/>
      <c r="AH28" s="111"/>
      <c r="AI28" s="111"/>
      <c r="AJ28" s="111"/>
      <c r="AK28" s="111"/>
      <c r="AL28" s="111"/>
      <c r="AM28" s="111"/>
      <c r="AN28" s="111"/>
      <c r="AO28" s="111"/>
      <c r="AP28" s="111"/>
      <c r="AQ28" s="111"/>
      <c r="AR28" s="111"/>
      <c r="AS28" s="111"/>
      <c r="AT28" s="111"/>
      <c r="AU28" s="111"/>
      <c r="AV28" s="111"/>
    </row>
    <row r="29" spans="2:48" ht="16.5" thickTop="1" thickBot="1">
      <c r="B29" s="118"/>
      <c r="C29" s="16" t="s">
        <v>46</v>
      </c>
      <c r="D29" s="955" t="s">
        <v>47</v>
      </c>
      <c r="E29" s="115"/>
      <c r="F29" s="115"/>
      <c r="G29" s="115"/>
      <c r="H29" s="115"/>
      <c r="N29" s="116"/>
      <c r="O29" s="116"/>
      <c r="P29" s="116"/>
      <c r="Q29" s="116"/>
      <c r="R29" s="116"/>
      <c r="S29" s="116"/>
      <c r="T29" s="116"/>
      <c r="U29" s="116"/>
      <c r="V29" s="116"/>
      <c r="W29" s="116"/>
      <c r="X29" s="116"/>
      <c r="Y29" s="116"/>
      <c r="Z29" s="116"/>
      <c r="AA29" s="111"/>
      <c r="AB29" s="111"/>
      <c r="AC29" s="111"/>
      <c r="AD29" s="111"/>
      <c r="AE29" s="111"/>
      <c r="AF29" s="111"/>
      <c r="AG29" s="111"/>
      <c r="AH29" s="111"/>
      <c r="AI29" s="111"/>
      <c r="AJ29" s="111"/>
      <c r="AK29" s="111"/>
      <c r="AL29" s="111"/>
      <c r="AM29" s="111"/>
      <c r="AN29" s="111"/>
      <c r="AO29" s="111"/>
      <c r="AP29" s="111"/>
      <c r="AQ29" s="111"/>
      <c r="AR29" s="111"/>
      <c r="AS29" s="111"/>
      <c r="AT29" s="111"/>
      <c r="AU29" s="111"/>
      <c r="AV29" s="111"/>
    </row>
    <row r="30" spans="2:48" ht="16.5" thickTop="1" thickBot="1">
      <c r="B30" s="118"/>
      <c r="C30" s="16" t="s">
        <v>48</v>
      </c>
      <c r="D30" s="955" t="s">
        <v>49</v>
      </c>
      <c r="E30" s="115"/>
      <c r="F30" s="115"/>
      <c r="G30" s="115"/>
      <c r="H30" s="115"/>
      <c r="N30" s="116"/>
      <c r="O30" s="116"/>
      <c r="P30" s="116"/>
      <c r="Q30" s="116"/>
      <c r="R30" s="116"/>
      <c r="S30" s="116"/>
      <c r="T30" s="116"/>
      <c r="U30" s="116"/>
      <c r="V30" s="116"/>
      <c r="W30" s="116"/>
      <c r="X30" s="116"/>
      <c r="Y30" s="116"/>
      <c r="Z30" s="116"/>
      <c r="AA30" s="111"/>
      <c r="AB30" s="111"/>
      <c r="AC30" s="111"/>
      <c r="AD30" s="111"/>
      <c r="AE30" s="111"/>
      <c r="AF30" s="111"/>
      <c r="AG30" s="111"/>
      <c r="AH30" s="111"/>
      <c r="AI30" s="111"/>
      <c r="AJ30" s="111"/>
      <c r="AK30" s="111"/>
      <c r="AL30" s="111"/>
      <c r="AM30" s="111"/>
      <c r="AN30" s="111"/>
      <c r="AO30" s="111"/>
      <c r="AP30" s="111"/>
      <c r="AQ30" s="111"/>
      <c r="AR30" s="111"/>
      <c r="AS30" s="111"/>
      <c r="AT30" s="111"/>
      <c r="AU30" s="111"/>
      <c r="AV30" s="111"/>
    </row>
    <row r="31" spans="2:48" ht="16.5" thickTop="1" thickBot="1">
      <c r="B31" s="118"/>
      <c r="C31" s="16" t="s">
        <v>50</v>
      </c>
      <c r="D31" s="955" t="s">
        <v>51</v>
      </c>
      <c r="E31" s="115"/>
      <c r="F31" s="115"/>
      <c r="G31" s="115"/>
      <c r="H31" s="115"/>
      <c r="N31" s="116"/>
      <c r="O31" s="116"/>
      <c r="P31" s="116"/>
      <c r="Q31" s="116"/>
      <c r="R31" s="116"/>
      <c r="S31" s="116"/>
      <c r="T31" s="116"/>
      <c r="U31" s="116"/>
      <c r="V31" s="116"/>
      <c r="W31" s="116"/>
      <c r="X31" s="116"/>
      <c r="Y31" s="116"/>
      <c r="Z31" s="116"/>
      <c r="AA31" s="111"/>
      <c r="AB31" s="111"/>
      <c r="AC31" s="111"/>
      <c r="AD31" s="111"/>
      <c r="AE31" s="111"/>
      <c r="AF31" s="111"/>
      <c r="AG31" s="111"/>
      <c r="AH31" s="111"/>
      <c r="AI31" s="111"/>
      <c r="AJ31" s="111"/>
      <c r="AK31" s="111"/>
      <c r="AL31" s="111"/>
      <c r="AM31" s="111"/>
      <c r="AN31" s="111"/>
      <c r="AO31" s="111"/>
      <c r="AP31" s="111"/>
      <c r="AQ31" s="111"/>
      <c r="AR31" s="111"/>
      <c r="AS31" s="111"/>
      <c r="AT31" s="111"/>
      <c r="AU31" s="111"/>
      <c r="AV31" s="111"/>
    </row>
    <row r="32" spans="2:48" ht="18.75" customHeight="1" thickTop="1" thickBot="1">
      <c r="B32" s="119"/>
      <c r="C32" s="522"/>
      <c r="D32" s="233"/>
      <c r="E32" s="115"/>
      <c r="F32" s="115"/>
      <c r="G32" s="115"/>
      <c r="H32" s="115"/>
      <c r="N32" s="116"/>
      <c r="O32" s="116"/>
      <c r="P32" s="116"/>
      <c r="Q32" s="116"/>
      <c r="R32" s="116"/>
      <c r="S32" s="116"/>
      <c r="T32" s="116"/>
      <c r="U32" s="116"/>
      <c r="V32" s="116"/>
      <c r="W32" s="116"/>
      <c r="X32" s="116"/>
      <c r="Y32" s="116"/>
      <c r="Z32" s="116"/>
      <c r="AA32" s="111"/>
      <c r="AB32" s="111"/>
      <c r="AC32" s="111"/>
      <c r="AD32" s="111"/>
      <c r="AE32" s="111"/>
      <c r="AF32" s="111"/>
      <c r="AG32" s="111"/>
      <c r="AH32" s="111"/>
      <c r="AI32" s="111"/>
      <c r="AJ32" s="111"/>
      <c r="AK32" s="111"/>
      <c r="AL32" s="111"/>
      <c r="AM32" s="111"/>
      <c r="AN32" s="111"/>
      <c r="AO32" s="111"/>
      <c r="AP32" s="111"/>
      <c r="AQ32" s="111"/>
      <c r="AR32" s="111"/>
      <c r="AS32" s="111"/>
      <c r="AT32" s="111"/>
      <c r="AU32" s="111"/>
      <c r="AV32" s="111"/>
    </row>
    <row r="33" spans="2:48" ht="17.25" thickTop="1" thickBot="1">
      <c r="B33" s="120"/>
      <c r="C33" s="400" t="s">
        <v>52</v>
      </c>
      <c r="D33" s="233"/>
      <c r="E33" s="115"/>
      <c r="F33" s="115"/>
      <c r="G33" s="115"/>
      <c r="H33" s="115"/>
      <c r="N33" s="116"/>
      <c r="O33" s="116"/>
      <c r="P33" s="116"/>
      <c r="Q33" s="116"/>
      <c r="R33" s="116"/>
      <c r="S33" s="116"/>
      <c r="T33" s="116"/>
      <c r="U33" s="116"/>
      <c r="V33" s="116"/>
      <c r="W33" s="116"/>
      <c r="X33" s="116"/>
      <c r="Y33" s="116"/>
      <c r="Z33" s="116"/>
      <c r="AA33" s="111"/>
      <c r="AB33" s="111"/>
      <c r="AC33" s="111"/>
      <c r="AD33" s="111"/>
      <c r="AE33" s="111"/>
      <c r="AF33" s="111"/>
      <c r="AG33" s="111"/>
      <c r="AH33" s="111"/>
      <c r="AI33" s="111"/>
      <c r="AJ33" s="111"/>
      <c r="AK33" s="111"/>
      <c r="AL33" s="111"/>
      <c r="AM33" s="111"/>
      <c r="AN33" s="111"/>
      <c r="AO33" s="111"/>
      <c r="AP33" s="111"/>
      <c r="AQ33" s="111"/>
      <c r="AR33" s="111"/>
      <c r="AS33" s="111"/>
      <c r="AT33" s="111"/>
      <c r="AU33" s="111"/>
      <c r="AV33" s="111"/>
    </row>
    <row r="34" spans="2:48" ht="6" customHeight="1" thickTop="1" thickBot="1">
      <c r="B34" s="117"/>
      <c r="C34" s="400"/>
      <c r="D34" s="233"/>
      <c r="E34" s="115"/>
      <c r="F34" s="115"/>
      <c r="G34" s="115"/>
      <c r="H34" s="115"/>
      <c r="N34" s="116"/>
      <c r="O34" s="116"/>
      <c r="P34" s="116"/>
      <c r="Q34" s="116"/>
      <c r="R34" s="116"/>
      <c r="S34" s="116"/>
      <c r="T34" s="116"/>
      <c r="U34" s="116"/>
      <c r="V34" s="116"/>
      <c r="W34" s="116"/>
      <c r="X34" s="116"/>
      <c r="Y34" s="116"/>
      <c r="Z34" s="116"/>
      <c r="AA34" s="111"/>
      <c r="AB34" s="111"/>
      <c r="AC34" s="111"/>
      <c r="AD34" s="111"/>
      <c r="AE34" s="111"/>
      <c r="AF34" s="111"/>
      <c r="AG34" s="111"/>
      <c r="AH34" s="111"/>
      <c r="AI34" s="111"/>
      <c r="AJ34" s="111"/>
      <c r="AK34" s="111"/>
      <c r="AL34" s="111"/>
      <c r="AM34" s="111"/>
      <c r="AN34" s="111"/>
      <c r="AO34" s="111"/>
      <c r="AP34" s="111"/>
      <c r="AQ34" s="111"/>
      <c r="AR34" s="111"/>
      <c r="AS34" s="111"/>
      <c r="AT34" s="111"/>
      <c r="AU34" s="111"/>
      <c r="AV34" s="111"/>
    </row>
    <row r="35" spans="2:48" ht="16.5" thickTop="1" thickBot="1">
      <c r="B35" s="120"/>
      <c r="C35" s="398" t="s">
        <v>53</v>
      </c>
      <c r="D35" s="955" t="s">
        <v>54</v>
      </c>
      <c r="E35" s="115"/>
      <c r="F35" s="115"/>
      <c r="G35" s="115"/>
      <c r="H35" s="115"/>
      <c r="N35" s="116"/>
      <c r="O35" s="116"/>
      <c r="P35" s="116"/>
      <c r="Q35" s="116"/>
      <c r="R35" s="116"/>
      <c r="S35" s="116"/>
      <c r="T35" s="116"/>
      <c r="U35" s="116"/>
      <c r="V35" s="116"/>
      <c r="W35" s="116"/>
      <c r="X35" s="116"/>
      <c r="Y35" s="116"/>
      <c r="Z35" s="116"/>
      <c r="AA35" s="111"/>
      <c r="AB35" s="111"/>
      <c r="AC35" s="111"/>
      <c r="AD35" s="111"/>
      <c r="AE35" s="111"/>
      <c r="AF35" s="111"/>
      <c r="AG35" s="111"/>
      <c r="AH35" s="111"/>
      <c r="AI35" s="111"/>
      <c r="AJ35" s="111"/>
      <c r="AK35" s="111"/>
      <c r="AL35" s="111"/>
      <c r="AM35" s="111"/>
      <c r="AN35" s="111"/>
      <c r="AO35" s="111"/>
      <c r="AP35" s="111"/>
      <c r="AQ35" s="111"/>
      <c r="AR35" s="111"/>
      <c r="AS35" s="111"/>
      <c r="AT35" s="111"/>
      <c r="AU35" s="111"/>
      <c r="AV35" s="111"/>
    </row>
    <row r="36" spans="2:48" ht="16.5" thickTop="1" thickBot="1">
      <c r="B36" s="120"/>
      <c r="C36" s="398" t="s">
        <v>55</v>
      </c>
      <c r="D36" s="233" t="s">
        <v>56</v>
      </c>
      <c r="E36" s="115"/>
      <c r="F36" s="115"/>
      <c r="G36" s="115"/>
      <c r="H36" s="115"/>
      <c r="N36" s="116"/>
      <c r="O36" s="116"/>
      <c r="P36" s="116"/>
      <c r="Q36" s="116"/>
      <c r="R36" s="116"/>
      <c r="S36" s="116"/>
      <c r="T36" s="116"/>
      <c r="U36" s="116"/>
      <c r="V36" s="116"/>
      <c r="W36" s="116"/>
      <c r="X36" s="116"/>
      <c r="Y36" s="116"/>
      <c r="Z36" s="116"/>
      <c r="AA36" s="111"/>
      <c r="AB36" s="111"/>
      <c r="AC36" s="111"/>
      <c r="AD36" s="111"/>
      <c r="AE36" s="111"/>
      <c r="AF36" s="111"/>
      <c r="AG36" s="111"/>
      <c r="AH36" s="111"/>
      <c r="AI36" s="111"/>
      <c r="AJ36" s="111"/>
      <c r="AK36" s="111"/>
      <c r="AL36" s="111"/>
      <c r="AM36" s="111"/>
      <c r="AN36" s="111"/>
      <c r="AO36" s="111"/>
      <c r="AP36" s="111"/>
      <c r="AQ36" s="111"/>
      <c r="AR36" s="111"/>
      <c r="AS36" s="111"/>
      <c r="AT36" s="111"/>
      <c r="AU36" s="111"/>
      <c r="AV36" s="111"/>
    </row>
    <row r="37" spans="2:48" ht="16.5" thickTop="1" thickBot="1">
      <c r="B37" s="120"/>
      <c r="C37" s="398" t="s">
        <v>57</v>
      </c>
      <c r="D37" s="233" t="s">
        <v>58</v>
      </c>
      <c r="E37" s="115"/>
      <c r="F37" s="115"/>
      <c r="G37" s="115"/>
      <c r="H37" s="115"/>
      <c r="N37" s="116"/>
      <c r="O37" s="116"/>
      <c r="P37" s="116"/>
      <c r="Q37" s="116"/>
      <c r="R37" s="116"/>
      <c r="S37" s="116"/>
      <c r="T37" s="116"/>
      <c r="U37" s="116"/>
      <c r="V37" s="116"/>
      <c r="W37" s="116"/>
      <c r="X37" s="116"/>
      <c r="Y37" s="116"/>
      <c r="Z37" s="116"/>
      <c r="AA37" s="111"/>
      <c r="AB37" s="111"/>
      <c r="AC37" s="111"/>
      <c r="AD37" s="111"/>
      <c r="AE37" s="111"/>
      <c r="AF37" s="111"/>
      <c r="AG37" s="111"/>
      <c r="AH37" s="111"/>
      <c r="AI37" s="111"/>
      <c r="AJ37" s="111"/>
      <c r="AK37" s="111"/>
      <c r="AL37" s="111"/>
      <c r="AM37" s="111"/>
      <c r="AN37" s="111"/>
      <c r="AO37" s="111"/>
      <c r="AP37" s="111"/>
      <c r="AQ37" s="111"/>
      <c r="AR37" s="111"/>
      <c r="AS37" s="111"/>
      <c r="AT37" s="111"/>
      <c r="AU37" s="111"/>
      <c r="AV37" s="111"/>
    </row>
    <row r="38" spans="2:48" ht="16.5" thickTop="1" thickBot="1">
      <c r="B38" s="120"/>
      <c r="C38" s="398" t="s">
        <v>59</v>
      </c>
      <c r="D38" s="955" t="s">
        <v>60</v>
      </c>
      <c r="E38" s="115"/>
      <c r="F38" s="115"/>
      <c r="G38" s="115"/>
      <c r="H38" s="115"/>
      <c r="N38" s="116"/>
      <c r="O38" s="116"/>
      <c r="P38" s="116"/>
      <c r="Q38" s="116"/>
      <c r="R38" s="116"/>
      <c r="S38" s="116"/>
      <c r="T38" s="116"/>
      <c r="U38" s="116"/>
      <c r="V38" s="116"/>
      <c r="W38" s="116"/>
      <c r="X38" s="116"/>
      <c r="Y38" s="116"/>
      <c r="Z38" s="116"/>
      <c r="AA38" s="111"/>
      <c r="AB38" s="111"/>
      <c r="AC38" s="111"/>
      <c r="AD38" s="111"/>
      <c r="AE38" s="111"/>
      <c r="AF38" s="111"/>
      <c r="AG38" s="111"/>
      <c r="AH38" s="111"/>
      <c r="AI38" s="111"/>
      <c r="AJ38" s="111"/>
      <c r="AK38" s="111"/>
      <c r="AL38" s="111"/>
      <c r="AM38" s="111"/>
      <c r="AN38" s="111"/>
      <c r="AO38" s="111"/>
      <c r="AP38" s="111"/>
      <c r="AQ38" s="111"/>
      <c r="AR38" s="111"/>
      <c r="AS38" s="111"/>
      <c r="AT38" s="111"/>
      <c r="AU38" s="111"/>
      <c r="AV38" s="111"/>
    </row>
    <row r="39" spans="2:48" ht="16.5" thickTop="1" thickBot="1">
      <c r="B39" s="120"/>
      <c r="C39" s="398" t="s">
        <v>61</v>
      </c>
      <c r="D39" s="275" t="s">
        <v>62</v>
      </c>
      <c r="E39" s="115"/>
      <c r="F39" s="115"/>
      <c r="G39" s="115"/>
      <c r="H39" s="115"/>
      <c r="N39" s="116"/>
      <c r="O39" s="116"/>
      <c r="P39" s="116"/>
      <c r="Q39" s="116"/>
      <c r="R39" s="116"/>
      <c r="S39" s="116"/>
      <c r="T39" s="116"/>
      <c r="U39" s="116"/>
      <c r="V39" s="116"/>
      <c r="W39" s="116"/>
      <c r="X39" s="116"/>
      <c r="Y39" s="116"/>
      <c r="Z39" s="116"/>
      <c r="AA39" s="111"/>
      <c r="AB39" s="111"/>
      <c r="AC39" s="111"/>
      <c r="AD39" s="111"/>
      <c r="AE39" s="111"/>
      <c r="AF39" s="111"/>
      <c r="AG39" s="111"/>
      <c r="AH39" s="111"/>
      <c r="AI39" s="111"/>
      <c r="AJ39" s="111"/>
      <c r="AK39" s="111"/>
      <c r="AL39" s="111"/>
      <c r="AM39" s="111"/>
      <c r="AN39" s="111"/>
      <c r="AO39" s="111"/>
      <c r="AP39" s="111"/>
      <c r="AQ39" s="111"/>
      <c r="AR39" s="111"/>
      <c r="AS39" s="111"/>
      <c r="AT39" s="111"/>
      <c r="AU39" s="111"/>
      <c r="AV39" s="111"/>
    </row>
    <row r="40" spans="2:48" ht="16.5" thickTop="1" thickBot="1">
      <c r="B40" s="120"/>
      <c r="C40" s="398" t="s">
        <v>63</v>
      </c>
      <c r="D40" s="276" t="s">
        <v>64</v>
      </c>
      <c r="E40" s="115"/>
      <c r="F40" s="115"/>
      <c r="G40" s="115"/>
      <c r="H40" s="115"/>
      <c r="N40" s="116"/>
      <c r="O40" s="116"/>
      <c r="P40" s="116"/>
      <c r="Q40" s="116"/>
      <c r="R40" s="116"/>
      <c r="S40" s="116"/>
      <c r="T40" s="116"/>
      <c r="U40" s="116"/>
      <c r="V40" s="116"/>
      <c r="W40" s="116"/>
      <c r="X40" s="116"/>
      <c r="Y40" s="116"/>
      <c r="Z40" s="116"/>
      <c r="AA40" s="111"/>
      <c r="AB40" s="111"/>
      <c r="AC40" s="111"/>
      <c r="AD40" s="111"/>
      <c r="AE40" s="111"/>
      <c r="AF40" s="111"/>
      <c r="AG40" s="111"/>
      <c r="AH40" s="111"/>
      <c r="AI40" s="111"/>
      <c r="AJ40" s="111"/>
      <c r="AK40" s="111"/>
      <c r="AL40" s="111"/>
      <c r="AM40" s="111"/>
      <c r="AN40" s="111"/>
      <c r="AO40" s="111"/>
      <c r="AP40" s="111"/>
      <c r="AQ40" s="111"/>
      <c r="AR40" s="111"/>
      <c r="AS40" s="111"/>
      <c r="AT40" s="111"/>
      <c r="AU40" s="111"/>
      <c r="AV40" s="111"/>
    </row>
    <row r="41" spans="2:48" ht="18.75" customHeight="1" thickTop="1" thickBot="1">
      <c r="B41" s="14"/>
      <c r="C41" s="398"/>
      <c r="D41" s="164"/>
      <c r="E41" s="115"/>
      <c r="F41" s="115"/>
      <c r="G41" s="115"/>
      <c r="H41" s="115"/>
      <c r="N41" s="116"/>
      <c r="O41" s="116"/>
      <c r="P41" s="116"/>
      <c r="Q41" s="116"/>
      <c r="R41" s="116"/>
      <c r="S41" s="116"/>
      <c r="T41" s="116"/>
      <c r="U41" s="116"/>
      <c r="V41" s="116"/>
      <c r="W41" s="116"/>
      <c r="X41" s="116"/>
      <c r="Y41" s="116"/>
      <c r="Z41" s="116"/>
      <c r="AA41" s="111"/>
      <c r="AB41" s="111"/>
      <c r="AC41" s="111"/>
      <c r="AD41" s="111"/>
      <c r="AE41" s="111"/>
      <c r="AF41" s="111"/>
      <c r="AG41" s="111"/>
      <c r="AH41" s="111"/>
      <c r="AI41" s="111"/>
      <c r="AJ41" s="111"/>
      <c r="AK41" s="111"/>
      <c r="AL41" s="111"/>
      <c r="AM41" s="111"/>
      <c r="AN41" s="111"/>
      <c r="AO41" s="111"/>
      <c r="AP41" s="111"/>
      <c r="AQ41" s="111"/>
      <c r="AR41" s="111"/>
      <c r="AS41" s="111"/>
      <c r="AT41" s="111"/>
      <c r="AU41" s="111"/>
      <c r="AV41" s="111"/>
    </row>
    <row r="42" spans="2:48" ht="17.25" thickTop="1" thickBot="1">
      <c r="B42" s="122"/>
      <c r="C42" s="400" t="s">
        <v>65</v>
      </c>
      <c r="D42" s="164"/>
      <c r="E42" s="115"/>
      <c r="F42" s="115"/>
      <c r="G42" s="115"/>
      <c r="H42" s="115"/>
      <c r="N42" s="116"/>
      <c r="O42" s="116"/>
      <c r="P42" s="116"/>
      <c r="Q42" s="116"/>
      <c r="R42" s="116"/>
      <c r="S42" s="116"/>
      <c r="T42" s="116"/>
      <c r="U42" s="116"/>
      <c r="V42" s="116"/>
      <c r="W42" s="116"/>
      <c r="X42" s="116"/>
      <c r="Y42" s="116"/>
      <c r="Z42" s="116"/>
      <c r="AA42" s="111"/>
      <c r="AB42" s="111"/>
      <c r="AC42" s="111"/>
      <c r="AD42" s="111"/>
      <c r="AE42" s="111"/>
      <c r="AF42" s="111"/>
      <c r="AG42" s="111"/>
      <c r="AH42" s="111"/>
      <c r="AI42" s="111"/>
      <c r="AJ42" s="111"/>
      <c r="AK42" s="111"/>
      <c r="AL42" s="111"/>
      <c r="AM42" s="111"/>
      <c r="AN42" s="111"/>
      <c r="AO42" s="111"/>
      <c r="AP42" s="111"/>
      <c r="AQ42" s="111"/>
      <c r="AR42" s="111"/>
      <c r="AS42" s="111"/>
      <c r="AT42" s="111"/>
      <c r="AU42" s="111"/>
      <c r="AV42" s="111"/>
    </row>
    <row r="43" spans="2:48" ht="6" customHeight="1" thickTop="1" thickBot="1">
      <c r="B43" s="117"/>
      <c r="C43" s="400"/>
      <c r="D43" s="164"/>
      <c r="E43" s="115"/>
      <c r="F43" s="115"/>
      <c r="G43" s="115"/>
      <c r="H43" s="115"/>
      <c r="N43" s="116"/>
      <c r="O43" s="116"/>
      <c r="P43" s="116"/>
      <c r="Q43" s="116"/>
      <c r="R43" s="116"/>
      <c r="S43" s="116"/>
      <c r="T43" s="116"/>
      <c r="U43" s="116"/>
      <c r="V43" s="116"/>
      <c r="W43" s="116"/>
      <c r="X43" s="116"/>
      <c r="Y43" s="116"/>
      <c r="Z43" s="116"/>
      <c r="AA43" s="111"/>
      <c r="AB43" s="111"/>
      <c r="AC43" s="111"/>
      <c r="AD43" s="111"/>
      <c r="AE43" s="111"/>
      <c r="AF43" s="111"/>
      <c r="AG43" s="111"/>
      <c r="AH43" s="111"/>
      <c r="AI43" s="111"/>
      <c r="AJ43" s="111"/>
      <c r="AK43" s="111"/>
      <c r="AL43" s="111"/>
      <c r="AM43" s="111"/>
      <c r="AN43" s="111"/>
      <c r="AO43" s="111"/>
      <c r="AP43" s="111"/>
      <c r="AQ43" s="111"/>
      <c r="AR43" s="111"/>
      <c r="AS43" s="111"/>
      <c r="AT43" s="111"/>
      <c r="AU43" s="111"/>
      <c r="AV43" s="111"/>
    </row>
    <row r="44" spans="2:48" ht="16.5" thickTop="1" thickBot="1">
      <c r="B44" s="122"/>
      <c r="C44" s="16" t="s">
        <v>66</v>
      </c>
      <c r="D44" s="233" t="s">
        <v>67</v>
      </c>
      <c r="E44" s="115"/>
      <c r="F44" s="115"/>
      <c r="G44" s="115"/>
      <c r="H44" s="115"/>
      <c r="N44" s="116"/>
      <c r="O44" s="116"/>
      <c r="P44" s="116"/>
      <c r="Q44" s="116"/>
      <c r="R44" s="116"/>
      <c r="S44" s="116"/>
      <c r="T44" s="116"/>
      <c r="U44" s="116"/>
      <c r="V44" s="116"/>
      <c r="W44" s="116"/>
      <c r="X44" s="116"/>
      <c r="Y44" s="116"/>
      <c r="Z44" s="116"/>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row>
    <row r="45" spans="2:48" ht="16.5" thickTop="1" thickBot="1">
      <c r="B45" s="122"/>
      <c r="C45" s="16" t="s">
        <v>68</v>
      </c>
      <c r="D45" s="233" t="s">
        <v>69</v>
      </c>
      <c r="E45" s="115"/>
      <c r="F45" s="115"/>
      <c r="G45" s="115"/>
      <c r="H45" s="115"/>
      <c r="N45" s="116"/>
      <c r="O45" s="116"/>
      <c r="P45" s="116"/>
      <c r="Q45" s="116"/>
      <c r="R45" s="116"/>
      <c r="S45" s="116"/>
      <c r="T45" s="116"/>
      <c r="U45" s="116"/>
      <c r="V45" s="116"/>
      <c r="W45" s="116"/>
      <c r="X45" s="116"/>
      <c r="Y45" s="116"/>
      <c r="Z45" s="116"/>
      <c r="AA45" s="111"/>
      <c r="AB45" s="111"/>
      <c r="AC45" s="111"/>
      <c r="AD45" s="111"/>
      <c r="AE45" s="111"/>
      <c r="AF45" s="111"/>
      <c r="AG45" s="111"/>
      <c r="AH45" s="111"/>
      <c r="AI45" s="111"/>
      <c r="AJ45" s="111"/>
      <c r="AK45" s="111"/>
      <c r="AL45" s="111"/>
      <c r="AM45" s="111"/>
      <c r="AN45" s="111"/>
      <c r="AO45" s="111"/>
      <c r="AP45" s="111"/>
      <c r="AQ45" s="111"/>
      <c r="AR45" s="111"/>
      <c r="AS45" s="111"/>
      <c r="AT45" s="111"/>
      <c r="AU45" s="111"/>
      <c r="AV45" s="111"/>
    </row>
    <row r="46" spans="2:48" ht="16.5" thickTop="1" thickBot="1">
      <c r="B46" s="122"/>
      <c r="C46" s="16" t="s">
        <v>70</v>
      </c>
      <c r="D46" s="233" t="s">
        <v>71</v>
      </c>
      <c r="E46" s="115"/>
      <c r="F46" s="115"/>
      <c r="G46" s="115"/>
      <c r="H46" s="115"/>
      <c r="N46" s="116"/>
      <c r="O46" s="116"/>
      <c r="P46" s="116"/>
      <c r="Q46" s="116"/>
      <c r="R46" s="116"/>
      <c r="S46" s="116"/>
      <c r="T46" s="116"/>
      <c r="U46" s="116"/>
      <c r="V46" s="116"/>
      <c r="W46" s="116"/>
      <c r="X46" s="116"/>
      <c r="Y46" s="116"/>
      <c r="Z46" s="116"/>
      <c r="AA46" s="111"/>
      <c r="AB46" s="111"/>
      <c r="AC46" s="111"/>
      <c r="AD46" s="111"/>
      <c r="AE46" s="111"/>
      <c r="AF46" s="111"/>
      <c r="AG46" s="111"/>
      <c r="AH46" s="111"/>
      <c r="AI46" s="111"/>
      <c r="AJ46" s="111"/>
      <c r="AK46" s="111"/>
      <c r="AL46" s="111"/>
      <c r="AM46" s="111"/>
      <c r="AN46" s="111"/>
      <c r="AO46" s="111"/>
      <c r="AP46" s="111"/>
      <c r="AQ46" s="111"/>
      <c r="AR46" s="111"/>
      <c r="AS46" s="111"/>
      <c r="AT46" s="111"/>
      <c r="AU46" s="111"/>
      <c r="AV46" s="111"/>
    </row>
    <row r="47" spans="2:48" ht="16.5" thickTop="1" thickBot="1">
      <c r="B47" s="122"/>
      <c r="C47" s="16" t="s">
        <v>72</v>
      </c>
      <c r="D47" s="164" t="s">
        <v>73</v>
      </c>
      <c r="E47" s="115"/>
      <c r="F47" s="115"/>
      <c r="G47" s="115"/>
      <c r="H47" s="115"/>
      <c r="N47" s="116"/>
      <c r="O47" s="116"/>
      <c r="P47" s="116"/>
      <c r="Q47" s="116"/>
      <c r="R47" s="116"/>
      <c r="S47" s="116"/>
      <c r="T47" s="116"/>
      <c r="U47" s="116"/>
      <c r="V47" s="116"/>
      <c r="W47" s="116"/>
      <c r="X47" s="116"/>
      <c r="Y47" s="116"/>
      <c r="Z47" s="116"/>
      <c r="AA47" s="111"/>
      <c r="AB47" s="111"/>
      <c r="AC47" s="111"/>
      <c r="AD47" s="111"/>
      <c r="AE47" s="111"/>
      <c r="AF47" s="111"/>
      <c r="AG47" s="111"/>
      <c r="AH47" s="111"/>
      <c r="AI47" s="111"/>
      <c r="AJ47" s="111"/>
      <c r="AK47" s="111"/>
      <c r="AL47" s="111"/>
      <c r="AM47" s="111"/>
      <c r="AN47" s="111"/>
      <c r="AO47" s="111"/>
      <c r="AP47" s="111"/>
      <c r="AQ47" s="111"/>
      <c r="AR47" s="111"/>
      <c r="AS47" s="111"/>
      <c r="AT47" s="111"/>
      <c r="AU47" s="111"/>
      <c r="AV47" s="111"/>
    </row>
    <row r="48" spans="2:48" ht="15" customHeight="1" thickTop="1" thickBot="1">
      <c r="B48" s="122"/>
      <c r="C48" s="16" t="s">
        <v>74</v>
      </c>
      <c r="D48" s="506" t="s">
        <v>75</v>
      </c>
      <c r="E48" s="115"/>
      <c r="F48" s="115"/>
      <c r="G48" s="115"/>
      <c r="H48" s="115"/>
      <c r="N48" s="116"/>
      <c r="O48" s="116"/>
      <c r="P48" s="116"/>
      <c r="Q48" s="116"/>
      <c r="R48" s="116"/>
      <c r="S48" s="116"/>
      <c r="T48" s="116"/>
      <c r="U48" s="116"/>
      <c r="V48" s="116"/>
      <c r="W48" s="116"/>
      <c r="X48" s="116"/>
      <c r="Y48" s="116"/>
      <c r="Z48" s="116"/>
      <c r="AA48" s="111"/>
      <c r="AB48" s="111"/>
      <c r="AC48" s="111"/>
      <c r="AD48" s="111"/>
      <c r="AE48" s="111"/>
      <c r="AF48" s="111"/>
      <c r="AG48" s="111"/>
      <c r="AH48" s="111"/>
      <c r="AI48" s="111"/>
      <c r="AJ48" s="111"/>
      <c r="AK48" s="111"/>
      <c r="AL48" s="111"/>
      <c r="AM48" s="111"/>
      <c r="AN48" s="111"/>
      <c r="AO48" s="111"/>
      <c r="AP48" s="111"/>
      <c r="AQ48" s="111"/>
      <c r="AR48" s="111"/>
      <c r="AS48" s="111"/>
      <c r="AT48" s="111"/>
      <c r="AU48" s="111"/>
      <c r="AV48" s="111"/>
    </row>
    <row r="49" spans="2:48" ht="15" customHeight="1" thickTop="1" thickBot="1">
      <c r="B49" s="122"/>
      <c r="C49" s="16" t="s">
        <v>76</v>
      </c>
      <c r="D49" s="60" t="s">
        <v>77</v>
      </c>
      <c r="E49" s="115"/>
      <c r="F49" s="115"/>
      <c r="G49" s="115"/>
      <c r="H49" s="115"/>
      <c r="N49" s="116"/>
      <c r="O49" s="116"/>
      <c r="P49" s="116"/>
      <c r="Q49" s="116"/>
      <c r="R49" s="116"/>
      <c r="S49" s="116"/>
      <c r="T49" s="116"/>
      <c r="U49" s="116"/>
      <c r="V49" s="116"/>
      <c r="W49" s="116"/>
      <c r="X49" s="116"/>
      <c r="Y49" s="116"/>
      <c r="Z49" s="116"/>
      <c r="AA49" s="111"/>
      <c r="AB49" s="111"/>
      <c r="AC49" s="111"/>
      <c r="AD49" s="111"/>
      <c r="AE49" s="111"/>
      <c r="AF49" s="111"/>
      <c r="AG49" s="111"/>
      <c r="AH49" s="111"/>
      <c r="AI49" s="111"/>
      <c r="AJ49" s="111"/>
      <c r="AK49" s="111"/>
      <c r="AL49" s="111"/>
      <c r="AM49" s="111"/>
      <c r="AN49" s="111"/>
      <c r="AO49" s="111"/>
      <c r="AP49" s="111"/>
      <c r="AQ49" s="111"/>
      <c r="AR49" s="111"/>
      <c r="AS49" s="111"/>
      <c r="AT49" s="111"/>
      <c r="AU49" s="111"/>
      <c r="AV49" s="111"/>
    </row>
    <row r="50" spans="2:48" ht="18.75" customHeight="1" thickTop="1">
      <c r="B50" s="14"/>
      <c r="C50" s="401"/>
      <c r="D50" s="164"/>
      <c r="E50" s="115"/>
      <c r="F50" s="115"/>
      <c r="G50" s="115"/>
      <c r="H50" s="115"/>
      <c r="N50" s="116"/>
      <c r="O50" s="116"/>
      <c r="P50" s="116"/>
      <c r="Q50" s="116"/>
      <c r="R50" s="116"/>
      <c r="S50" s="116"/>
      <c r="T50" s="116"/>
      <c r="U50" s="116"/>
      <c r="V50" s="116"/>
      <c r="W50" s="116"/>
      <c r="X50" s="116"/>
      <c r="Y50" s="116"/>
      <c r="Z50" s="116"/>
      <c r="AA50" s="111"/>
      <c r="AB50" s="111"/>
      <c r="AC50" s="111"/>
      <c r="AD50" s="111"/>
      <c r="AE50" s="111"/>
      <c r="AF50" s="111"/>
      <c r="AG50" s="111"/>
      <c r="AH50" s="111"/>
      <c r="AI50" s="111"/>
      <c r="AJ50" s="111"/>
      <c r="AK50" s="111"/>
      <c r="AL50" s="111"/>
      <c r="AM50" s="111"/>
      <c r="AN50" s="111"/>
      <c r="AO50" s="111"/>
      <c r="AP50" s="111"/>
      <c r="AQ50" s="111"/>
      <c r="AR50" s="111"/>
      <c r="AS50" s="111"/>
      <c r="AT50" s="111"/>
      <c r="AU50" s="111"/>
      <c r="AV50" s="111"/>
    </row>
    <row r="51" spans="2:48" ht="17.25" thickTop="1" thickBot="1">
      <c r="B51" s="123"/>
      <c r="C51" s="400" t="s">
        <v>78</v>
      </c>
      <c r="D51" s="164"/>
      <c r="E51" s="115"/>
      <c r="F51" s="115"/>
      <c r="G51" s="115"/>
      <c r="H51" s="115"/>
      <c r="N51" s="116"/>
      <c r="O51" s="116"/>
      <c r="P51" s="116"/>
      <c r="Q51" s="116"/>
      <c r="R51" s="116"/>
      <c r="S51" s="116"/>
      <c r="T51" s="116"/>
      <c r="U51" s="116"/>
      <c r="V51" s="116"/>
      <c r="W51" s="116"/>
      <c r="X51" s="116"/>
      <c r="Y51" s="116"/>
      <c r="Z51" s="116"/>
      <c r="AA51" s="111"/>
      <c r="AB51" s="111"/>
      <c r="AC51" s="111"/>
      <c r="AD51" s="111"/>
      <c r="AE51" s="111"/>
      <c r="AF51" s="111"/>
      <c r="AG51" s="111"/>
      <c r="AH51" s="111"/>
      <c r="AI51" s="111"/>
      <c r="AJ51" s="111"/>
      <c r="AK51" s="111"/>
      <c r="AL51" s="111"/>
      <c r="AM51" s="111"/>
      <c r="AN51" s="111"/>
      <c r="AO51" s="111"/>
      <c r="AP51" s="111"/>
      <c r="AQ51" s="111"/>
      <c r="AR51" s="111"/>
      <c r="AS51" s="111"/>
      <c r="AT51" s="111"/>
      <c r="AU51" s="111"/>
      <c r="AV51" s="111"/>
    </row>
    <row r="52" spans="2:48" ht="5.65" customHeight="1" thickTop="1" thickBot="1">
      <c r="B52" s="117"/>
      <c r="C52" s="400"/>
      <c r="D52" s="164"/>
      <c r="E52" s="115"/>
      <c r="F52" s="115"/>
      <c r="G52" s="115"/>
      <c r="H52" s="115"/>
      <c r="N52" s="116"/>
      <c r="O52" s="116"/>
      <c r="P52" s="116"/>
      <c r="Q52" s="116"/>
      <c r="R52" s="116"/>
      <c r="S52" s="116"/>
      <c r="T52" s="116"/>
      <c r="U52" s="116"/>
      <c r="V52" s="116"/>
      <c r="W52" s="116"/>
      <c r="X52" s="116"/>
      <c r="Y52" s="116"/>
      <c r="Z52" s="116"/>
      <c r="AA52" s="111"/>
      <c r="AB52" s="111"/>
      <c r="AC52" s="111"/>
      <c r="AD52" s="111"/>
      <c r="AE52" s="111"/>
      <c r="AF52" s="111"/>
      <c r="AG52" s="111"/>
      <c r="AH52" s="111"/>
      <c r="AI52" s="111"/>
      <c r="AJ52" s="111"/>
      <c r="AK52" s="111"/>
      <c r="AL52" s="111"/>
      <c r="AM52" s="111"/>
      <c r="AN52" s="111"/>
      <c r="AO52" s="111"/>
      <c r="AP52" s="111"/>
      <c r="AQ52" s="111"/>
      <c r="AR52" s="111"/>
      <c r="AS52" s="111"/>
      <c r="AT52" s="111"/>
      <c r="AU52" s="111"/>
      <c r="AV52" s="111"/>
    </row>
    <row r="53" spans="2:48" ht="16.5" thickTop="1" thickBot="1">
      <c r="B53" s="123"/>
      <c r="C53" s="16" t="s">
        <v>79</v>
      </c>
      <c r="D53" s="955" t="s">
        <v>80</v>
      </c>
      <c r="E53" s="115"/>
      <c r="F53" s="115"/>
      <c r="G53" s="115"/>
      <c r="H53" s="115"/>
      <c r="N53" s="116"/>
      <c r="O53" s="116"/>
      <c r="P53" s="116"/>
      <c r="Q53" s="116"/>
      <c r="R53" s="116"/>
      <c r="S53" s="116"/>
      <c r="T53" s="116"/>
      <c r="U53" s="116"/>
      <c r="V53" s="116"/>
      <c r="W53" s="116"/>
      <c r="X53" s="116"/>
      <c r="Y53" s="116"/>
      <c r="Z53" s="116"/>
      <c r="AA53" s="111"/>
      <c r="AB53" s="111"/>
      <c r="AC53" s="111"/>
      <c r="AD53" s="111"/>
      <c r="AE53" s="111"/>
      <c r="AF53" s="111"/>
      <c r="AG53" s="111"/>
      <c r="AH53" s="111"/>
      <c r="AI53" s="111"/>
      <c r="AJ53" s="111"/>
      <c r="AK53" s="111"/>
      <c r="AL53" s="111"/>
      <c r="AM53" s="111"/>
      <c r="AN53" s="111"/>
      <c r="AO53" s="111"/>
      <c r="AP53" s="111"/>
      <c r="AQ53" s="111"/>
      <c r="AR53" s="111"/>
      <c r="AS53" s="111"/>
      <c r="AT53" s="111"/>
      <c r="AU53" s="111"/>
      <c r="AV53" s="111"/>
    </row>
    <row r="54" spans="2:48" ht="16.5" thickTop="1" thickBot="1">
      <c r="B54" s="123"/>
      <c r="C54" s="16" t="s">
        <v>81</v>
      </c>
      <c r="D54" s="233" t="s">
        <v>82</v>
      </c>
      <c r="E54" s="115"/>
      <c r="F54" s="115"/>
      <c r="G54" s="115"/>
      <c r="H54" s="115"/>
      <c r="N54" s="116"/>
      <c r="O54" s="116"/>
      <c r="P54" s="116"/>
      <c r="Q54" s="116"/>
      <c r="R54" s="116"/>
      <c r="S54" s="116"/>
      <c r="T54" s="116"/>
      <c r="U54" s="116"/>
      <c r="V54" s="116"/>
      <c r="W54" s="116"/>
      <c r="X54" s="116"/>
      <c r="Y54" s="116"/>
      <c r="Z54" s="116"/>
      <c r="AA54" s="111"/>
      <c r="AB54" s="111"/>
      <c r="AC54" s="111"/>
      <c r="AD54" s="111"/>
      <c r="AE54" s="111"/>
      <c r="AF54" s="111"/>
      <c r="AG54" s="111"/>
      <c r="AH54" s="111"/>
      <c r="AI54" s="111"/>
      <c r="AJ54" s="111"/>
      <c r="AK54" s="111"/>
      <c r="AL54" s="111"/>
      <c r="AM54" s="111"/>
      <c r="AN54" s="111"/>
      <c r="AO54" s="111"/>
      <c r="AP54" s="111"/>
      <c r="AQ54" s="111"/>
      <c r="AR54" s="111"/>
      <c r="AS54" s="111"/>
      <c r="AT54" s="111"/>
      <c r="AU54" s="111"/>
      <c r="AV54" s="111"/>
    </row>
    <row r="55" spans="2:48" ht="16.5" thickTop="1" thickBot="1">
      <c r="B55" s="123"/>
      <c r="C55" s="16" t="s">
        <v>83</v>
      </c>
      <c r="D55" s="233" t="s">
        <v>84</v>
      </c>
      <c r="E55" s="115"/>
      <c r="F55" s="115"/>
      <c r="G55" s="115"/>
      <c r="H55" s="115"/>
      <c r="N55" s="116"/>
      <c r="O55" s="116"/>
      <c r="P55" s="116"/>
      <c r="Q55" s="116"/>
      <c r="R55" s="116"/>
      <c r="S55" s="116"/>
      <c r="T55" s="116"/>
      <c r="U55" s="116"/>
      <c r="V55" s="116"/>
      <c r="W55" s="116"/>
      <c r="X55" s="116"/>
      <c r="Y55" s="116"/>
      <c r="Z55" s="116"/>
      <c r="AA55" s="111"/>
      <c r="AB55" s="111"/>
      <c r="AC55" s="111"/>
      <c r="AD55" s="111"/>
      <c r="AE55" s="111"/>
      <c r="AF55" s="111"/>
      <c r="AG55" s="111"/>
      <c r="AH55" s="111"/>
      <c r="AI55" s="111"/>
      <c r="AJ55" s="111"/>
      <c r="AK55" s="111"/>
      <c r="AL55" s="111"/>
      <c r="AM55" s="111"/>
      <c r="AN55" s="111"/>
      <c r="AO55" s="111"/>
      <c r="AP55" s="111"/>
      <c r="AQ55" s="111"/>
      <c r="AR55" s="111"/>
      <c r="AS55" s="111"/>
      <c r="AT55" s="111"/>
      <c r="AU55" s="111"/>
      <c r="AV55" s="111"/>
    </row>
    <row r="56" spans="2:48" ht="16.5" thickTop="1" thickBot="1">
      <c r="B56" s="123"/>
      <c r="C56" s="16" t="s">
        <v>85</v>
      </c>
      <c r="D56" s="505" t="s">
        <v>86</v>
      </c>
      <c r="E56" s="115"/>
      <c r="F56" s="115"/>
      <c r="G56" s="115"/>
      <c r="H56" s="115"/>
      <c r="N56" s="116"/>
      <c r="O56" s="116"/>
      <c r="P56" s="116"/>
      <c r="Q56" s="116"/>
      <c r="R56" s="116"/>
      <c r="S56" s="116"/>
      <c r="T56" s="116"/>
      <c r="U56" s="116"/>
      <c r="V56" s="116"/>
      <c r="W56" s="116"/>
      <c r="X56" s="116"/>
      <c r="Y56" s="116"/>
      <c r="Z56" s="116"/>
      <c r="AA56" s="111"/>
      <c r="AB56" s="111"/>
      <c r="AC56" s="111"/>
      <c r="AD56" s="111"/>
      <c r="AE56" s="111"/>
      <c r="AF56" s="111"/>
      <c r="AG56" s="111"/>
      <c r="AH56" s="111"/>
      <c r="AI56" s="111"/>
      <c r="AJ56" s="111"/>
      <c r="AK56" s="111"/>
      <c r="AL56" s="111"/>
      <c r="AM56" s="111"/>
      <c r="AN56" s="111"/>
      <c r="AO56" s="111"/>
      <c r="AP56" s="111"/>
      <c r="AQ56" s="111"/>
      <c r="AR56" s="111"/>
      <c r="AS56" s="111"/>
      <c r="AT56" s="111"/>
      <c r="AU56" s="111"/>
      <c r="AV56" s="111"/>
    </row>
    <row r="57" spans="2:48" ht="16.5" thickTop="1" thickBot="1">
      <c r="B57" s="123"/>
      <c r="C57" s="16" t="s">
        <v>87</v>
      </c>
      <c r="D57" s="506" t="s">
        <v>88</v>
      </c>
      <c r="E57" s="115"/>
      <c r="F57" s="115"/>
      <c r="G57" s="115"/>
      <c r="H57" s="115"/>
      <c r="N57" s="116"/>
      <c r="O57" s="116"/>
      <c r="P57" s="116"/>
      <c r="Q57" s="116"/>
      <c r="R57" s="116"/>
      <c r="S57" s="116"/>
      <c r="T57" s="116"/>
      <c r="U57" s="116"/>
      <c r="V57" s="116"/>
      <c r="W57" s="116"/>
      <c r="X57" s="116"/>
      <c r="Y57" s="116"/>
      <c r="Z57" s="116"/>
      <c r="AA57" s="111"/>
      <c r="AB57" s="111"/>
      <c r="AC57" s="111"/>
      <c r="AD57" s="111"/>
      <c r="AE57" s="111"/>
      <c r="AF57" s="111"/>
      <c r="AG57" s="111"/>
      <c r="AH57" s="111"/>
      <c r="AI57" s="111"/>
      <c r="AJ57" s="111"/>
      <c r="AK57" s="111"/>
      <c r="AL57" s="111"/>
      <c r="AM57" s="111"/>
      <c r="AN57" s="111"/>
      <c r="AO57" s="111"/>
      <c r="AP57" s="111"/>
      <c r="AQ57" s="111"/>
      <c r="AR57" s="111"/>
      <c r="AS57" s="111"/>
      <c r="AT57" s="111"/>
      <c r="AU57" s="111"/>
      <c r="AV57" s="111"/>
    </row>
    <row r="58" spans="2:48" ht="16.5" thickTop="1" thickBot="1">
      <c r="B58" s="123"/>
      <c r="C58" s="16" t="s">
        <v>89</v>
      </c>
      <c r="D58" s="60" t="s">
        <v>90</v>
      </c>
      <c r="E58" s="115"/>
      <c r="F58" s="115"/>
      <c r="G58" s="115"/>
      <c r="H58" s="115"/>
      <c r="N58" s="116"/>
      <c r="O58" s="116"/>
      <c r="P58" s="116"/>
      <c r="Q58" s="116"/>
      <c r="R58" s="116"/>
      <c r="S58" s="116"/>
      <c r="T58" s="116"/>
      <c r="U58" s="116"/>
      <c r="V58" s="116"/>
      <c r="W58" s="116"/>
      <c r="X58" s="116"/>
      <c r="Y58" s="116"/>
      <c r="Z58" s="116"/>
      <c r="AA58" s="111"/>
      <c r="AB58" s="111"/>
      <c r="AC58" s="111"/>
      <c r="AD58" s="111"/>
      <c r="AE58" s="111"/>
      <c r="AF58" s="111"/>
      <c r="AG58" s="111"/>
      <c r="AH58" s="111"/>
      <c r="AI58" s="111"/>
      <c r="AJ58" s="111"/>
      <c r="AK58" s="111"/>
      <c r="AL58" s="111"/>
      <c r="AM58" s="111"/>
      <c r="AN58" s="111"/>
      <c r="AO58" s="111"/>
      <c r="AP58" s="111"/>
      <c r="AQ58" s="111"/>
      <c r="AR58" s="111"/>
      <c r="AS58" s="111"/>
      <c r="AT58" s="111"/>
      <c r="AU58" s="111"/>
      <c r="AV58" s="111"/>
    </row>
    <row r="59" spans="2:48" ht="16.5" thickTop="1" thickBot="1">
      <c r="B59" s="16"/>
      <c r="C59" s="164"/>
      <c r="D59" s="277"/>
      <c r="E59" s="115"/>
      <c r="F59" s="115"/>
      <c r="G59" s="115"/>
      <c r="M59" s="116"/>
      <c r="N59" s="116"/>
      <c r="O59" s="116"/>
      <c r="P59" s="116"/>
      <c r="Q59" s="116"/>
      <c r="R59" s="116"/>
      <c r="S59" s="116"/>
      <c r="T59" s="116"/>
      <c r="U59" s="116"/>
      <c r="V59" s="116"/>
      <c r="W59" s="116"/>
      <c r="X59" s="116"/>
      <c r="Y59" s="116"/>
      <c r="Z59" s="111"/>
      <c r="AA59" s="111"/>
      <c r="AB59" s="111"/>
      <c r="AC59" s="111"/>
      <c r="AD59" s="111"/>
      <c r="AE59" s="111"/>
      <c r="AF59" s="111"/>
      <c r="AG59" s="111"/>
      <c r="AH59" s="111"/>
      <c r="AI59" s="111"/>
      <c r="AJ59" s="111"/>
      <c r="AK59" s="111"/>
      <c r="AL59" s="111"/>
      <c r="AM59" s="111"/>
      <c r="AN59" s="111"/>
      <c r="AO59" s="111"/>
      <c r="AP59" s="111"/>
      <c r="AQ59" s="111"/>
      <c r="AR59" s="111"/>
      <c r="AS59" s="111"/>
      <c r="AT59" s="111"/>
      <c r="AU59" s="111"/>
    </row>
    <row r="60" spans="2:48" ht="17.25" thickTop="1" thickBot="1">
      <c r="B60" s="472"/>
      <c r="C60" s="400" t="s">
        <v>91</v>
      </c>
      <c r="D60" s="164"/>
      <c r="E60" s="115"/>
      <c r="F60" s="115"/>
      <c r="G60" s="115"/>
      <c r="M60" s="116"/>
      <c r="N60" s="116"/>
      <c r="O60" s="116"/>
      <c r="P60" s="116"/>
      <c r="Q60" s="116"/>
      <c r="R60" s="116"/>
      <c r="S60" s="116"/>
      <c r="T60" s="116"/>
      <c r="U60" s="116"/>
      <c r="V60" s="116"/>
      <c r="W60" s="116"/>
      <c r="X60" s="116"/>
      <c r="Y60" s="116"/>
      <c r="Z60" s="111"/>
      <c r="AA60" s="111"/>
      <c r="AB60" s="111"/>
      <c r="AC60" s="111"/>
      <c r="AD60" s="111"/>
      <c r="AE60" s="111"/>
      <c r="AF60" s="111"/>
      <c r="AG60" s="111"/>
      <c r="AH60" s="111"/>
      <c r="AI60" s="111"/>
      <c r="AJ60" s="111"/>
      <c r="AK60" s="111"/>
      <c r="AL60" s="111"/>
      <c r="AM60" s="111"/>
      <c r="AN60" s="111"/>
      <c r="AO60" s="111"/>
      <c r="AP60" s="111"/>
      <c r="AQ60" s="111"/>
      <c r="AR60" s="111"/>
      <c r="AS60" s="111"/>
      <c r="AT60" s="111"/>
      <c r="AU60" s="111"/>
    </row>
    <row r="61" spans="2:48" ht="16.5" thickTop="1" thickBot="1">
      <c r="B61" s="472"/>
      <c r="C61" s="398" t="s">
        <v>92</v>
      </c>
      <c r="D61" s="164" t="s">
        <v>93</v>
      </c>
      <c r="E61" s="115"/>
      <c r="F61" s="115"/>
      <c r="G61" s="115"/>
      <c r="M61" s="116"/>
      <c r="N61" s="116"/>
      <c r="O61" s="116"/>
      <c r="P61" s="116"/>
      <c r="Q61" s="116"/>
      <c r="R61" s="116"/>
      <c r="S61" s="116"/>
      <c r="T61" s="116"/>
      <c r="U61" s="116"/>
      <c r="V61" s="116"/>
      <c r="W61" s="116"/>
      <c r="X61" s="116"/>
      <c r="Y61" s="116"/>
      <c r="Z61" s="111"/>
      <c r="AA61" s="111"/>
      <c r="AB61" s="111"/>
      <c r="AC61" s="111"/>
      <c r="AD61" s="111"/>
      <c r="AE61" s="111"/>
      <c r="AF61" s="111"/>
      <c r="AG61" s="111"/>
      <c r="AH61" s="111"/>
      <c r="AI61" s="111"/>
      <c r="AJ61" s="111"/>
      <c r="AK61" s="111"/>
      <c r="AL61" s="111"/>
      <c r="AM61" s="111"/>
      <c r="AN61" s="111"/>
      <c r="AO61" s="111"/>
      <c r="AP61" s="111"/>
      <c r="AQ61" s="111"/>
      <c r="AR61" s="111"/>
      <c r="AS61" s="111"/>
      <c r="AT61" s="111"/>
      <c r="AU61" s="111"/>
    </row>
    <row r="62" spans="2:48" ht="16.5" thickTop="1" thickBot="1">
      <c r="B62" s="472"/>
      <c r="C62" s="398" t="s">
        <v>94</v>
      </c>
      <c r="D62" s="164" t="s">
        <v>95</v>
      </c>
      <c r="E62" s="115"/>
      <c r="F62" s="115"/>
      <c r="G62" s="115"/>
      <c r="M62" s="116"/>
      <c r="N62" s="116"/>
      <c r="O62" s="116"/>
      <c r="P62" s="116"/>
      <c r="Q62" s="116"/>
      <c r="R62" s="116"/>
      <c r="S62" s="116"/>
      <c r="T62" s="116"/>
      <c r="U62" s="116"/>
      <c r="V62" s="116"/>
      <c r="W62" s="116"/>
      <c r="X62" s="116"/>
      <c r="Y62" s="116"/>
      <c r="Z62" s="111"/>
      <c r="AA62" s="111"/>
      <c r="AB62" s="111"/>
      <c r="AC62" s="111"/>
      <c r="AD62" s="111"/>
      <c r="AE62" s="111"/>
      <c r="AF62" s="111"/>
      <c r="AG62" s="111"/>
      <c r="AH62" s="111"/>
      <c r="AI62" s="111"/>
      <c r="AJ62" s="111"/>
      <c r="AK62" s="111"/>
      <c r="AL62" s="111"/>
      <c r="AM62" s="111"/>
      <c r="AN62" s="111"/>
      <c r="AO62" s="111"/>
      <c r="AP62" s="111"/>
      <c r="AQ62" s="111"/>
      <c r="AR62" s="111"/>
      <c r="AS62" s="111"/>
      <c r="AT62" s="111"/>
      <c r="AU62" s="111"/>
    </row>
    <row r="63" spans="2:48" ht="16.5" thickTop="1" thickBot="1">
      <c r="B63" s="472"/>
      <c r="C63" s="398" t="s">
        <v>96</v>
      </c>
      <c r="D63" s="164" t="s">
        <v>97</v>
      </c>
      <c r="E63" s="115"/>
      <c r="F63" s="115"/>
      <c r="G63" s="115"/>
      <c r="M63" s="116"/>
      <c r="N63" s="116"/>
      <c r="O63" s="116"/>
      <c r="P63" s="116"/>
      <c r="Q63" s="116"/>
      <c r="R63" s="116"/>
      <c r="S63" s="116"/>
      <c r="T63" s="116"/>
      <c r="U63" s="116"/>
      <c r="V63" s="116"/>
      <c r="W63" s="116"/>
      <c r="X63" s="116"/>
      <c r="Y63" s="116"/>
      <c r="Z63" s="111"/>
      <c r="AA63" s="111"/>
      <c r="AB63" s="111"/>
      <c r="AC63" s="111"/>
      <c r="AD63" s="111"/>
      <c r="AE63" s="111"/>
      <c r="AF63" s="111"/>
      <c r="AG63" s="111"/>
      <c r="AH63" s="111"/>
      <c r="AI63" s="111"/>
      <c r="AJ63" s="111"/>
      <c r="AK63" s="111"/>
      <c r="AL63" s="111"/>
      <c r="AM63" s="111"/>
      <c r="AN63" s="111"/>
      <c r="AO63" s="111"/>
      <c r="AP63" s="111"/>
      <c r="AQ63" s="111"/>
      <c r="AR63" s="111"/>
      <c r="AS63" s="111"/>
      <c r="AT63" s="111"/>
      <c r="AU63" s="111"/>
    </row>
    <row r="64" spans="2:48" ht="16.5" thickTop="1" thickBot="1">
      <c r="B64" s="472"/>
      <c r="C64" s="398" t="s">
        <v>98</v>
      </c>
      <c r="D64" s="164" t="s">
        <v>99</v>
      </c>
      <c r="E64" s="115"/>
      <c r="F64" s="115"/>
      <c r="G64" s="115"/>
      <c r="M64" s="116"/>
      <c r="N64" s="116"/>
      <c r="O64" s="116"/>
      <c r="P64" s="116"/>
      <c r="Q64" s="116"/>
      <c r="R64" s="116"/>
      <c r="S64" s="116"/>
      <c r="T64" s="116"/>
      <c r="U64" s="116"/>
      <c r="V64" s="116"/>
      <c r="W64" s="116"/>
      <c r="X64" s="116"/>
      <c r="Y64" s="116"/>
      <c r="Z64" s="111"/>
      <c r="AA64" s="111"/>
      <c r="AB64" s="111"/>
      <c r="AC64" s="111"/>
      <c r="AD64" s="111"/>
      <c r="AE64" s="111"/>
      <c r="AF64" s="111"/>
      <c r="AG64" s="111"/>
      <c r="AH64" s="111"/>
      <c r="AI64" s="111"/>
      <c r="AJ64" s="111"/>
      <c r="AK64" s="111"/>
      <c r="AL64" s="111"/>
      <c r="AM64" s="111"/>
      <c r="AN64" s="111"/>
      <c r="AO64" s="111"/>
      <c r="AP64" s="111"/>
      <c r="AQ64" s="111"/>
      <c r="AR64" s="111"/>
      <c r="AS64" s="111"/>
      <c r="AT64" s="111"/>
      <c r="AU64" s="111"/>
    </row>
    <row r="65" spans="2:48" ht="18.75" customHeight="1" thickTop="1" thickBot="1">
      <c r="B65" s="14"/>
      <c r="C65" s="398"/>
      <c r="D65" s="164"/>
      <c r="E65" s="115"/>
      <c r="F65" s="115"/>
      <c r="G65" s="115"/>
      <c r="H65" s="115"/>
      <c r="N65" s="116"/>
      <c r="O65" s="116"/>
      <c r="P65" s="116"/>
      <c r="Q65" s="116"/>
      <c r="R65" s="116"/>
      <c r="S65" s="116"/>
      <c r="T65" s="116"/>
      <c r="U65" s="116"/>
      <c r="V65" s="116"/>
      <c r="W65" s="116"/>
      <c r="X65" s="116"/>
      <c r="Y65" s="116"/>
      <c r="Z65" s="116"/>
      <c r="AA65" s="111"/>
      <c r="AB65" s="111"/>
      <c r="AC65" s="111"/>
      <c r="AD65" s="111"/>
      <c r="AE65" s="111"/>
      <c r="AF65" s="111"/>
      <c r="AG65" s="111"/>
      <c r="AH65" s="111"/>
      <c r="AI65" s="111"/>
      <c r="AJ65" s="111"/>
      <c r="AK65" s="111"/>
      <c r="AL65" s="111"/>
      <c r="AM65" s="111"/>
      <c r="AN65" s="111"/>
      <c r="AO65" s="111"/>
      <c r="AP65" s="111"/>
      <c r="AQ65" s="111"/>
      <c r="AR65" s="111"/>
      <c r="AS65" s="111"/>
      <c r="AT65" s="111"/>
      <c r="AU65" s="111"/>
      <c r="AV65" s="111"/>
    </row>
    <row r="66" spans="2:48" ht="17.25" thickTop="1" thickBot="1">
      <c r="B66" s="124"/>
      <c r="C66" s="400" t="s">
        <v>100</v>
      </c>
      <c r="D66" s="273"/>
      <c r="E66" s="115"/>
      <c r="F66" s="115"/>
      <c r="G66" s="115"/>
      <c r="H66" s="115"/>
      <c r="N66" s="116"/>
      <c r="O66" s="116"/>
      <c r="P66" s="116"/>
      <c r="Q66" s="116"/>
      <c r="R66" s="116"/>
      <c r="S66" s="116"/>
      <c r="T66" s="116"/>
      <c r="U66" s="116"/>
      <c r="V66" s="116"/>
      <c r="W66" s="116"/>
      <c r="X66" s="116"/>
      <c r="Y66" s="116"/>
      <c r="Z66" s="116"/>
      <c r="AA66" s="111"/>
      <c r="AB66" s="111"/>
      <c r="AC66" s="111"/>
      <c r="AD66" s="111"/>
      <c r="AE66" s="111"/>
      <c r="AF66" s="111"/>
      <c r="AG66" s="111"/>
      <c r="AH66" s="111"/>
      <c r="AI66" s="111"/>
      <c r="AJ66" s="111"/>
      <c r="AK66" s="111"/>
      <c r="AL66" s="111"/>
      <c r="AM66" s="111"/>
      <c r="AN66" s="111"/>
      <c r="AO66" s="111"/>
      <c r="AP66" s="111"/>
      <c r="AQ66" s="111"/>
      <c r="AR66" s="111"/>
      <c r="AS66" s="111"/>
      <c r="AT66" s="111"/>
      <c r="AU66" s="111"/>
      <c r="AV66" s="111"/>
    </row>
    <row r="67" spans="2:48" ht="6" customHeight="1" thickTop="1" thickBot="1">
      <c r="B67" s="119"/>
      <c r="C67" s="502"/>
      <c r="D67" s="273"/>
      <c r="E67" s="115"/>
      <c r="F67" s="115"/>
      <c r="G67" s="115"/>
      <c r="H67" s="115"/>
      <c r="N67" s="116"/>
      <c r="O67" s="116"/>
      <c r="P67" s="116"/>
      <c r="Q67" s="116"/>
      <c r="R67" s="116"/>
      <c r="S67" s="116"/>
      <c r="T67" s="116"/>
      <c r="U67" s="116"/>
      <c r="V67" s="116"/>
      <c r="W67" s="116"/>
      <c r="X67" s="116"/>
      <c r="Y67" s="116"/>
      <c r="Z67" s="116"/>
      <c r="AA67" s="111"/>
      <c r="AB67" s="111"/>
      <c r="AC67" s="111"/>
      <c r="AD67" s="111"/>
      <c r="AE67" s="111"/>
      <c r="AF67" s="111"/>
      <c r="AG67" s="111"/>
      <c r="AH67" s="111"/>
      <c r="AI67" s="111"/>
      <c r="AJ67" s="111"/>
      <c r="AK67" s="111"/>
      <c r="AL67" s="111"/>
      <c r="AM67" s="111"/>
      <c r="AN67" s="111"/>
      <c r="AO67" s="111"/>
      <c r="AP67" s="111"/>
      <c r="AQ67" s="111"/>
      <c r="AR67" s="111"/>
      <c r="AS67" s="111"/>
      <c r="AT67" s="111"/>
      <c r="AU67" s="111"/>
      <c r="AV67" s="111"/>
    </row>
    <row r="68" spans="2:48" ht="16.5" thickTop="1" thickBot="1">
      <c r="B68" s="124"/>
      <c r="C68" s="16" t="s">
        <v>101</v>
      </c>
      <c r="D68" s="164" t="s">
        <v>102</v>
      </c>
      <c r="E68" s="115"/>
      <c r="F68" s="115"/>
      <c r="G68" s="115"/>
      <c r="H68" s="115"/>
      <c r="N68" s="116"/>
      <c r="O68" s="116"/>
      <c r="P68" s="116"/>
      <c r="Q68" s="116"/>
      <c r="R68" s="116"/>
      <c r="S68" s="116"/>
      <c r="T68" s="116"/>
      <c r="U68" s="116"/>
      <c r="V68" s="116"/>
      <c r="W68" s="116"/>
      <c r="X68" s="116"/>
      <c r="Y68" s="116"/>
      <c r="Z68" s="116"/>
      <c r="AA68" s="111"/>
      <c r="AB68" s="111"/>
      <c r="AC68" s="111"/>
      <c r="AD68" s="111"/>
      <c r="AE68" s="111"/>
      <c r="AF68" s="111"/>
      <c r="AG68" s="111"/>
      <c r="AH68" s="111"/>
      <c r="AI68" s="111"/>
      <c r="AJ68" s="111"/>
      <c r="AK68" s="111"/>
      <c r="AL68" s="111"/>
      <c r="AM68" s="111"/>
      <c r="AN68" s="111"/>
      <c r="AO68" s="111"/>
      <c r="AP68" s="111"/>
      <c r="AQ68" s="111"/>
      <c r="AR68" s="111"/>
      <c r="AS68" s="111"/>
      <c r="AT68" s="111"/>
      <c r="AU68" s="111"/>
      <c r="AV68" s="111"/>
    </row>
    <row r="69" spans="2:48" ht="16.5" thickTop="1" thickBot="1">
      <c r="B69" s="124"/>
      <c r="C69" s="16" t="s">
        <v>103</v>
      </c>
      <c r="D69" s="164" t="s">
        <v>104</v>
      </c>
      <c r="E69" s="115"/>
      <c r="F69" s="115"/>
      <c r="G69" s="115"/>
      <c r="H69" s="115"/>
      <c r="N69" s="116"/>
      <c r="O69" s="116"/>
      <c r="P69" s="116"/>
      <c r="Q69" s="116"/>
      <c r="R69" s="116"/>
      <c r="S69" s="116"/>
      <c r="T69" s="116"/>
      <c r="U69" s="116"/>
      <c r="V69" s="116"/>
      <c r="W69" s="116"/>
      <c r="X69" s="116"/>
      <c r="Y69" s="116"/>
      <c r="Z69" s="116"/>
      <c r="AA69" s="111"/>
      <c r="AB69" s="111"/>
      <c r="AC69" s="111"/>
      <c r="AD69" s="111"/>
      <c r="AE69" s="111"/>
      <c r="AF69" s="111"/>
      <c r="AG69" s="111"/>
      <c r="AH69" s="111"/>
      <c r="AI69" s="111"/>
      <c r="AJ69" s="111"/>
      <c r="AK69" s="111"/>
      <c r="AL69" s="111"/>
      <c r="AM69" s="111"/>
      <c r="AN69" s="111"/>
      <c r="AO69" s="111"/>
      <c r="AP69" s="111"/>
      <c r="AQ69" s="111"/>
      <c r="AR69" s="111"/>
      <c r="AS69" s="111"/>
      <c r="AT69" s="111"/>
      <c r="AU69" s="111"/>
      <c r="AV69" s="111"/>
    </row>
    <row r="70" spans="2:48" ht="16.5" thickTop="1" thickBot="1">
      <c r="B70" s="124"/>
      <c r="C70" s="16" t="s">
        <v>105</v>
      </c>
      <c r="D70" s="164" t="s">
        <v>106</v>
      </c>
      <c r="E70" s="115"/>
      <c r="F70" s="115"/>
      <c r="G70" s="115"/>
      <c r="H70" s="115"/>
      <c r="N70" s="116"/>
      <c r="O70" s="116"/>
      <c r="P70" s="116"/>
      <c r="Q70" s="116"/>
      <c r="R70" s="116"/>
      <c r="S70" s="116"/>
      <c r="T70" s="116"/>
      <c r="U70" s="116"/>
      <c r="V70" s="116"/>
      <c r="W70" s="116"/>
      <c r="X70" s="116"/>
      <c r="Y70" s="116"/>
      <c r="Z70" s="116"/>
      <c r="AA70" s="111"/>
      <c r="AB70" s="111"/>
      <c r="AC70" s="111"/>
      <c r="AD70" s="111"/>
      <c r="AE70" s="111"/>
      <c r="AF70" s="111"/>
      <c r="AG70" s="111"/>
      <c r="AH70" s="111"/>
      <c r="AI70" s="111"/>
      <c r="AJ70" s="111"/>
      <c r="AK70" s="111"/>
      <c r="AL70" s="111"/>
      <c r="AM70" s="111"/>
      <c r="AN70" s="111"/>
      <c r="AO70" s="111"/>
      <c r="AP70" s="111"/>
      <c r="AQ70" s="111"/>
      <c r="AR70" s="111"/>
      <c r="AS70" s="111"/>
      <c r="AT70" s="111"/>
      <c r="AU70" s="111"/>
      <c r="AV70" s="111"/>
    </row>
    <row r="71" spans="2:48" ht="16.5" thickTop="1" thickBot="1">
      <c r="B71" s="124"/>
      <c r="C71" s="16" t="s">
        <v>107</v>
      </c>
      <c r="D71" s="164" t="s">
        <v>108</v>
      </c>
      <c r="E71" s="115"/>
      <c r="F71" s="115"/>
      <c r="G71" s="115"/>
      <c r="H71" s="115"/>
      <c r="N71" s="116"/>
      <c r="O71" s="116"/>
      <c r="P71" s="116"/>
      <c r="Q71" s="116"/>
      <c r="R71" s="116"/>
      <c r="S71" s="116"/>
      <c r="T71" s="116"/>
      <c r="U71" s="116"/>
      <c r="V71" s="116"/>
      <c r="W71" s="116"/>
      <c r="X71" s="116"/>
      <c r="Y71" s="116"/>
      <c r="Z71" s="116"/>
      <c r="AA71" s="111"/>
      <c r="AB71" s="111"/>
      <c r="AC71" s="111"/>
      <c r="AD71" s="111"/>
      <c r="AE71" s="111"/>
      <c r="AF71" s="111"/>
      <c r="AG71" s="111"/>
      <c r="AH71" s="111"/>
      <c r="AI71" s="111"/>
      <c r="AJ71" s="111"/>
      <c r="AK71" s="111"/>
      <c r="AL71" s="111"/>
      <c r="AM71" s="111"/>
      <c r="AN71" s="111"/>
      <c r="AO71" s="111"/>
      <c r="AP71" s="111"/>
      <c r="AQ71" s="111"/>
      <c r="AR71" s="111"/>
      <c r="AS71" s="111"/>
      <c r="AT71" s="111"/>
      <c r="AU71" s="111"/>
      <c r="AV71" s="111"/>
    </row>
    <row r="72" spans="2:48" ht="16.5" thickTop="1" thickBot="1">
      <c r="B72" s="124"/>
      <c r="C72" s="16" t="s">
        <v>109</v>
      </c>
      <c r="D72" s="164" t="s">
        <v>110</v>
      </c>
      <c r="E72" s="115"/>
      <c r="F72" s="115"/>
      <c r="G72" s="115"/>
      <c r="H72" s="115"/>
      <c r="N72" s="116"/>
      <c r="O72" s="116"/>
      <c r="P72" s="116"/>
      <c r="Q72" s="116"/>
      <c r="R72" s="116"/>
      <c r="S72" s="116"/>
      <c r="T72" s="116"/>
      <c r="U72" s="116"/>
      <c r="V72" s="116"/>
      <c r="W72" s="116"/>
      <c r="X72" s="116"/>
      <c r="Y72" s="116"/>
      <c r="Z72" s="116"/>
      <c r="AA72" s="111"/>
      <c r="AB72" s="111"/>
      <c r="AC72" s="111"/>
      <c r="AD72" s="111"/>
      <c r="AE72" s="111"/>
      <c r="AF72" s="111"/>
      <c r="AG72" s="111"/>
      <c r="AH72" s="111"/>
      <c r="AI72" s="111"/>
      <c r="AJ72" s="111"/>
      <c r="AK72" s="111"/>
      <c r="AL72" s="111"/>
      <c r="AM72" s="111"/>
      <c r="AN72" s="111"/>
      <c r="AO72" s="111"/>
      <c r="AP72" s="111"/>
      <c r="AQ72" s="111"/>
      <c r="AR72" s="111"/>
      <c r="AS72" s="111"/>
      <c r="AT72" s="111"/>
      <c r="AU72" s="111"/>
      <c r="AV72" s="111"/>
    </row>
    <row r="73" spans="2:48" ht="16.5" thickTop="1" thickBot="1">
      <c r="B73" s="124"/>
      <c r="C73" s="16" t="s">
        <v>111</v>
      </c>
      <c r="D73" s="164" t="s">
        <v>112</v>
      </c>
      <c r="E73" s="115"/>
      <c r="F73" s="115"/>
      <c r="G73" s="115"/>
      <c r="H73" s="115"/>
      <c r="N73" s="116"/>
      <c r="O73" s="116"/>
      <c r="P73" s="116"/>
      <c r="Q73" s="116"/>
      <c r="R73" s="116"/>
      <c r="S73" s="116"/>
      <c r="T73" s="116"/>
      <c r="U73" s="116"/>
      <c r="V73" s="116"/>
      <c r="W73" s="116"/>
      <c r="X73" s="116"/>
      <c r="Y73" s="116"/>
      <c r="Z73" s="116"/>
      <c r="AA73" s="111"/>
      <c r="AB73" s="111"/>
      <c r="AC73" s="111"/>
      <c r="AD73" s="111"/>
      <c r="AE73" s="111"/>
      <c r="AF73" s="111"/>
      <c r="AG73" s="111"/>
      <c r="AH73" s="111"/>
      <c r="AI73" s="111"/>
      <c r="AJ73" s="111"/>
      <c r="AK73" s="111"/>
      <c r="AL73" s="111"/>
      <c r="AM73" s="111"/>
      <c r="AN73" s="111"/>
      <c r="AO73" s="111"/>
      <c r="AP73" s="111"/>
      <c r="AQ73" s="111"/>
      <c r="AR73" s="111"/>
      <c r="AS73" s="111"/>
      <c r="AT73" s="111"/>
      <c r="AU73" s="111"/>
      <c r="AV73" s="111"/>
    </row>
    <row r="74" spans="2:48" ht="18.75" customHeight="1" thickTop="1" thickBot="1">
      <c r="B74" s="14"/>
      <c r="C74" s="401"/>
      <c r="D74" s="164"/>
      <c r="E74" s="115"/>
      <c r="F74" s="115"/>
      <c r="G74" s="115"/>
      <c r="H74" s="115"/>
      <c r="N74" s="116"/>
      <c r="O74" s="116"/>
      <c r="P74" s="116"/>
      <c r="Q74" s="116"/>
      <c r="R74" s="116"/>
      <c r="S74" s="116"/>
      <c r="T74" s="116"/>
      <c r="U74" s="116"/>
      <c r="V74" s="116"/>
      <c r="W74" s="116"/>
      <c r="X74" s="116"/>
      <c r="Y74" s="116"/>
      <c r="Z74" s="116"/>
      <c r="AA74" s="111"/>
      <c r="AB74" s="111"/>
      <c r="AC74" s="111"/>
      <c r="AD74" s="111"/>
      <c r="AE74" s="111"/>
      <c r="AF74" s="111"/>
      <c r="AG74" s="111"/>
      <c r="AH74" s="111"/>
      <c r="AI74" s="111"/>
      <c r="AJ74" s="111"/>
      <c r="AK74" s="111"/>
      <c r="AL74" s="111"/>
      <c r="AM74" s="111"/>
      <c r="AN74" s="111"/>
      <c r="AO74" s="111"/>
      <c r="AP74" s="111"/>
      <c r="AQ74" s="111"/>
      <c r="AR74" s="111"/>
      <c r="AS74" s="111"/>
      <c r="AT74" s="111"/>
      <c r="AU74" s="111"/>
      <c r="AV74" s="111"/>
    </row>
    <row r="75" spans="2:48" ht="17.25" thickTop="1" thickBot="1">
      <c r="B75" s="126"/>
      <c r="C75" s="400" t="s">
        <v>113</v>
      </c>
      <c r="D75" s="273"/>
      <c r="E75" s="115"/>
      <c r="F75" s="115"/>
      <c r="G75" s="115"/>
      <c r="H75" s="115"/>
      <c r="N75" s="116"/>
      <c r="O75" s="116"/>
      <c r="P75" s="116"/>
      <c r="Q75" s="116"/>
      <c r="R75" s="116"/>
      <c r="S75" s="116"/>
      <c r="T75" s="116"/>
      <c r="U75" s="116"/>
      <c r="V75" s="116"/>
      <c r="W75" s="116"/>
      <c r="X75" s="116"/>
      <c r="Y75" s="116"/>
      <c r="Z75" s="116"/>
      <c r="AA75" s="111"/>
      <c r="AB75" s="111"/>
      <c r="AC75" s="111"/>
      <c r="AD75" s="111"/>
      <c r="AE75" s="111"/>
      <c r="AF75" s="111"/>
      <c r="AG75" s="111"/>
      <c r="AH75" s="111"/>
      <c r="AI75" s="111"/>
      <c r="AJ75" s="111"/>
      <c r="AK75" s="111"/>
      <c r="AL75" s="111"/>
      <c r="AM75" s="111"/>
      <c r="AN75" s="111"/>
      <c r="AO75" s="111"/>
      <c r="AP75" s="111"/>
      <c r="AQ75" s="111"/>
      <c r="AR75" s="111"/>
      <c r="AS75" s="111"/>
      <c r="AT75" s="111"/>
      <c r="AU75" s="111"/>
      <c r="AV75" s="111"/>
    </row>
    <row r="76" spans="2:48" ht="9" customHeight="1" thickTop="1" thickBot="1">
      <c r="B76" s="119"/>
      <c r="C76" s="402"/>
      <c r="D76" s="273"/>
      <c r="E76" s="115"/>
      <c r="F76" s="115"/>
      <c r="G76" s="115"/>
      <c r="H76" s="115"/>
      <c r="N76" s="116"/>
      <c r="O76" s="116"/>
      <c r="P76" s="116"/>
      <c r="Q76" s="116"/>
      <c r="R76" s="116"/>
      <c r="S76" s="116"/>
      <c r="T76" s="116"/>
      <c r="U76" s="116"/>
      <c r="V76" s="116"/>
      <c r="W76" s="116"/>
      <c r="X76" s="116"/>
      <c r="Y76" s="116"/>
      <c r="Z76" s="116"/>
      <c r="AA76" s="111"/>
      <c r="AB76" s="111"/>
      <c r="AC76" s="111"/>
      <c r="AD76" s="111"/>
      <c r="AE76" s="111"/>
      <c r="AF76" s="111"/>
      <c r="AG76" s="111"/>
      <c r="AH76" s="111"/>
      <c r="AI76" s="111"/>
      <c r="AJ76" s="111"/>
      <c r="AK76" s="111"/>
      <c r="AL76" s="111"/>
      <c r="AM76" s="111"/>
      <c r="AN76" s="111"/>
      <c r="AO76" s="111"/>
      <c r="AP76" s="111"/>
      <c r="AQ76" s="111"/>
      <c r="AR76" s="111"/>
      <c r="AS76" s="111"/>
      <c r="AT76" s="111"/>
      <c r="AU76" s="111"/>
      <c r="AV76" s="111"/>
    </row>
    <row r="77" spans="2:48" ht="16.5" thickTop="1" thickBot="1">
      <c r="B77" s="126"/>
      <c r="C77" s="16" t="s">
        <v>114</v>
      </c>
      <c r="D77" s="164" t="s">
        <v>115</v>
      </c>
      <c r="E77" s="115"/>
      <c r="F77" s="115"/>
      <c r="G77" s="115"/>
      <c r="H77" s="115"/>
      <c r="N77" s="116"/>
      <c r="O77" s="116"/>
      <c r="P77" s="116"/>
      <c r="Q77" s="116"/>
      <c r="R77" s="116"/>
      <c r="S77" s="116"/>
      <c r="T77" s="116"/>
      <c r="U77" s="116"/>
      <c r="V77" s="116"/>
      <c r="W77" s="116"/>
      <c r="X77" s="116"/>
      <c r="Y77" s="116"/>
      <c r="Z77" s="116"/>
      <c r="AA77" s="111"/>
      <c r="AB77" s="111"/>
      <c r="AC77" s="111"/>
      <c r="AD77" s="111"/>
      <c r="AE77" s="111"/>
      <c r="AF77" s="111"/>
      <c r="AG77" s="111"/>
      <c r="AH77" s="111"/>
      <c r="AI77" s="111"/>
      <c r="AJ77" s="111"/>
      <c r="AK77" s="111"/>
      <c r="AL77" s="111"/>
      <c r="AM77" s="111"/>
      <c r="AN77" s="111"/>
      <c r="AO77" s="111"/>
      <c r="AP77" s="111"/>
      <c r="AQ77" s="111"/>
      <c r="AR77" s="111"/>
      <c r="AS77" s="111"/>
      <c r="AT77" s="111"/>
      <c r="AU77" s="111"/>
      <c r="AV77" s="111"/>
    </row>
    <row r="78" spans="2:48" ht="15.75" thickTop="1">
      <c r="B78" s="125"/>
      <c r="C78" s="398"/>
      <c r="D78" s="164"/>
      <c r="E78" s="115"/>
      <c r="F78" s="115"/>
      <c r="G78" s="115"/>
      <c r="H78" s="115"/>
      <c r="N78" s="116"/>
      <c r="O78" s="116"/>
      <c r="P78" s="116"/>
      <c r="Q78" s="116"/>
      <c r="R78" s="116"/>
      <c r="S78" s="116"/>
      <c r="T78" s="116"/>
      <c r="U78" s="116"/>
      <c r="V78" s="116"/>
      <c r="W78" s="116"/>
      <c r="X78" s="116"/>
      <c r="Y78" s="116"/>
      <c r="Z78" s="116"/>
      <c r="AA78" s="111"/>
      <c r="AB78" s="111"/>
      <c r="AC78" s="111"/>
      <c r="AD78" s="111"/>
      <c r="AE78" s="111"/>
      <c r="AF78" s="111"/>
      <c r="AG78" s="111"/>
      <c r="AH78" s="111"/>
      <c r="AI78" s="111"/>
      <c r="AJ78" s="111"/>
      <c r="AK78" s="111"/>
      <c r="AL78" s="111"/>
      <c r="AM78" s="111"/>
      <c r="AN78" s="111"/>
      <c r="AO78" s="111"/>
      <c r="AP78" s="111"/>
      <c r="AQ78" s="111"/>
      <c r="AR78" s="111"/>
      <c r="AS78" s="111"/>
      <c r="AT78" s="111"/>
      <c r="AU78" s="111"/>
      <c r="AV78" s="111"/>
    </row>
    <row r="79" spans="2:48">
      <c r="B79" s="121"/>
      <c r="C79" s="164" t="s">
        <v>116</v>
      </c>
      <c r="D79" s="164"/>
      <c r="E79" s="115"/>
      <c r="F79" s="115"/>
      <c r="G79" s="115"/>
      <c r="H79" s="115"/>
      <c r="N79" s="116"/>
      <c r="O79" s="116"/>
      <c r="P79" s="116"/>
      <c r="Q79" s="116"/>
      <c r="R79" s="116"/>
      <c r="S79" s="116"/>
      <c r="T79" s="116"/>
      <c r="U79" s="116"/>
      <c r="V79" s="116"/>
      <c r="W79" s="116"/>
      <c r="X79" s="116"/>
      <c r="Y79" s="116"/>
      <c r="Z79" s="116"/>
      <c r="AA79" s="111"/>
      <c r="AB79" s="111"/>
      <c r="AC79" s="111"/>
      <c r="AD79" s="111"/>
      <c r="AE79" s="111"/>
      <c r="AF79" s="111"/>
      <c r="AG79" s="111"/>
      <c r="AH79" s="111"/>
      <c r="AI79" s="111"/>
      <c r="AJ79" s="111"/>
      <c r="AK79" s="111"/>
      <c r="AL79" s="111"/>
      <c r="AM79" s="111"/>
      <c r="AN79" s="111"/>
      <c r="AO79" s="111"/>
      <c r="AP79" s="111"/>
      <c r="AQ79" s="111"/>
      <c r="AR79" s="111"/>
      <c r="AS79" s="111"/>
      <c r="AT79" s="111"/>
      <c r="AU79" s="111"/>
      <c r="AV79" s="111"/>
    </row>
    <row r="80" spans="2:48">
      <c r="B80" s="121"/>
      <c r="C80" s="403" t="s">
        <v>117</v>
      </c>
      <c r="D80" s="164"/>
      <c r="E80" s="115"/>
      <c r="F80" s="115"/>
      <c r="G80" s="115"/>
      <c r="H80" s="115"/>
      <c r="N80" s="116"/>
      <c r="O80" s="116"/>
      <c r="P80" s="116"/>
      <c r="Q80" s="116"/>
      <c r="R80" s="116"/>
      <c r="S80" s="116"/>
      <c r="T80" s="116"/>
      <c r="U80" s="116"/>
      <c r="V80" s="116"/>
      <c r="W80" s="116"/>
      <c r="X80" s="116"/>
      <c r="Y80" s="116"/>
      <c r="Z80" s="116"/>
      <c r="AA80" s="111"/>
      <c r="AB80" s="111"/>
      <c r="AC80" s="111"/>
      <c r="AD80" s="111"/>
      <c r="AE80" s="111"/>
      <c r="AF80" s="111"/>
      <c r="AG80" s="111"/>
      <c r="AH80" s="111"/>
      <c r="AI80" s="111"/>
      <c r="AJ80" s="111"/>
      <c r="AK80" s="111"/>
      <c r="AL80" s="111"/>
      <c r="AM80" s="111"/>
      <c r="AN80" s="111"/>
      <c r="AO80" s="111"/>
      <c r="AP80" s="111"/>
      <c r="AQ80" s="111"/>
      <c r="AR80" s="111"/>
      <c r="AS80" s="111"/>
      <c r="AT80" s="111"/>
      <c r="AU80" s="111"/>
      <c r="AV80" s="111"/>
    </row>
    <row r="81" spans="2:48">
      <c r="B81" s="121"/>
      <c r="C81" s="403"/>
      <c r="D81" s="164"/>
      <c r="E81" s="115"/>
      <c r="F81" s="115"/>
      <c r="G81" s="115"/>
      <c r="H81" s="115"/>
      <c r="N81" s="116"/>
      <c r="O81" s="116"/>
      <c r="P81" s="116"/>
      <c r="Q81" s="116"/>
      <c r="R81" s="116"/>
      <c r="S81" s="116"/>
      <c r="T81" s="116"/>
      <c r="U81" s="116"/>
      <c r="V81" s="116"/>
      <c r="W81" s="116"/>
      <c r="X81" s="116"/>
      <c r="Y81" s="116"/>
      <c r="Z81" s="116"/>
      <c r="AA81" s="111"/>
      <c r="AB81" s="111"/>
      <c r="AC81" s="111"/>
      <c r="AD81" s="111"/>
      <c r="AE81" s="111"/>
      <c r="AF81" s="111"/>
      <c r="AG81" s="111"/>
      <c r="AH81" s="111"/>
      <c r="AI81" s="111"/>
      <c r="AJ81" s="111"/>
      <c r="AK81" s="111"/>
      <c r="AL81" s="111"/>
      <c r="AM81" s="111"/>
      <c r="AN81" s="111"/>
      <c r="AO81" s="111"/>
      <c r="AP81" s="111"/>
      <c r="AQ81" s="111"/>
      <c r="AR81" s="111"/>
      <c r="AS81" s="111"/>
      <c r="AT81" s="111"/>
      <c r="AU81" s="111"/>
      <c r="AV81" s="111"/>
    </row>
    <row r="82" spans="2:48">
      <c r="B82" s="121"/>
      <c r="C82" s="523" t="s">
        <v>118</v>
      </c>
      <c r="D82" s="164"/>
      <c r="E82" s="115"/>
      <c r="F82" s="115"/>
      <c r="G82" s="115"/>
      <c r="H82" s="115"/>
      <c r="N82" s="116"/>
      <c r="O82" s="116"/>
      <c r="P82" s="116"/>
      <c r="Q82" s="116"/>
      <c r="R82" s="116"/>
      <c r="S82" s="116"/>
      <c r="T82" s="116"/>
      <c r="U82" s="116"/>
      <c r="V82" s="116"/>
      <c r="W82" s="116"/>
      <c r="X82" s="116"/>
      <c r="Y82" s="116"/>
      <c r="Z82" s="116"/>
      <c r="AA82" s="111"/>
      <c r="AB82" s="111"/>
      <c r="AC82" s="111"/>
      <c r="AD82" s="111"/>
      <c r="AE82" s="111"/>
      <c r="AF82" s="111"/>
      <c r="AG82" s="111"/>
      <c r="AH82" s="111"/>
      <c r="AI82" s="111"/>
      <c r="AJ82" s="111"/>
      <c r="AK82" s="111"/>
      <c r="AL82" s="111"/>
      <c r="AM82" s="111"/>
      <c r="AN82" s="111"/>
      <c r="AO82" s="111"/>
      <c r="AP82" s="111"/>
      <c r="AQ82" s="111"/>
      <c r="AR82" s="111"/>
      <c r="AS82" s="111"/>
      <c r="AT82" s="111"/>
      <c r="AU82" s="111"/>
      <c r="AV82" s="111"/>
    </row>
    <row r="83" spans="2:48">
      <c r="B83" s="121"/>
      <c r="C83" s="403" t="s">
        <v>119</v>
      </c>
      <c r="D83" s="164"/>
      <c r="E83" s="115"/>
      <c r="F83" s="115"/>
      <c r="G83" s="115"/>
      <c r="H83" s="115"/>
      <c r="N83" s="116"/>
      <c r="O83" s="116"/>
      <c r="P83" s="116"/>
      <c r="Q83" s="116"/>
      <c r="R83" s="116"/>
      <c r="S83" s="116"/>
      <c r="T83" s="116"/>
      <c r="U83" s="116"/>
      <c r="V83" s="116"/>
      <c r="W83" s="116"/>
      <c r="X83" s="116"/>
      <c r="Y83" s="116"/>
      <c r="Z83" s="116"/>
      <c r="AA83" s="111"/>
      <c r="AB83" s="111"/>
      <c r="AC83" s="111"/>
      <c r="AD83" s="111"/>
      <c r="AE83" s="111"/>
      <c r="AF83" s="111"/>
      <c r="AG83" s="111"/>
      <c r="AH83" s="111"/>
      <c r="AI83" s="111"/>
      <c r="AJ83" s="111"/>
      <c r="AK83" s="111"/>
      <c r="AL83" s="111"/>
      <c r="AM83" s="111"/>
      <c r="AN83" s="111"/>
      <c r="AO83" s="111"/>
      <c r="AP83" s="111"/>
      <c r="AQ83" s="111"/>
      <c r="AR83" s="111"/>
      <c r="AS83" s="111"/>
      <c r="AT83" s="111"/>
      <c r="AU83" s="111"/>
      <c r="AV83" s="111"/>
    </row>
    <row r="84" spans="2:48">
      <c r="C84" s="127"/>
      <c r="D84" s="128"/>
      <c r="E84" s="115"/>
      <c r="F84" s="115"/>
      <c r="G84" s="115"/>
      <c r="H84" s="115"/>
      <c r="N84" s="116"/>
      <c r="O84" s="116"/>
      <c r="P84" s="116"/>
      <c r="Q84" s="116"/>
      <c r="R84" s="116"/>
      <c r="S84" s="116"/>
      <c r="T84" s="116"/>
      <c r="U84" s="116"/>
      <c r="V84" s="116"/>
      <c r="W84" s="116"/>
      <c r="X84" s="116"/>
      <c r="Y84" s="116"/>
      <c r="Z84" s="116"/>
      <c r="AA84" s="111"/>
      <c r="AB84" s="111"/>
      <c r="AC84" s="111"/>
      <c r="AD84" s="111"/>
      <c r="AE84" s="111"/>
      <c r="AF84" s="111"/>
      <c r="AG84" s="111"/>
      <c r="AH84" s="111"/>
      <c r="AI84" s="111"/>
      <c r="AJ84" s="111"/>
      <c r="AK84" s="111"/>
      <c r="AL84" s="111"/>
      <c r="AM84" s="111"/>
      <c r="AN84" s="111"/>
      <c r="AO84" s="111"/>
      <c r="AP84" s="111"/>
      <c r="AQ84" s="111"/>
      <c r="AR84" s="111"/>
      <c r="AS84" s="111"/>
      <c r="AT84" s="111"/>
      <c r="AU84" s="111"/>
      <c r="AV84" s="111"/>
    </row>
    <row r="85" spans="2:48">
      <c r="C85" s="404" t="s">
        <v>3</v>
      </c>
      <c r="D85" s="128"/>
    </row>
    <row r="86" spans="2:48">
      <c r="C86" s="405"/>
      <c r="D86" s="128"/>
    </row>
    <row r="87" spans="2:48">
      <c r="C87" s="950" t="s">
        <v>4</v>
      </c>
      <c r="D87" s="128"/>
    </row>
    <row r="88" spans="2:48">
      <c r="C88" s="956" t="s">
        <v>5</v>
      </c>
      <c r="D88" s="128"/>
    </row>
    <row r="89" spans="2:48">
      <c r="C89" s="399" t="s">
        <v>6</v>
      </c>
      <c r="D89" s="128"/>
    </row>
    <row r="90" spans="2:48">
      <c r="C90" s="957" t="s">
        <v>7</v>
      </c>
      <c r="D90" s="128"/>
    </row>
    <row r="91" spans="2:48">
      <c r="C91" s="405"/>
      <c r="D91" s="128"/>
    </row>
    <row r="93" spans="2:48">
      <c r="N93" s="129"/>
    </row>
    <row r="105" spans="14:14">
      <c r="N105" s="129"/>
    </row>
  </sheetData>
  <hyperlinks>
    <hyperlink ref="C9" location="'1a'!A1" display="Table 1a - Official reported estimates of percentage testing positive" xr:uid="{00000000-0004-0000-0100-000000000000}"/>
    <hyperlink ref="C89" r:id="rId1" xr:uid="{00000000-0004-0000-0100-000001000000}"/>
    <hyperlink ref="C10" location="'1b'!A1" display="Table 1b - Positivity rate (modelled daily rates)" xr:uid="{00000000-0004-0000-0100-000002000000}"/>
    <hyperlink ref="C25" location="'2b'!A1" display="Table 2b - Incidence rate (modelled daily rates)" xr:uid="{00000000-0004-0000-0100-000003000000}"/>
    <hyperlink ref="C80" r:id="rId2" xr:uid="{00000000-0004-0000-0100-000004000000}"/>
    <hyperlink ref="C12" location="'1d'!A1" display="Table 1d - Positivity rate (non-overlapping 14 day periods)" xr:uid="{00000000-0004-0000-0100-000005000000}"/>
    <hyperlink ref="C24" location="'2a'!A1" display="Table 2a - Weekly official reported estimates of incidence" xr:uid="{00000000-0004-0000-0100-000006000000}"/>
    <hyperlink ref="C13" location="'1e'!A1" display="Table 1e- Region" xr:uid="{00000000-0004-0000-0100-000007000000}"/>
    <hyperlink ref="C14" location="'1f'!A1" display="Table 1f - Regions (modelled daily rates)" xr:uid="{00000000-0004-0000-0100-000008000000}"/>
    <hyperlink ref="C11" location="'1c'!A1" display="Table 1c - Most recent swab test results" xr:uid="{00000000-0004-0000-0100-000009000000}"/>
    <hyperlink ref="C37" location="'3c'!A1" display="Table 3c - Most recent swab test results" xr:uid="{00000000-0004-0000-0100-00000A000000}"/>
    <hyperlink ref="C36" location="'3b'!A1" display="Table 3b - Positivity rate (modelled daily rates)" xr:uid="{00000000-0004-0000-0100-00000C000000}"/>
    <hyperlink ref="C77" location="'8a '!A1" display="Table 8a - Unrounded positivity rate estimates (modelled daily rates), England, historic series" xr:uid="{00000000-0004-0000-0100-00000D000000}"/>
    <hyperlink ref="C38" location="'3d'!A1" display="Table 3d - Positivity rate (non-overlapping 14 day periods)" xr:uid="{00000000-0004-0000-0100-00000E000000}"/>
    <hyperlink ref="C47" location="'4d'!A1" display="Table 4d - Positivity rate (non-overlapping 14 day periods)" xr:uid="{00000000-0004-0000-0100-00000F000000}"/>
    <hyperlink ref="C15" location="'1g'!A1" display="Table 1g - Positivity rate (modelled daily rates) by age/school year" xr:uid="{00000000-0004-0000-0100-000010000000}"/>
    <hyperlink ref="C56" location="'5d'!A1" display="Table 5d - Positivity rate (non-overlapping 14 day periods)" xr:uid="{00000000-0004-0000-0100-000011000000}"/>
    <hyperlink ref="C16" location="'1h'!A1" display="Table 1h - Positivity rate (non-overlapping 14 day periods) by age/school year" xr:uid="{00000000-0004-0000-0100-000012000000}"/>
    <hyperlink ref="C69" location="'7b'!A1" display="Table 7b - England" xr:uid="{00000000-0004-0000-0100-000013000000}"/>
    <hyperlink ref="C70" location="'7c'!A1" display="Table 7c - Wales" xr:uid="{00000000-0004-0000-0100-000014000000}"/>
    <hyperlink ref="C71" location="'7d'!A1" display="Table 7d - Northern Ireland" xr:uid="{00000000-0004-0000-0100-000015000000}"/>
    <hyperlink ref="C72" location="'7e'!A1" display="Table 7e - Scotland" xr:uid="{00000000-0004-0000-0100-000016000000}"/>
    <hyperlink ref="C68" location="'7a'!A1" display="Table 7a - United Kingdom" xr:uid="{00000000-0004-0000-0100-000017000000}"/>
    <hyperlink ref="C73" location="'7f'!A1" display="Table 7f - Swab tests per day" xr:uid="{00000000-0004-0000-0100-000018000000}"/>
    <hyperlink ref="C45" location="'4b'!A1" display="Table 4b - Positivity rate (modelled daily rates)" xr:uid="{00000000-0004-0000-0100-000019000000}"/>
    <hyperlink ref="C26" location="'2c'!A1" display="Table 2c - Incidence rate (non-overlapping 14 day periods)" xr:uid="{00000000-0004-0000-0100-00001A000000}"/>
    <hyperlink ref="C27" location="'2d'!A1" display="Table 2d - Incidence rate (non-overlapping 14 day periods)" xr:uid="{00000000-0004-0000-0100-00001B000000}"/>
    <hyperlink ref="C54" location="'5b'!A1" display="Table 5b - Positivity rate (modelled daily rates)" xr:uid="{00000000-0004-0000-0100-00001C000000}"/>
    <hyperlink ref="C55" location="'5c'!A1" display="Table 5c - Most recent swab test results" xr:uid="{00000000-0004-0000-0100-00001D000000}"/>
    <hyperlink ref="C46" location="'4c'!A1" display="Table 4c - Most recent swab test results" xr:uid="{00000000-0004-0000-0100-00001E000000}"/>
    <hyperlink ref="C35" location="'3a'!A1" display="Table 3a - Official reported estimates of percentage testing positive" xr:uid="{00000000-0004-0000-0100-00001F000000}"/>
    <hyperlink ref="C44" location="'4a'!A1" display="Table 4a - Official reported estimates of percentage testing positive" xr:uid="{00000000-0004-0000-0100-000020000000}"/>
    <hyperlink ref="C53"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61" location="'6a'!A1" display="Table 6a - Percentage and CT Values of COVID-19 cases" xr:uid="{00000000-0004-0000-0100-000025000000}"/>
    <hyperlink ref="C62" location="'6b'!A1" display="Table 6b - Percentage and CT Values of COVID-19 cases by region, England" xr:uid="{00000000-0004-0000-0100-000026000000}"/>
    <hyperlink ref="C63" location="'6c'!A1" display="Table 6c - Modelled daily estimates of ORF1ab+N and other variants, UK" xr:uid="{00000000-0004-0000-0100-000027000000}"/>
    <hyperlink ref="C64" location="'6d'!A1" display="Table 6d - Modelled daily estimates of ORF1ab+N and other variants by region, England" xr:uid="{00000000-0004-0000-0100-000028000000}"/>
    <hyperlink ref="C39" location="'3e '!A1" display="Table 3e - Positivity rate by age" xr:uid="{460EFB60-08CA-4669-8602-746CC5E6542D}"/>
    <hyperlink ref="C48" location="'4e '!A1" display="Table 4e - Positivity rate by age" xr:uid="{7A4363C5-4430-4E85-B1EB-018BBE0173BC}"/>
    <hyperlink ref="C57" location="'5e '!A1" display="Table 5e - Positivity rate by age" xr:uid="{B688CD4E-F79A-4E62-96C2-89387DB84C40}"/>
    <hyperlink ref="C40" location="'3f'!A1" display="Table 3f - Positivity rate by CIS sub-region" xr:uid="{B1D9F3C5-B69C-4D39-B23A-2FCC53C5BAE9}"/>
    <hyperlink ref="C49" location="'4f'!A1" display="Table 4f - Positivity rate by CIS sub-region" xr:uid="{D88D6DEC-F329-451E-92A7-0584276712E3}"/>
    <hyperlink ref="C58" location="'5f'!A1" display="Table 5f - Positivity rate by CIS sub-region" xr:uid="{B314FC30-6A44-4FC7-97EE-70F91CB13460}"/>
    <hyperlink ref="C19" location="'1k'!A1" display="Table 1k - Positvity rate by CIS sub-region" xr:uid="{00000000-0004-0000-0100-000024000000}"/>
    <hyperlink ref="C20" location="'1l'!A1" display="Table 1l" xr:uid="{7F3219F0-A64E-460A-8D33-7FC7BA5FB957}"/>
    <hyperlink ref="C28" location="'2e'!A1" display="Table 2e - Official reported estimates of incidence, Northern Ireland" xr:uid="{335CD9F9-085B-402B-B62A-8D3C940E6F54}"/>
    <hyperlink ref="C29" location="'2f'!A1" display="Table 2f - Incidence rate (modelled daily rates), Northern Ireland" xr:uid="{8250D017-85C3-43E9-A6F2-177A1C298842}"/>
    <hyperlink ref="C30" location="'2g'!A1" display="Table 2g - Official reported estimates of incidence, Scotland" xr:uid="{CBAB1A4D-924A-43A2-B6CC-55D372E0832A}"/>
    <hyperlink ref="C31" location="'2h'!A1" display="Table 2h - Incidence rate (modelled daily rates), Scotland" xr:uid="{0AA91C06-A77A-4C7F-8939-A956BBBCCA80}"/>
    <hyperlink ref="C83" r:id="rId3" xr:uid="{00326AF7-63DE-4639-BAC6-82ACA6ABB4F3}"/>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934B-D0E3-4B48-84EC-42B6D0FC1ABD}">
  <sheetPr>
    <tabColor rgb="FFC00000"/>
  </sheetPr>
  <dimension ref="A1:W116"/>
  <sheetViews>
    <sheetView showGridLines="0" zoomScaleNormal="100" workbookViewId="0"/>
  </sheetViews>
  <sheetFormatPr defaultColWidth="11.42578125" defaultRowHeight="12.75"/>
  <cols>
    <col min="1" max="1" width="37.42578125" customWidth="1"/>
    <col min="2" max="2" width="19.42578125" customWidth="1"/>
    <col min="3" max="3" width="15.5703125" customWidth="1"/>
    <col min="4" max="4" width="15.42578125" customWidth="1"/>
    <col min="5" max="5" width="21.5703125" customWidth="1"/>
    <col min="6" max="7" width="15.42578125" customWidth="1"/>
    <col min="8" max="8" width="21" customWidth="1"/>
    <col min="9" max="10" width="12.5703125" customWidth="1"/>
  </cols>
  <sheetData>
    <row r="1" spans="1:23" ht="15" customHeight="1">
      <c r="A1" s="74" t="s">
        <v>9</v>
      </c>
      <c r="B1" s="54"/>
      <c r="C1" s="54"/>
      <c r="D1" s="54"/>
      <c r="E1" s="54"/>
      <c r="F1" s="54"/>
      <c r="G1" s="54"/>
      <c r="H1" s="54"/>
      <c r="I1" s="54"/>
      <c r="J1" s="54"/>
      <c r="K1" s="54"/>
      <c r="L1" s="54"/>
    </row>
    <row r="2" spans="1:23" ht="15" customHeight="1">
      <c r="A2" s="33" t="s">
        <v>120</v>
      </c>
      <c r="B2" s="54"/>
      <c r="C2" s="54"/>
      <c r="D2" s="54"/>
      <c r="E2" s="54"/>
      <c r="F2" s="54"/>
      <c r="G2" s="54"/>
      <c r="H2" s="54"/>
      <c r="I2" s="54"/>
      <c r="J2" s="54"/>
      <c r="K2" s="54"/>
      <c r="L2" s="54"/>
    </row>
    <row r="3" spans="1:23" ht="15" customHeight="1">
      <c r="A3" s="34" t="s">
        <v>12</v>
      </c>
      <c r="B3" s="168"/>
      <c r="C3" s="168"/>
      <c r="D3" s="168"/>
      <c r="E3" s="168"/>
      <c r="F3" s="168"/>
      <c r="G3" s="168"/>
      <c r="H3" s="168"/>
      <c r="I3" s="168"/>
      <c r="J3" s="168"/>
      <c r="K3" s="54"/>
      <c r="L3" s="54"/>
    </row>
    <row r="4" spans="1:23" ht="15" customHeight="1">
      <c r="A4" s="539" t="s">
        <v>121</v>
      </c>
      <c r="B4" s="168"/>
      <c r="C4" s="168"/>
      <c r="D4" s="168"/>
      <c r="E4" s="168"/>
      <c r="F4" s="168"/>
      <c r="G4" s="168"/>
      <c r="H4" s="168"/>
      <c r="I4" s="168"/>
      <c r="J4" s="168"/>
      <c r="K4" s="54"/>
      <c r="L4" s="54"/>
    </row>
    <row r="5" spans="1:23" ht="39.75" customHeight="1">
      <c r="A5" s="1326" t="s">
        <v>122</v>
      </c>
      <c r="B5" s="1326" t="s">
        <v>123</v>
      </c>
      <c r="C5" s="1326" t="s">
        <v>124</v>
      </c>
      <c r="D5" s="1326"/>
      <c r="E5" s="1330" t="s">
        <v>125</v>
      </c>
      <c r="F5" s="1330" t="s">
        <v>124</v>
      </c>
      <c r="G5" s="1330"/>
      <c r="H5" s="1326" t="s">
        <v>126</v>
      </c>
      <c r="I5" s="1326" t="s">
        <v>124</v>
      </c>
      <c r="J5" s="1326"/>
      <c r="K5" s="54"/>
      <c r="L5" s="54"/>
    </row>
    <row r="6" spans="1:23" ht="15" customHeight="1">
      <c r="A6" s="1329"/>
      <c r="B6" s="1329"/>
      <c r="C6" s="958" t="s">
        <v>127</v>
      </c>
      <c r="D6" s="958" t="s">
        <v>128</v>
      </c>
      <c r="E6" s="1331"/>
      <c r="F6" s="958" t="s">
        <v>127</v>
      </c>
      <c r="G6" s="958" t="s">
        <v>128</v>
      </c>
      <c r="H6" s="1329"/>
      <c r="I6" s="958" t="s">
        <v>127</v>
      </c>
      <c r="J6" s="958" t="s">
        <v>128</v>
      </c>
      <c r="K6" s="54"/>
      <c r="L6" s="54"/>
    </row>
    <row r="7" spans="1:23" ht="15.75" customHeight="1">
      <c r="A7" s="1327" t="s">
        <v>129</v>
      </c>
      <c r="B7" s="1327"/>
      <c r="C7" s="1327"/>
      <c r="D7" s="1327"/>
      <c r="E7" s="1327"/>
      <c r="F7" s="1327"/>
      <c r="G7" s="1327"/>
      <c r="H7" s="1327"/>
      <c r="I7" s="1327"/>
      <c r="J7" s="1327"/>
      <c r="K7" s="54"/>
      <c r="L7" s="54"/>
    </row>
    <row r="8" spans="1:23" ht="15.75" customHeight="1">
      <c r="A8" s="701" t="s">
        <v>130</v>
      </c>
      <c r="B8" s="702">
        <v>0.27</v>
      </c>
      <c r="C8" s="702">
        <v>0.17</v>
      </c>
      <c r="D8" s="702">
        <v>0.41</v>
      </c>
      <c r="E8" s="703">
        <v>148000</v>
      </c>
      <c r="F8" s="703">
        <v>94000</v>
      </c>
      <c r="G8" s="703">
        <v>222000</v>
      </c>
      <c r="H8" s="702" t="s">
        <v>131</v>
      </c>
      <c r="I8" s="702" t="s">
        <v>131</v>
      </c>
      <c r="J8" s="702" t="s">
        <v>131</v>
      </c>
      <c r="K8" s="54"/>
      <c r="L8" s="54"/>
    </row>
    <row r="9" spans="1:23" ht="15.75" customHeight="1">
      <c r="A9" s="701" t="s">
        <v>132</v>
      </c>
      <c r="B9" s="702">
        <v>0.25</v>
      </c>
      <c r="C9" s="702">
        <v>0.16</v>
      </c>
      <c r="D9" s="702">
        <v>0.38</v>
      </c>
      <c r="E9" s="703">
        <v>137000</v>
      </c>
      <c r="F9" s="703">
        <v>85000</v>
      </c>
      <c r="G9" s="703">
        <v>208000</v>
      </c>
      <c r="H9" s="702" t="s">
        <v>131</v>
      </c>
      <c r="I9" s="702" t="s">
        <v>131</v>
      </c>
      <c r="J9" s="702" t="s">
        <v>131</v>
      </c>
      <c r="K9" s="54"/>
      <c r="L9" s="54"/>
    </row>
    <row r="10" spans="1:23" ht="15.75" customHeight="1">
      <c r="A10" s="701" t="s">
        <v>133</v>
      </c>
      <c r="B10" s="702">
        <v>0.24</v>
      </c>
      <c r="C10" s="702">
        <v>0.11</v>
      </c>
      <c r="D10" s="702">
        <v>0.46</v>
      </c>
      <c r="E10" s="703">
        <v>133000</v>
      </c>
      <c r="F10" s="703">
        <v>62000</v>
      </c>
      <c r="G10" s="703">
        <v>250000</v>
      </c>
      <c r="H10" s="702" t="s">
        <v>131</v>
      </c>
      <c r="I10" s="702" t="s">
        <v>131</v>
      </c>
      <c r="J10" s="702" t="s">
        <v>131</v>
      </c>
      <c r="K10" s="54"/>
      <c r="L10" s="54"/>
    </row>
    <row r="11" spans="1:23" ht="15.75" customHeight="1">
      <c r="A11" s="701" t="s">
        <v>134</v>
      </c>
      <c r="B11" s="704">
        <v>0.1</v>
      </c>
      <c r="C11" s="702">
        <v>0.05</v>
      </c>
      <c r="D11" s="702">
        <v>0.18</v>
      </c>
      <c r="E11" s="703">
        <v>53000</v>
      </c>
      <c r="F11" s="703">
        <v>25000</v>
      </c>
      <c r="G11" s="703">
        <v>99000</v>
      </c>
      <c r="H11" s="702" t="s">
        <v>131</v>
      </c>
      <c r="I11" s="702" t="s">
        <v>131</v>
      </c>
      <c r="J11" s="702" t="s">
        <v>131</v>
      </c>
      <c r="K11" s="54"/>
      <c r="L11" s="54"/>
    </row>
    <row r="12" spans="1:23" ht="15.75" customHeight="1">
      <c r="A12" s="701" t="s">
        <v>135</v>
      </c>
      <c r="B12" s="702">
        <v>0.06</v>
      </c>
      <c r="C12" s="702">
        <v>0.02</v>
      </c>
      <c r="D12" s="702">
        <v>0.12</v>
      </c>
      <c r="E12" s="703">
        <v>33000</v>
      </c>
      <c r="F12" s="703">
        <v>14000</v>
      </c>
      <c r="G12" s="703">
        <v>68000</v>
      </c>
      <c r="H12" s="702" t="s">
        <v>131</v>
      </c>
      <c r="I12" s="702" t="s">
        <v>131</v>
      </c>
      <c r="J12" s="702" t="s">
        <v>131</v>
      </c>
      <c r="K12" s="54"/>
      <c r="L12" s="54"/>
      <c r="M12" s="54"/>
      <c r="N12" s="54"/>
      <c r="O12" s="54"/>
      <c r="P12" s="54"/>
      <c r="Q12" s="54"/>
      <c r="R12" s="54"/>
      <c r="S12" s="54"/>
      <c r="T12" s="54"/>
      <c r="U12" s="54"/>
      <c r="V12" s="54"/>
      <c r="W12" s="54"/>
    </row>
    <row r="13" spans="1:23" ht="15.75" customHeight="1">
      <c r="A13" s="701" t="s">
        <v>136</v>
      </c>
      <c r="B13" s="702">
        <v>0.06</v>
      </c>
      <c r="C13" s="702">
        <v>0.02</v>
      </c>
      <c r="D13" s="702">
        <v>0.13</v>
      </c>
      <c r="E13" s="703">
        <v>33000</v>
      </c>
      <c r="F13" s="703">
        <v>12000</v>
      </c>
      <c r="G13" s="703">
        <v>74000</v>
      </c>
      <c r="H13" s="702" t="s">
        <v>131</v>
      </c>
      <c r="I13" s="702" t="s">
        <v>131</v>
      </c>
      <c r="J13" s="702" t="s">
        <v>131</v>
      </c>
      <c r="K13" s="54"/>
      <c r="L13" s="54"/>
      <c r="M13" s="54"/>
      <c r="N13" s="54"/>
      <c r="O13" s="54"/>
      <c r="P13" s="54"/>
      <c r="Q13" s="54"/>
      <c r="R13" s="54"/>
      <c r="S13" s="54"/>
      <c r="T13" s="54"/>
      <c r="U13" s="54"/>
      <c r="V13" s="54"/>
      <c r="W13" s="54"/>
    </row>
    <row r="14" spans="1:23" ht="15.75" customHeight="1">
      <c r="A14" s="701" t="s">
        <v>137</v>
      </c>
      <c r="B14" s="702">
        <v>0.09</v>
      </c>
      <c r="C14" s="702">
        <v>0.04</v>
      </c>
      <c r="D14" s="702">
        <v>0.19</v>
      </c>
      <c r="E14" s="703">
        <v>51000</v>
      </c>
      <c r="F14" s="703">
        <v>21000</v>
      </c>
      <c r="G14" s="703">
        <v>105000</v>
      </c>
      <c r="H14" s="702" t="s">
        <v>138</v>
      </c>
      <c r="I14" s="702" t="s">
        <v>139</v>
      </c>
      <c r="J14" s="702" t="s">
        <v>140</v>
      </c>
      <c r="K14" s="55"/>
      <c r="L14" s="55"/>
      <c r="M14" s="55"/>
      <c r="N14" s="54"/>
      <c r="O14" s="54"/>
      <c r="P14" s="54"/>
      <c r="Q14" s="54"/>
      <c r="R14" s="54"/>
      <c r="S14" s="54"/>
      <c r="T14" s="54"/>
      <c r="U14" s="54"/>
      <c r="V14" s="54"/>
      <c r="W14" s="54"/>
    </row>
    <row r="15" spans="1:23" ht="15.75" customHeight="1">
      <c r="A15" s="701" t="s">
        <v>141</v>
      </c>
      <c r="B15" s="702">
        <v>0.04</v>
      </c>
      <c r="C15" s="702">
        <v>0.02</v>
      </c>
      <c r="D15" s="702">
        <v>0.08</v>
      </c>
      <c r="E15" s="703">
        <v>25000</v>
      </c>
      <c r="F15" s="703">
        <v>12000</v>
      </c>
      <c r="G15" s="703">
        <v>44000</v>
      </c>
      <c r="H15" s="702" t="s">
        <v>142</v>
      </c>
      <c r="I15" s="702" t="s">
        <v>143</v>
      </c>
      <c r="J15" s="702" t="s">
        <v>144</v>
      </c>
      <c r="K15" s="55"/>
      <c r="L15" s="55"/>
      <c r="M15" s="55"/>
      <c r="N15" s="54"/>
      <c r="O15" s="54"/>
      <c r="P15" s="54"/>
      <c r="Q15" s="54"/>
      <c r="R15" s="54"/>
      <c r="S15" s="54"/>
      <c r="T15" s="54"/>
      <c r="U15" s="54"/>
      <c r="V15" s="54"/>
      <c r="W15" s="54"/>
    </row>
    <row r="16" spans="1:23" ht="15.75" customHeight="1">
      <c r="A16" s="701" t="s">
        <v>145</v>
      </c>
      <c r="B16" s="702">
        <v>0.03</v>
      </c>
      <c r="C16" s="702">
        <v>0.01</v>
      </c>
      <c r="D16" s="702">
        <v>0.06</v>
      </c>
      <c r="E16" s="703">
        <v>14000</v>
      </c>
      <c r="F16" s="703">
        <v>5000</v>
      </c>
      <c r="G16" s="703">
        <v>31000</v>
      </c>
      <c r="H16" s="702" t="s">
        <v>146</v>
      </c>
      <c r="I16" s="702" t="s">
        <v>147</v>
      </c>
      <c r="J16" s="702" t="s">
        <v>148</v>
      </c>
      <c r="K16" s="55"/>
      <c r="L16" s="55"/>
      <c r="M16" s="55"/>
      <c r="N16" s="54"/>
      <c r="O16" s="54"/>
      <c r="P16" s="54"/>
      <c r="Q16" s="54"/>
      <c r="R16" s="54"/>
      <c r="S16" s="54"/>
      <c r="T16" s="54"/>
      <c r="U16" s="54"/>
      <c r="V16" s="54"/>
      <c r="W16" s="54"/>
    </row>
    <row r="17" spans="1:23" ht="15.75" customHeight="1">
      <c r="A17" s="1328" t="s">
        <v>149</v>
      </c>
      <c r="B17" s="1328"/>
      <c r="C17" s="1328"/>
      <c r="D17" s="1328"/>
      <c r="E17" s="1328"/>
      <c r="F17" s="1328"/>
      <c r="G17" s="1328"/>
      <c r="H17" s="1328"/>
      <c r="I17" s="1328"/>
      <c r="J17" s="1328"/>
      <c r="K17" s="55"/>
      <c r="L17" s="55"/>
      <c r="M17" s="55"/>
      <c r="N17" s="54"/>
      <c r="O17" s="54"/>
      <c r="P17" s="54"/>
      <c r="Q17" s="54"/>
      <c r="R17" s="54"/>
      <c r="S17" s="54"/>
      <c r="T17" s="54"/>
      <c r="U17" s="54"/>
      <c r="V17" s="54"/>
      <c r="W17" s="54"/>
    </row>
    <row r="18" spans="1:23" ht="15.75" customHeight="1">
      <c r="A18" s="701" t="s">
        <v>150</v>
      </c>
      <c r="B18" s="705">
        <v>4.0000000000000002E-4</v>
      </c>
      <c r="C18" s="705">
        <v>2.9999999999999997E-4</v>
      </c>
      <c r="D18" s="705">
        <v>5.9999999999999995E-4</v>
      </c>
      <c r="E18" s="703">
        <v>23600</v>
      </c>
      <c r="F18" s="703">
        <v>15300</v>
      </c>
      <c r="G18" s="703">
        <v>33900</v>
      </c>
      <c r="H18" s="706" t="s">
        <v>151</v>
      </c>
      <c r="I18" s="706" t="s">
        <v>152</v>
      </c>
      <c r="J18" s="706" t="s">
        <v>153</v>
      </c>
      <c r="K18" s="863"/>
      <c r="L18" s="863"/>
      <c r="M18" s="863"/>
      <c r="N18" s="54"/>
      <c r="O18" s="54"/>
      <c r="P18" s="54"/>
      <c r="Q18" s="54"/>
      <c r="R18" s="54"/>
      <c r="S18" s="54"/>
      <c r="T18" s="54"/>
      <c r="U18" s="54"/>
      <c r="V18" s="54"/>
      <c r="W18" s="54"/>
    </row>
    <row r="19" spans="1:23" ht="15.75" customHeight="1">
      <c r="A19" s="701" t="s">
        <v>154</v>
      </c>
      <c r="B19" s="705">
        <v>5.0000000000000001E-4</v>
      </c>
      <c r="C19" s="705">
        <v>2.9999999999999997E-4</v>
      </c>
      <c r="D19" s="705">
        <v>6.9999999999999999E-4</v>
      </c>
      <c r="E19" s="703">
        <v>27700</v>
      </c>
      <c r="F19" s="703">
        <v>18500</v>
      </c>
      <c r="G19" s="703">
        <v>39900</v>
      </c>
      <c r="H19" s="706" t="s">
        <v>155</v>
      </c>
      <c r="I19" s="706" t="s">
        <v>156</v>
      </c>
      <c r="J19" s="706" t="s">
        <v>157</v>
      </c>
      <c r="K19" s="863"/>
      <c r="L19" s="863"/>
      <c r="M19" s="863"/>
      <c r="N19" s="54"/>
      <c r="O19" s="54"/>
      <c r="P19" s="54"/>
      <c r="Q19" s="54"/>
      <c r="R19" s="54"/>
      <c r="S19" s="54"/>
      <c r="T19" s="54"/>
      <c r="U19" s="54"/>
      <c r="V19" s="54"/>
      <c r="W19" s="54"/>
    </row>
    <row r="20" spans="1:23" ht="15.75" customHeight="1">
      <c r="A20" s="701" t="s">
        <v>158</v>
      </c>
      <c r="B20" s="705">
        <v>6.9999999999999999E-4</v>
      </c>
      <c r="C20" s="705">
        <v>4.0000000000000002E-4</v>
      </c>
      <c r="D20" s="705">
        <v>1E-3</v>
      </c>
      <c r="E20" s="703">
        <v>35700</v>
      </c>
      <c r="F20" s="703">
        <v>23700</v>
      </c>
      <c r="G20" s="703">
        <v>53200</v>
      </c>
      <c r="H20" s="706" t="s">
        <v>159</v>
      </c>
      <c r="I20" s="706" t="s">
        <v>151</v>
      </c>
      <c r="J20" s="706" t="s">
        <v>160</v>
      </c>
      <c r="K20" s="863"/>
      <c r="L20" s="863"/>
      <c r="M20" s="863"/>
      <c r="N20" s="40"/>
      <c r="O20" s="56"/>
      <c r="P20" s="56"/>
      <c r="Q20" s="56"/>
      <c r="R20" s="83"/>
      <c r="S20" s="83"/>
      <c r="T20" s="83"/>
      <c r="U20" s="169"/>
      <c r="V20" s="169"/>
      <c r="W20" s="169"/>
    </row>
    <row r="21" spans="1:23" ht="15.75" customHeight="1">
      <c r="A21" s="701" t="s">
        <v>161</v>
      </c>
      <c r="B21" s="705">
        <v>5.0000000000000001E-4</v>
      </c>
      <c r="C21" s="705">
        <v>2.9999999999999997E-4</v>
      </c>
      <c r="D21" s="705">
        <v>6.9999999999999999E-4</v>
      </c>
      <c r="E21" s="703">
        <v>28300</v>
      </c>
      <c r="F21" s="703">
        <v>18900</v>
      </c>
      <c r="G21" s="703">
        <v>40800</v>
      </c>
      <c r="H21" s="706" t="s">
        <v>162</v>
      </c>
      <c r="I21" s="706" t="s">
        <v>163</v>
      </c>
      <c r="J21" s="706" t="s">
        <v>164</v>
      </c>
      <c r="K21" s="863"/>
      <c r="L21" s="863"/>
      <c r="M21" s="863"/>
      <c r="N21" s="54"/>
      <c r="O21" s="54"/>
      <c r="P21" s="54"/>
      <c r="Q21" s="54"/>
      <c r="R21" s="54"/>
      <c r="S21" s="54"/>
      <c r="T21" s="54"/>
      <c r="U21" s="54"/>
      <c r="V21" s="54"/>
      <c r="W21" s="54"/>
    </row>
    <row r="22" spans="1:23" ht="15.75" customHeight="1">
      <c r="A22" s="40" t="s">
        <v>165</v>
      </c>
      <c r="B22" s="707">
        <v>5.0000000000000001E-4</v>
      </c>
      <c r="C22" s="707">
        <v>2.9999999999999997E-4</v>
      </c>
      <c r="D22" s="707">
        <v>6.9999999999999999E-4</v>
      </c>
      <c r="E22" s="518">
        <v>28300</v>
      </c>
      <c r="F22" s="518">
        <v>19000</v>
      </c>
      <c r="G22" s="518">
        <v>40700</v>
      </c>
      <c r="H22" s="708" t="s">
        <v>162</v>
      </c>
      <c r="I22" s="708" t="s">
        <v>163</v>
      </c>
      <c r="J22" s="708" t="s">
        <v>164</v>
      </c>
      <c r="K22" s="863"/>
      <c r="L22" s="863"/>
      <c r="M22" s="863"/>
      <c r="N22" s="54"/>
      <c r="O22" s="54"/>
      <c r="P22" s="54"/>
      <c r="Q22" s="54"/>
      <c r="R22" s="54"/>
      <c r="S22" s="54"/>
      <c r="T22" s="54"/>
      <c r="U22" s="54"/>
      <c r="V22" s="54"/>
      <c r="W22" s="54"/>
    </row>
    <row r="23" spans="1:23" ht="15.75" customHeight="1">
      <c r="A23" s="40" t="s">
        <v>166</v>
      </c>
      <c r="B23" s="709">
        <v>5.0000000000000001E-4</v>
      </c>
      <c r="C23" s="709">
        <v>2.9999999999999997E-4</v>
      </c>
      <c r="D23" s="709">
        <v>5.9999999999999995E-4</v>
      </c>
      <c r="E23" s="83">
        <v>24600</v>
      </c>
      <c r="F23" s="83">
        <v>16900</v>
      </c>
      <c r="G23" s="83">
        <v>33800</v>
      </c>
      <c r="H23" s="710" t="s">
        <v>142</v>
      </c>
      <c r="I23" s="708" t="s">
        <v>167</v>
      </c>
      <c r="J23" s="708" t="s">
        <v>153</v>
      </c>
      <c r="K23" s="863"/>
      <c r="L23" s="863"/>
      <c r="M23" s="863"/>
      <c r="N23" s="54"/>
      <c r="O23" s="54"/>
      <c r="P23" s="54"/>
      <c r="Q23" s="54"/>
      <c r="R23" s="54"/>
      <c r="S23" s="54"/>
      <c r="T23" s="54"/>
      <c r="U23" s="54"/>
      <c r="V23" s="54"/>
      <c r="W23" s="54"/>
    </row>
    <row r="24" spans="1:23" ht="15.75" customHeight="1">
      <c r="A24" s="40" t="s">
        <v>168</v>
      </c>
      <c r="B24" s="709">
        <v>5.0000000000000001E-4</v>
      </c>
      <c r="C24" s="709">
        <v>4.0000000000000002E-4</v>
      </c>
      <c r="D24" s="709">
        <v>6.9999999999999999E-4</v>
      </c>
      <c r="E24" s="83">
        <v>28200</v>
      </c>
      <c r="F24" s="83">
        <v>20100</v>
      </c>
      <c r="G24" s="83">
        <v>37900</v>
      </c>
      <c r="H24" s="710" t="s">
        <v>162</v>
      </c>
      <c r="I24" s="708" t="s">
        <v>169</v>
      </c>
      <c r="J24" s="708" t="s">
        <v>157</v>
      </c>
      <c r="K24" s="863"/>
      <c r="L24" s="863"/>
      <c r="M24" s="863"/>
      <c r="N24" s="54"/>
      <c r="O24" s="54"/>
      <c r="P24" s="54"/>
      <c r="Q24" s="54"/>
      <c r="R24" s="54"/>
      <c r="S24" s="54"/>
      <c r="T24" s="54"/>
      <c r="U24" s="54"/>
      <c r="V24" s="54"/>
      <c r="W24" s="54"/>
    </row>
    <row r="25" spans="1:23" ht="15.75" customHeight="1">
      <c r="A25" s="40" t="s">
        <v>170</v>
      </c>
      <c r="B25" s="709">
        <v>5.0000000000000001E-4</v>
      </c>
      <c r="C25" s="709">
        <v>4.0000000000000002E-4</v>
      </c>
      <c r="D25" s="709">
        <v>6.9999999999999999E-4</v>
      </c>
      <c r="E25" s="83">
        <v>27100</v>
      </c>
      <c r="F25" s="83">
        <v>19300</v>
      </c>
      <c r="G25" s="83">
        <v>36700</v>
      </c>
      <c r="H25" s="710" t="s">
        <v>155</v>
      </c>
      <c r="I25" s="708" t="s">
        <v>171</v>
      </c>
      <c r="J25" s="708" t="s">
        <v>159</v>
      </c>
      <c r="K25" s="863"/>
      <c r="L25" s="863"/>
      <c r="M25" s="863"/>
      <c r="N25" s="54"/>
      <c r="O25" s="54"/>
      <c r="P25" s="54"/>
      <c r="Q25" s="54"/>
      <c r="R25" s="54"/>
      <c r="S25" s="54"/>
      <c r="T25" s="54"/>
      <c r="U25" s="54"/>
      <c r="V25" s="54"/>
      <c r="W25" s="54"/>
    </row>
    <row r="26" spans="1:23" ht="15.75" customHeight="1">
      <c r="A26" s="47" t="s">
        <v>172</v>
      </c>
      <c r="B26" s="80">
        <v>6.9999999999999999E-4</v>
      </c>
      <c r="C26" s="80">
        <v>5.0000000000000001E-4</v>
      </c>
      <c r="D26" s="80">
        <v>1E-3</v>
      </c>
      <c r="E26" s="489">
        <v>39700</v>
      </c>
      <c r="F26" s="489">
        <v>29300</v>
      </c>
      <c r="G26" s="489">
        <v>52700</v>
      </c>
      <c r="H26" s="711" t="s">
        <v>157</v>
      </c>
      <c r="I26" s="711" t="s">
        <v>162</v>
      </c>
      <c r="J26" s="711" t="s">
        <v>160</v>
      </c>
      <c r="K26" s="863"/>
      <c r="L26" s="863"/>
      <c r="M26" s="863"/>
      <c r="N26" s="54"/>
      <c r="O26" s="54"/>
      <c r="P26" s="54"/>
      <c r="Q26" s="54"/>
      <c r="R26" s="54"/>
      <c r="S26" s="54"/>
      <c r="T26" s="54"/>
      <c r="U26" s="54"/>
      <c r="V26" s="54"/>
      <c r="W26" s="54"/>
    </row>
    <row r="27" spans="1:23" ht="15.75" customHeight="1">
      <c r="A27" s="47" t="s">
        <v>173</v>
      </c>
      <c r="B27" s="80">
        <v>1.1000000000000001E-3</v>
      </c>
      <c r="C27" s="80">
        <v>8.9999999999999998E-4</v>
      </c>
      <c r="D27" s="80">
        <v>1.4E-3</v>
      </c>
      <c r="E27" s="489">
        <v>59800</v>
      </c>
      <c r="F27" s="489">
        <v>46900</v>
      </c>
      <c r="G27" s="489">
        <v>75200</v>
      </c>
      <c r="H27" s="711" t="s">
        <v>174</v>
      </c>
      <c r="I27" s="711" t="s">
        <v>144</v>
      </c>
      <c r="J27" s="711" t="s">
        <v>175</v>
      </c>
      <c r="K27" s="863"/>
      <c r="L27" s="863"/>
      <c r="M27" s="863"/>
      <c r="N27" s="54"/>
      <c r="O27" s="54"/>
      <c r="P27" s="54"/>
      <c r="Q27" s="54"/>
      <c r="R27" s="54"/>
      <c r="S27" s="54"/>
      <c r="T27" s="54"/>
      <c r="U27" s="54"/>
      <c r="V27" s="54"/>
      <c r="W27" s="54"/>
    </row>
    <row r="28" spans="1:23" ht="15.75" customHeight="1">
      <c r="A28" s="47" t="s">
        <v>176</v>
      </c>
      <c r="B28" s="80">
        <v>1.9E-3</v>
      </c>
      <c r="C28" s="80">
        <v>1.6000000000000001E-3</v>
      </c>
      <c r="D28" s="80">
        <v>2.3E-3</v>
      </c>
      <c r="E28" s="489">
        <v>103600</v>
      </c>
      <c r="F28" s="489">
        <v>85600</v>
      </c>
      <c r="G28" s="489">
        <v>123400</v>
      </c>
      <c r="H28" s="711" t="s">
        <v>140</v>
      </c>
      <c r="I28" s="711" t="s">
        <v>177</v>
      </c>
      <c r="J28" s="711" t="s">
        <v>178</v>
      </c>
      <c r="K28" s="863"/>
      <c r="L28" s="863"/>
      <c r="M28" s="863"/>
    </row>
    <row r="29" spans="1:23" ht="15.75" customHeight="1">
      <c r="A29" s="47" t="s">
        <v>179</v>
      </c>
      <c r="B29" s="80">
        <v>2.0999999999999999E-3</v>
      </c>
      <c r="C29" s="80">
        <v>1.8E-3</v>
      </c>
      <c r="D29" s="80">
        <v>2.3999999999999998E-3</v>
      </c>
      <c r="E29" s="489">
        <v>116600</v>
      </c>
      <c r="F29" s="489">
        <v>101000</v>
      </c>
      <c r="G29" s="489">
        <v>133100</v>
      </c>
      <c r="H29" s="711" t="s">
        <v>180</v>
      </c>
      <c r="I29" s="711" t="s">
        <v>181</v>
      </c>
      <c r="J29" s="711" t="s">
        <v>182</v>
      </c>
      <c r="K29" s="863"/>
      <c r="L29" s="863"/>
      <c r="M29" s="863"/>
    </row>
    <row r="30" spans="1:23" ht="15.75" customHeight="1">
      <c r="A30" s="47" t="s">
        <v>183</v>
      </c>
      <c r="B30" s="80">
        <v>4.1000000000000003E-3</v>
      </c>
      <c r="C30" s="80">
        <v>3.7000000000000002E-3</v>
      </c>
      <c r="D30" s="80">
        <v>4.4999999999999997E-3</v>
      </c>
      <c r="E30" s="489">
        <v>224400</v>
      </c>
      <c r="F30" s="489">
        <v>203800</v>
      </c>
      <c r="G30" s="489">
        <v>245700</v>
      </c>
      <c r="H30" s="711" t="s">
        <v>184</v>
      </c>
      <c r="I30" s="711" t="s">
        <v>185</v>
      </c>
      <c r="J30" s="711" t="s">
        <v>186</v>
      </c>
      <c r="K30" s="863"/>
      <c r="L30" s="863"/>
      <c r="M30" s="863"/>
    </row>
    <row r="31" spans="1:23" ht="15.75" customHeight="1">
      <c r="A31" s="47" t="s">
        <v>187</v>
      </c>
      <c r="B31" s="80">
        <v>6.1999999999999998E-3</v>
      </c>
      <c r="C31" s="80">
        <v>5.7000000000000002E-3</v>
      </c>
      <c r="D31" s="80">
        <v>6.6E-3</v>
      </c>
      <c r="E31" s="489">
        <v>336500</v>
      </c>
      <c r="F31" s="489">
        <v>312200</v>
      </c>
      <c r="G31" s="489">
        <v>362000</v>
      </c>
      <c r="H31" s="711" t="s">
        <v>188</v>
      </c>
      <c r="I31" s="711" t="s">
        <v>189</v>
      </c>
      <c r="J31" s="711" t="s">
        <v>190</v>
      </c>
      <c r="K31" s="863"/>
      <c r="L31" s="863"/>
      <c r="M31" s="863"/>
    </row>
    <row r="32" spans="1:23" ht="15.75" customHeight="1">
      <c r="A32" s="47" t="s">
        <v>191</v>
      </c>
      <c r="B32" s="80">
        <v>7.9000000000000008E-3</v>
      </c>
      <c r="C32" s="80">
        <v>7.4999999999999997E-3</v>
      </c>
      <c r="D32" s="80">
        <v>8.3999999999999995E-3</v>
      </c>
      <c r="E32" s="489">
        <v>433300</v>
      </c>
      <c r="F32" s="489">
        <v>407500</v>
      </c>
      <c r="G32" s="489">
        <v>459300</v>
      </c>
      <c r="H32" s="711" t="s">
        <v>192</v>
      </c>
      <c r="I32" s="711" t="s">
        <v>192</v>
      </c>
      <c r="J32" s="711" t="s">
        <v>193</v>
      </c>
      <c r="K32" s="863"/>
      <c r="L32" s="863"/>
      <c r="M32" s="863"/>
    </row>
    <row r="33" spans="1:13" ht="15.75" customHeight="1">
      <c r="A33" s="47" t="s">
        <v>194</v>
      </c>
      <c r="B33" s="80">
        <v>1.04E-2</v>
      </c>
      <c r="C33" s="80">
        <v>9.7999999999999997E-3</v>
      </c>
      <c r="D33" s="80">
        <v>1.0999999999999999E-2</v>
      </c>
      <c r="E33" s="489">
        <v>568100</v>
      </c>
      <c r="F33" s="489">
        <v>536500</v>
      </c>
      <c r="G33" s="489">
        <v>600400</v>
      </c>
      <c r="H33" s="711" t="s">
        <v>195</v>
      </c>
      <c r="I33" s="711" t="s">
        <v>195</v>
      </c>
      <c r="J33" s="711" t="s">
        <v>196</v>
      </c>
      <c r="K33" s="863"/>
      <c r="L33" s="863"/>
      <c r="M33" s="863"/>
    </row>
    <row r="34" spans="1:13" ht="15.75" customHeight="1">
      <c r="A34" s="47" t="s">
        <v>197</v>
      </c>
      <c r="B34" s="80">
        <v>1.1299999999999999E-2</v>
      </c>
      <c r="C34" s="80">
        <v>1.0699999999999999E-2</v>
      </c>
      <c r="D34" s="80">
        <v>1.2E-2</v>
      </c>
      <c r="E34" s="489">
        <v>618700</v>
      </c>
      <c r="F34" s="489">
        <v>583100</v>
      </c>
      <c r="G34" s="489">
        <v>655000</v>
      </c>
      <c r="H34" s="711" t="s">
        <v>196</v>
      </c>
      <c r="I34" s="711" t="s">
        <v>195</v>
      </c>
      <c r="J34" s="711" t="s">
        <v>196</v>
      </c>
      <c r="K34" s="863"/>
      <c r="L34" s="863"/>
      <c r="M34" s="863"/>
    </row>
    <row r="35" spans="1:13" ht="15.75" customHeight="1">
      <c r="A35" s="47" t="s">
        <v>198</v>
      </c>
      <c r="B35" s="80">
        <v>1.2E-2</v>
      </c>
      <c r="C35" s="80">
        <v>1.14E-2</v>
      </c>
      <c r="D35" s="80">
        <v>1.2699999999999999E-2</v>
      </c>
      <c r="E35" s="489">
        <v>654000</v>
      </c>
      <c r="F35" s="489">
        <v>619400</v>
      </c>
      <c r="G35" s="489">
        <v>689800</v>
      </c>
      <c r="H35" s="711" t="s">
        <v>196</v>
      </c>
      <c r="I35" s="711" t="s">
        <v>196</v>
      </c>
      <c r="J35" s="711" t="s">
        <v>199</v>
      </c>
      <c r="K35" s="863"/>
      <c r="L35" s="863"/>
      <c r="M35" s="863"/>
    </row>
    <row r="36" spans="1:13" ht="15.75" customHeight="1">
      <c r="A36" s="47" t="s">
        <v>200</v>
      </c>
      <c r="B36" s="80">
        <v>1.2200000000000001E-2</v>
      </c>
      <c r="C36" s="80">
        <v>1.15E-2</v>
      </c>
      <c r="D36" s="80">
        <v>1.29E-2</v>
      </c>
      <c r="E36" s="489">
        <v>664700</v>
      </c>
      <c r="F36" s="489">
        <v>628300</v>
      </c>
      <c r="G36" s="489">
        <v>701200</v>
      </c>
      <c r="H36" s="711" t="s">
        <v>199</v>
      </c>
      <c r="I36" s="711" t="s">
        <v>196</v>
      </c>
      <c r="J36" s="711" t="s">
        <v>199</v>
      </c>
      <c r="K36" s="863"/>
      <c r="L36" s="863"/>
      <c r="M36" s="863"/>
    </row>
    <row r="37" spans="1:13" ht="15.75" customHeight="1">
      <c r="A37" s="47" t="s">
        <v>201</v>
      </c>
      <c r="B37" s="80">
        <v>1.1599999999999999E-2</v>
      </c>
      <c r="C37" s="80">
        <v>1.0999999999999999E-2</v>
      </c>
      <c r="D37" s="80">
        <v>1.23E-2</v>
      </c>
      <c r="E37" s="489">
        <v>633000</v>
      </c>
      <c r="F37" s="489">
        <v>599200</v>
      </c>
      <c r="G37" s="489">
        <v>668200</v>
      </c>
      <c r="H37" s="711" t="s">
        <v>196</v>
      </c>
      <c r="I37" s="711" t="s">
        <v>196</v>
      </c>
      <c r="J37" s="711" t="s">
        <v>199</v>
      </c>
      <c r="K37" s="863"/>
      <c r="L37" s="863"/>
      <c r="M37" s="863"/>
    </row>
    <row r="38" spans="1:13" ht="15.75" customHeight="1">
      <c r="A38" s="47" t="s">
        <v>202</v>
      </c>
      <c r="B38" s="80">
        <v>9.5999999999999992E-3</v>
      </c>
      <c r="C38" s="80">
        <v>8.9999999999999993E-3</v>
      </c>
      <c r="D38" s="80">
        <v>1.01E-2</v>
      </c>
      <c r="E38" s="489">
        <v>521300</v>
      </c>
      <c r="F38" s="489">
        <v>490600</v>
      </c>
      <c r="G38" s="489">
        <v>552600</v>
      </c>
      <c r="H38" s="711" t="s">
        <v>203</v>
      </c>
      <c r="I38" s="711" t="s">
        <v>203</v>
      </c>
      <c r="J38" s="711" t="s">
        <v>195</v>
      </c>
      <c r="K38" s="863"/>
      <c r="L38" s="863"/>
      <c r="M38" s="863"/>
    </row>
    <row r="39" spans="1:13" ht="15.75" customHeight="1">
      <c r="A39" s="47" t="s">
        <v>204</v>
      </c>
      <c r="B39" s="80">
        <v>8.8000000000000005E-3</v>
      </c>
      <c r="C39" s="80">
        <v>8.3000000000000001E-3</v>
      </c>
      <c r="D39" s="80">
        <v>9.4000000000000004E-3</v>
      </c>
      <c r="E39" s="489">
        <v>481500</v>
      </c>
      <c r="F39" s="489">
        <v>450800</v>
      </c>
      <c r="G39" s="489">
        <v>513600</v>
      </c>
      <c r="H39" s="711" t="s">
        <v>193</v>
      </c>
      <c r="I39" s="711" t="s">
        <v>193</v>
      </c>
      <c r="J39" s="711" t="s">
        <v>203</v>
      </c>
      <c r="K39" s="863"/>
      <c r="L39" s="863"/>
      <c r="M39" s="863"/>
    </row>
    <row r="40" spans="1:13" ht="15.75" customHeight="1">
      <c r="A40" s="47" t="s">
        <v>205</v>
      </c>
      <c r="B40" s="80">
        <v>1.04E-2</v>
      </c>
      <c r="C40" s="80">
        <v>9.7999999999999997E-3</v>
      </c>
      <c r="D40" s="80">
        <v>1.0999999999999999E-2</v>
      </c>
      <c r="E40" s="489">
        <v>567300</v>
      </c>
      <c r="F40" s="489">
        <v>533600</v>
      </c>
      <c r="G40" s="489">
        <v>602300</v>
      </c>
      <c r="H40" s="711" t="s">
        <v>195</v>
      </c>
      <c r="I40" s="711" t="s">
        <v>195</v>
      </c>
      <c r="J40" s="711" t="s">
        <v>196</v>
      </c>
      <c r="K40" s="863"/>
      <c r="L40" s="863"/>
      <c r="M40" s="863"/>
    </row>
    <row r="41" spans="1:13" ht="15.75" customHeight="1">
      <c r="A41" s="47" t="s">
        <v>206</v>
      </c>
      <c r="B41" s="80">
        <v>1.18E-2</v>
      </c>
      <c r="C41" s="80">
        <v>1.12E-2</v>
      </c>
      <c r="D41" s="80">
        <v>1.2500000000000001E-2</v>
      </c>
      <c r="E41" s="489">
        <v>645800</v>
      </c>
      <c r="F41" s="489">
        <v>610100</v>
      </c>
      <c r="G41" s="489">
        <v>683100</v>
      </c>
      <c r="H41" s="711" t="s">
        <v>196</v>
      </c>
      <c r="I41" s="711" t="s">
        <v>196</v>
      </c>
      <c r="J41" s="711" t="s">
        <v>199</v>
      </c>
      <c r="K41" s="863"/>
      <c r="L41" s="863"/>
      <c r="M41" s="863"/>
    </row>
    <row r="42" spans="1:13" ht="15.75" customHeight="1">
      <c r="A42" s="47" t="s">
        <v>207</v>
      </c>
      <c r="B42" s="80">
        <v>1.47E-2</v>
      </c>
      <c r="C42" s="80">
        <v>1.4E-2</v>
      </c>
      <c r="D42" s="80">
        <v>1.54E-2</v>
      </c>
      <c r="E42" s="489">
        <v>800900</v>
      </c>
      <c r="F42" s="489">
        <v>761000</v>
      </c>
      <c r="G42" s="489">
        <v>841600</v>
      </c>
      <c r="H42" s="711" t="s">
        <v>208</v>
      </c>
      <c r="I42" s="711" t="s">
        <v>208</v>
      </c>
      <c r="J42" s="711" t="s">
        <v>208</v>
      </c>
      <c r="K42" s="863"/>
      <c r="L42" s="863"/>
      <c r="M42" s="863"/>
    </row>
    <row r="43" spans="1:13" ht="15.75" customHeight="1">
      <c r="A43" s="47" t="s">
        <v>209</v>
      </c>
      <c r="B43" s="80">
        <v>2.06E-2</v>
      </c>
      <c r="C43" s="80">
        <v>1.9599999999999999E-2</v>
      </c>
      <c r="D43" s="80">
        <v>2.1600000000000001E-2</v>
      </c>
      <c r="E43" s="489">
        <v>1122000</v>
      </c>
      <c r="F43" s="489">
        <v>1070600</v>
      </c>
      <c r="G43" s="489">
        <v>1175700</v>
      </c>
      <c r="H43" s="711" t="s">
        <v>210</v>
      </c>
      <c r="I43" s="711" t="s">
        <v>210</v>
      </c>
      <c r="J43" s="711" t="s">
        <v>210</v>
      </c>
      <c r="K43" s="863"/>
      <c r="L43" s="863"/>
      <c r="M43" s="863"/>
    </row>
    <row r="44" spans="1:13" ht="15.75" customHeight="1">
      <c r="A44" s="47" t="s">
        <v>211</v>
      </c>
      <c r="B44" s="80">
        <v>2.0799999999999999E-2</v>
      </c>
      <c r="C44" s="80">
        <v>0.02</v>
      </c>
      <c r="D44" s="80">
        <v>2.1700000000000001E-2</v>
      </c>
      <c r="E44" s="489">
        <v>1134900</v>
      </c>
      <c r="F44" s="489">
        <v>1089100</v>
      </c>
      <c r="G44" s="489">
        <v>1181200</v>
      </c>
      <c r="H44" s="711" t="s">
        <v>210</v>
      </c>
      <c r="I44" s="711" t="s">
        <v>210</v>
      </c>
      <c r="J44" s="711" t="s">
        <v>210</v>
      </c>
      <c r="K44" s="863"/>
      <c r="L44" s="863"/>
      <c r="M44" s="863"/>
    </row>
    <row r="45" spans="1:13" ht="15.75" customHeight="1">
      <c r="A45" s="47" t="s">
        <v>212</v>
      </c>
      <c r="B45" s="80">
        <v>1.8800000000000001E-2</v>
      </c>
      <c r="C45" s="80">
        <v>1.7999999999999999E-2</v>
      </c>
      <c r="D45" s="80">
        <v>1.9599999999999999E-2</v>
      </c>
      <c r="E45" s="489">
        <v>1023700</v>
      </c>
      <c r="F45" s="489">
        <v>978900</v>
      </c>
      <c r="G45" s="489">
        <v>1070000</v>
      </c>
      <c r="H45" s="711" t="s">
        <v>213</v>
      </c>
      <c r="I45" s="711" t="s">
        <v>213</v>
      </c>
      <c r="J45" s="711" t="s">
        <v>210</v>
      </c>
      <c r="K45" s="863"/>
      <c r="L45" s="863"/>
      <c r="M45" s="863"/>
    </row>
    <row r="46" spans="1:13" ht="15.75" customHeight="1">
      <c r="A46" s="47" t="s">
        <v>214</v>
      </c>
      <c r="B46" s="80">
        <v>1.8700000000000001E-2</v>
      </c>
      <c r="C46" s="80">
        <v>1.7899999999999999E-2</v>
      </c>
      <c r="D46" s="80">
        <v>1.95E-2</v>
      </c>
      <c r="E46" s="489">
        <v>1018700</v>
      </c>
      <c r="F46" s="489">
        <v>976200</v>
      </c>
      <c r="G46" s="489">
        <v>1061600</v>
      </c>
      <c r="H46" s="711" t="s">
        <v>213</v>
      </c>
      <c r="I46" s="711" t="s">
        <v>213</v>
      </c>
      <c r="J46" s="711" t="s">
        <v>210</v>
      </c>
      <c r="K46" s="863"/>
      <c r="L46" s="863"/>
      <c r="M46" s="863"/>
    </row>
    <row r="47" spans="1:13" ht="16.5" customHeight="1">
      <c r="A47" s="47" t="s">
        <v>215</v>
      </c>
      <c r="B47" s="80">
        <v>1.55E-2</v>
      </c>
      <c r="C47" s="80">
        <v>1.4800000000000001E-2</v>
      </c>
      <c r="D47" s="80">
        <v>1.6299999999999999E-2</v>
      </c>
      <c r="E47" s="489">
        <v>846900</v>
      </c>
      <c r="F47" s="489">
        <v>806500</v>
      </c>
      <c r="G47" s="489">
        <v>886700</v>
      </c>
      <c r="H47" s="711" t="s">
        <v>208</v>
      </c>
      <c r="I47" s="711" t="s">
        <v>208</v>
      </c>
      <c r="J47" s="711" t="s">
        <v>213</v>
      </c>
      <c r="K47" s="863"/>
      <c r="L47" s="863"/>
      <c r="M47" s="863"/>
    </row>
    <row r="48" spans="1:13" ht="15" customHeight="1">
      <c r="A48" s="47" t="s">
        <v>216</v>
      </c>
      <c r="B48" s="80">
        <v>1.2800000000000001E-2</v>
      </c>
      <c r="C48" s="80">
        <v>1.21E-2</v>
      </c>
      <c r="D48" s="80">
        <v>1.34E-2</v>
      </c>
      <c r="E48" s="489">
        <v>695400</v>
      </c>
      <c r="F48" s="489">
        <v>660200</v>
      </c>
      <c r="G48" s="489">
        <v>732200</v>
      </c>
      <c r="H48" s="711" t="s">
        <v>199</v>
      </c>
      <c r="I48" s="711" t="s">
        <v>196</v>
      </c>
      <c r="J48" s="711" t="s">
        <v>199</v>
      </c>
      <c r="K48" s="863"/>
      <c r="L48" s="863"/>
      <c r="M48" s="863"/>
    </row>
    <row r="49" spans="1:13" ht="15" customHeight="1">
      <c r="A49" s="47" t="s">
        <v>217</v>
      </c>
      <c r="B49" s="80">
        <v>8.8000000000000005E-3</v>
      </c>
      <c r="C49" s="80">
        <v>8.3000000000000001E-3</v>
      </c>
      <c r="D49" s="80">
        <v>9.4000000000000004E-3</v>
      </c>
      <c r="E49" s="489">
        <v>481300</v>
      </c>
      <c r="F49" s="489">
        <v>451600</v>
      </c>
      <c r="G49" s="489">
        <v>512400</v>
      </c>
      <c r="H49" s="711" t="s">
        <v>193</v>
      </c>
      <c r="I49" s="711" t="s">
        <v>193</v>
      </c>
      <c r="J49" s="711" t="s">
        <v>203</v>
      </c>
      <c r="K49" s="863"/>
      <c r="L49" s="863"/>
      <c r="M49" s="863"/>
    </row>
    <row r="50" spans="1:13" ht="15" customHeight="1">
      <c r="A50" s="47" t="s">
        <v>218</v>
      </c>
      <c r="B50" s="80">
        <v>6.8999999999999999E-3</v>
      </c>
      <c r="C50" s="80">
        <v>6.4000000000000003E-3</v>
      </c>
      <c r="D50" s="80">
        <v>7.4000000000000003E-3</v>
      </c>
      <c r="E50" s="489">
        <v>373700</v>
      </c>
      <c r="F50" s="489">
        <v>346400</v>
      </c>
      <c r="G50" s="489">
        <v>401300</v>
      </c>
      <c r="H50" s="711" t="s">
        <v>190</v>
      </c>
      <c r="I50" s="711" t="s">
        <v>188</v>
      </c>
      <c r="J50" s="711" t="s">
        <v>219</v>
      </c>
      <c r="K50" s="863"/>
      <c r="L50" s="863"/>
      <c r="M50" s="863"/>
    </row>
    <row r="51" spans="1:13" ht="15" customHeight="1">
      <c r="A51" s="47" t="s">
        <v>220</v>
      </c>
      <c r="B51" s="80">
        <v>4.4999999999999997E-3</v>
      </c>
      <c r="C51" s="80">
        <v>4.1000000000000003E-3</v>
      </c>
      <c r="D51" s="80">
        <v>5.0000000000000001E-3</v>
      </c>
      <c r="E51" s="489">
        <v>248100</v>
      </c>
      <c r="F51" s="489">
        <v>224900</v>
      </c>
      <c r="G51" s="489">
        <v>271700</v>
      </c>
      <c r="H51" s="711" t="s">
        <v>186</v>
      </c>
      <c r="I51" s="711" t="s">
        <v>184</v>
      </c>
      <c r="J51" s="711" t="s">
        <v>221</v>
      </c>
      <c r="K51" s="863"/>
      <c r="L51" s="863"/>
      <c r="M51" s="863"/>
    </row>
    <row r="52" spans="1:13" ht="15" customHeight="1">
      <c r="A52" s="47" t="s">
        <v>222</v>
      </c>
      <c r="B52" s="80">
        <v>3.7000000000000002E-3</v>
      </c>
      <c r="C52" s="80">
        <v>3.3E-3</v>
      </c>
      <c r="D52" s="80">
        <v>4.1000000000000003E-3</v>
      </c>
      <c r="E52" s="489">
        <v>200600</v>
      </c>
      <c r="F52" s="489">
        <v>180200</v>
      </c>
      <c r="G52" s="489">
        <v>222900</v>
      </c>
      <c r="H52" s="711" t="s">
        <v>185</v>
      </c>
      <c r="I52" s="711" t="s">
        <v>223</v>
      </c>
      <c r="J52" s="711" t="s">
        <v>224</v>
      </c>
      <c r="K52" s="863"/>
      <c r="L52" s="863"/>
      <c r="M52" s="863"/>
    </row>
    <row r="53" spans="1:13" ht="15" customHeight="1">
      <c r="A53" s="47" t="s">
        <v>225</v>
      </c>
      <c r="B53" s="80">
        <v>2.8999999999999998E-3</v>
      </c>
      <c r="C53" s="80">
        <v>2.5999999999999999E-3</v>
      </c>
      <c r="D53" s="80">
        <v>3.3E-3</v>
      </c>
      <c r="E53" s="489">
        <v>160200</v>
      </c>
      <c r="F53" s="489">
        <v>142000</v>
      </c>
      <c r="G53" s="489">
        <v>179400</v>
      </c>
      <c r="H53" s="711" t="s">
        <v>226</v>
      </c>
      <c r="I53" s="711" t="s">
        <v>227</v>
      </c>
      <c r="J53" s="711" t="s">
        <v>223</v>
      </c>
      <c r="K53" s="863"/>
      <c r="L53" s="863"/>
      <c r="M53" s="863"/>
    </row>
    <row r="54" spans="1:13" ht="15" customHeight="1">
      <c r="A54" s="47" t="s">
        <v>228</v>
      </c>
      <c r="B54" s="80">
        <v>3.0000000000000001E-3</v>
      </c>
      <c r="C54" s="80">
        <v>2.5999999999999999E-3</v>
      </c>
      <c r="D54" s="80">
        <v>3.3999999999999998E-3</v>
      </c>
      <c r="E54" s="489">
        <v>162500</v>
      </c>
      <c r="F54" s="489">
        <v>143200</v>
      </c>
      <c r="G54" s="489">
        <v>183100</v>
      </c>
      <c r="H54" s="711" t="s">
        <v>226</v>
      </c>
      <c r="I54" s="711" t="s">
        <v>229</v>
      </c>
      <c r="J54" s="711" t="s">
        <v>230</v>
      </c>
      <c r="K54" s="863"/>
      <c r="L54" s="863"/>
      <c r="M54" s="863"/>
    </row>
    <row r="55" spans="1:13" ht="15" customHeight="1">
      <c r="A55" s="47" t="s">
        <v>231</v>
      </c>
      <c r="B55" s="80">
        <v>2.7000000000000001E-3</v>
      </c>
      <c r="C55" s="80">
        <v>2.3999999999999998E-3</v>
      </c>
      <c r="D55" s="80">
        <v>3.0999999999999999E-3</v>
      </c>
      <c r="E55" s="489">
        <v>148100</v>
      </c>
      <c r="F55" s="489">
        <v>129700</v>
      </c>
      <c r="G55" s="489">
        <v>167400</v>
      </c>
      <c r="H55" s="711" t="s">
        <v>232</v>
      </c>
      <c r="I55" s="711" t="s">
        <v>233</v>
      </c>
      <c r="J55" s="711" t="s">
        <v>234</v>
      </c>
      <c r="K55" s="863"/>
      <c r="L55" s="863"/>
      <c r="M55" s="863"/>
    </row>
    <row r="56" spans="1:13" ht="15" customHeight="1">
      <c r="A56" s="250" t="s">
        <v>235</v>
      </c>
      <c r="B56" s="251">
        <v>3.0000000000000001E-3</v>
      </c>
      <c r="C56" s="251">
        <v>2.5999999999999999E-3</v>
      </c>
      <c r="D56" s="251">
        <v>3.3999999999999998E-3</v>
      </c>
      <c r="E56" s="252">
        <v>161900</v>
      </c>
      <c r="F56" s="252">
        <v>142000</v>
      </c>
      <c r="G56" s="252">
        <v>183200</v>
      </c>
      <c r="H56" s="862" t="s">
        <v>226</v>
      </c>
      <c r="I56" s="862" t="s">
        <v>229</v>
      </c>
      <c r="J56" s="862" t="s">
        <v>230</v>
      </c>
      <c r="K56" s="863"/>
      <c r="L56" s="863"/>
      <c r="M56" s="863"/>
    </row>
    <row r="57" spans="1:13" ht="15" customHeight="1" thickBot="1">
      <c r="A57" s="786" t="s">
        <v>236</v>
      </c>
      <c r="B57" s="787">
        <v>2.0999999999999999E-3</v>
      </c>
      <c r="C57" s="787">
        <v>1.8E-3</v>
      </c>
      <c r="D57" s="787">
        <v>2.3999999999999998E-3</v>
      </c>
      <c r="E57" s="788">
        <v>112600</v>
      </c>
      <c r="F57" s="788">
        <v>96700</v>
      </c>
      <c r="G57" s="788">
        <v>130100</v>
      </c>
      <c r="H57" s="789" t="s">
        <v>237</v>
      </c>
      <c r="I57" s="789" t="s">
        <v>238</v>
      </c>
      <c r="J57" s="789" t="s">
        <v>233</v>
      </c>
      <c r="K57" s="863"/>
      <c r="L57" s="863"/>
      <c r="M57" s="863"/>
    </row>
    <row r="58" spans="1:13" ht="15" customHeight="1" thickTop="1">
      <c r="A58" s="47"/>
      <c r="B58" s="47"/>
      <c r="C58" s="47"/>
      <c r="D58" s="47"/>
      <c r="E58" s="47"/>
      <c r="F58" s="47"/>
      <c r="G58" s="47"/>
      <c r="H58" s="47"/>
      <c r="I58" s="47"/>
      <c r="J58" s="47"/>
      <c r="K58" s="54"/>
    </row>
    <row r="59" spans="1:13" ht="15" customHeight="1">
      <c r="A59" s="47" t="s">
        <v>239</v>
      </c>
      <c r="B59" s="47"/>
      <c r="C59" s="47"/>
      <c r="D59" s="47"/>
      <c r="E59" s="47"/>
      <c r="F59" s="47"/>
      <c r="G59" s="47"/>
      <c r="H59" s="47"/>
      <c r="I59" s="47"/>
      <c r="J59" s="47"/>
      <c r="K59" s="54"/>
    </row>
    <row r="60" spans="1:13" ht="15" customHeight="1">
      <c r="A60" s="47" t="s">
        <v>240</v>
      </c>
      <c r="B60" s="47"/>
      <c r="C60" s="47"/>
      <c r="D60" s="47"/>
      <c r="E60" s="47"/>
      <c r="F60" s="47"/>
      <c r="G60" s="47"/>
      <c r="H60" s="47"/>
      <c r="I60" s="47"/>
      <c r="J60" s="47"/>
      <c r="K60" s="54"/>
    </row>
    <row r="61" spans="1:13" ht="15" customHeight="1">
      <c r="A61" s="47" t="s">
        <v>241</v>
      </c>
      <c r="B61" s="47"/>
      <c r="C61" s="47"/>
      <c r="D61" s="47"/>
      <c r="E61" s="47"/>
      <c r="F61" s="47"/>
      <c r="G61" s="47"/>
      <c r="H61" s="47"/>
      <c r="I61" s="47"/>
      <c r="J61" s="47"/>
      <c r="K61" s="54"/>
    </row>
    <row r="62" spans="1:13" ht="15" customHeight="1">
      <c r="A62" s="47" t="s">
        <v>242</v>
      </c>
      <c r="B62" s="47"/>
      <c r="C62" s="47"/>
      <c r="D62" s="47"/>
      <c r="E62" s="47"/>
      <c r="F62" s="47"/>
      <c r="G62" s="47"/>
      <c r="H62" s="47"/>
      <c r="I62" s="47"/>
      <c r="J62" s="47"/>
      <c r="K62" s="54"/>
    </row>
    <row r="63" spans="1:13" ht="14.45" customHeight="1">
      <c r="A63" s="47" t="s">
        <v>243</v>
      </c>
      <c r="B63" s="47"/>
      <c r="C63" s="47"/>
      <c r="D63" s="47"/>
      <c r="E63" s="47"/>
      <c r="F63" s="47"/>
      <c r="G63" s="47"/>
      <c r="H63" s="47"/>
      <c r="I63" s="47"/>
      <c r="J63" s="47"/>
      <c r="K63" s="54"/>
    </row>
    <row r="64" spans="1:13" ht="14.45" customHeight="1">
      <c r="A64" s="131" t="s">
        <v>244</v>
      </c>
      <c r="B64" s="47"/>
      <c r="C64" s="47"/>
      <c r="D64" s="47"/>
      <c r="E64" s="47"/>
      <c r="F64" s="47"/>
      <c r="G64" s="47"/>
      <c r="H64" s="47"/>
      <c r="I64" s="47"/>
      <c r="J64" s="47"/>
      <c r="K64" s="54"/>
    </row>
    <row r="65" spans="1:11" ht="14.45" customHeight="1">
      <c r="A65" s="47" t="s">
        <v>245</v>
      </c>
      <c r="B65" s="47"/>
      <c r="C65" s="47"/>
      <c r="D65" s="47"/>
      <c r="E65" s="47"/>
      <c r="F65" s="47"/>
      <c r="G65" s="47"/>
      <c r="H65" s="47"/>
      <c r="I65" s="47"/>
      <c r="J65" s="47"/>
      <c r="K65" s="54"/>
    </row>
    <row r="66" spans="1:11" ht="14.45" customHeight="1">
      <c r="A66" s="47"/>
      <c r="B66" s="47"/>
      <c r="C66" s="47"/>
      <c r="D66" s="47"/>
      <c r="E66" s="47"/>
      <c r="F66" s="47"/>
      <c r="G66" s="47"/>
      <c r="H66" s="47"/>
      <c r="I66" s="47"/>
      <c r="J66" s="47"/>
      <c r="K66" s="54"/>
    </row>
    <row r="67" spans="1:11" ht="14.45" customHeight="1">
      <c r="A67" s="47"/>
      <c r="B67" s="172"/>
      <c r="C67" s="172"/>
      <c r="D67" s="172"/>
      <c r="E67" s="47"/>
      <c r="F67" s="47"/>
      <c r="G67" s="47"/>
      <c r="H67" s="47"/>
      <c r="I67" s="47"/>
      <c r="J67" s="47"/>
      <c r="K67" s="54"/>
    </row>
    <row r="68" spans="1:11" ht="15">
      <c r="A68" s="47"/>
      <c r="B68" s="172"/>
      <c r="C68" s="172"/>
      <c r="D68" s="172"/>
      <c r="E68" s="47"/>
      <c r="F68" s="47"/>
      <c r="G68" s="47"/>
      <c r="H68" s="47"/>
      <c r="I68" s="47"/>
      <c r="J68" s="47"/>
    </row>
    <row r="69" spans="1:11" ht="15">
      <c r="B69" s="172"/>
      <c r="C69" s="172"/>
      <c r="D69" s="172"/>
    </row>
    <row r="70" spans="1:11" ht="15">
      <c r="B70" s="172"/>
      <c r="C70" s="172"/>
      <c r="D70" s="172"/>
    </row>
    <row r="71" spans="1:11" ht="15">
      <c r="B71" s="172"/>
      <c r="C71" s="172"/>
      <c r="D71" s="172"/>
    </row>
    <row r="72" spans="1:11" ht="15">
      <c r="B72" s="172"/>
      <c r="C72" s="172"/>
      <c r="D72" s="172"/>
    </row>
    <row r="73" spans="1:11" ht="15">
      <c r="B73" s="172"/>
      <c r="C73" s="172"/>
      <c r="D73" s="172"/>
    </row>
    <row r="74" spans="1:11" ht="15">
      <c r="B74" s="172"/>
      <c r="C74" s="172"/>
      <c r="D74" s="172"/>
    </row>
    <row r="75" spans="1:11" ht="15">
      <c r="B75" s="172"/>
      <c r="C75" s="172"/>
      <c r="D75" s="172"/>
    </row>
    <row r="76" spans="1:11" ht="15">
      <c r="B76" s="172"/>
      <c r="C76" s="172"/>
      <c r="D76" s="172"/>
    </row>
    <row r="77" spans="1:11" ht="15">
      <c r="B77" s="172"/>
      <c r="C77" s="172"/>
      <c r="D77" s="172"/>
    </row>
    <row r="78" spans="1:11" ht="15">
      <c r="B78" s="172"/>
      <c r="C78" s="172"/>
      <c r="D78" s="172"/>
    </row>
    <row r="79" spans="1:11" ht="15">
      <c r="B79" s="172"/>
      <c r="C79" s="172"/>
      <c r="D79" s="172"/>
    </row>
    <row r="80" spans="1:11" ht="15">
      <c r="B80" s="172"/>
      <c r="C80" s="172"/>
      <c r="D80" s="172"/>
    </row>
    <row r="81" spans="2:4" ht="15">
      <c r="B81" s="172"/>
      <c r="C81" s="172"/>
      <c r="D81" s="172"/>
    </row>
    <row r="82" spans="2:4" ht="15">
      <c r="B82" s="172"/>
      <c r="C82" s="172"/>
      <c r="D82" s="172"/>
    </row>
    <row r="83" spans="2:4" ht="15">
      <c r="B83" s="172"/>
      <c r="C83" s="172"/>
      <c r="D83" s="172"/>
    </row>
    <row r="84" spans="2:4" ht="15">
      <c r="B84" s="172"/>
      <c r="C84" s="172"/>
      <c r="D84" s="172"/>
    </row>
    <row r="85" spans="2:4" ht="15">
      <c r="B85" s="172"/>
      <c r="C85" s="172"/>
      <c r="D85" s="172"/>
    </row>
    <row r="86" spans="2:4" ht="15">
      <c r="B86" s="172"/>
      <c r="C86" s="172"/>
      <c r="D86" s="172"/>
    </row>
    <row r="87" spans="2:4" ht="15">
      <c r="B87" s="172"/>
      <c r="C87" s="172"/>
      <c r="D87" s="172"/>
    </row>
    <row r="88" spans="2:4" ht="15">
      <c r="B88" s="172"/>
      <c r="C88" s="172"/>
      <c r="D88" s="172"/>
    </row>
    <row r="89" spans="2:4" ht="15">
      <c r="B89" s="172"/>
      <c r="C89" s="172"/>
      <c r="D89" s="172"/>
    </row>
    <row r="90" spans="2:4" ht="15">
      <c r="B90" s="172"/>
      <c r="C90" s="172"/>
      <c r="D90" s="172"/>
    </row>
    <row r="91" spans="2:4" ht="15">
      <c r="B91" s="172"/>
      <c r="C91" s="172"/>
      <c r="D91" s="172"/>
    </row>
    <row r="92" spans="2:4" ht="15">
      <c r="B92" s="172"/>
      <c r="C92" s="172"/>
      <c r="D92" s="172"/>
    </row>
    <row r="93" spans="2:4" ht="15">
      <c r="B93" s="172"/>
      <c r="C93" s="172"/>
      <c r="D93" s="172"/>
    </row>
    <row r="94" spans="2:4" ht="15">
      <c r="B94" s="172"/>
      <c r="C94" s="172"/>
      <c r="D94" s="172"/>
    </row>
    <row r="95" spans="2:4" ht="15">
      <c r="B95" s="172"/>
      <c r="C95" s="172"/>
      <c r="D95" s="172"/>
    </row>
    <row r="96" spans="2:4" ht="15">
      <c r="B96" s="172"/>
      <c r="C96" s="172"/>
      <c r="D96" s="172"/>
    </row>
    <row r="97" spans="2:4" ht="15">
      <c r="B97" s="172"/>
      <c r="C97" s="172"/>
      <c r="D97" s="172"/>
    </row>
    <row r="98" spans="2:4" ht="15">
      <c r="B98" s="172"/>
      <c r="C98" s="172"/>
      <c r="D98" s="172"/>
    </row>
    <row r="99" spans="2:4" ht="15">
      <c r="B99" s="172"/>
      <c r="C99" s="172"/>
      <c r="D99" s="172"/>
    </row>
    <row r="100" spans="2:4" ht="15">
      <c r="B100" s="172"/>
      <c r="C100" s="172"/>
      <c r="D100" s="172"/>
    </row>
    <row r="101" spans="2:4" ht="15">
      <c r="B101" s="172"/>
      <c r="C101" s="172"/>
      <c r="D101" s="172"/>
    </row>
    <row r="102" spans="2:4" ht="15">
      <c r="B102" s="172"/>
      <c r="C102" s="172"/>
      <c r="D102" s="172"/>
    </row>
    <row r="103" spans="2:4" ht="15">
      <c r="B103" s="172"/>
      <c r="C103" s="172"/>
      <c r="D103" s="172"/>
    </row>
    <row r="104" spans="2:4" ht="15">
      <c r="B104" s="172"/>
      <c r="C104" s="172"/>
      <c r="D104" s="172"/>
    </row>
    <row r="105" spans="2:4" ht="15">
      <c r="B105" s="172"/>
      <c r="C105" s="172"/>
      <c r="D105" s="172"/>
    </row>
    <row r="106" spans="2:4" ht="15">
      <c r="B106" s="172"/>
      <c r="C106" s="172"/>
      <c r="D106" s="172"/>
    </row>
    <row r="107" spans="2:4" ht="15">
      <c r="B107" s="172"/>
      <c r="C107" s="172"/>
      <c r="D107" s="172"/>
    </row>
    <row r="108" spans="2:4" ht="15">
      <c r="B108" s="172"/>
      <c r="C108" s="172"/>
      <c r="D108" s="172"/>
    </row>
    <row r="109" spans="2:4" ht="15">
      <c r="B109" s="172"/>
      <c r="C109" s="172"/>
      <c r="D109" s="172"/>
    </row>
    <row r="110" spans="2:4" ht="15">
      <c r="B110" s="172"/>
      <c r="C110" s="172"/>
      <c r="D110" s="172"/>
    </row>
    <row r="111" spans="2:4" ht="15">
      <c r="B111" s="172"/>
      <c r="C111" s="172"/>
      <c r="D111" s="172"/>
    </row>
    <row r="112" spans="2:4" ht="15">
      <c r="B112" s="172"/>
      <c r="C112" s="172"/>
      <c r="D112" s="172"/>
    </row>
    <row r="113" spans="2:4" ht="15">
      <c r="B113" s="172"/>
      <c r="C113" s="172"/>
      <c r="D113" s="172"/>
    </row>
    <row r="114" spans="2:4" ht="15">
      <c r="B114" s="172"/>
      <c r="C114" s="172"/>
      <c r="D114" s="172"/>
    </row>
    <row r="115" spans="2:4" ht="15">
      <c r="B115" s="172"/>
      <c r="C115" s="172"/>
      <c r="D115" s="172"/>
    </row>
    <row r="116" spans="2:4" ht="15">
      <c r="B116" s="172"/>
      <c r="C116" s="172"/>
      <c r="D116" s="172"/>
    </row>
  </sheetData>
  <mergeCells count="9">
    <mergeCell ref="I5:J5"/>
    <mergeCell ref="A7:J7"/>
    <mergeCell ref="A17:J17"/>
    <mergeCell ref="A5:A6"/>
    <mergeCell ref="B5:B6"/>
    <mergeCell ref="C5:D5"/>
    <mergeCell ref="E5:E6"/>
    <mergeCell ref="F5:G5"/>
    <mergeCell ref="H5:H6"/>
  </mergeCells>
  <hyperlinks>
    <hyperlink ref="A1" location="Contents!A1" display="Contents" xr:uid="{2927C629-A72F-4EC2-B43D-39589E1D602F}"/>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8C90E-5E29-42E8-9FF6-8BF4BA1B59E7}">
  <sheetPr>
    <tabColor rgb="FFC00000"/>
  </sheetPr>
  <dimension ref="A1:Y63"/>
  <sheetViews>
    <sheetView showGridLines="0" zoomScaleNormal="100" workbookViewId="0"/>
  </sheetViews>
  <sheetFormatPr defaultColWidth="11.42578125" defaultRowHeight="12.75"/>
  <cols>
    <col min="1" max="1" width="18.5703125" customWidth="1"/>
    <col min="2" max="2" width="16.42578125" customWidth="1"/>
    <col min="3" max="4" width="12.5703125" customWidth="1"/>
    <col min="5" max="5" width="19.5703125" customWidth="1"/>
    <col min="6" max="6" width="11.5703125" customWidth="1"/>
    <col min="7" max="7" width="13.42578125" customWidth="1"/>
    <col min="8" max="8" width="18.5703125" customWidth="1"/>
    <col min="9" max="10" width="10" customWidth="1"/>
    <col min="11" max="13" width="11.5703125" customWidth="1"/>
  </cols>
  <sheetData>
    <row r="1" spans="1:25" ht="15" customHeight="1">
      <c r="A1" s="74" t="s">
        <v>9</v>
      </c>
      <c r="B1" s="74"/>
      <c r="C1" s="54"/>
      <c r="D1" s="54"/>
      <c r="E1" s="54"/>
      <c r="F1" s="54"/>
      <c r="G1" s="54"/>
      <c r="H1" s="54"/>
      <c r="I1" s="54"/>
      <c r="J1" s="54"/>
      <c r="K1" s="54"/>
      <c r="L1" s="54"/>
      <c r="M1" s="54"/>
      <c r="N1" s="54"/>
      <c r="O1" s="54"/>
      <c r="P1" s="54"/>
      <c r="Q1" s="54"/>
      <c r="R1" s="54"/>
      <c r="S1" s="54"/>
      <c r="T1" s="54"/>
      <c r="U1" s="54"/>
      <c r="V1" s="54"/>
      <c r="W1" s="54"/>
      <c r="X1" s="54"/>
      <c r="Y1" s="54"/>
    </row>
    <row r="2" spans="1:25" ht="15" customHeight="1">
      <c r="A2" s="33" t="s">
        <v>246</v>
      </c>
      <c r="B2" s="82"/>
      <c r="C2" s="54"/>
      <c r="D2" s="54"/>
      <c r="E2" s="54"/>
      <c r="F2" s="292"/>
      <c r="G2" s="54"/>
      <c r="H2" s="54"/>
      <c r="I2" s="54"/>
      <c r="J2" s="54"/>
      <c r="K2" s="54"/>
      <c r="L2" s="54"/>
      <c r="M2" s="54"/>
      <c r="N2" s="54"/>
      <c r="O2" s="54"/>
      <c r="P2" s="54"/>
      <c r="Q2" s="54"/>
      <c r="R2" s="54"/>
      <c r="S2" s="54"/>
      <c r="T2" s="54"/>
      <c r="U2" s="54"/>
      <c r="V2" s="54"/>
      <c r="W2" s="54"/>
      <c r="X2" s="54"/>
      <c r="Y2" s="54"/>
    </row>
    <row r="3" spans="1:25" ht="15" customHeight="1">
      <c r="A3" s="469" t="s">
        <v>14</v>
      </c>
      <c r="B3" s="34"/>
      <c r="C3" s="54"/>
      <c r="D3" s="31"/>
      <c r="E3" s="54"/>
      <c r="F3" s="468"/>
      <c r="G3" s="54"/>
      <c r="H3" s="54"/>
      <c r="I3" s="54"/>
      <c r="J3" s="54"/>
      <c r="K3" s="54"/>
      <c r="L3" s="54"/>
      <c r="M3" s="54"/>
      <c r="N3" s="54"/>
      <c r="O3" s="54"/>
      <c r="P3" s="54"/>
      <c r="Q3" s="54"/>
      <c r="R3" s="54"/>
      <c r="S3" s="54"/>
      <c r="T3" s="54"/>
      <c r="U3" s="54"/>
      <c r="V3" s="54"/>
      <c r="W3" s="54"/>
      <c r="X3" s="54"/>
      <c r="Y3" s="54"/>
    </row>
    <row r="4" spans="1:25" ht="15" customHeight="1" thickBot="1">
      <c r="A4" s="34" t="s">
        <v>247</v>
      </c>
      <c r="B4" s="34"/>
      <c r="C4" s="35"/>
      <c r="D4" s="467"/>
      <c r="E4" s="54"/>
      <c r="F4" s="54"/>
      <c r="G4" s="54"/>
      <c r="H4" s="712"/>
      <c r="I4" s="54"/>
      <c r="J4" s="54"/>
      <c r="K4" s="54"/>
      <c r="L4" s="54"/>
      <c r="M4" s="54"/>
      <c r="N4" s="54"/>
      <c r="O4" s="54"/>
      <c r="P4" s="54"/>
      <c r="Q4" s="54"/>
      <c r="R4" s="54"/>
      <c r="S4" s="54"/>
      <c r="T4" s="54"/>
      <c r="U4" s="54"/>
      <c r="V4" s="54"/>
      <c r="W4" s="54"/>
      <c r="X4" s="54"/>
      <c r="Y4" s="54"/>
    </row>
    <row r="5" spans="1:25" ht="27.75" customHeight="1">
      <c r="A5" s="1333" t="s">
        <v>248</v>
      </c>
      <c r="B5" s="1333" t="s">
        <v>249</v>
      </c>
      <c r="C5" s="1333" t="s">
        <v>250</v>
      </c>
      <c r="D5" s="1333"/>
      <c r="E5" s="1332" t="s">
        <v>251</v>
      </c>
      <c r="F5" s="1332" t="s">
        <v>250</v>
      </c>
      <c r="G5" s="1332"/>
      <c r="H5" s="1337" t="s">
        <v>252</v>
      </c>
      <c r="I5" s="1332" t="s">
        <v>250</v>
      </c>
      <c r="J5" s="1332"/>
      <c r="K5" s="466"/>
      <c r="L5" s="466"/>
      <c r="M5" s="54"/>
      <c r="N5" s="54"/>
      <c r="O5" s="54"/>
      <c r="P5" s="54"/>
      <c r="Q5" s="54"/>
      <c r="R5" s="54"/>
      <c r="S5" s="54"/>
      <c r="T5" s="54"/>
      <c r="U5" s="54"/>
      <c r="V5" s="54"/>
      <c r="W5" s="54"/>
      <c r="X5" s="54"/>
      <c r="Y5" s="54"/>
    </row>
    <row r="6" spans="1:25" ht="30.75" customHeight="1">
      <c r="A6" s="1334"/>
      <c r="B6" s="1335"/>
      <c r="C6" s="868" t="s">
        <v>127</v>
      </c>
      <c r="D6" s="868" t="s">
        <v>128</v>
      </c>
      <c r="E6" s="1336"/>
      <c r="F6" s="869" t="s">
        <v>127</v>
      </c>
      <c r="G6" s="869" t="s">
        <v>128</v>
      </c>
      <c r="H6" s="1338"/>
      <c r="I6" s="869" t="s">
        <v>127</v>
      </c>
      <c r="J6" s="869" t="s">
        <v>128</v>
      </c>
      <c r="K6" s="466"/>
      <c r="L6" s="466"/>
      <c r="M6" s="54"/>
      <c r="N6" s="54"/>
      <c r="O6" s="54"/>
      <c r="P6" s="54"/>
      <c r="Q6" s="54"/>
      <c r="R6" s="54"/>
      <c r="S6" s="54"/>
      <c r="T6" s="54"/>
      <c r="U6" s="54"/>
      <c r="V6" s="54"/>
      <c r="W6" s="54"/>
      <c r="X6" s="54"/>
      <c r="Y6" s="54"/>
    </row>
    <row r="7" spans="1:25" ht="15" customHeight="1">
      <c r="A7" s="714">
        <v>44255</v>
      </c>
      <c r="B7" s="715">
        <v>4.0095552985477904E-3</v>
      </c>
      <c r="C7" s="715">
        <v>3.67988800641129E-3</v>
      </c>
      <c r="D7" s="715">
        <v>4.36486790967156E-3</v>
      </c>
      <c r="E7" s="716">
        <v>218600</v>
      </c>
      <c r="F7" s="716">
        <v>200600</v>
      </c>
      <c r="G7" s="717">
        <v>238000</v>
      </c>
      <c r="H7" s="718" t="s">
        <v>224</v>
      </c>
      <c r="I7" s="184" t="s">
        <v>185</v>
      </c>
      <c r="J7" s="184" t="s">
        <v>253</v>
      </c>
      <c r="K7" s="713"/>
      <c r="L7" s="713"/>
      <c r="M7" s="55"/>
      <c r="N7" s="54"/>
      <c r="O7" s="54"/>
      <c r="P7" s="54"/>
      <c r="Q7" s="75"/>
      <c r="R7" s="75"/>
      <c r="S7" s="75"/>
      <c r="T7" s="75"/>
      <c r="U7" s="54"/>
      <c r="V7" s="75"/>
      <c r="W7" s="75"/>
      <c r="X7" s="75"/>
      <c r="Y7" s="75"/>
    </row>
    <row r="8" spans="1:25" ht="15" customHeight="1">
      <c r="A8" s="771">
        <v>44256</v>
      </c>
      <c r="B8" s="80">
        <v>3.9193488559390796E-3</v>
      </c>
      <c r="C8" s="80">
        <v>3.5891486820600598E-3</v>
      </c>
      <c r="D8" s="80">
        <v>4.2711169152813196E-3</v>
      </c>
      <c r="E8" s="489">
        <v>213700</v>
      </c>
      <c r="F8" s="489">
        <v>195700</v>
      </c>
      <c r="G8" s="489">
        <v>232900</v>
      </c>
      <c r="H8" s="489" t="s">
        <v>254</v>
      </c>
      <c r="I8" s="81" t="s">
        <v>255</v>
      </c>
      <c r="J8" s="81" t="s">
        <v>253</v>
      </c>
      <c r="K8" s="790"/>
      <c r="L8" s="790"/>
      <c r="M8" s="55"/>
      <c r="N8" s="54"/>
      <c r="O8" s="54"/>
      <c r="P8" s="54"/>
      <c r="Q8" s="75"/>
      <c r="R8" s="75"/>
      <c r="S8" s="75"/>
      <c r="T8" s="75"/>
      <c r="U8" s="54"/>
      <c r="V8" s="75"/>
      <c r="W8" s="75"/>
      <c r="X8" s="75"/>
      <c r="Y8" s="75"/>
    </row>
    <row r="9" spans="1:25" ht="15" customHeight="1">
      <c r="A9" s="771">
        <v>44257</v>
      </c>
      <c r="B9" s="80">
        <v>3.8289800661302602E-3</v>
      </c>
      <c r="C9" s="80">
        <v>3.5006128667928499E-3</v>
      </c>
      <c r="D9" s="80">
        <v>4.1789213373506599E-3</v>
      </c>
      <c r="E9" s="489">
        <v>208800</v>
      </c>
      <c r="F9" s="489">
        <v>190900</v>
      </c>
      <c r="G9" s="489">
        <v>227900</v>
      </c>
      <c r="H9" s="489" t="s">
        <v>254</v>
      </c>
      <c r="I9" s="81" t="s">
        <v>256</v>
      </c>
      <c r="J9" s="81" t="s">
        <v>184</v>
      </c>
      <c r="K9" s="790"/>
      <c r="L9" s="790"/>
      <c r="M9" s="55"/>
      <c r="N9" s="54"/>
      <c r="O9" s="54"/>
      <c r="P9" s="54"/>
      <c r="Q9" s="75"/>
      <c r="R9" s="75"/>
      <c r="S9" s="75"/>
      <c r="T9" s="75"/>
      <c r="U9" s="54"/>
      <c r="V9" s="75"/>
      <c r="W9" s="75"/>
      <c r="X9" s="75"/>
      <c r="Y9" s="75"/>
    </row>
    <row r="10" spans="1:25" ht="15" customHeight="1">
      <c r="A10" s="771">
        <v>44258</v>
      </c>
      <c r="B10" s="80">
        <v>3.73852431374072E-3</v>
      </c>
      <c r="C10" s="80">
        <v>3.4101536624696902E-3</v>
      </c>
      <c r="D10" s="80">
        <v>4.0874731799970697E-3</v>
      </c>
      <c r="E10" s="489">
        <v>203800</v>
      </c>
      <c r="F10" s="489">
        <v>185900</v>
      </c>
      <c r="G10" s="489">
        <v>222900</v>
      </c>
      <c r="H10" s="489" t="s">
        <v>185</v>
      </c>
      <c r="I10" s="81" t="s">
        <v>256</v>
      </c>
      <c r="J10" s="81" t="s">
        <v>184</v>
      </c>
      <c r="K10" s="790"/>
      <c r="L10" s="790"/>
      <c r="M10" s="465"/>
      <c r="N10" s="54"/>
      <c r="O10" s="54"/>
      <c r="P10" s="54"/>
      <c r="Q10" s="464"/>
      <c r="R10" s="464"/>
      <c r="S10" s="464"/>
      <c r="T10" s="464"/>
      <c r="U10" s="54"/>
      <c r="V10" s="464"/>
      <c r="W10" s="464"/>
      <c r="X10" s="464"/>
      <c r="Y10" s="464"/>
    </row>
    <row r="11" spans="1:25" ht="15" customHeight="1">
      <c r="A11" s="771">
        <v>44259</v>
      </c>
      <c r="B11" s="80">
        <v>3.64880829976742E-3</v>
      </c>
      <c r="C11" s="80">
        <v>3.33140903501621E-3</v>
      </c>
      <c r="D11" s="80">
        <v>3.9876351546905796E-3</v>
      </c>
      <c r="E11" s="489">
        <v>199000</v>
      </c>
      <c r="F11" s="489">
        <v>181600</v>
      </c>
      <c r="G11" s="489">
        <v>217400</v>
      </c>
      <c r="H11" s="489" t="s">
        <v>185</v>
      </c>
      <c r="I11" s="81" t="s">
        <v>230</v>
      </c>
      <c r="J11" s="81" t="s">
        <v>224</v>
      </c>
      <c r="K11" s="790"/>
      <c r="L11" s="790"/>
      <c r="M11" s="55"/>
      <c r="N11" s="54"/>
      <c r="O11" s="54"/>
      <c r="P11" s="54"/>
      <c r="Q11" s="75"/>
      <c r="R11" s="75"/>
      <c r="S11" s="75"/>
      <c r="T11" s="75"/>
      <c r="U11" s="54"/>
      <c r="V11" s="75"/>
      <c r="W11" s="75"/>
      <c r="X11" s="75"/>
      <c r="Y11" s="75"/>
    </row>
    <row r="12" spans="1:25" ht="15" customHeight="1">
      <c r="A12" s="771">
        <v>44260</v>
      </c>
      <c r="B12" s="80">
        <v>3.56114463247087E-3</v>
      </c>
      <c r="C12" s="80">
        <v>3.2523544638580399E-3</v>
      </c>
      <c r="D12" s="80">
        <v>3.8879384929833599E-3</v>
      </c>
      <c r="E12" s="489">
        <v>194200</v>
      </c>
      <c r="F12" s="489">
        <v>177300</v>
      </c>
      <c r="G12" s="489">
        <v>212000</v>
      </c>
      <c r="H12" s="489" t="s">
        <v>255</v>
      </c>
      <c r="I12" s="81" t="s">
        <v>223</v>
      </c>
      <c r="J12" s="81" t="s">
        <v>254</v>
      </c>
      <c r="K12" s="790"/>
      <c r="L12" s="790"/>
      <c r="M12" s="55"/>
      <c r="N12" s="54"/>
      <c r="O12" s="54"/>
      <c r="P12" s="54"/>
      <c r="Q12" s="464"/>
      <c r="R12" s="464"/>
      <c r="S12" s="464"/>
      <c r="T12" s="464"/>
      <c r="U12" s="54"/>
      <c r="V12" s="464"/>
      <c r="W12" s="464"/>
      <c r="X12" s="464"/>
      <c r="Y12" s="464"/>
    </row>
    <row r="13" spans="1:25" ht="15" customHeight="1">
      <c r="A13" s="771">
        <v>44261</v>
      </c>
      <c r="B13" s="80">
        <v>3.4770241860782899E-3</v>
      </c>
      <c r="C13" s="80">
        <v>3.1723327208857E-3</v>
      </c>
      <c r="D13" s="80">
        <v>3.7956863889307101E-3</v>
      </c>
      <c r="E13" s="489">
        <v>189600</v>
      </c>
      <c r="F13" s="489">
        <v>173000</v>
      </c>
      <c r="G13" s="489">
        <v>207000</v>
      </c>
      <c r="H13" s="489" t="s">
        <v>256</v>
      </c>
      <c r="I13" s="81" t="s">
        <v>257</v>
      </c>
      <c r="J13" s="81" t="s">
        <v>254</v>
      </c>
      <c r="K13" s="790"/>
      <c r="L13" s="790"/>
      <c r="M13" s="55"/>
      <c r="N13" s="54"/>
      <c r="O13" s="54"/>
      <c r="P13" s="54"/>
      <c r="Q13" s="75"/>
      <c r="R13" s="75"/>
      <c r="S13" s="75"/>
      <c r="T13" s="75"/>
      <c r="U13" s="54"/>
      <c r="V13" s="75"/>
      <c r="W13" s="75"/>
      <c r="X13" s="75"/>
      <c r="Y13" s="75"/>
    </row>
    <row r="14" spans="1:25" ht="15" customHeight="1">
      <c r="A14" s="771">
        <v>44262</v>
      </c>
      <c r="B14" s="80">
        <v>3.39784429291675E-3</v>
      </c>
      <c r="C14" s="80">
        <v>3.0930947699234499E-3</v>
      </c>
      <c r="D14" s="80">
        <v>3.7172135992801698E-3</v>
      </c>
      <c r="E14" s="489">
        <v>185300</v>
      </c>
      <c r="F14" s="489">
        <v>168700</v>
      </c>
      <c r="G14" s="489">
        <v>202700</v>
      </c>
      <c r="H14" s="489" t="s">
        <v>256</v>
      </c>
      <c r="I14" s="81" t="s">
        <v>257</v>
      </c>
      <c r="J14" s="81" t="s">
        <v>185</v>
      </c>
      <c r="K14" s="790"/>
      <c r="L14" s="790"/>
      <c r="M14" s="55"/>
      <c r="N14" s="54"/>
      <c r="O14" s="54"/>
      <c r="P14" s="54"/>
      <c r="Q14" s="75"/>
      <c r="R14" s="75"/>
      <c r="S14" s="75"/>
      <c r="T14" s="75"/>
      <c r="U14" s="54"/>
      <c r="V14" s="75"/>
      <c r="W14" s="75"/>
      <c r="X14" s="75"/>
      <c r="Y14" s="75"/>
    </row>
    <row r="15" spans="1:25" ht="15" customHeight="1">
      <c r="A15" s="771">
        <v>44263</v>
      </c>
      <c r="B15" s="80">
        <v>3.32472561183564E-3</v>
      </c>
      <c r="C15" s="80">
        <v>3.0188457607889601E-3</v>
      </c>
      <c r="D15" s="80">
        <v>3.6381228912050999E-3</v>
      </c>
      <c r="E15" s="489">
        <v>181300</v>
      </c>
      <c r="F15" s="489">
        <v>164600</v>
      </c>
      <c r="G15" s="489">
        <v>198400</v>
      </c>
      <c r="H15" s="489" t="s">
        <v>230</v>
      </c>
      <c r="I15" s="81" t="s">
        <v>234</v>
      </c>
      <c r="J15" s="81" t="s">
        <v>185</v>
      </c>
      <c r="K15" s="790"/>
      <c r="L15" s="790"/>
      <c r="M15" s="55"/>
      <c r="N15" s="54"/>
      <c r="O15" s="54"/>
      <c r="P15" s="54"/>
      <c r="Q15" s="75"/>
      <c r="R15" s="75"/>
      <c r="S15" s="75"/>
      <c r="T15" s="75"/>
      <c r="U15" s="54"/>
      <c r="V15" s="75"/>
      <c r="W15" s="75"/>
      <c r="X15" s="75"/>
      <c r="Y15" s="75"/>
    </row>
    <row r="16" spans="1:25" ht="15" customHeight="1">
      <c r="A16" s="771">
        <v>44264</v>
      </c>
      <c r="B16" s="80">
        <v>3.25843469459149E-3</v>
      </c>
      <c r="C16" s="80">
        <v>2.9547583446437801E-3</v>
      </c>
      <c r="D16" s="80">
        <v>3.5777717202195901E-3</v>
      </c>
      <c r="E16" s="489">
        <v>177700</v>
      </c>
      <c r="F16" s="489">
        <v>161100</v>
      </c>
      <c r="G16" s="489">
        <v>195100</v>
      </c>
      <c r="H16" s="489" t="s">
        <v>223</v>
      </c>
      <c r="I16" s="81" t="s">
        <v>226</v>
      </c>
      <c r="J16" s="81" t="s">
        <v>255</v>
      </c>
      <c r="K16" s="790"/>
      <c r="L16" s="790"/>
      <c r="M16" s="55"/>
      <c r="N16" s="54"/>
      <c r="O16" s="54"/>
      <c r="P16" s="54"/>
      <c r="Q16" s="75"/>
      <c r="R16" s="75"/>
      <c r="S16" s="75"/>
      <c r="T16" s="75"/>
      <c r="U16" s="54"/>
      <c r="V16" s="75"/>
      <c r="W16" s="75"/>
      <c r="X16" s="75"/>
      <c r="Y16" s="75"/>
    </row>
    <row r="17" spans="1:25" ht="15" customHeight="1">
      <c r="A17" s="771">
        <v>44265</v>
      </c>
      <c r="B17" s="80">
        <v>3.1993964494923099E-3</v>
      </c>
      <c r="C17" s="80">
        <v>2.8943788999276198E-3</v>
      </c>
      <c r="D17" s="80">
        <v>3.5199054374183999E-3</v>
      </c>
      <c r="E17" s="489">
        <v>174400</v>
      </c>
      <c r="F17" s="489">
        <v>157800</v>
      </c>
      <c r="G17" s="489">
        <v>191900</v>
      </c>
      <c r="H17" s="489" t="s">
        <v>223</v>
      </c>
      <c r="I17" s="81" t="s">
        <v>258</v>
      </c>
      <c r="J17" s="81" t="s">
        <v>255</v>
      </c>
      <c r="K17" s="790"/>
      <c r="L17" s="790"/>
      <c r="M17" s="465"/>
      <c r="N17" s="54"/>
      <c r="O17" s="54"/>
      <c r="P17" s="54"/>
      <c r="Q17" s="464"/>
      <c r="R17" s="464"/>
      <c r="S17" s="464"/>
      <c r="T17" s="464"/>
      <c r="U17" s="54"/>
      <c r="V17" s="464"/>
      <c r="W17" s="464"/>
      <c r="X17" s="464"/>
      <c r="Y17" s="464"/>
    </row>
    <row r="18" spans="1:25" ht="15" customHeight="1">
      <c r="A18" s="771">
        <v>44266</v>
      </c>
      <c r="B18" s="80">
        <v>3.14775971611507E-3</v>
      </c>
      <c r="C18" s="80">
        <v>2.8428939436989302E-3</v>
      </c>
      <c r="D18" s="80">
        <v>3.4701178117151699E-3</v>
      </c>
      <c r="E18" s="489">
        <v>171600</v>
      </c>
      <c r="F18" s="489">
        <v>155000</v>
      </c>
      <c r="G18" s="489">
        <v>189200</v>
      </c>
      <c r="H18" s="489" t="s">
        <v>257</v>
      </c>
      <c r="I18" s="81" t="s">
        <v>258</v>
      </c>
      <c r="J18" s="81" t="s">
        <v>256</v>
      </c>
      <c r="K18" s="790"/>
      <c r="L18" s="790"/>
      <c r="M18" s="55"/>
      <c r="N18" s="54"/>
      <c r="O18" s="54"/>
      <c r="P18" s="54"/>
      <c r="Q18" s="75"/>
      <c r="R18" s="75"/>
      <c r="S18" s="75"/>
      <c r="T18" s="75"/>
      <c r="U18" s="54"/>
      <c r="V18" s="75"/>
      <c r="W18" s="75"/>
      <c r="X18" s="75"/>
      <c r="Y18" s="75"/>
    </row>
    <row r="19" spans="1:25" ht="15" customHeight="1">
      <c r="A19" s="771">
        <v>44267</v>
      </c>
      <c r="B19" s="80">
        <v>3.1034730381563499E-3</v>
      </c>
      <c r="C19" s="80">
        <v>2.80555048296123E-3</v>
      </c>
      <c r="D19" s="80">
        <v>3.4260809104248698E-3</v>
      </c>
      <c r="E19" s="489">
        <v>169200</v>
      </c>
      <c r="F19" s="489">
        <v>153000</v>
      </c>
      <c r="G19" s="489">
        <v>186800</v>
      </c>
      <c r="H19" s="489" t="s">
        <v>257</v>
      </c>
      <c r="I19" s="81" t="s">
        <v>259</v>
      </c>
      <c r="J19" s="81" t="s">
        <v>256</v>
      </c>
      <c r="K19" s="790"/>
      <c r="L19" s="790"/>
      <c r="M19" s="55"/>
      <c r="N19" s="54"/>
      <c r="O19" s="54"/>
      <c r="P19" s="54"/>
      <c r="Q19" s="464"/>
      <c r="R19" s="464"/>
      <c r="S19" s="464"/>
      <c r="T19" s="464"/>
      <c r="U19" s="54"/>
      <c r="V19" s="464"/>
      <c r="W19" s="464"/>
      <c r="X19" s="464"/>
      <c r="Y19" s="464"/>
    </row>
    <row r="20" spans="1:25" ht="15" customHeight="1">
      <c r="A20" s="771">
        <v>44268</v>
      </c>
      <c r="B20" s="80">
        <v>3.0663350315308299E-3</v>
      </c>
      <c r="C20" s="80">
        <v>2.7741582388559399E-3</v>
      </c>
      <c r="D20" s="80">
        <v>3.3842732654499001E-3</v>
      </c>
      <c r="E20" s="489">
        <v>167200</v>
      </c>
      <c r="F20" s="489">
        <v>151300</v>
      </c>
      <c r="G20" s="489">
        <v>184500</v>
      </c>
      <c r="H20" s="489" t="s">
        <v>234</v>
      </c>
      <c r="I20" s="81" t="s">
        <v>259</v>
      </c>
      <c r="J20" s="81" t="s">
        <v>230</v>
      </c>
      <c r="K20" s="790"/>
      <c r="L20" s="790"/>
      <c r="M20" s="55"/>
      <c r="N20" s="54"/>
      <c r="O20" s="54"/>
      <c r="P20" s="54"/>
      <c r="Q20" s="75"/>
      <c r="R20" s="75"/>
      <c r="S20" s="75"/>
      <c r="T20" s="75"/>
      <c r="U20" s="54"/>
      <c r="V20" s="75"/>
      <c r="W20" s="75"/>
      <c r="X20" s="75"/>
      <c r="Y20" s="75"/>
    </row>
    <row r="21" spans="1:25" ht="15" customHeight="1">
      <c r="A21" s="771">
        <v>44269</v>
      </c>
      <c r="B21" s="80">
        <v>3.0360003355499598E-3</v>
      </c>
      <c r="C21" s="80">
        <v>2.7489361605654299E-3</v>
      </c>
      <c r="D21" s="80">
        <v>3.34998224858306E-3</v>
      </c>
      <c r="E21" s="489">
        <v>165500</v>
      </c>
      <c r="F21" s="489">
        <v>149900</v>
      </c>
      <c r="G21" s="489">
        <v>182700</v>
      </c>
      <c r="H21" s="489" t="s">
        <v>234</v>
      </c>
      <c r="I21" s="81" t="s">
        <v>259</v>
      </c>
      <c r="J21" s="81" t="s">
        <v>230</v>
      </c>
      <c r="K21" s="790"/>
      <c r="L21" s="790"/>
      <c r="M21" s="55"/>
      <c r="N21" s="54"/>
      <c r="O21" s="54"/>
      <c r="P21" s="54"/>
      <c r="Q21" s="75"/>
      <c r="R21" s="75"/>
      <c r="S21" s="75"/>
      <c r="T21" s="75"/>
      <c r="U21" s="54"/>
      <c r="V21" s="75"/>
      <c r="W21" s="75"/>
      <c r="X21" s="75"/>
      <c r="Y21" s="75"/>
    </row>
    <row r="22" spans="1:25" ht="15" customHeight="1">
      <c r="A22" s="771">
        <v>44270</v>
      </c>
      <c r="B22" s="80">
        <v>3.01194242355901E-3</v>
      </c>
      <c r="C22" s="80">
        <v>2.7300872009814198E-3</v>
      </c>
      <c r="D22" s="80">
        <v>3.3143069600913601E-3</v>
      </c>
      <c r="E22" s="489">
        <v>164200</v>
      </c>
      <c r="F22" s="489">
        <v>148900</v>
      </c>
      <c r="G22" s="489">
        <v>180700</v>
      </c>
      <c r="H22" s="489" t="s">
        <v>234</v>
      </c>
      <c r="I22" s="81" t="s">
        <v>232</v>
      </c>
      <c r="J22" s="81" t="s">
        <v>230</v>
      </c>
      <c r="K22" s="790"/>
      <c r="L22" s="790"/>
      <c r="M22" s="55"/>
      <c r="N22" s="54"/>
      <c r="O22" s="54"/>
      <c r="P22" s="54"/>
      <c r="Q22" s="75"/>
      <c r="R22" s="75"/>
      <c r="S22" s="75"/>
      <c r="T22" s="75"/>
      <c r="U22" s="54"/>
      <c r="V22" s="75"/>
      <c r="W22" s="75"/>
      <c r="X22" s="75"/>
      <c r="Y22" s="75"/>
    </row>
    <row r="23" spans="1:25" ht="15" customHeight="1">
      <c r="A23" s="771">
        <v>44271</v>
      </c>
      <c r="B23" s="80">
        <v>2.9933927215065599E-3</v>
      </c>
      <c r="C23" s="80">
        <v>2.7123889981203902E-3</v>
      </c>
      <c r="D23" s="80">
        <v>3.2901295417598298E-3</v>
      </c>
      <c r="E23" s="489">
        <v>163200</v>
      </c>
      <c r="F23" s="489">
        <v>147900</v>
      </c>
      <c r="G23" s="489">
        <v>179400</v>
      </c>
      <c r="H23" s="489" t="s">
        <v>234</v>
      </c>
      <c r="I23" s="81" t="s">
        <v>232</v>
      </c>
      <c r="J23" s="81" t="s">
        <v>230</v>
      </c>
      <c r="K23" s="790"/>
      <c r="L23" s="790"/>
      <c r="M23" s="55"/>
      <c r="N23" s="54"/>
      <c r="O23" s="54"/>
      <c r="P23" s="54"/>
      <c r="Q23" s="75"/>
      <c r="R23" s="75"/>
      <c r="S23" s="75"/>
      <c r="T23" s="75"/>
      <c r="U23" s="54"/>
      <c r="V23" s="75"/>
      <c r="W23" s="75"/>
      <c r="X23" s="75"/>
      <c r="Y23" s="75"/>
    </row>
    <row r="24" spans="1:25" ht="15" customHeight="1">
      <c r="A24" s="771">
        <v>44272</v>
      </c>
      <c r="B24" s="80">
        <v>2.97928673698766E-3</v>
      </c>
      <c r="C24" s="80">
        <v>2.6940523958451802E-3</v>
      </c>
      <c r="D24" s="80">
        <v>3.2798351036135501E-3</v>
      </c>
      <c r="E24" s="489">
        <v>162400</v>
      </c>
      <c r="F24" s="489">
        <v>146900</v>
      </c>
      <c r="G24" s="489">
        <v>178800</v>
      </c>
      <c r="H24" s="489" t="s">
        <v>226</v>
      </c>
      <c r="I24" s="81" t="s">
        <v>232</v>
      </c>
      <c r="J24" s="81" t="s">
        <v>230</v>
      </c>
      <c r="K24" s="790"/>
      <c r="L24" s="790"/>
      <c r="M24" s="465"/>
      <c r="N24" s="54"/>
      <c r="O24" s="54"/>
      <c r="P24" s="54"/>
      <c r="Q24" s="464"/>
      <c r="R24" s="464"/>
      <c r="S24" s="464"/>
      <c r="T24" s="464"/>
      <c r="U24" s="54"/>
      <c r="V24" s="464"/>
      <c r="W24" s="464"/>
      <c r="X24" s="464"/>
      <c r="Y24" s="464"/>
    </row>
    <row r="25" spans="1:25" ht="15" customHeight="1">
      <c r="A25" s="771">
        <v>44273</v>
      </c>
      <c r="B25" s="80">
        <v>2.9682493842690398E-3</v>
      </c>
      <c r="C25" s="80">
        <v>2.6816735844886999E-3</v>
      </c>
      <c r="D25" s="80">
        <v>3.2742897446358201E-3</v>
      </c>
      <c r="E25" s="489">
        <v>161800</v>
      </c>
      <c r="F25" s="489">
        <v>146200</v>
      </c>
      <c r="G25" s="489">
        <v>178500</v>
      </c>
      <c r="H25" s="489" t="s">
        <v>226</v>
      </c>
      <c r="I25" s="81" t="s">
        <v>232</v>
      </c>
      <c r="J25" s="81" t="s">
        <v>223</v>
      </c>
      <c r="K25" s="790"/>
      <c r="L25" s="790"/>
      <c r="M25" s="55"/>
      <c r="N25" s="54"/>
      <c r="O25" s="54"/>
      <c r="P25" s="54"/>
      <c r="Q25" s="75"/>
      <c r="R25" s="75"/>
      <c r="S25" s="75"/>
      <c r="T25" s="75"/>
      <c r="U25" s="54"/>
      <c r="V25" s="75"/>
      <c r="W25" s="75"/>
      <c r="X25" s="75"/>
      <c r="Y25" s="75"/>
    </row>
    <row r="26" spans="1:25" ht="15" customHeight="1">
      <c r="A26" s="771">
        <v>44274</v>
      </c>
      <c r="B26" s="80">
        <v>2.9586428308716701E-3</v>
      </c>
      <c r="C26" s="80">
        <v>2.6673891272467999E-3</v>
      </c>
      <c r="D26" s="80">
        <v>3.2669011035661301E-3</v>
      </c>
      <c r="E26" s="489">
        <v>161300</v>
      </c>
      <c r="F26" s="489">
        <v>145400</v>
      </c>
      <c r="G26" s="489">
        <v>178100</v>
      </c>
      <c r="H26" s="489" t="s">
        <v>226</v>
      </c>
      <c r="I26" s="81" t="s">
        <v>232</v>
      </c>
      <c r="J26" s="81" t="s">
        <v>223</v>
      </c>
      <c r="K26" s="790"/>
      <c r="L26" s="790"/>
      <c r="M26" s="55"/>
      <c r="N26" s="54"/>
      <c r="O26" s="54"/>
      <c r="P26" s="54"/>
      <c r="Q26" s="464"/>
      <c r="R26" s="464"/>
      <c r="S26" s="464"/>
      <c r="T26" s="464"/>
      <c r="U26" s="54"/>
      <c r="V26" s="464"/>
      <c r="W26" s="464"/>
      <c r="X26" s="464"/>
      <c r="Y26" s="464"/>
    </row>
    <row r="27" spans="1:25" ht="15" customHeight="1">
      <c r="A27" s="771">
        <v>44275</v>
      </c>
      <c r="B27" s="80">
        <v>2.9486827028453698E-3</v>
      </c>
      <c r="C27" s="80">
        <v>2.6513759496356302E-3</v>
      </c>
      <c r="D27" s="80">
        <v>3.2620651298576101E-3</v>
      </c>
      <c r="E27" s="489">
        <v>160800</v>
      </c>
      <c r="F27" s="489">
        <v>144600</v>
      </c>
      <c r="G27" s="489">
        <v>177900</v>
      </c>
      <c r="H27" s="489" t="s">
        <v>226</v>
      </c>
      <c r="I27" s="81" t="s">
        <v>229</v>
      </c>
      <c r="J27" s="81" t="s">
        <v>223</v>
      </c>
      <c r="K27" s="790"/>
      <c r="L27" s="790"/>
      <c r="M27" s="55"/>
      <c r="N27" s="54"/>
      <c r="O27" s="54"/>
      <c r="P27" s="54"/>
      <c r="Q27" s="75"/>
      <c r="R27" s="75"/>
      <c r="S27" s="75"/>
      <c r="T27" s="75"/>
      <c r="U27" s="54"/>
      <c r="V27" s="75"/>
      <c r="W27" s="75"/>
      <c r="X27" s="75"/>
      <c r="Y27" s="75"/>
    </row>
    <row r="28" spans="1:25" ht="15" customHeight="1">
      <c r="A28" s="771">
        <v>44276</v>
      </c>
      <c r="B28" s="80">
        <v>2.9366064927345802E-3</v>
      </c>
      <c r="C28" s="80">
        <v>2.6348828406239999E-3</v>
      </c>
      <c r="D28" s="80">
        <v>3.2517323517346299E-3</v>
      </c>
      <c r="E28" s="489">
        <v>160100</v>
      </c>
      <c r="F28" s="489">
        <v>143700</v>
      </c>
      <c r="G28" s="489">
        <v>177300</v>
      </c>
      <c r="H28" s="489" t="s">
        <v>226</v>
      </c>
      <c r="I28" s="81" t="s">
        <v>229</v>
      </c>
      <c r="J28" s="81" t="s">
        <v>223</v>
      </c>
      <c r="K28" s="790"/>
      <c r="L28" s="790"/>
      <c r="M28" s="55"/>
      <c r="N28" s="54"/>
      <c r="O28" s="54"/>
      <c r="P28" s="54"/>
      <c r="Q28" s="75"/>
      <c r="R28" s="75"/>
      <c r="S28" s="75"/>
      <c r="T28" s="75"/>
      <c r="U28" s="54"/>
      <c r="V28" s="75"/>
      <c r="W28" s="75"/>
      <c r="X28" s="75"/>
      <c r="Y28" s="75"/>
    </row>
    <row r="29" spans="1:25" ht="15" customHeight="1">
      <c r="A29" s="771">
        <v>44277</v>
      </c>
      <c r="B29" s="80">
        <v>2.9208580392875699E-3</v>
      </c>
      <c r="C29" s="80">
        <v>2.6199385000528299E-3</v>
      </c>
      <c r="D29" s="80">
        <v>3.2359911621426302E-3</v>
      </c>
      <c r="E29" s="489">
        <v>159300</v>
      </c>
      <c r="F29" s="489">
        <v>142900</v>
      </c>
      <c r="G29" s="489">
        <v>176400</v>
      </c>
      <c r="H29" s="489" t="s">
        <v>226</v>
      </c>
      <c r="I29" s="81" t="s">
        <v>229</v>
      </c>
      <c r="J29" s="81" t="s">
        <v>223</v>
      </c>
      <c r="K29" s="790"/>
      <c r="L29" s="790"/>
      <c r="M29" s="55"/>
      <c r="N29" s="54"/>
      <c r="O29" s="54"/>
      <c r="P29" s="54"/>
      <c r="Q29" s="75"/>
      <c r="R29" s="75"/>
      <c r="S29" s="75"/>
      <c r="T29" s="75"/>
      <c r="U29" s="54"/>
      <c r="V29" s="75"/>
      <c r="W29" s="75"/>
      <c r="X29" s="75"/>
      <c r="Y29" s="75"/>
    </row>
    <row r="30" spans="1:25" ht="15" customHeight="1">
      <c r="A30" s="771">
        <v>44278</v>
      </c>
      <c r="B30" s="80">
        <v>2.9002417115473801E-3</v>
      </c>
      <c r="C30" s="80">
        <v>2.60195953153829E-3</v>
      </c>
      <c r="D30" s="80">
        <v>3.2089656059017401E-3</v>
      </c>
      <c r="E30" s="489">
        <v>158100</v>
      </c>
      <c r="F30" s="489">
        <v>141900</v>
      </c>
      <c r="G30" s="489">
        <v>175000</v>
      </c>
      <c r="H30" s="489" t="s">
        <v>226</v>
      </c>
      <c r="I30" s="81" t="s">
        <v>229</v>
      </c>
      <c r="J30" s="81" t="s">
        <v>223</v>
      </c>
      <c r="K30" s="790"/>
      <c r="L30" s="790"/>
      <c r="M30" s="55"/>
      <c r="N30" s="54"/>
      <c r="O30" s="54"/>
      <c r="P30" s="54"/>
      <c r="Q30" s="75"/>
      <c r="R30" s="75"/>
      <c r="S30" s="75"/>
      <c r="T30" s="75"/>
      <c r="U30" s="54"/>
      <c r="V30" s="75"/>
      <c r="W30" s="75"/>
      <c r="X30" s="75"/>
      <c r="Y30" s="75"/>
    </row>
    <row r="31" spans="1:25" ht="15" customHeight="1">
      <c r="A31" s="771">
        <v>44279</v>
      </c>
      <c r="B31" s="80">
        <v>2.8740052953830299E-3</v>
      </c>
      <c r="C31" s="80">
        <v>2.57875169247032E-3</v>
      </c>
      <c r="D31" s="80">
        <v>3.1774187450522898E-3</v>
      </c>
      <c r="E31" s="489">
        <v>156700</v>
      </c>
      <c r="F31" s="489">
        <v>140600</v>
      </c>
      <c r="G31" s="489">
        <v>173200</v>
      </c>
      <c r="H31" s="489" t="s">
        <v>258</v>
      </c>
      <c r="I31" s="81" t="s">
        <v>227</v>
      </c>
      <c r="J31" s="81" t="s">
        <v>223</v>
      </c>
      <c r="K31" s="790"/>
      <c r="L31" s="790"/>
      <c r="M31" s="465"/>
      <c r="N31" s="54"/>
      <c r="O31" s="54"/>
      <c r="P31" s="54"/>
      <c r="Q31" s="464"/>
      <c r="R31" s="464"/>
      <c r="S31" s="464"/>
      <c r="T31" s="464"/>
      <c r="U31" s="54"/>
      <c r="V31" s="464"/>
      <c r="W31" s="464"/>
      <c r="X31" s="464"/>
      <c r="Y31" s="464"/>
    </row>
    <row r="32" spans="1:25" ht="15" customHeight="1">
      <c r="A32" s="771">
        <v>44280</v>
      </c>
      <c r="B32" s="80">
        <v>2.8418318120811501E-3</v>
      </c>
      <c r="C32" s="80">
        <v>2.5553805760073398E-3</v>
      </c>
      <c r="D32" s="80">
        <v>3.1430736625212299E-3</v>
      </c>
      <c r="E32" s="489">
        <v>155000</v>
      </c>
      <c r="F32" s="489">
        <v>139300</v>
      </c>
      <c r="G32" s="489">
        <v>171400</v>
      </c>
      <c r="H32" s="489" t="s">
        <v>258</v>
      </c>
      <c r="I32" s="81" t="s">
        <v>227</v>
      </c>
      <c r="J32" s="81" t="s">
        <v>257</v>
      </c>
      <c r="K32" s="790"/>
      <c r="L32" s="790"/>
      <c r="M32" s="55"/>
      <c r="N32" s="54"/>
      <c r="O32" s="54"/>
      <c r="P32" s="54"/>
      <c r="Q32" s="75"/>
      <c r="R32" s="75"/>
      <c r="S32" s="75"/>
      <c r="T32" s="75"/>
      <c r="U32" s="54"/>
      <c r="V32" s="75"/>
      <c r="W32" s="75"/>
      <c r="X32" s="75"/>
      <c r="Y32" s="75"/>
    </row>
    <row r="33" spans="1:25" ht="15" customHeight="1">
      <c r="A33" s="771">
        <v>44281</v>
      </c>
      <c r="B33" s="80">
        <v>2.8037505994024802E-3</v>
      </c>
      <c r="C33" s="80">
        <v>2.5214884058649E-3</v>
      </c>
      <c r="D33" s="80">
        <v>3.1000091887811898E-3</v>
      </c>
      <c r="E33" s="489">
        <v>152900</v>
      </c>
      <c r="F33" s="489">
        <v>137500</v>
      </c>
      <c r="G33" s="489">
        <v>169000</v>
      </c>
      <c r="H33" s="489" t="s">
        <v>259</v>
      </c>
      <c r="I33" s="81" t="s">
        <v>178</v>
      </c>
      <c r="J33" s="81" t="s">
        <v>257</v>
      </c>
      <c r="K33" s="790"/>
      <c r="L33" s="790"/>
      <c r="M33" s="55"/>
      <c r="N33" s="54"/>
      <c r="O33" s="54"/>
      <c r="P33" s="54"/>
      <c r="Q33" s="75"/>
      <c r="R33" s="75"/>
      <c r="S33" s="75"/>
      <c r="T33" s="75"/>
      <c r="U33" s="54"/>
      <c r="V33" s="75"/>
      <c r="W33" s="75"/>
      <c r="X33" s="75"/>
      <c r="Y33" s="75"/>
    </row>
    <row r="34" spans="1:25" ht="15" customHeight="1">
      <c r="A34" s="771">
        <v>44282</v>
      </c>
      <c r="B34" s="80">
        <v>2.7600051477277101E-3</v>
      </c>
      <c r="C34" s="80">
        <v>2.4814849773058499E-3</v>
      </c>
      <c r="D34" s="80">
        <v>3.0505913257671798E-3</v>
      </c>
      <c r="E34" s="489">
        <v>150500</v>
      </c>
      <c r="F34" s="489">
        <v>135300</v>
      </c>
      <c r="G34" s="489">
        <v>166300</v>
      </c>
      <c r="H34" s="489" t="s">
        <v>259</v>
      </c>
      <c r="I34" s="81" t="s">
        <v>178</v>
      </c>
      <c r="J34" s="81" t="s">
        <v>234</v>
      </c>
      <c r="K34" s="790"/>
      <c r="L34" s="790"/>
      <c r="M34" s="55"/>
      <c r="N34" s="54"/>
      <c r="O34" s="54"/>
      <c r="P34" s="54"/>
      <c r="Q34" s="75"/>
      <c r="R34" s="75"/>
      <c r="S34" s="75"/>
      <c r="T34" s="75"/>
      <c r="U34" s="54"/>
      <c r="V34" s="75"/>
      <c r="W34" s="75"/>
      <c r="X34" s="75"/>
      <c r="Y34" s="75"/>
    </row>
    <row r="35" spans="1:25" ht="15" customHeight="1">
      <c r="A35" s="771">
        <v>44283</v>
      </c>
      <c r="B35" s="80">
        <v>2.71092836980568E-3</v>
      </c>
      <c r="C35" s="80">
        <v>2.43692602543067E-3</v>
      </c>
      <c r="D35" s="80">
        <v>2.9993774378306E-3</v>
      </c>
      <c r="E35" s="489">
        <v>147800</v>
      </c>
      <c r="F35" s="489">
        <v>132900</v>
      </c>
      <c r="G35" s="489">
        <v>163500</v>
      </c>
      <c r="H35" s="489" t="s">
        <v>232</v>
      </c>
      <c r="I35" s="81" t="s">
        <v>182</v>
      </c>
      <c r="J35" s="81" t="s">
        <v>234</v>
      </c>
      <c r="K35" s="790"/>
      <c r="L35" s="790"/>
      <c r="M35" s="55"/>
      <c r="N35" s="54"/>
      <c r="O35" s="54"/>
      <c r="P35" s="54"/>
      <c r="Q35" s="75"/>
      <c r="R35" s="75"/>
      <c r="S35" s="75"/>
      <c r="T35" s="75"/>
      <c r="U35" s="54"/>
      <c r="V35" s="75"/>
      <c r="W35" s="75"/>
      <c r="X35" s="75"/>
      <c r="Y35" s="75"/>
    </row>
    <row r="36" spans="1:25" ht="15" customHeight="1">
      <c r="A36" s="771">
        <v>44284</v>
      </c>
      <c r="B36" s="80">
        <v>2.6568701175623899E-3</v>
      </c>
      <c r="C36" s="80">
        <v>2.3832734249906499E-3</v>
      </c>
      <c r="D36" s="80">
        <v>2.9482457480680098E-3</v>
      </c>
      <c r="E36" s="489">
        <v>144900</v>
      </c>
      <c r="F36" s="489">
        <v>129900</v>
      </c>
      <c r="G36" s="489">
        <v>160800</v>
      </c>
      <c r="H36" s="489" t="s">
        <v>229</v>
      </c>
      <c r="I36" s="81" t="s">
        <v>233</v>
      </c>
      <c r="J36" s="81" t="s">
        <v>226</v>
      </c>
      <c r="K36" s="790"/>
      <c r="L36" s="790"/>
      <c r="M36" s="55"/>
      <c r="N36" s="54"/>
      <c r="O36" s="54"/>
      <c r="P36" s="54"/>
      <c r="Q36" s="75"/>
      <c r="R36" s="75"/>
      <c r="S36" s="75"/>
      <c r="T36" s="75"/>
      <c r="U36" s="54"/>
      <c r="V36" s="75"/>
      <c r="W36" s="75"/>
      <c r="X36" s="75"/>
      <c r="Y36" s="75"/>
    </row>
    <row r="37" spans="1:25" ht="15" customHeight="1">
      <c r="A37" s="771">
        <v>44285</v>
      </c>
      <c r="B37" s="80">
        <v>2.5981995085442499E-3</v>
      </c>
      <c r="C37" s="80">
        <v>2.3240371246006902E-3</v>
      </c>
      <c r="D37" s="80">
        <v>2.8933530586839002E-3</v>
      </c>
      <c r="E37" s="489">
        <v>141700</v>
      </c>
      <c r="F37" s="489">
        <v>126700</v>
      </c>
      <c r="G37" s="489">
        <v>157800</v>
      </c>
      <c r="H37" s="489" t="s">
        <v>229</v>
      </c>
      <c r="I37" s="81" t="s">
        <v>260</v>
      </c>
      <c r="J37" s="81" t="s">
        <v>258</v>
      </c>
      <c r="K37" s="790"/>
      <c r="L37" s="790"/>
      <c r="M37" s="55"/>
      <c r="N37" s="54"/>
      <c r="O37" s="54"/>
      <c r="P37" s="54"/>
      <c r="Q37" s="75"/>
      <c r="R37" s="75"/>
      <c r="S37" s="75"/>
      <c r="T37" s="75"/>
      <c r="U37" s="54"/>
      <c r="V37" s="75"/>
      <c r="W37" s="75"/>
      <c r="X37" s="75"/>
      <c r="Y37" s="75"/>
    </row>
    <row r="38" spans="1:25" ht="15" customHeight="1">
      <c r="A38" s="771">
        <v>44286</v>
      </c>
      <c r="B38" s="80">
        <v>2.53537454657435E-3</v>
      </c>
      <c r="C38" s="80">
        <v>2.2614827454143899E-3</v>
      </c>
      <c r="D38" s="80">
        <v>2.8292625701351699E-3</v>
      </c>
      <c r="E38" s="489">
        <v>138200</v>
      </c>
      <c r="F38" s="489">
        <v>123300</v>
      </c>
      <c r="G38" s="489">
        <v>154300</v>
      </c>
      <c r="H38" s="489" t="s">
        <v>227</v>
      </c>
      <c r="I38" s="81" t="s">
        <v>261</v>
      </c>
      <c r="J38" s="81" t="s">
        <v>258</v>
      </c>
      <c r="K38" s="790"/>
      <c r="L38" s="790"/>
      <c r="M38" s="465"/>
      <c r="N38" s="54"/>
      <c r="O38" s="54"/>
      <c r="P38" s="54"/>
      <c r="Q38" s="464"/>
      <c r="R38" s="464"/>
      <c r="S38" s="464"/>
      <c r="T38" s="464"/>
      <c r="U38" s="54"/>
      <c r="V38" s="464"/>
      <c r="W38" s="464"/>
      <c r="X38" s="464"/>
      <c r="Y38" s="464"/>
    </row>
    <row r="39" spans="1:25" ht="15" customHeight="1">
      <c r="A39" s="771">
        <v>44287</v>
      </c>
      <c r="B39" s="80">
        <v>2.4690445218236898E-3</v>
      </c>
      <c r="C39" s="80">
        <v>2.1985119361778698E-3</v>
      </c>
      <c r="D39" s="80">
        <v>2.76215601151479E-3</v>
      </c>
      <c r="E39" s="489">
        <v>134600</v>
      </c>
      <c r="F39" s="489">
        <v>119900</v>
      </c>
      <c r="G39" s="489">
        <v>150600</v>
      </c>
      <c r="H39" s="489" t="s">
        <v>182</v>
      </c>
      <c r="I39" s="81" t="s">
        <v>262</v>
      </c>
      <c r="J39" s="81" t="s">
        <v>259</v>
      </c>
      <c r="K39" s="790"/>
      <c r="L39" s="790"/>
      <c r="M39" s="55"/>
      <c r="N39" s="54"/>
      <c r="O39" s="54"/>
      <c r="P39" s="54"/>
      <c r="Q39" s="75"/>
      <c r="R39" s="75"/>
      <c r="S39" s="75"/>
      <c r="T39" s="75"/>
      <c r="U39" s="54"/>
      <c r="V39" s="75"/>
      <c r="W39" s="75"/>
      <c r="X39" s="75"/>
      <c r="Y39" s="75"/>
    </row>
    <row r="40" spans="1:25" ht="15" customHeight="1">
      <c r="A40" s="771">
        <v>44288</v>
      </c>
      <c r="B40" s="80">
        <v>2.4001364536803201E-3</v>
      </c>
      <c r="C40" s="80">
        <v>2.1304360407567902E-3</v>
      </c>
      <c r="D40" s="80">
        <v>2.6917151942698501E-3</v>
      </c>
      <c r="E40" s="489">
        <v>130900</v>
      </c>
      <c r="F40" s="489">
        <v>116200</v>
      </c>
      <c r="G40" s="489">
        <v>146800</v>
      </c>
      <c r="H40" s="489" t="s">
        <v>233</v>
      </c>
      <c r="I40" s="81" t="s">
        <v>180</v>
      </c>
      <c r="J40" s="81" t="s">
        <v>232</v>
      </c>
      <c r="K40" s="790"/>
      <c r="L40" s="790"/>
      <c r="M40" s="55"/>
      <c r="N40" s="54"/>
      <c r="O40" s="54"/>
      <c r="P40" s="54"/>
      <c r="Q40" s="75"/>
      <c r="R40" s="75"/>
      <c r="S40" s="75"/>
      <c r="T40" s="75"/>
      <c r="U40" s="54"/>
      <c r="V40" s="75"/>
      <c r="W40" s="75"/>
      <c r="X40" s="75"/>
      <c r="Y40" s="75"/>
    </row>
    <row r="41" spans="1:25" ht="15" customHeight="1">
      <c r="A41" s="771">
        <v>44289</v>
      </c>
      <c r="B41" s="80">
        <v>2.3298807890506702E-3</v>
      </c>
      <c r="C41" s="80">
        <v>2.0662503303860102E-3</v>
      </c>
      <c r="D41" s="80">
        <v>2.6166238293320902E-3</v>
      </c>
      <c r="E41" s="489">
        <v>127000</v>
      </c>
      <c r="F41" s="489">
        <v>112700</v>
      </c>
      <c r="G41" s="489">
        <v>142700</v>
      </c>
      <c r="H41" s="489" t="s">
        <v>260</v>
      </c>
      <c r="I41" s="81" t="s">
        <v>237</v>
      </c>
      <c r="J41" s="81" t="s">
        <v>229</v>
      </c>
      <c r="K41" s="790"/>
      <c r="L41" s="790"/>
      <c r="M41" s="55"/>
      <c r="N41" s="54"/>
      <c r="O41" s="54"/>
      <c r="P41" s="54"/>
      <c r="Q41" s="75"/>
      <c r="R41" s="75"/>
      <c r="S41" s="75"/>
      <c r="T41" s="75"/>
      <c r="U41" s="54"/>
      <c r="V41" s="75"/>
      <c r="W41" s="75"/>
      <c r="X41" s="75"/>
      <c r="Y41" s="75"/>
    </row>
    <row r="42" spans="1:25" ht="15" customHeight="1">
      <c r="A42" s="771">
        <v>44290</v>
      </c>
      <c r="B42" s="80">
        <v>2.25975248318128E-3</v>
      </c>
      <c r="C42" s="80">
        <v>1.9976015544663898E-3</v>
      </c>
      <c r="D42" s="80">
        <v>2.5433991329879102E-3</v>
      </c>
      <c r="E42" s="489">
        <v>123200</v>
      </c>
      <c r="F42" s="489">
        <v>108900</v>
      </c>
      <c r="G42" s="489">
        <v>138700</v>
      </c>
      <c r="H42" s="489" t="s">
        <v>261</v>
      </c>
      <c r="I42" s="81" t="s">
        <v>140</v>
      </c>
      <c r="J42" s="81" t="s">
        <v>227</v>
      </c>
      <c r="K42" s="790"/>
      <c r="L42" s="790"/>
      <c r="M42" s="55"/>
      <c r="N42" s="54"/>
      <c r="O42" s="54"/>
      <c r="P42" s="54"/>
      <c r="Q42" s="75"/>
      <c r="R42" s="75"/>
      <c r="S42" s="75"/>
      <c r="T42" s="75"/>
      <c r="U42" s="54"/>
      <c r="V42" s="75"/>
      <c r="W42" s="75"/>
      <c r="X42" s="75"/>
      <c r="Y42" s="75"/>
    </row>
    <row r="43" spans="1:25" ht="15" customHeight="1">
      <c r="A43" s="771">
        <v>44291</v>
      </c>
      <c r="B43" s="80">
        <v>2.1913334708072098E-3</v>
      </c>
      <c r="C43" s="80">
        <v>1.9223942625415599E-3</v>
      </c>
      <c r="D43" s="80">
        <v>2.4776619682649499E-3</v>
      </c>
      <c r="E43" s="489">
        <v>119500</v>
      </c>
      <c r="F43" s="489">
        <v>104800</v>
      </c>
      <c r="G43" s="489">
        <v>135100</v>
      </c>
      <c r="H43" s="489" t="s">
        <v>263</v>
      </c>
      <c r="I43" s="81" t="s">
        <v>264</v>
      </c>
      <c r="J43" s="81" t="s">
        <v>178</v>
      </c>
      <c r="K43" s="790"/>
      <c r="L43" s="790"/>
      <c r="M43" s="55"/>
      <c r="N43" s="54"/>
      <c r="O43" s="54"/>
      <c r="P43" s="54"/>
      <c r="Q43" s="75"/>
      <c r="R43" s="75"/>
      <c r="S43" s="75"/>
      <c r="T43" s="75"/>
      <c r="U43" s="54"/>
      <c r="V43" s="75"/>
      <c r="W43" s="75"/>
      <c r="X43" s="75"/>
      <c r="Y43" s="75"/>
    </row>
    <row r="44" spans="1:25" ht="15" customHeight="1">
      <c r="A44" s="771">
        <v>44292</v>
      </c>
      <c r="B44" s="80">
        <v>2.12612971695557E-3</v>
      </c>
      <c r="C44" s="80">
        <v>1.8475561781332299E-3</v>
      </c>
      <c r="D44" s="80">
        <v>2.4259780031498901E-3</v>
      </c>
      <c r="E44" s="489">
        <v>115900</v>
      </c>
      <c r="F44" s="489">
        <v>100700</v>
      </c>
      <c r="G44" s="489">
        <v>132300</v>
      </c>
      <c r="H44" s="489" t="s">
        <v>180</v>
      </c>
      <c r="I44" s="81" t="s">
        <v>181</v>
      </c>
      <c r="J44" s="81" t="s">
        <v>182</v>
      </c>
      <c r="K44" s="790"/>
      <c r="L44" s="790"/>
      <c r="M44" s="55"/>
      <c r="N44" s="54"/>
      <c r="O44" s="54"/>
      <c r="P44" s="54"/>
      <c r="Q44" s="75"/>
      <c r="R44" s="75"/>
      <c r="S44" s="75"/>
      <c r="T44" s="75"/>
      <c r="U44" s="54"/>
      <c r="V44" s="75"/>
      <c r="W44" s="75"/>
      <c r="X44" s="75"/>
      <c r="Y44" s="75"/>
    </row>
    <row r="45" spans="1:25" ht="15" customHeight="1">
      <c r="A45" s="771">
        <v>44293</v>
      </c>
      <c r="B45" s="80">
        <v>2.06539068318423E-3</v>
      </c>
      <c r="C45" s="80">
        <v>1.7743061858554799E-3</v>
      </c>
      <c r="D45" s="80">
        <v>2.3860830858592999E-3</v>
      </c>
      <c r="E45" s="489">
        <v>112600</v>
      </c>
      <c r="F45" s="489">
        <v>96700</v>
      </c>
      <c r="G45" s="489">
        <v>130100</v>
      </c>
      <c r="H45" s="489" t="s">
        <v>237</v>
      </c>
      <c r="I45" s="81" t="s">
        <v>238</v>
      </c>
      <c r="J45" s="81" t="s">
        <v>233</v>
      </c>
      <c r="K45" s="790"/>
      <c r="L45" s="790"/>
      <c r="M45" s="465"/>
      <c r="N45" s="54"/>
      <c r="O45" s="54"/>
      <c r="P45" s="54"/>
      <c r="Q45" s="464"/>
      <c r="R45" s="464"/>
      <c r="S45" s="464"/>
      <c r="T45" s="464"/>
      <c r="U45" s="54"/>
      <c r="V45" s="464"/>
      <c r="W45" s="464"/>
      <c r="X45" s="464"/>
      <c r="Y45" s="464"/>
    </row>
    <row r="46" spans="1:25" ht="15" customHeight="1">
      <c r="A46" s="771">
        <v>44294</v>
      </c>
      <c r="B46" s="80">
        <v>2.00997769623287E-3</v>
      </c>
      <c r="C46" s="80">
        <v>1.6967440183952901E-3</v>
      </c>
      <c r="D46" s="80">
        <v>2.35319811636057E-3</v>
      </c>
      <c r="E46" s="489">
        <v>109600</v>
      </c>
      <c r="F46" s="489">
        <v>92500</v>
      </c>
      <c r="G46" s="489">
        <v>128300</v>
      </c>
      <c r="H46" s="489" t="s">
        <v>140</v>
      </c>
      <c r="I46" s="81" t="s">
        <v>265</v>
      </c>
      <c r="J46" s="81" t="s">
        <v>233</v>
      </c>
      <c r="K46" s="790"/>
      <c r="L46" s="790"/>
      <c r="M46" s="55"/>
      <c r="N46" s="54"/>
      <c r="O46" s="54"/>
      <c r="P46" s="54"/>
      <c r="Q46" s="75"/>
      <c r="R46" s="75"/>
      <c r="S46" s="75"/>
      <c r="T46" s="75"/>
      <c r="U46" s="54"/>
      <c r="V46" s="75"/>
      <c r="W46" s="75"/>
      <c r="X46" s="75"/>
      <c r="Y46" s="75"/>
    </row>
    <row r="47" spans="1:25" ht="15" customHeight="1">
      <c r="A47" s="771">
        <v>44295</v>
      </c>
      <c r="B47" s="80">
        <v>1.9603138686959901E-3</v>
      </c>
      <c r="C47" s="80">
        <v>1.6183872364465099E-3</v>
      </c>
      <c r="D47" s="80">
        <v>2.3393562498019199E-3</v>
      </c>
      <c r="E47" s="489">
        <v>106900</v>
      </c>
      <c r="F47" s="489">
        <v>88200</v>
      </c>
      <c r="G47" s="489">
        <v>127600</v>
      </c>
      <c r="H47" s="489" t="s">
        <v>266</v>
      </c>
      <c r="I47" s="81" t="s">
        <v>267</v>
      </c>
      <c r="J47" s="81" t="s">
        <v>260</v>
      </c>
      <c r="K47" s="790"/>
      <c r="L47" s="790"/>
      <c r="M47" s="55"/>
      <c r="N47" s="54"/>
      <c r="O47" s="54"/>
      <c r="P47" s="54"/>
      <c r="Q47" s="75"/>
      <c r="R47" s="75"/>
      <c r="S47" s="75"/>
      <c r="T47" s="75"/>
      <c r="U47" s="54"/>
      <c r="V47" s="75"/>
      <c r="W47" s="75"/>
      <c r="X47" s="75"/>
      <c r="Y47" s="75"/>
    </row>
    <row r="48" spans="1:25" ht="15" customHeight="1" thickBot="1">
      <c r="A48" s="791">
        <v>44296</v>
      </c>
      <c r="B48" s="787">
        <v>1.9164291802517099E-3</v>
      </c>
      <c r="C48" s="787">
        <v>1.5438328616092199E-3</v>
      </c>
      <c r="D48" s="787">
        <v>2.3395634983949401E-3</v>
      </c>
      <c r="E48" s="788">
        <v>104500</v>
      </c>
      <c r="F48" s="788">
        <v>84200</v>
      </c>
      <c r="G48" s="788">
        <v>127600</v>
      </c>
      <c r="H48" s="788" t="s">
        <v>264</v>
      </c>
      <c r="I48" s="792" t="s">
        <v>268</v>
      </c>
      <c r="J48" s="792" t="s">
        <v>260</v>
      </c>
      <c r="K48" s="790"/>
      <c r="L48" s="790"/>
      <c r="M48" s="55"/>
      <c r="N48" s="54"/>
      <c r="O48" s="54"/>
      <c r="P48" s="54"/>
      <c r="Q48" s="75"/>
      <c r="R48" s="75"/>
      <c r="S48" s="75"/>
      <c r="T48" s="75"/>
      <c r="U48" s="54"/>
      <c r="V48" s="75"/>
      <c r="W48" s="75"/>
      <c r="X48" s="75"/>
      <c r="Y48" s="75"/>
    </row>
    <row r="49" spans="1:25" ht="15" customHeight="1" thickTop="1">
      <c r="A49" s="793"/>
      <c r="B49" s="794"/>
      <c r="C49" s="794"/>
      <c r="D49" s="794"/>
      <c r="E49" s="795"/>
      <c r="F49" s="795"/>
      <c r="G49" s="795"/>
      <c r="H49" s="795"/>
      <c r="I49" s="790"/>
      <c r="J49" s="790"/>
      <c r="K49" s="790"/>
      <c r="L49" s="790"/>
      <c r="M49" s="54"/>
      <c r="N49" s="54"/>
      <c r="O49" s="54"/>
      <c r="P49" s="54"/>
      <c r="Q49" s="75"/>
      <c r="R49" s="75"/>
      <c r="S49" s="75"/>
      <c r="T49" s="75"/>
      <c r="U49" s="54"/>
      <c r="V49" s="75"/>
      <c r="W49" s="75"/>
      <c r="X49" s="75"/>
      <c r="Y49" s="75"/>
    </row>
    <row r="50" spans="1:25" ht="15" customHeight="1">
      <c r="A50" s="47" t="s">
        <v>239</v>
      </c>
      <c r="B50" s="108"/>
      <c r="C50" s="36"/>
      <c r="D50" s="78"/>
      <c r="E50" s="54"/>
      <c r="F50" s="54"/>
      <c r="G50" s="54"/>
      <c r="H50" s="54"/>
      <c r="I50" s="54"/>
      <c r="J50" s="54"/>
      <c r="K50" s="54"/>
      <c r="L50" s="54"/>
      <c r="M50" s="54"/>
      <c r="N50" s="54"/>
      <c r="O50" s="54"/>
      <c r="P50" s="54"/>
      <c r="Q50" s="75"/>
      <c r="R50" s="75"/>
      <c r="S50" s="75"/>
      <c r="T50" s="75"/>
      <c r="U50" s="54"/>
      <c r="V50" s="75"/>
      <c r="W50" s="75"/>
      <c r="X50" s="75"/>
      <c r="Y50" s="75"/>
    </row>
    <row r="51" spans="1:25" ht="15" customHeight="1">
      <c r="A51" s="47" t="s">
        <v>269</v>
      </c>
      <c r="B51" s="108"/>
      <c r="C51" s="36"/>
      <c r="D51" s="78"/>
      <c r="E51" s="54"/>
      <c r="F51" s="54"/>
      <c r="G51" s="54"/>
      <c r="H51" s="54"/>
      <c r="I51" s="54"/>
      <c r="J51" s="54"/>
      <c r="K51" s="54"/>
      <c r="L51" s="54"/>
      <c r="M51" s="54"/>
      <c r="N51" s="54"/>
      <c r="O51" s="54"/>
      <c r="P51" s="54"/>
      <c r="Q51" s="75"/>
      <c r="R51" s="75"/>
      <c r="S51" s="75"/>
      <c r="T51" s="75"/>
      <c r="U51" s="54"/>
      <c r="V51" s="75"/>
      <c r="W51" s="75"/>
      <c r="X51" s="75"/>
      <c r="Y51" s="75"/>
    </row>
    <row r="52" spans="1:25" ht="15" customHeight="1">
      <c r="A52" s="47" t="s">
        <v>270</v>
      </c>
      <c r="B52" s="108"/>
      <c r="C52" s="36"/>
      <c r="D52" s="78"/>
      <c r="E52" s="54"/>
      <c r="F52" s="54"/>
      <c r="G52" s="54"/>
      <c r="H52" s="54"/>
      <c r="I52" s="54"/>
      <c r="J52" s="54"/>
      <c r="K52" s="54"/>
      <c r="L52" s="54"/>
      <c r="M52" s="54"/>
      <c r="N52" s="54"/>
      <c r="O52" s="54"/>
      <c r="P52" s="54"/>
      <c r="Q52" s="75"/>
      <c r="R52" s="75"/>
      <c r="S52" s="75"/>
      <c r="T52" s="75"/>
      <c r="U52" s="54"/>
      <c r="V52" s="75"/>
      <c r="W52" s="75"/>
      <c r="X52" s="75"/>
      <c r="Y52" s="75"/>
    </row>
    <row r="53" spans="1:25" ht="15" customHeight="1">
      <c r="A53" s="47" t="s">
        <v>271</v>
      </c>
      <c r="B53" s="108"/>
      <c r="C53" s="36"/>
      <c r="D53" s="78"/>
      <c r="E53" s="54"/>
      <c r="F53" s="54"/>
      <c r="G53" s="54"/>
      <c r="H53" s="54"/>
      <c r="I53" s="54"/>
      <c r="J53" s="54"/>
      <c r="K53" s="54"/>
      <c r="L53" s="54"/>
      <c r="M53" s="54"/>
      <c r="N53" s="54"/>
      <c r="O53" s="54"/>
      <c r="P53" s="54"/>
      <c r="Q53" s="75"/>
      <c r="R53" s="75"/>
      <c r="S53" s="75"/>
      <c r="T53" s="75"/>
      <c r="U53" s="54"/>
      <c r="V53" s="75"/>
      <c r="W53" s="75"/>
      <c r="X53" s="75"/>
      <c r="Y53" s="75"/>
    </row>
    <row r="54" spans="1:25" ht="15" customHeight="1">
      <c r="A54" s="47" t="s">
        <v>272</v>
      </c>
      <c r="B54" s="108"/>
      <c r="C54" s="36"/>
      <c r="D54" s="78"/>
      <c r="E54" s="54"/>
      <c r="F54" s="54"/>
      <c r="G54" s="54"/>
      <c r="H54" s="54"/>
      <c r="I54" s="54"/>
      <c r="J54" s="54"/>
      <c r="K54" s="54"/>
      <c r="L54" s="54"/>
      <c r="M54" s="54"/>
      <c r="N54" s="54"/>
      <c r="O54" s="54"/>
      <c r="P54" s="54"/>
      <c r="Q54" s="75"/>
      <c r="R54" s="75"/>
      <c r="S54" s="75"/>
      <c r="T54" s="75"/>
      <c r="U54" s="54"/>
      <c r="V54" s="75"/>
      <c r="W54" s="75"/>
      <c r="X54" s="75"/>
      <c r="Y54" s="75"/>
    </row>
    <row r="55" spans="1:25" ht="15" customHeight="1">
      <c r="A55" s="47" t="s">
        <v>273</v>
      </c>
      <c r="B55" s="108"/>
      <c r="C55" s="36"/>
      <c r="D55" s="78"/>
      <c r="E55" s="54"/>
      <c r="F55" s="54"/>
      <c r="G55" s="54"/>
      <c r="H55" s="54"/>
      <c r="I55" s="54"/>
      <c r="J55" s="54"/>
      <c r="K55" s="54"/>
      <c r="L55" s="54"/>
      <c r="M55" s="54"/>
      <c r="N55" s="54"/>
      <c r="O55" s="54"/>
      <c r="P55" s="54"/>
      <c r="Q55" s="75"/>
      <c r="R55" s="75"/>
      <c r="S55" s="75"/>
      <c r="T55" s="75"/>
      <c r="U55" s="54"/>
      <c r="V55" s="75"/>
      <c r="W55" s="75"/>
      <c r="X55" s="75"/>
      <c r="Y55" s="75"/>
    </row>
    <row r="56" spans="1:25" ht="15" customHeight="1">
      <c r="A56" s="47" t="s">
        <v>274</v>
      </c>
      <c r="B56" s="108"/>
      <c r="C56" s="36"/>
      <c r="D56" s="78"/>
      <c r="E56" s="54"/>
      <c r="F56" s="54"/>
      <c r="G56" s="54"/>
      <c r="H56" s="54"/>
      <c r="I56" s="54"/>
      <c r="J56" s="54"/>
      <c r="K56" s="54"/>
      <c r="L56" s="54"/>
      <c r="M56" s="54"/>
      <c r="N56" s="54"/>
      <c r="O56" s="54"/>
      <c r="P56" s="54"/>
      <c r="Q56" s="54"/>
      <c r="R56" s="54"/>
      <c r="S56" s="54"/>
      <c r="T56" s="54"/>
      <c r="U56" s="54"/>
      <c r="V56" s="54"/>
      <c r="W56" s="54"/>
      <c r="X56" s="54"/>
      <c r="Y56" s="54"/>
    </row>
    <row r="57" spans="1:25" ht="15" customHeight="1">
      <c r="A57" s="47" t="s">
        <v>275</v>
      </c>
      <c r="B57" s="108"/>
      <c r="C57" s="36"/>
      <c r="D57" s="78"/>
      <c r="E57" s="54"/>
      <c r="F57" s="54"/>
      <c r="G57" s="54"/>
      <c r="H57" s="54"/>
      <c r="I57" s="54"/>
      <c r="J57" s="54"/>
      <c r="K57" s="54"/>
      <c r="L57" s="54"/>
      <c r="M57" s="54"/>
      <c r="N57" s="54"/>
      <c r="O57" s="54"/>
      <c r="P57" s="54"/>
      <c r="Q57" s="54"/>
      <c r="R57" s="54"/>
      <c r="S57" s="54"/>
      <c r="T57" s="54"/>
      <c r="U57" s="54"/>
      <c r="V57" s="54"/>
      <c r="W57" s="54"/>
      <c r="X57" s="54"/>
      <c r="Y57" s="54"/>
    </row>
    <row r="58" spans="1:25" ht="15" customHeight="1">
      <c r="A58" s="105" t="s">
        <v>276</v>
      </c>
      <c r="B58" s="108"/>
      <c r="C58" s="36"/>
      <c r="D58" s="78"/>
      <c r="E58" s="54"/>
      <c r="F58" s="54"/>
      <c r="G58" s="54"/>
      <c r="H58" s="54"/>
      <c r="I58" s="54"/>
      <c r="J58" s="54"/>
      <c r="K58" s="54"/>
      <c r="L58" s="54"/>
      <c r="M58" s="54"/>
      <c r="N58" s="54"/>
      <c r="O58" s="54"/>
      <c r="P58" s="54"/>
      <c r="Q58" s="54"/>
      <c r="R58" s="54"/>
      <c r="S58" s="54"/>
      <c r="T58" s="54"/>
      <c r="U58" s="54"/>
      <c r="V58" s="54"/>
      <c r="W58" s="54"/>
      <c r="X58" s="54"/>
      <c r="Y58" s="54"/>
    </row>
    <row r="59" spans="1:25" ht="15" customHeight="1">
      <c r="A59" s="37"/>
      <c r="B59" s="37"/>
      <c r="C59" s="36"/>
      <c r="D59" s="78"/>
      <c r="E59" s="54"/>
      <c r="F59" s="54"/>
      <c r="G59" s="54"/>
      <c r="H59" s="54"/>
      <c r="I59" s="54"/>
      <c r="J59" s="54"/>
      <c r="K59" s="54"/>
      <c r="L59" s="54"/>
      <c r="M59" s="54"/>
      <c r="N59" s="54"/>
      <c r="O59" s="54"/>
      <c r="P59" s="54"/>
      <c r="Q59" s="54"/>
      <c r="R59" s="54"/>
      <c r="S59" s="54"/>
      <c r="T59" s="54"/>
      <c r="U59" s="54"/>
      <c r="V59" s="54"/>
      <c r="W59" s="54"/>
      <c r="X59" s="54"/>
      <c r="Y59" s="54"/>
    </row>
    <row r="60" spans="1:25" ht="15" customHeight="1">
      <c r="A60" s="108"/>
      <c r="B60" s="108"/>
      <c r="C60" s="36"/>
      <c r="D60" s="78"/>
      <c r="E60" s="54"/>
      <c r="F60" s="54"/>
      <c r="G60" s="54"/>
      <c r="H60" s="54"/>
      <c r="I60" s="54"/>
      <c r="J60" s="54"/>
      <c r="K60" s="54"/>
      <c r="L60" s="54"/>
      <c r="M60" s="54"/>
      <c r="N60" s="54"/>
      <c r="O60" s="54"/>
      <c r="P60" s="54"/>
      <c r="Q60" s="54"/>
      <c r="R60" s="54"/>
      <c r="S60" s="54"/>
      <c r="T60" s="54"/>
      <c r="U60" s="54"/>
      <c r="V60" s="54"/>
      <c r="W60" s="54"/>
      <c r="X60" s="54"/>
      <c r="Y60" s="54"/>
    </row>
    <row r="61" spans="1:25" ht="15" customHeight="1">
      <c r="A61" s="108"/>
      <c r="B61" s="108"/>
      <c r="C61" s="36"/>
      <c r="D61" s="78"/>
      <c r="E61" s="54"/>
      <c r="F61" s="54"/>
      <c r="G61" s="54"/>
      <c r="H61" s="54"/>
      <c r="I61" s="54"/>
      <c r="J61" s="54"/>
      <c r="K61" s="54"/>
      <c r="L61" s="54"/>
      <c r="M61" s="54"/>
      <c r="N61" s="54"/>
      <c r="O61" s="54"/>
      <c r="P61" s="54"/>
      <c r="Q61" s="54"/>
      <c r="R61" s="54"/>
      <c r="S61" s="54"/>
      <c r="T61" s="54"/>
      <c r="U61" s="54"/>
      <c r="V61" s="54"/>
      <c r="W61" s="54"/>
      <c r="X61" s="54"/>
      <c r="Y61" s="54"/>
    </row>
    <row r="62" spans="1:25" ht="15" customHeight="1">
      <c r="A62" s="108"/>
      <c r="B62" s="108"/>
      <c r="C62" s="38"/>
      <c r="D62" s="79"/>
      <c r="E62" s="54"/>
      <c r="F62" s="54"/>
      <c r="G62" s="54"/>
      <c r="H62" s="54"/>
      <c r="I62" s="54"/>
      <c r="J62" s="54"/>
      <c r="K62" s="54"/>
      <c r="L62" s="54"/>
      <c r="M62" s="54"/>
      <c r="N62" s="54"/>
      <c r="O62" s="54"/>
      <c r="P62" s="54"/>
      <c r="Q62" s="54"/>
      <c r="R62" s="54"/>
      <c r="S62" s="54"/>
      <c r="T62" s="54"/>
      <c r="U62" s="54"/>
      <c r="V62" s="54"/>
      <c r="W62" s="54"/>
      <c r="X62" s="54"/>
      <c r="Y62" s="54"/>
    </row>
    <row r="63" spans="1:25" ht="1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row>
  </sheetData>
  <mergeCells count="7">
    <mergeCell ref="I5:J5"/>
    <mergeCell ref="A5:A6"/>
    <mergeCell ref="B5:B6"/>
    <mergeCell ref="C5:D5"/>
    <mergeCell ref="E5:E6"/>
    <mergeCell ref="F5:G5"/>
    <mergeCell ref="H5:H6"/>
  </mergeCells>
  <hyperlinks>
    <hyperlink ref="A1" location="Contents!A1" display="Contents" xr:uid="{B0BDF248-5439-4242-BD56-EB24946DBA6B}"/>
    <hyperlink ref="A58" r:id="rId1" xr:uid="{D2C93D22-B38F-45A9-82D0-409CE9CF029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A1BDC-789F-4AB9-B074-CDA7E0F237EE}">
  <sheetPr>
    <tabColor rgb="FFC00000"/>
  </sheetPr>
  <dimension ref="A1:P108"/>
  <sheetViews>
    <sheetView showGridLines="0" workbookViewId="0"/>
  </sheetViews>
  <sheetFormatPr defaultColWidth="10.85546875" defaultRowHeight="12.75"/>
  <cols>
    <col min="1" max="1" width="34.5703125" customWidth="1"/>
    <col min="2" max="2" width="16.42578125" customWidth="1"/>
    <col min="3" max="3" width="13.5703125" customWidth="1"/>
  </cols>
  <sheetData>
    <row r="1" spans="1:3" ht="15" customHeight="1">
      <c r="A1" s="74" t="s">
        <v>9</v>
      </c>
      <c r="B1" s="54"/>
      <c r="C1" s="54"/>
    </row>
    <row r="2" spans="1:3" ht="15" customHeight="1">
      <c r="A2" s="33" t="s">
        <v>277</v>
      </c>
      <c r="B2" s="54"/>
      <c r="C2" s="54"/>
    </row>
    <row r="3" spans="1:3" ht="15" customHeight="1">
      <c r="A3" s="34" t="s">
        <v>16</v>
      </c>
      <c r="B3" s="39"/>
      <c r="C3" s="39"/>
    </row>
    <row r="4" spans="1:3" ht="15" customHeight="1">
      <c r="A4" s="34" t="s">
        <v>247</v>
      </c>
      <c r="B4" s="796"/>
      <c r="C4" s="796"/>
    </row>
    <row r="5" spans="1:3" ht="13.5" customHeight="1">
      <c r="A5" s="959"/>
      <c r="B5" s="1339" t="s">
        <v>278</v>
      </c>
      <c r="C5" s="1339" t="s">
        <v>279</v>
      </c>
    </row>
    <row r="6" spans="1:3" ht="22.5" customHeight="1">
      <c r="A6" s="797"/>
      <c r="B6" s="1340"/>
      <c r="C6" s="1340"/>
    </row>
    <row r="7" spans="1:3" ht="15" customHeight="1">
      <c r="A7" s="159" t="s">
        <v>280</v>
      </c>
      <c r="B7" s="487"/>
      <c r="C7" s="487"/>
    </row>
    <row r="8" spans="1:3" ht="15" customHeight="1">
      <c r="A8" s="40" t="s">
        <v>281</v>
      </c>
      <c r="B8" s="47">
        <v>310</v>
      </c>
      <c r="C8" s="488">
        <v>139294</v>
      </c>
    </row>
    <row r="9" spans="1:3" ht="15" customHeight="1">
      <c r="A9" s="40" t="s">
        <v>282</v>
      </c>
      <c r="B9" s="47">
        <v>310</v>
      </c>
      <c r="C9" s="488">
        <v>139692</v>
      </c>
    </row>
    <row r="10" spans="1:3" ht="15" customHeight="1">
      <c r="A10" s="40" t="s">
        <v>283</v>
      </c>
      <c r="B10" s="47">
        <v>264</v>
      </c>
      <c r="C10" s="488">
        <v>72459</v>
      </c>
    </row>
    <row r="11" spans="1:3" ht="15" customHeight="1">
      <c r="A11" s="40"/>
      <c r="B11" s="47"/>
      <c r="C11" s="47"/>
    </row>
    <row r="12" spans="1:3" ht="15" customHeight="1">
      <c r="A12" s="159" t="s">
        <v>284</v>
      </c>
      <c r="B12" s="47"/>
      <c r="C12" s="47"/>
    </row>
    <row r="13" spans="1:3" ht="15" customHeight="1">
      <c r="A13" s="40" t="s">
        <v>281</v>
      </c>
      <c r="B13" s="488">
        <v>1167</v>
      </c>
      <c r="C13" s="488">
        <v>315229</v>
      </c>
    </row>
    <row r="14" spans="1:3" ht="15" customHeight="1">
      <c r="A14" s="249" t="s">
        <v>282</v>
      </c>
      <c r="B14" s="488">
        <v>1210</v>
      </c>
      <c r="C14" s="488">
        <v>452313</v>
      </c>
    </row>
    <row r="15" spans="1:3" ht="15" customHeight="1">
      <c r="A15" s="798" t="s">
        <v>283</v>
      </c>
      <c r="B15" s="799">
        <v>919</v>
      </c>
      <c r="C15" s="799">
        <v>160649</v>
      </c>
    </row>
    <row r="16" spans="1:3" ht="15" customHeight="1">
      <c r="A16" s="410"/>
      <c r="B16" s="410"/>
      <c r="C16" s="410"/>
    </row>
    <row r="17" spans="1:16" ht="15" customHeight="1">
      <c r="A17" s="108" t="s">
        <v>239</v>
      </c>
      <c r="B17" s="170"/>
      <c r="C17" s="170"/>
      <c r="D17" s="54"/>
      <c r="E17" s="54"/>
      <c r="F17" s="54"/>
      <c r="G17" s="54"/>
      <c r="H17" s="54"/>
      <c r="I17" s="54"/>
      <c r="J17" s="54"/>
      <c r="K17" s="54"/>
      <c r="L17" s="54"/>
      <c r="M17" s="54"/>
      <c r="N17" s="54"/>
      <c r="O17" s="54"/>
      <c r="P17" s="54"/>
    </row>
    <row r="18" spans="1:16" ht="14.65" customHeight="1">
      <c r="A18" s="88" t="s">
        <v>285</v>
      </c>
      <c r="B18" s="170"/>
      <c r="C18" s="170"/>
      <c r="D18" s="54"/>
      <c r="E18" s="54"/>
      <c r="F18" s="54"/>
      <c r="G18" s="54"/>
      <c r="H18" s="54"/>
      <c r="I18" s="54"/>
      <c r="J18" s="54"/>
      <c r="K18" s="54"/>
      <c r="L18" s="54"/>
      <c r="M18" s="54"/>
      <c r="N18" s="54"/>
      <c r="O18" s="54"/>
      <c r="P18" s="54"/>
    </row>
    <row r="19" spans="1:16" ht="14.65" customHeight="1">
      <c r="A19" s="88" t="s">
        <v>286</v>
      </c>
      <c r="B19" s="170"/>
      <c r="C19" s="170"/>
      <c r="D19" s="54"/>
      <c r="E19" s="54"/>
      <c r="F19" s="54"/>
      <c r="G19" s="54"/>
      <c r="H19" s="54"/>
      <c r="I19" s="54"/>
      <c r="J19" s="54"/>
      <c r="K19" s="54"/>
      <c r="L19" s="54"/>
      <c r="M19" s="54"/>
      <c r="N19" s="54"/>
      <c r="O19" s="54"/>
      <c r="P19" s="54"/>
    </row>
    <row r="20" spans="1:16" ht="14.65" customHeight="1">
      <c r="A20" s="66" t="s">
        <v>287</v>
      </c>
      <c r="B20" s="36"/>
      <c r="C20" s="36"/>
      <c r="D20" s="54"/>
      <c r="E20" s="54"/>
      <c r="F20" s="54"/>
      <c r="G20" s="54"/>
      <c r="H20" s="54"/>
      <c r="I20" s="54"/>
      <c r="J20" s="54"/>
      <c r="K20" s="54"/>
      <c r="L20" s="54"/>
      <c r="M20" s="54"/>
      <c r="N20" s="54"/>
      <c r="O20" s="54"/>
      <c r="P20" s="54"/>
    </row>
    <row r="21" spans="1:16" ht="15" customHeight="1">
      <c r="A21" s="30" t="s">
        <v>288</v>
      </c>
      <c r="B21" s="36"/>
      <c r="C21" s="36"/>
      <c r="D21" s="54"/>
      <c r="E21" s="54"/>
      <c r="F21" s="54"/>
      <c r="G21" s="54"/>
      <c r="H21" s="54"/>
      <c r="I21" s="54"/>
      <c r="J21" s="54"/>
      <c r="K21" s="54"/>
      <c r="L21" s="54"/>
      <c r="M21" s="54"/>
      <c r="N21" s="54"/>
      <c r="O21" s="54"/>
      <c r="P21" s="54"/>
    </row>
    <row r="22" spans="1:16" ht="15" customHeight="1">
      <c r="A22" s="171"/>
      <c r="B22" s="171"/>
      <c r="C22" s="171"/>
      <c r="D22" s="171"/>
      <c r="E22" s="171"/>
      <c r="F22" s="171"/>
      <c r="G22" s="171"/>
      <c r="H22" s="171"/>
      <c r="I22" s="171"/>
      <c r="J22" s="171"/>
      <c r="K22" s="171"/>
      <c r="L22" s="171"/>
      <c r="M22" s="171"/>
      <c r="N22" s="171"/>
      <c r="O22" s="171"/>
      <c r="P22" s="171"/>
    </row>
    <row r="23" spans="1:16" ht="15" customHeight="1">
      <c r="A23" s="54"/>
      <c r="B23" s="54"/>
      <c r="C23" s="54"/>
      <c r="D23" s="54"/>
      <c r="E23" s="54"/>
      <c r="F23" s="54"/>
      <c r="G23" s="54"/>
      <c r="H23" s="54"/>
      <c r="I23" s="54"/>
      <c r="J23" s="54"/>
      <c r="K23" s="54"/>
      <c r="L23" s="54"/>
      <c r="M23" s="54"/>
      <c r="N23" s="54"/>
      <c r="O23" s="54"/>
      <c r="P23" s="54"/>
    </row>
    <row r="24" spans="1:16" ht="15" customHeight="1">
      <c r="A24" s="54"/>
      <c r="B24" s="54"/>
      <c r="C24" s="54"/>
      <c r="D24" s="54"/>
      <c r="E24" s="54"/>
      <c r="F24" s="54"/>
      <c r="G24" s="54"/>
      <c r="H24" s="54"/>
      <c r="I24" s="54"/>
      <c r="J24" s="54"/>
      <c r="K24" s="54"/>
      <c r="L24" s="54"/>
      <c r="M24" s="54"/>
      <c r="N24" s="54"/>
      <c r="O24" s="54"/>
      <c r="P24" s="54"/>
    </row>
    <row r="25" spans="1:16" ht="15" customHeight="1">
      <c r="A25" s="54"/>
      <c r="B25" s="54"/>
      <c r="C25" s="54"/>
      <c r="D25" s="54"/>
      <c r="E25" s="54"/>
      <c r="F25" s="54"/>
      <c r="G25" s="54"/>
      <c r="H25" s="54"/>
      <c r="I25" s="54"/>
      <c r="J25" s="54"/>
      <c r="K25" s="54"/>
      <c r="L25" s="54"/>
      <c r="M25" s="54"/>
      <c r="N25" s="54"/>
      <c r="O25" s="54"/>
      <c r="P25" s="54"/>
    </row>
    <row r="26" spans="1:16" ht="15" customHeight="1">
      <c r="A26" s="54"/>
      <c r="B26" s="54"/>
      <c r="C26" s="54"/>
      <c r="D26" s="54"/>
      <c r="E26" s="54"/>
      <c r="F26" s="54"/>
      <c r="G26" s="54"/>
      <c r="H26" s="54"/>
      <c r="I26" s="54"/>
      <c r="J26" s="54"/>
      <c r="K26" s="54"/>
      <c r="L26" s="54"/>
      <c r="M26" s="54"/>
      <c r="N26" s="54"/>
      <c r="O26" s="54"/>
      <c r="P26" s="54"/>
    </row>
    <row r="27" spans="1:16" ht="15" customHeight="1">
      <c r="A27" s="54"/>
      <c r="B27" s="54"/>
      <c r="C27" s="54"/>
      <c r="D27" s="54"/>
      <c r="E27" s="54"/>
      <c r="F27" s="54"/>
      <c r="G27" s="54"/>
      <c r="H27" s="54"/>
      <c r="I27" s="54"/>
      <c r="J27" s="54"/>
      <c r="K27" s="54"/>
      <c r="L27" s="54"/>
      <c r="M27" s="54"/>
      <c r="N27" s="54"/>
      <c r="O27" s="54"/>
      <c r="P27" s="54"/>
    </row>
    <row r="28" spans="1:16" ht="15" customHeight="1">
      <c r="A28" s="54"/>
      <c r="B28" s="54"/>
      <c r="C28" s="54"/>
      <c r="D28" s="54"/>
      <c r="E28" s="54"/>
      <c r="F28" s="54"/>
      <c r="G28" s="54"/>
      <c r="H28" s="54"/>
      <c r="I28" s="54"/>
      <c r="J28" s="54"/>
      <c r="K28" s="54"/>
      <c r="L28" s="54"/>
      <c r="M28" s="54"/>
      <c r="N28" s="54"/>
      <c r="O28" s="54"/>
      <c r="P28" s="54"/>
    </row>
    <row r="29" spans="1:16" ht="15" customHeight="1">
      <c r="A29" s="54"/>
      <c r="B29" s="54"/>
      <c r="C29" s="54"/>
      <c r="D29" s="54"/>
      <c r="E29" s="54"/>
      <c r="F29" s="54"/>
      <c r="G29" s="54"/>
      <c r="H29" s="54"/>
      <c r="I29" s="54"/>
      <c r="J29" s="54"/>
      <c r="K29" s="54"/>
      <c r="L29" s="54"/>
      <c r="M29" s="54"/>
      <c r="N29" s="54"/>
      <c r="O29" s="54"/>
      <c r="P29" s="54"/>
    </row>
    <row r="30" spans="1:16" ht="15" customHeight="1">
      <c r="A30" s="54"/>
      <c r="B30" s="54"/>
      <c r="C30" s="54"/>
    </row>
    <row r="31" spans="1:16" ht="15" customHeight="1">
      <c r="A31" s="54"/>
      <c r="B31" s="54"/>
      <c r="C31" s="54"/>
    </row>
    <row r="32" spans="1:16" ht="15" customHeight="1">
      <c r="A32" s="108"/>
      <c r="B32" s="36"/>
      <c r="C32" s="36"/>
    </row>
    <row r="33" spans="1:3" ht="15" customHeight="1">
      <c r="A33" s="108"/>
      <c r="B33" s="36"/>
      <c r="C33" s="36"/>
    </row>
    <row r="34" spans="1:3" ht="15" customHeight="1">
      <c r="A34" s="108"/>
      <c r="B34" s="36"/>
      <c r="C34" s="36"/>
    </row>
    <row r="35" spans="1:3" ht="15" customHeight="1">
      <c r="A35" s="108"/>
      <c r="B35" s="36"/>
      <c r="C35" s="36"/>
    </row>
    <row r="36" spans="1:3" ht="15" customHeight="1">
      <c r="A36" s="108"/>
      <c r="B36" s="36"/>
      <c r="C36" s="36"/>
    </row>
    <row r="37" spans="1:3" ht="15" customHeight="1">
      <c r="A37" s="108"/>
      <c r="B37" s="36"/>
      <c r="C37" s="36"/>
    </row>
    <row r="38" spans="1:3" ht="15" customHeight="1">
      <c r="A38" s="108"/>
      <c r="B38" s="36"/>
      <c r="C38" s="36"/>
    </row>
    <row r="39" spans="1:3" ht="15" customHeight="1">
      <c r="A39" s="108"/>
      <c r="B39" s="36"/>
      <c r="C39" s="36"/>
    </row>
    <row r="40" spans="1:3" ht="15" customHeight="1">
      <c r="A40" s="108"/>
      <c r="B40" s="36"/>
      <c r="C40" s="36"/>
    </row>
    <row r="41" spans="1:3" ht="15" customHeight="1">
      <c r="A41" s="108"/>
      <c r="B41" s="36"/>
      <c r="C41" s="36"/>
    </row>
    <row r="42" spans="1:3" ht="15" customHeight="1">
      <c r="A42" s="108"/>
      <c r="B42" s="36"/>
      <c r="C42" s="36"/>
    </row>
    <row r="43" spans="1:3" ht="15" customHeight="1">
      <c r="A43" s="108"/>
      <c r="B43" s="36"/>
      <c r="C43" s="36"/>
    </row>
    <row r="44" spans="1:3" ht="15" customHeight="1">
      <c r="A44" s="108"/>
      <c r="B44" s="36"/>
      <c r="C44" s="36"/>
    </row>
    <row r="45" spans="1:3" ht="15" customHeight="1">
      <c r="A45" s="108"/>
      <c r="B45" s="36"/>
      <c r="C45" s="36"/>
    </row>
    <row r="46" spans="1:3" ht="15" customHeight="1">
      <c r="A46" s="108"/>
      <c r="B46" s="36"/>
      <c r="C46" s="36"/>
    </row>
    <row r="47" spans="1:3" ht="15" customHeight="1">
      <c r="A47" s="108"/>
      <c r="B47" s="36"/>
      <c r="C47" s="36"/>
    </row>
    <row r="48" spans="1:3" ht="15" customHeight="1">
      <c r="A48" s="108"/>
      <c r="B48" s="36"/>
      <c r="C48" s="36"/>
    </row>
    <row r="49" spans="1:3" ht="15" customHeight="1">
      <c r="A49" s="108"/>
      <c r="B49" s="36"/>
      <c r="C49" s="36"/>
    </row>
    <row r="50" spans="1:3" ht="15" customHeight="1">
      <c r="A50" s="108"/>
      <c r="B50" s="36"/>
      <c r="C50" s="36"/>
    </row>
    <row r="51" spans="1:3" ht="15" customHeight="1">
      <c r="A51" s="108"/>
      <c r="B51" s="36"/>
      <c r="C51" s="36"/>
    </row>
    <row r="52" spans="1:3" ht="15" customHeight="1">
      <c r="A52" s="108"/>
      <c r="B52" s="36"/>
      <c r="C52" s="36"/>
    </row>
    <row r="53" spans="1:3" ht="15" customHeight="1">
      <c r="A53" s="108"/>
      <c r="B53" s="36"/>
      <c r="C53" s="36"/>
    </row>
    <row r="54" spans="1:3" ht="15" customHeight="1">
      <c r="A54" s="108"/>
      <c r="B54" s="36"/>
      <c r="C54" s="36"/>
    </row>
    <row r="55" spans="1:3" ht="15" customHeight="1">
      <c r="A55" s="108"/>
      <c r="B55" s="36"/>
      <c r="C55" s="36"/>
    </row>
    <row r="56" spans="1:3" ht="15" customHeight="1">
      <c r="A56" s="108"/>
      <c r="B56" s="36"/>
      <c r="C56" s="36"/>
    </row>
    <row r="57" spans="1:3" ht="15" customHeight="1">
      <c r="A57" s="108"/>
      <c r="B57" s="36"/>
      <c r="C57" s="36"/>
    </row>
    <row r="58" spans="1:3" ht="15" customHeight="1">
      <c r="A58" s="108"/>
      <c r="B58" s="36"/>
      <c r="C58" s="36"/>
    </row>
    <row r="59" spans="1:3" ht="15" customHeight="1">
      <c r="A59" s="108"/>
      <c r="B59" s="36"/>
      <c r="C59" s="36"/>
    </row>
    <row r="60" spans="1:3" ht="15" customHeight="1">
      <c r="A60" s="108"/>
      <c r="B60" s="36"/>
      <c r="C60" s="36"/>
    </row>
    <row r="61" spans="1:3" ht="15" customHeight="1">
      <c r="A61" s="108"/>
      <c r="B61" s="36"/>
      <c r="C61" s="36"/>
    </row>
    <row r="62" spans="1:3" ht="15" customHeight="1">
      <c r="A62" s="108"/>
      <c r="B62" s="36"/>
      <c r="C62" s="36"/>
    </row>
    <row r="63" spans="1:3" ht="15" customHeight="1">
      <c r="A63" s="108"/>
      <c r="B63" s="36"/>
      <c r="C63" s="36"/>
    </row>
    <row r="64" spans="1:3" ht="15" customHeight="1">
      <c r="A64" s="108"/>
      <c r="B64" s="36"/>
      <c r="C64" s="36"/>
    </row>
    <row r="65" spans="1:3" ht="15" customHeight="1">
      <c r="A65" s="108"/>
      <c r="B65" s="36"/>
      <c r="C65" s="36"/>
    </row>
    <row r="66" spans="1:3" ht="15" customHeight="1">
      <c r="A66" s="108"/>
      <c r="B66" s="36"/>
      <c r="C66" s="36"/>
    </row>
    <row r="67" spans="1:3" ht="15" customHeight="1">
      <c r="A67" s="108"/>
      <c r="B67" s="36"/>
      <c r="C67" s="36"/>
    </row>
    <row r="68" spans="1:3" ht="15" customHeight="1">
      <c r="A68" s="108"/>
      <c r="B68" s="36"/>
      <c r="C68" s="36"/>
    </row>
    <row r="69" spans="1:3" ht="15" customHeight="1">
      <c r="A69" s="108"/>
      <c r="B69" s="36"/>
      <c r="C69" s="36"/>
    </row>
    <row r="70" spans="1:3" ht="15" customHeight="1">
      <c r="A70" s="108"/>
      <c r="B70" s="36"/>
      <c r="C70" s="36"/>
    </row>
    <row r="71" spans="1:3" ht="15" customHeight="1">
      <c r="A71" s="108"/>
      <c r="B71" s="36"/>
      <c r="C71" s="36"/>
    </row>
    <row r="72" spans="1:3" ht="15" customHeight="1">
      <c r="A72" s="108"/>
      <c r="B72" s="36"/>
      <c r="C72" s="36"/>
    </row>
    <row r="73" spans="1:3" ht="15" customHeight="1">
      <c r="A73" s="108"/>
      <c r="B73" s="36"/>
      <c r="C73" s="36"/>
    </row>
    <row r="74" spans="1:3" ht="15" customHeight="1">
      <c r="A74" s="108"/>
      <c r="B74" s="36"/>
      <c r="C74" s="36"/>
    </row>
    <row r="75" spans="1:3" ht="15" customHeight="1">
      <c r="A75" s="108"/>
      <c r="B75" s="36"/>
      <c r="C75" s="36"/>
    </row>
    <row r="76" spans="1:3" ht="15" customHeight="1">
      <c r="A76" s="108"/>
      <c r="B76" s="36"/>
      <c r="C76" s="36"/>
    </row>
    <row r="77" spans="1:3" ht="15" customHeight="1">
      <c r="A77" s="108"/>
      <c r="B77" s="36"/>
      <c r="C77" s="36"/>
    </row>
    <row r="78" spans="1:3" ht="15" customHeight="1">
      <c r="A78" s="108"/>
      <c r="B78" s="36"/>
      <c r="C78" s="36"/>
    </row>
    <row r="79" spans="1:3" ht="15" customHeight="1">
      <c r="A79" s="108"/>
      <c r="B79" s="36"/>
      <c r="C79" s="36"/>
    </row>
    <row r="80" spans="1:3" ht="15" customHeight="1">
      <c r="A80" s="108"/>
      <c r="B80" s="36"/>
      <c r="C80" s="36"/>
    </row>
    <row r="81" spans="1:3" ht="15" customHeight="1">
      <c r="A81" s="108"/>
      <c r="B81" s="36"/>
      <c r="C81" s="36"/>
    </row>
    <row r="82" spans="1:3" ht="15" customHeight="1">
      <c r="A82" s="108"/>
      <c r="B82" s="36"/>
      <c r="C82" s="36"/>
    </row>
    <row r="83" spans="1:3" ht="15" customHeight="1">
      <c r="A83" s="108"/>
      <c r="B83" s="36"/>
      <c r="C83" s="36"/>
    </row>
    <row r="84" spans="1:3" ht="15" customHeight="1">
      <c r="A84" s="108"/>
      <c r="B84" s="36"/>
      <c r="C84" s="36"/>
    </row>
    <row r="85" spans="1:3" ht="15" customHeight="1">
      <c r="A85" s="108"/>
      <c r="B85" s="36"/>
      <c r="C85" s="36"/>
    </row>
    <row r="86" spans="1:3" ht="15" customHeight="1">
      <c r="A86" s="108"/>
      <c r="B86" s="36"/>
      <c r="C86" s="36"/>
    </row>
    <row r="87" spans="1:3" ht="15" customHeight="1">
      <c r="A87" s="108"/>
      <c r="B87" s="36"/>
      <c r="C87" s="36"/>
    </row>
    <row r="88" spans="1:3" ht="15" customHeight="1">
      <c r="A88" s="108"/>
      <c r="B88" s="36"/>
      <c r="C88" s="36"/>
    </row>
    <row r="89" spans="1:3" ht="15" customHeight="1">
      <c r="A89" s="108"/>
      <c r="B89" s="36"/>
      <c r="C89" s="36"/>
    </row>
    <row r="90" spans="1:3" ht="15" customHeight="1">
      <c r="A90" s="108"/>
      <c r="B90" s="36"/>
      <c r="C90" s="36"/>
    </row>
    <row r="91" spans="1:3" ht="15" customHeight="1">
      <c r="A91" s="108"/>
      <c r="B91" s="36"/>
      <c r="C91" s="36"/>
    </row>
    <row r="92" spans="1:3" ht="15" customHeight="1">
      <c r="A92" s="108"/>
      <c r="B92" s="36"/>
      <c r="C92" s="36"/>
    </row>
    <row r="93" spans="1:3" ht="15" customHeight="1">
      <c r="A93" s="108"/>
      <c r="B93" s="36"/>
      <c r="C93" s="36"/>
    </row>
    <row r="94" spans="1:3" ht="15" customHeight="1">
      <c r="A94" s="108"/>
      <c r="B94" s="36"/>
      <c r="C94" s="36"/>
    </row>
    <row r="95" spans="1:3" ht="15" customHeight="1">
      <c r="A95" s="108"/>
      <c r="B95" s="36"/>
      <c r="C95" s="36"/>
    </row>
    <row r="96" spans="1:3" ht="15" customHeight="1">
      <c r="A96" s="108"/>
      <c r="B96" s="36"/>
      <c r="C96" s="36"/>
    </row>
    <row r="97" spans="1:3" ht="15" customHeight="1">
      <c r="A97" s="108"/>
      <c r="B97" s="36"/>
      <c r="C97" s="36"/>
    </row>
    <row r="98" spans="1:3" ht="15" customHeight="1">
      <c r="A98" s="108"/>
      <c r="B98" s="36"/>
      <c r="C98" s="36"/>
    </row>
    <row r="99" spans="1:3" ht="15" customHeight="1">
      <c r="A99" s="108"/>
      <c r="B99" s="36"/>
      <c r="C99" s="36"/>
    </row>
    <row r="100" spans="1:3" ht="15" customHeight="1">
      <c r="A100" s="108"/>
      <c r="B100" s="36"/>
      <c r="C100" s="36"/>
    </row>
    <row r="101" spans="1:3" ht="15" customHeight="1">
      <c r="A101" s="108"/>
      <c r="B101" s="36"/>
      <c r="C101" s="36"/>
    </row>
    <row r="102" spans="1:3" ht="15" customHeight="1">
      <c r="A102" s="108"/>
      <c r="B102" s="36"/>
      <c r="C102" s="36"/>
    </row>
    <row r="103" spans="1:3" ht="15" customHeight="1">
      <c r="A103" s="108"/>
      <c r="B103" s="36"/>
      <c r="C103" s="36"/>
    </row>
    <row r="104" spans="1:3" ht="15" customHeight="1">
      <c r="A104" s="108"/>
      <c r="B104" s="36"/>
      <c r="C104" s="36"/>
    </row>
    <row r="105" spans="1:3" ht="15" customHeight="1">
      <c r="A105" s="37"/>
      <c r="B105" s="36"/>
      <c r="C105" s="36"/>
    </row>
    <row r="106" spans="1:3" ht="15" customHeight="1">
      <c r="A106" s="108"/>
      <c r="B106" s="36"/>
      <c r="C106" s="36"/>
    </row>
    <row r="107" spans="1:3" ht="15" customHeight="1">
      <c r="A107" s="108"/>
      <c r="B107" s="36"/>
      <c r="C107" s="36"/>
    </row>
    <row r="108" spans="1:3" ht="15" customHeight="1">
      <c r="A108" s="108"/>
      <c r="B108" s="38"/>
      <c r="C108" s="38"/>
    </row>
  </sheetData>
  <mergeCells count="2">
    <mergeCell ref="B5:B6"/>
    <mergeCell ref="C5:C6"/>
  </mergeCells>
  <hyperlinks>
    <hyperlink ref="A1" location="Contents!A1" display="Contents" xr:uid="{8CDA22B7-A35B-4A7F-BF39-8BABDF6E977A}"/>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8E200-BBDA-4DD4-A2F7-8E99D0E40D44}">
  <sheetPr>
    <tabColor rgb="FFC00000"/>
  </sheetPr>
  <dimension ref="A1:Z96"/>
  <sheetViews>
    <sheetView showGridLines="0" zoomScaleNormal="100" workbookViewId="0"/>
  </sheetViews>
  <sheetFormatPr defaultColWidth="10.85546875" defaultRowHeight="12.75"/>
  <cols>
    <col min="1" max="1" width="20" style="59" customWidth="1"/>
    <col min="2" max="2" width="20.42578125" style="59" customWidth="1"/>
    <col min="3" max="3" width="11.5703125" style="59" customWidth="1"/>
    <col min="4" max="5" width="12.5703125" style="59" customWidth="1"/>
    <col min="6" max="9" width="16.42578125" style="59" customWidth="1"/>
    <col min="10" max="10" width="21.42578125" style="59" customWidth="1"/>
    <col min="11" max="12" width="10.85546875" style="59"/>
    <col min="13" max="13" width="18" style="59" customWidth="1"/>
    <col min="14" max="16" width="10.85546875" style="59"/>
    <col min="17" max="17" width="8.140625" style="59" customWidth="1"/>
    <col min="18" max="18" width="9.5703125" style="59" customWidth="1"/>
    <col min="19" max="19" width="17.5703125" style="59" customWidth="1"/>
    <col min="20" max="20" width="14" style="59" customWidth="1"/>
    <col min="21" max="16384" width="10.85546875" style="59"/>
  </cols>
  <sheetData>
    <row r="1" spans="1:26" ht="15" customHeight="1">
      <c r="A1" s="57" t="s">
        <v>9</v>
      </c>
      <c r="B1" s="57"/>
      <c r="C1" s="58"/>
      <c r="D1" s="211"/>
      <c r="E1" s="211"/>
      <c r="F1" s="57"/>
      <c r="G1" s="57"/>
      <c r="H1" s="57"/>
      <c r="I1" s="57"/>
      <c r="J1" s="211"/>
      <c r="K1" s="211"/>
      <c r="L1" s="211"/>
      <c r="M1" s="211"/>
      <c r="N1" s="211"/>
      <c r="O1" s="211"/>
      <c r="P1" s="211"/>
    </row>
    <row r="2" spans="1:26" ht="15" customHeight="1">
      <c r="A2" s="58" t="s">
        <v>289</v>
      </c>
      <c r="B2" s="58"/>
      <c r="C2" s="211"/>
      <c r="D2" s="211"/>
      <c r="E2" s="211"/>
      <c r="F2" s="58"/>
      <c r="G2" s="58"/>
      <c r="H2" s="58"/>
      <c r="I2" s="58"/>
      <c r="J2" s="211"/>
      <c r="K2" s="211"/>
      <c r="L2" s="211"/>
      <c r="M2" s="211"/>
      <c r="N2" s="211"/>
      <c r="O2" s="211"/>
      <c r="P2" s="211"/>
    </row>
    <row r="3" spans="1:26" ht="15" customHeight="1">
      <c r="A3" s="60" t="s">
        <v>18</v>
      </c>
      <c r="B3" s="60"/>
      <c r="C3" s="61"/>
      <c r="D3" s="61"/>
      <c r="E3" s="62"/>
      <c r="F3" s="60"/>
      <c r="G3" s="60"/>
      <c r="H3" s="60"/>
      <c r="I3" s="60"/>
      <c r="J3" s="211"/>
      <c r="K3" s="211"/>
      <c r="L3" s="211"/>
      <c r="M3" s="211"/>
      <c r="N3" s="211"/>
      <c r="O3" s="211"/>
      <c r="P3" s="211"/>
    </row>
    <row r="4" spans="1:26" ht="15" customHeight="1" thickBot="1">
      <c r="A4" s="60" t="s">
        <v>546</v>
      </c>
      <c r="B4" s="60"/>
      <c r="C4" s="594"/>
      <c r="D4" s="594"/>
      <c r="E4" s="550"/>
      <c r="F4" s="60"/>
      <c r="G4" s="60"/>
      <c r="H4" s="60"/>
      <c r="I4" s="60"/>
      <c r="J4" s="211"/>
      <c r="K4" s="719"/>
      <c r="L4" s="719"/>
      <c r="M4" s="719"/>
      <c r="N4" s="719"/>
      <c r="O4" s="719"/>
      <c r="P4" s="211"/>
    </row>
    <row r="5" spans="1:26" ht="15" customHeight="1">
      <c r="A5" s="720"/>
      <c r="B5" s="726"/>
      <c r="C5" s="1342" t="s">
        <v>290</v>
      </c>
      <c r="D5" s="1343"/>
      <c r="E5" s="1344"/>
      <c r="F5" s="1342" t="s">
        <v>291</v>
      </c>
      <c r="G5" s="1343"/>
      <c r="H5" s="1343"/>
      <c r="I5" s="1344"/>
      <c r="J5" s="1345" t="s">
        <v>251</v>
      </c>
      <c r="K5" s="1348" t="s">
        <v>292</v>
      </c>
      <c r="L5" s="1349"/>
      <c r="M5" s="1350" t="s">
        <v>252</v>
      </c>
      <c r="N5" s="1348" t="s">
        <v>292</v>
      </c>
      <c r="O5" s="1353"/>
      <c r="P5" s="211"/>
    </row>
    <row r="6" spans="1:26" ht="15" customHeight="1">
      <c r="A6" s="721"/>
      <c r="B6" s="727"/>
      <c r="C6" s="1354" t="s">
        <v>293</v>
      </c>
      <c r="D6" s="1356" t="s">
        <v>292</v>
      </c>
      <c r="E6" s="1357"/>
      <c r="F6" s="1354" t="s">
        <v>294</v>
      </c>
      <c r="G6" s="1356" t="s">
        <v>295</v>
      </c>
      <c r="H6" s="1356" t="s">
        <v>296</v>
      </c>
      <c r="I6" s="1357" t="s">
        <v>297</v>
      </c>
      <c r="J6" s="1346"/>
      <c r="K6" s="1347" t="s">
        <v>127</v>
      </c>
      <c r="L6" s="1360" t="s">
        <v>128</v>
      </c>
      <c r="M6" s="1351"/>
      <c r="N6" s="1347" t="s">
        <v>127</v>
      </c>
      <c r="O6" s="1341" t="s">
        <v>128</v>
      </c>
      <c r="P6" s="211"/>
    </row>
    <row r="7" spans="1:26" ht="26.25" customHeight="1">
      <c r="A7" s="800"/>
      <c r="B7" s="960"/>
      <c r="C7" s="1355"/>
      <c r="D7" s="961" t="s">
        <v>127</v>
      </c>
      <c r="E7" s="962" t="s">
        <v>128</v>
      </c>
      <c r="F7" s="1355"/>
      <c r="G7" s="1358"/>
      <c r="H7" s="1358"/>
      <c r="I7" s="1359"/>
      <c r="J7" s="1347"/>
      <c r="K7" s="1347"/>
      <c r="L7" s="1360"/>
      <c r="M7" s="1352"/>
      <c r="N7" s="1347"/>
      <c r="O7" s="1341"/>
      <c r="P7" s="211"/>
    </row>
    <row r="8" spans="1:26" ht="15" customHeight="1">
      <c r="A8" s="1361" t="s">
        <v>298</v>
      </c>
      <c r="B8" s="1362"/>
      <c r="C8" s="559">
        <v>3.0000000000000001E-3</v>
      </c>
      <c r="D8" s="244">
        <v>2.0999999999999999E-3</v>
      </c>
      <c r="E8" s="558">
        <v>4.0000000000000001E-3</v>
      </c>
      <c r="F8" s="595">
        <v>53</v>
      </c>
      <c r="G8" s="245">
        <v>19230</v>
      </c>
      <c r="H8" s="245">
        <v>47</v>
      </c>
      <c r="I8" s="596">
        <v>8837</v>
      </c>
      <c r="J8" s="93">
        <v>161400</v>
      </c>
      <c r="K8" s="245">
        <v>116500</v>
      </c>
      <c r="L8" s="596">
        <v>217900</v>
      </c>
      <c r="M8" s="93" t="s">
        <v>226</v>
      </c>
      <c r="N8" s="93" t="s">
        <v>180</v>
      </c>
      <c r="O8" s="93" t="s">
        <v>224</v>
      </c>
      <c r="P8" s="1232"/>
      <c r="Q8"/>
      <c r="R8"/>
      <c r="S8"/>
      <c r="T8"/>
      <c r="U8"/>
      <c r="V8"/>
    </row>
    <row r="9" spans="1:26" ht="15" customHeight="1">
      <c r="A9" s="1361" t="s">
        <v>299</v>
      </c>
      <c r="B9" s="1362"/>
      <c r="C9" s="559">
        <v>1.2999999999999999E-3</v>
      </c>
      <c r="D9" s="244">
        <v>8.0000000000000004E-4</v>
      </c>
      <c r="E9" s="558">
        <v>2E-3</v>
      </c>
      <c r="F9" s="595">
        <v>27</v>
      </c>
      <c r="G9" s="245">
        <v>22394</v>
      </c>
      <c r="H9" s="245">
        <v>18</v>
      </c>
      <c r="I9" s="596">
        <v>10215</v>
      </c>
      <c r="J9" s="93">
        <v>70200</v>
      </c>
      <c r="K9" s="245">
        <v>43700</v>
      </c>
      <c r="L9" s="596">
        <v>106900</v>
      </c>
      <c r="M9" s="93" t="s">
        <v>300</v>
      </c>
      <c r="N9" s="93" t="s">
        <v>301</v>
      </c>
      <c r="O9" s="93" t="s">
        <v>266</v>
      </c>
      <c r="P9" s="1232"/>
      <c r="Q9"/>
      <c r="R9"/>
      <c r="S9"/>
      <c r="T9"/>
      <c r="U9"/>
      <c r="V9"/>
    </row>
    <row r="10" spans="1:26" ht="15" customHeight="1">
      <c r="A10" s="1361" t="s">
        <v>302</v>
      </c>
      <c r="B10" s="1362"/>
      <c r="C10" s="559">
        <v>8.0000000000000004E-4</v>
      </c>
      <c r="D10" s="244">
        <v>4.0000000000000002E-4</v>
      </c>
      <c r="E10" s="558">
        <v>1.4E-3</v>
      </c>
      <c r="F10" s="595">
        <v>16</v>
      </c>
      <c r="G10" s="245">
        <v>25973</v>
      </c>
      <c r="H10" s="245">
        <v>15</v>
      </c>
      <c r="I10" s="596">
        <v>12243</v>
      </c>
      <c r="J10" s="93">
        <v>44200</v>
      </c>
      <c r="K10" s="245">
        <v>22300</v>
      </c>
      <c r="L10" s="596">
        <v>78400</v>
      </c>
      <c r="M10" s="93" t="s">
        <v>303</v>
      </c>
      <c r="N10" s="93" t="s">
        <v>304</v>
      </c>
      <c r="O10" s="93" t="s">
        <v>175</v>
      </c>
      <c r="P10" s="1232"/>
      <c r="Q10"/>
      <c r="R10"/>
      <c r="S10"/>
      <c r="T10"/>
      <c r="U10"/>
      <c r="V10"/>
    </row>
    <row r="11" spans="1:26" ht="15" customHeight="1">
      <c r="A11" s="1361" t="s">
        <v>305</v>
      </c>
      <c r="B11" s="1362"/>
      <c r="C11" s="559">
        <v>5.0000000000000001E-4</v>
      </c>
      <c r="D11" s="244">
        <v>2.9999999999999997E-4</v>
      </c>
      <c r="E11" s="558">
        <v>1E-3</v>
      </c>
      <c r="F11" s="595">
        <v>14</v>
      </c>
      <c r="G11" s="245">
        <v>25970</v>
      </c>
      <c r="H11" s="245">
        <v>14</v>
      </c>
      <c r="I11" s="596">
        <v>12548</v>
      </c>
      <c r="J11" s="93">
        <v>29600</v>
      </c>
      <c r="K11" s="245">
        <v>13700</v>
      </c>
      <c r="L11" s="596">
        <v>55800</v>
      </c>
      <c r="M11" s="93" t="s">
        <v>306</v>
      </c>
      <c r="N11" s="93" t="s">
        <v>307</v>
      </c>
      <c r="O11" s="93" t="s">
        <v>308</v>
      </c>
      <c r="P11" s="1232"/>
      <c r="Q11"/>
      <c r="R11"/>
      <c r="S11"/>
      <c r="T11"/>
      <c r="U11"/>
      <c r="V11"/>
    </row>
    <row r="12" spans="1:26" ht="15" customHeight="1">
      <c r="A12" s="1361" t="s">
        <v>309</v>
      </c>
      <c r="B12" s="1362"/>
      <c r="C12" s="559">
        <v>5.9999999999999995E-4</v>
      </c>
      <c r="D12" s="244">
        <v>2.9999999999999997E-4</v>
      </c>
      <c r="E12" s="558">
        <v>1E-3</v>
      </c>
      <c r="F12" s="595">
        <v>19</v>
      </c>
      <c r="G12" s="245">
        <v>32375</v>
      </c>
      <c r="H12" s="245">
        <v>19</v>
      </c>
      <c r="I12" s="596">
        <v>15709</v>
      </c>
      <c r="J12" s="93">
        <v>32500</v>
      </c>
      <c r="K12" s="245">
        <v>17900</v>
      </c>
      <c r="L12" s="596">
        <v>54100</v>
      </c>
      <c r="M12" s="93" t="s">
        <v>310</v>
      </c>
      <c r="N12" s="93" t="s">
        <v>311</v>
      </c>
      <c r="O12" s="93" t="s">
        <v>312</v>
      </c>
      <c r="P12" s="1232"/>
      <c r="Q12"/>
      <c r="R12"/>
      <c r="S12"/>
      <c r="T12"/>
      <c r="U12"/>
      <c r="V12"/>
    </row>
    <row r="13" spans="1:26" ht="15" customHeight="1">
      <c r="A13" s="1361" t="s">
        <v>313</v>
      </c>
      <c r="B13" s="1362"/>
      <c r="C13" s="559">
        <v>8.0000000000000004E-4</v>
      </c>
      <c r="D13" s="244">
        <v>5.0000000000000001E-4</v>
      </c>
      <c r="E13" s="558">
        <v>1.2999999999999999E-3</v>
      </c>
      <c r="F13" s="595">
        <v>26</v>
      </c>
      <c r="G13" s="245">
        <v>30608</v>
      </c>
      <c r="H13" s="245">
        <v>26</v>
      </c>
      <c r="I13" s="596">
        <v>15050</v>
      </c>
      <c r="J13" s="93">
        <v>42700</v>
      </c>
      <c r="K13" s="245">
        <v>24500</v>
      </c>
      <c r="L13" s="596">
        <v>68900</v>
      </c>
      <c r="M13" s="93" t="s">
        <v>314</v>
      </c>
      <c r="N13" s="93" t="s">
        <v>315</v>
      </c>
      <c r="O13" s="93" t="s">
        <v>316</v>
      </c>
      <c r="P13" s="1232"/>
      <c r="Q13"/>
      <c r="R13"/>
      <c r="S13"/>
      <c r="T13"/>
      <c r="U13"/>
      <c r="V13"/>
    </row>
    <row r="14" spans="1:26" ht="15" customHeight="1">
      <c r="A14" s="1361" t="s">
        <v>317</v>
      </c>
      <c r="B14" s="1362"/>
      <c r="C14" s="559">
        <v>5.0000000000000001E-4</v>
      </c>
      <c r="D14" s="244">
        <v>2.9999999999999997E-4</v>
      </c>
      <c r="E14" s="558">
        <v>8.9999999999999998E-4</v>
      </c>
      <c r="F14" s="595">
        <v>22</v>
      </c>
      <c r="G14" s="245">
        <v>40974</v>
      </c>
      <c r="H14" s="245">
        <v>20</v>
      </c>
      <c r="I14" s="596">
        <v>20325</v>
      </c>
      <c r="J14" s="93">
        <v>29900</v>
      </c>
      <c r="K14" s="245">
        <v>16700</v>
      </c>
      <c r="L14" s="596">
        <v>49400</v>
      </c>
      <c r="M14" s="93" t="s">
        <v>318</v>
      </c>
      <c r="N14" s="93" t="s">
        <v>319</v>
      </c>
      <c r="O14" s="245" t="s">
        <v>320</v>
      </c>
      <c r="P14" s="1232"/>
      <c r="Q14"/>
      <c r="R14"/>
      <c r="S14"/>
      <c r="T14"/>
      <c r="U14"/>
      <c r="V14"/>
    </row>
    <row r="15" spans="1:26" ht="15" customHeight="1">
      <c r="A15" s="1361" t="s">
        <v>321</v>
      </c>
      <c r="B15" s="1362"/>
      <c r="C15" s="559">
        <v>6.9999999999999999E-4</v>
      </c>
      <c r="D15" s="244">
        <v>5.0000000000000001E-4</v>
      </c>
      <c r="E15" s="558">
        <v>1.1000000000000001E-3</v>
      </c>
      <c r="F15" s="595">
        <v>39</v>
      </c>
      <c r="G15" s="245">
        <v>54691</v>
      </c>
      <c r="H15" s="245">
        <v>37</v>
      </c>
      <c r="I15" s="596">
        <v>27611</v>
      </c>
      <c r="J15" s="93">
        <v>40500</v>
      </c>
      <c r="K15" s="245">
        <v>26500</v>
      </c>
      <c r="L15" s="596">
        <v>59200</v>
      </c>
      <c r="M15" s="93" t="s">
        <v>322</v>
      </c>
      <c r="N15" s="93" t="s">
        <v>323</v>
      </c>
      <c r="O15" s="245" t="s">
        <v>324</v>
      </c>
      <c r="P15" s="1232"/>
      <c r="Q15"/>
      <c r="R15"/>
      <c r="S15"/>
      <c r="T15"/>
      <c r="U15"/>
      <c r="V15"/>
    </row>
    <row r="16" spans="1:26" ht="15" customHeight="1">
      <c r="A16" s="1361" t="s">
        <v>325</v>
      </c>
      <c r="B16" s="1362"/>
      <c r="C16" s="559">
        <v>1.5E-3</v>
      </c>
      <c r="D16" s="244">
        <v>1.1999999999999999E-3</v>
      </c>
      <c r="E16" s="558">
        <v>1.9E-3</v>
      </c>
      <c r="F16" s="595">
        <v>100</v>
      </c>
      <c r="G16" s="245">
        <v>72244</v>
      </c>
      <c r="H16" s="245">
        <v>82</v>
      </c>
      <c r="I16" s="596">
        <v>36693</v>
      </c>
      <c r="J16" s="93">
        <v>80400</v>
      </c>
      <c r="K16" s="245">
        <v>62800</v>
      </c>
      <c r="L16" s="596">
        <v>101300</v>
      </c>
      <c r="M16" s="93" t="s">
        <v>326</v>
      </c>
      <c r="N16" s="93" t="s">
        <v>327</v>
      </c>
      <c r="O16" s="597" t="s">
        <v>181</v>
      </c>
      <c r="P16"/>
      <c r="Q16"/>
      <c r="R16"/>
      <c r="S16"/>
      <c r="T16"/>
      <c r="U16"/>
      <c r="V16"/>
      <c r="W16" s="63"/>
      <c r="X16" s="63"/>
      <c r="Y16" s="63"/>
      <c r="Z16" s="63"/>
    </row>
    <row r="17" spans="1:26" ht="15" customHeight="1">
      <c r="A17" s="1361" t="s">
        <v>328</v>
      </c>
      <c r="B17" s="1362"/>
      <c r="C17" s="559">
        <v>2.8999999999999998E-3</v>
      </c>
      <c r="D17" s="244">
        <v>2.5999999999999999E-3</v>
      </c>
      <c r="E17" s="558">
        <v>3.3E-3</v>
      </c>
      <c r="F17" s="595">
        <v>305</v>
      </c>
      <c r="G17" s="245">
        <v>110942</v>
      </c>
      <c r="H17" s="245">
        <v>254</v>
      </c>
      <c r="I17" s="596">
        <v>56508</v>
      </c>
      <c r="J17" s="93">
        <v>159400</v>
      </c>
      <c r="K17" s="245">
        <v>139100</v>
      </c>
      <c r="L17" s="596">
        <v>181800</v>
      </c>
      <c r="M17" s="93" t="s">
        <v>226</v>
      </c>
      <c r="N17" s="93" t="s">
        <v>227</v>
      </c>
      <c r="O17" s="597" t="s">
        <v>230</v>
      </c>
      <c r="P17"/>
      <c r="Q17"/>
      <c r="R17"/>
      <c r="S17"/>
      <c r="T17"/>
      <c r="U17"/>
      <c r="V17"/>
      <c r="W17" s="63"/>
      <c r="X17" s="63"/>
      <c r="Y17" s="63"/>
      <c r="Z17" s="63"/>
    </row>
    <row r="18" spans="1:26" ht="15" customHeight="1">
      <c r="A18" s="1361" t="s">
        <v>329</v>
      </c>
      <c r="B18" s="1362"/>
      <c r="C18" s="559">
        <v>7.6E-3</v>
      </c>
      <c r="D18" s="244">
        <v>7.1000000000000004E-3</v>
      </c>
      <c r="E18" s="558">
        <v>8.2000000000000007E-3</v>
      </c>
      <c r="F18" s="595">
        <v>1051</v>
      </c>
      <c r="G18" s="245">
        <v>162862</v>
      </c>
      <c r="H18" s="245">
        <v>823</v>
      </c>
      <c r="I18" s="596">
        <v>83282</v>
      </c>
      <c r="J18" s="93">
        <v>417000</v>
      </c>
      <c r="K18" s="245">
        <v>388700</v>
      </c>
      <c r="L18" s="596">
        <v>446800</v>
      </c>
      <c r="M18" s="93" t="s">
        <v>192</v>
      </c>
      <c r="N18" s="93" t="s">
        <v>219</v>
      </c>
      <c r="O18" s="597" t="s">
        <v>193</v>
      </c>
      <c r="P18"/>
      <c r="Q18"/>
      <c r="R18"/>
      <c r="S18"/>
      <c r="T18"/>
      <c r="U18"/>
      <c r="V18"/>
      <c r="W18" s="63"/>
      <c r="X18" s="63"/>
      <c r="Y18" s="63"/>
      <c r="Z18" s="63"/>
    </row>
    <row r="19" spans="1:26" ht="15" customHeight="1">
      <c r="A19" s="1361" t="s">
        <v>330</v>
      </c>
      <c r="B19" s="1362"/>
      <c r="C19" s="559">
        <v>1.1599999999999999E-2</v>
      </c>
      <c r="D19" s="244">
        <v>1.0999999999999999E-2</v>
      </c>
      <c r="E19" s="558">
        <v>1.2200000000000001E-2</v>
      </c>
      <c r="F19" s="595">
        <v>1876</v>
      </c>
      <c r="G19" s="245">
        <v>182470</v>
      </c>
      <c r="H19" s="245">
        <v>1484</v>
      </c>
      <c r="I19" s="596">
        <v>93993</v>
      </c>
      <c r="J19" s="93">
        <v>630000</v>
      </c>
      <c r="K19" s="245">
        <v>597800</v>
      </c>
      <c r="L19" s="596">
        <v>663400</v>
      </c>
      <c r="M19" s="93" t="s">
        <v>196</v>
      </c>
      <c r="N19" s="93" t="s">
        <v>196</v>
      </c>
      <c r="O19" s="597" t="s">
        <v>199</v>
      </c>
      <c r="P19"/>
      <c r="Q19"/>
      <c r="R19"/>
      <c r="S19"/>
      <c r="T19"/>
      <c r="U19"/>
      <c r="V19"/>
      <c r="W19" s="63"/>
      <c r="X19" s="63"/>
      <c r="Y19" s="63"/>
      <c r="Z19" s="63"/>
    </row>
    <row r="20" spans="1:26" ht="15" customHeight="1">
      <c r="A20" s="1361" t="s">
        <v>331</v>
      </c>
      <c r="B20" s="1362"/>
      <c r="C20" s="559">
        <v>1.37E-2</v>
      </c>
      <c r="D20" s="244">
        <v>1.2999999999999999E-2</v>
      </c>
      <c r="E20" s="558">
        <v>1.44E-2</v>
      </c>
      <c r="F20" s="595">
        <v>1975</v>
      </c>
      <c r="G20" s="245">
        <v>158459</v>
      </c>
      <c r="H20" s="245">
        <v>1528</v>
      </c>
      <c r="I20" s="596">
        <v>80450</v>
      </c>
      <c r="J20" s="93">
        <v>745400</v>
      </c>
      <c r="K20" s="245">
        <v>708900</v>
      </c>
      <c r="L20" s="596">
        <v>783300</v>
      </c>
      <c r="M20" s="93" t="s">
        <v>208</v>
      </c>
      <c r="N20" s="93" t="s">
        <v>199</v>
      </c>
      <c r="O20" s="597" t="s">
        <v>208</v>
      </c>
      <c r="P20"/>
      <c r="Q20"/>
      <c r="R20"/>
      <c r="S20"/>
      <c r="T20"/>
      <c r="U20"/>
      <c r="V20"/>
      <c r="W20" s="63"/>
      <c r="X20" s="63"/>
      <c r="Y20" s="63"/>
      <c r="Z20" s="63"/>
    </row>
    <row r="21" spans="1:26" ht="15" customHeight="1">
      <c r="A21" s="1361" t="s">
        <v>332</v>
      </c>
      <c r="B21" s="1362"/>
      <c r="C21" s="559">
        <v>1.4E-2</v>
      </c>
      <c r="D21" s="244">
        <v>1.3299999999999999E-2</v>
      </c>
      <c r="E21" s="558">
        <v>1.46E-2</v>
      </c>
      <c r="F21" s="595">
        <v>2165</v>
      </c>
      <c r="G21" s="245">
        <v>177440</v>
      </c>
      <c r="H21" s="245">
        <v>1665</v>
      </c>
      <c r="I21" s="596">
        <v>90243</v>
      </c>
      <c r="J21" s="93">
        <v>761500</v>
      </c>
      <c r="K21" s="245">
        <v>725500</v>
      </c>
      <c r="L21" s="596">
        <v>798800</v>
      </c>
      <c r="M21" s="93" t="s">
        <v>208</v>
      </c>
      <c r="N21" s="93" t="s">
        <v>199</v>
      </c>
      <c r="O21" s="597" t="s">
        <v>208</v>
      </c>
      <c r="P21"/>
      <c r="Q21"/>
      <c r="R21"/>
      <c r="S21"/>
      <c r="T21"/>
      <c r="U21"/>
      <c r="V21"/>
      <c r="W21" s="63"/>
      <c r="X21" s="63"/>
      <c r="Y21" s="63"/>
      <c r="Z21" s="63"/>
    </row>
    <row r="22" spans="1:26" ht="15" customHeight="1">
      <c r="A22" s="1361" t="s">
        <v>333</v>
      </c>
      <c r="B22" s="1362"/>
      <c r="C22" s="559">
        <v>1.12E-2</v>
      </c>
      <c r="D22" s="244">
        <v>1.06E-2</v>
      </c>
      <c r="E22" s="558">
        <v>1.18E-2</v>
      </c>
      <c r="F22" s="595">
        <v>1708</v>
      </c>
      <c r="G22" s="245">
        <v>173716</v>
      </c>
      <c r="H22" s="245">
        <v>1371</v>
      </c>
      <c r="I22" s="596">
        <v>88004</v>
      </c>
      <c r="J22" s="93">
        <v>608800</v>
      </c>
      <c r="K22" s="245">
        <v>576400</v>
      </c>
      <c r="L22" s="596">
        <v>642600</v>
      </c>
      <c r="M22" s="93" t="s">
        <v>196</v>
      </c>
      <c r="N22" s="93" t="s">
        <v>196</v>
      </c>
      <c r="O22" s="597" t="s">
        <v>199</v>
      </c>
      <c r="P22"/>
      <c r="Q22"/>
      <c r="R22"/>
      <c r="S22"/>
      <c r="T22"/>
      <c r="U22"/>
      <c r="V22"/>
      <c r="W22" s="63"/>
      <c r="X22" s="63"/>
      <c r="Y22" s="63"/>
      <c r="Z22" s="63"/>
    </row>
    <row r="23" spans="1:26" ht="15" customHeight="1">
      <c r="A23" s="1361" t="s">
        <v>334</v>
      </c>
      <c r="B23" s="1362"/>
      <c r="C23" s="559">
        <v>1.32E-2</v>
      </c>
      <c r="D23" s="244">
        <v>1.2500000000000001E-2</v>
      </c>
      <c r="E23" s="558">
        <v>1.38E-2</v>
      </c>
      <c r="F23" s="595">
        <v>2037</v>
      </c>
      <c r="G23" s="245">
        <v>170005</v>
      </c>
      <c r="H23" s="245">
        <v>1613</v>
      </c>
      <c r="I23" s="596">
        <v>88606</v>
      </c>
      <c r="J23" s="93">
        <v>718000</v>
      </c>
      <c r="K23" s="245">
        <v>682800</v>
      </c>
      <c r="L23" s="596">
        <v>754600</v>
      </c>
      <c r="M23" s="93" t="s">
        <v>199</v>
      </c>
      <c r="N23" s="93" t="s">
        <v>199</v>
      </c>
      <c r="O23" s="597" t="s">
        <v>208</v>
      </c>
      <c r="P23"/>
      <c r="Q23"/>
      <c r="R23"/>
      <c r="S23"/>
      <c r="T23"/>
      <c r="U23"/>
      <c r="V23"/>
      <c r="W23" s="63"/>
      <c r="X23" s="63"/>
      <c r="Y23" s="63"/>
      <c r="Z23" s="63"/>
    </row>
    <row r="24" spans="1:26" ht="15" customHeight="1">
      <c r="A24" s="1361" t="s">
        <v>335</v>
      </c>
      <c r="B24" s="1362"/>
      <c r="C24" s="559">
        <v>2.1499999999999998E-2</v>
      </c>
      <c r="D24" s="244">
        <v>2.06E-2</v>
      </c>
      <c r="E24" s="558">
        <v>2.2499999999999999E-2</v>
      </c>
      <c r="F24" s="595">
        <v>2527</v>
      </c>
      <c r="G24" s="245">
        <v>123263</v>
      </c>
      <c r="H24" s="245">
        <v>1844</v>
      </c>
      <c r="I24" s="596">
        <v>63374</v>
      </c>
      <c r="J24" s="93">
        <v>1172100</v>
      </c>
      <c r="K24" s="245">
        <v>1121300</v>
      </c>
      <c r="L24" s="596">
        <v>1224700</v>
      </c>
      <c r="M24" s="93" t="s">
        <v>210</v>
      </c>
      <c r="N24" s="93" t="s">
        <v>210</v>
      </c>
      <c r="O24" s="597" t="s">
        <v>336</v>
      </c>
      <c r="P24"/>
      <c r="Q24"/>
      <c r="R24"/>
      <c r="S24"/>
      <c r="T24"/>
      <c r="U24"/>
      <c r="V24"/>
      <c r="W24" s="63"/>
      <c r="X24" s="63"/>
      <c r="Y24" s="63"/>
      <c r="Z24" s="63"/>
    </row>
    <row r="25" spans="1:26" ht="15" customHeight="1">
      <c r="A25" s="1361" t="s">
        <v>337</v>
      </c>
      <c r="B25" s="1362"/>
      <c r="C25" s="559">
        <v>2.1700000000000001E-2</v>
      </c>
      <c r="D25" s="244">
        <v>2.0799999999999999E-2</v>
      </c>
      <c r="E25" s="558">
        <v>2.2499999999999999E-2</v>
      </c>
      <c r="F25" s="595">
        <v>3436</v>
      </c>
      <c r="G25" s="245">
        <v>170144</v>
      </c>
      <c r="H25" s="245">
        <v>2497</v>
      </c>
      <c r="I25" s="596">
        <v>86291</v>
      </c>
      <c r="J25" s="93">
        <v>1181700</v>
      </c>
      <c r="K25" s="245">
        <v>1136400</v>
      </c>
      <c r="L25" s="596">
        <v>1228400</v>
      </c>
      <c r="M25" s="93" t="s">
        <v>210</v>
      </c>
      <c r="N25" s="93" t="s">
        <v>210</v>
      </c>
      <c r="O25" s="597" t="s">
        <v>336</v>
      </c>
      <c r="P25"/>
      <c r="Q25"/>
      <c r="R25"/>
      <c r="S25"/>
      <c r="T25"/>
      <c r="U25"/>
      <c r="V25"/>
      <c r="W25" s="63"/>
      <c r="X25" s="63"/>
      <c r="Y25" s="63"/>
      <c r="Z25" s="63"/>
    </row>
    <row r="26" spans="1:26" ht="15" customHeight="1">
      <c r="A26" s="1361" t="s">
        <v>338</v>
      </c>
      <c r="B26" s="1362"/>
      <c r="C26" s="559">
        <v>1.83E-2</v>
      </c>
      <c r="D26" s="244">
        <v>1.7600000000000001E-2</v>
      </c>
      <c r="E26" s="558">
        <v>1.9099999999999999E-2</v>
      </c>
      <c r="F26" s="595">
        <v>2803</v>
      </c>
      <c r="G26" s="245">
        <v>161092</v>
      </c>
      <c r="H26" s="245">
        <v>2185</v>
      </c>
      <c r="I26" s="596">
        <v>82556</v>
      </c>
      <c r="J26" s="93">
        <v>1000000</v>
      </c>
      <c r="K26" s="245">
        <v>957600</v>
      </c>
      <c r="L26" s="596">
        <v>1043600</v>
      </c>
      <c r="M26" s="93" t="s">
        <v>210</v>
      </c>
      <c r="N26" s="93" t="s">
        <v>213</v>
      </c>
      <c r="O26" s="597" t="s">
        <v>210</v>
      </c>
      <c r="P26"/>
      <c r="Q26"/>
      <c r="R26"/>
      <c r="S26"/>
      <c r="T26"/>
      <c r="U26"/>
      <c r="V26"/>
      <c r="W26" s="63"/>
      <c r="X26" s="63"/>
      <c r="Y26" s="63"/>
      <c r="Z26" s="63"/>
    </row>
    <row r="27" spans="1:26" ht="15" customHeight="1">
      <c r="A27" s="1361" t="s">
        <v>339</v>
      </c>
      <c r="B27" s="1362"/>
      <c r="C27" s="559">
        <v>1.1900000000000001E-2</v>
      </c>
      <c r="D27" s="244">
        <v>1.1299999999999999E-2</v>
      </c>
      <c r="E27" s="558">
        <v>1.26E-2</v>
      </c>
      <c r="F27" s="595">
        <v>1879</v>
      </c>
      <c r="G27" s="245">
        <v>170034</v>
      </c>
      <c r="H27" s="245">
        <v>1515</v>
      </c>
      <c r="I27" s="596">
        <v>86358</v>
      </c>
      <c r="J27" s="93">
        <v>650400</v>
      </c>
      <c r="K27" s="245">
        <v>617000</v>
      </c>
      <c r="L27" s="596">
        <v>685100</v>
      </c>
      <c r="M27" s="93" t="s">
        <v>199</v>
      </c>
      <c r="N27" s="93" t="s">
        <v>196</v>
      </c>
      <c r="O27" s="597" t="s">
        <v>199</v>
      </c>
      <c r="P27"/>
      <c r="Q27"/>
      <c r="R27"/>
      <c r="S27"/>
      <c r="T27"/>
      <c r="U27"/>
      <c r="V27"/>
      <c r="W27" s="63"/>
      <c r="X27" s="63"/>
      <c r="Y27" s="63"/>
      <c r="Z27" s="63"/>
    </row>
    <row r="28" spans="1:26" ht="15" customHeight="1">
      <c r="A28" s="1361" t="s">
        <v>340</v>
      </c>
      <c r="B28" s="1362"/>
      <c r="C28" s="559">
        <v>6.0000000000000001E-3</v>
      </c>
      <c r="D28" s="244">
        <v>5.4999999999999997E-3</v>
      </c>
      <c r="E28" s="558">
        <v>6.4000000000000003E-3</v>
      </c>
      <c r="F28" s="595">
        <v>911</v>
      </c>
      <c r="G28" s="245">
        <v>163700</v>
      </c>
      <c r="H28" s="245">
        <v>737</v>
      </c>
      <c r="I28" s="596">
        <v>83354</v>
      </c>
      <c r="J28" s="93">
        <v>324800</v>
      </c>
      <c r="K28" s="245">
        <v>301000</v>
      </c>
      <c r="L28" s="596">
        <v>350100</v>
      </c>
      <c r="M28" s="93" t="s">
        <v>189</v>
      </c>
      <c r="N28" s="93" t="s">
        <v>341</v>
      </c>
      <c r="O28" s="597" t="s">
        <v>188</v>
      </c>
      <c r="P28"/>
      <c r="Q28"/>
      <c r="R28"/>
      <c r="S28"/>
      <c r="T28"/>
      <c r="U28"/>
      <c r="V28"/>
      <c r="W28" s="63"/>
      <c r="X28" s="63"/>
      <c r="Y28" s="63"/>
      <c r="Z28" s="63"/>
    </row>
    <row r="29" spans="1:26" ht="15" customHeight="1">
      <c r="A29" s="1361" t="s">
        <v>342</v>
      </c>
      <c r="B29" s="1362"/>
      <c r="C29" s="559">
        <v>3.7000000000000002E-3</v>
      </c>
      <c r="D29" s="244">
        <v>3.3999999999999998E-3</v>
      </c>
      <c r="E29" s="558">
        <v>4.1000000000000003E-3</v>
      </c>
      <c r="F29" s="595">
        <v>507</v>
      </c>
      <c r="G29" s="245">
        <v>160331</v>
      </c>
      <c r="H29" s="245">
        <v>392</v>
      </c>
      <c r="I29" s="596">
        <v>81971</v>
      </c>
      <c r="J29" s="93">
        <v>203400</v>
      </c>
      <c r="K29" s="245">
        <v>183400</v>
      </c>
      <c r="L29" s="596">
        <v>224900</v>
      </c>
      <c r="M29" s="93" t="s">
        <v>185</v>
      </c>
      <c r="N29" s="93" t="s">
        <v>230</v>
      </c>
      <c r="O29" s="597" t="s">
        <v>184</v>
      </c>
      <c r="P29"/>
      <c r="Q29"/>
      <c r="R29"/>
      <c r="S29"/>
      <c r="T29"/>
      <c r="U29"/>
      <c r="V29"/>
      <c r="W29" s="63"/>
      <c r="X29" s="63"/>
      <c r="Y29" s="63"/>
      <c r="Z29" s="63"/>
    </row>
    <row r="30" spans="1:26" ht="15" customHeight="1">
      <c r="A30" s="1361" t="s">
        <v>343</v>
      </c>
      <c r="B30" s="1362"/>
      <c r="C30" s="559">
        <v>3.0000000000000001E-3</v>
      </c>
      <c r="D30" s="244">
        <v>2.7000000000000001E-3</v>
      </c>
      <c r="E30" s="558">
        <v>3.3999999999999998E-3</v>
      </c>
      <c r="F30" s="595">
        <v>390</v>
      </c>
      <c r="G30" s="245">
        <v>146421</v>
      </c>
      <c r="H30" s="245">
        <v>309</v>
      </c>
      <c r="I30" s="596">
        <v>75677</v>
      </c>
      <c r="J30" s="93">
        <v>165600</v>
      </c>
      <c r="K30" s="245">
        <v>147300</v>
      </c>
      <c r="L30" s="596">
        <v>185500</v>
      </c>
      <c r="M30" s="93" t="s">
        <v>234</v>
      </c>
      <c r="N30" s="93" t="s">
        <v>232</v>
      </c>
      <c r="O30" s="597" t="s">
        <v>256</v>
      </c>
      <c r="P30"/>
      <c r="Q30"/>
      <c r="R30"/>
      <c r="S30"/>
      <c r="T30"/>
      <c r="U30"/>
      <c r="V30"/>
      <c r="W30" s="63"/>
      <c r="X30" s="63"/>
      <c r="Y30" s="63"/>
      <c r="Z30" s="63"/>
    </row>
    <row r="31" spans="1:26" ht="15" customHeight="1" thickBot="1">
      <c r="A31" s="1363" t="s">
        <v>344</v>
      </c>
      <c r="B31" s="1364"/>
      <c r="C31" s="728">
        <v>2.5000000000000001E-3</v>
      </c>
      <c r="D31" s="723">
        <v>2.2000000000000001E-3</v>
      </c>
      <c r="E31" s="729">
        <v>2.8E-3</v>
      </c>
      <c r="F31" s="730">
        <v>310</v>
      </c>
      <c r="G31" s="724">
        <v>139294</v>
      </c>
      <c r="H31" s="724">
        <v>264</v>
      </c>
      <c r="I31" s="731">
        <v>72459</v>
      </c>
      <c r="J31" s="724">
        <v>136700</v>
      </c>
      <c r="K31" s="724">
        <v>119700</v>
      </c>
      <c r="L31" s="731">
        <v>155400</v>
      </c>
      <c r="M31" s="724" t="s">
        <v>178</v>
      </c>
      <c r="N31" s="724" t="s">
        <v>263</v>
      </c>
      <c r="O31" s="725" t="s">
        <v>258</v>
      </c>
      <c r="P31"/>
      <c r="Q31"/>
      <c r="R31"/>
      <c r="S31"/>
      <c r="T31"/>
      <c r="U31"/>
      <c r="V31"/>
      <c r="W31" s="63"/>
      <c r="X31" s="63"/>
      <c r="Y31" s="63"/>
      <c r="Z31" s="63"/>
    </row>
    <row r="32" spans="1:26" ht="15" customHeight="1" thickTop="1">
      <c r="A32" s="91"/>
      <c r="B32" s="91"/>
      <c r="C32" s="90"/>
      <c r="D32" s="90"/>
      <c r="E32" s="90"/>
      <c r="F32" s="722"/>
      <c r="G32" s="722"/>
      <c r="H32" s="722"/>
      <c r="I32" s="722"/>
      <c r="J32" s="722"/>
      <c r="K32" s="722"/>
      <c r="L32" s="722"/>
      <c r="M32" s="722"/>
      <c r="N32" s="722"/>
      <c r="O32" s="722"/>
      <c r="P32"/>
      <c r="Q32"/>
      <c r="R32"/>
      <c r="S32"/>
      <c r="T32"/>
      <c r="U32"/>
      <c r="V32"/>
      <c r="W32" s="63"/>
      <c r="X32" s="63"/>
      <c r="Y32" s="63"/>
      <c r="Z32" s="63"/>
    </row>
    <row r="33" spans="1:26" ht="15" customHeight="1">
      <c r="A33" s="203" t="s">
        <v>239</v>
      </c>
      <c r="B33" s="203"/>
      <c r="C33" s="203"/>
      <c r="D33" s="203"/>
      <c r="E33" s="203"/>
      <c r="F33" s="203"/>
      <c r="G33" s="203"/>
      <c r="H33" s="203"/>
      <c r="I33" s="203"/>
      <c r="J33" s="203"/>
      <c r="K33" s="203"/>
      <c r="L33" s="203"/>
      <c r="M33" s="203"/>
      <c r="N33" s="203"/>
      <c r="O33" s="203"/>
      <c r="P33" s="211"/>
      <c r="Q33" s="63"/>
      <c r="R33" s="63"/>
      <c r="S33" s="63"/>
      <c r="T33" s="63"/>
      <c r="U33" s="63"/>
      <c r="V33" s="211"/>
      <c r="W33" s="63"/>
      <c r="X33" s="63"/>
      <c r="Y33" s="63"/>
      <c r="Z33" s="63"/>
    </row>
    <row r="34" spans="1:26" ht="15" customHeight="1">
      <c r="A34" s="167" t="s">
        <v>285</v>
      </c>
      <c r="B34" s="203"/>
      <c r="C34" s="203"/>
      <c r="D34" s="203"/>
      <c r="E34" s="203"/>
      <c r="F34" s="203"/>
      <c r="G34" s="203"/>
      <c r="H34" s="203"/>
      <c r="I34" s="203"/>
      <c r="J34" s="203"/>
      <c r="K34" s="203"/>
      <c r="L34" s="203"/>
      <c r="M34" s="203"/>
      <c r="N34" s="203"/>
      <c r="O34" s="203"/>
      <c r="P34" s="211"/>
      <c r="Q34" s="63"/>
      <c r="R34" s="63"/>
      <c r="S34" s="63"/>
      <c r="T34" s="63"/>
      <c r="U34" s="63"/>
      <c r="V34" s="211"/>
      <c r="W34" s="63"/>
      <c r="X34" s="63"/>
      <c r="Y34" s="63"/>
      <c r="Z34" s="63"/>
    </row>
    <row r="35" spans="1:26" ht="15" customHeight="1">
      <c r="A35" s="28" t="s">
        <v>345</v>
      </c>
      <c r="B35" s="203"/>
      <c r="C35" s="203"/>
      <c r="D35" s="203"/>
      <c r="E35" s="203"/>
      <c r="F35" s="203"/>
      <c r="G35" s="203"/>
      <c r="H35" s="203"/>
      <c r="I35" s="203"/>
      <c r="J35" s="203"/>
      <c r="K35" s="203"/>
      <c r="L35" s="203"/>
      <c r="M35" s="203"/>
      <c r="N35" s="203"/>
      <c r="O35" s="203"/>
      <c r="P35" s="211"/>
      <c r="Q35" s="63"/>
      <c r="R35" s="63"/>
      <c r="S35" s="63"/>
      <c r="T35" s="63"/>
      <c r="U35" s="63"/>
      <c r="V35" s="211"/>
      <c r="W35" s="63"/>
      <c r="X35" s="63"/>
      <c r="Y35" s="63"/>
      <c r="Z35" s="63"/>
    </row>
    <row r="36" spans="1:26" ht="15" customHeight="1">
      <c r="A36" s="28" t="s">
        <v>346</v>
      </c>
      <c r="B36" s="203"/>
      <c r="C36" s="203"/>
      <c r="D36" s="203"/>
      <c r="E36" s="203"/>
      <c r="F36" s="203"/>
      <c r="G36" s="203"/>
      <c r="H36" s="203"/>
      <c r="I36" s="203"/>
      <c r="J36" s="203"/>
      <c r="K36" s="203"/>
      <c r="L36" s="203"/>
      <c r="M36" s="203"/>
      <c r="N36" s="203"/>
      <c r="O36" s="203"/>
      <c r="P36" s="211"/>
      <c r="Q36" s="63"/>
      <c r="R36" s="63"/>
      <c r="S36" s="63"/>
      <c r="T36" s="63"/>
      <c r="U36" s="63"/>
      <c r="V36" s="211"/>
      <c r="W36" s="63"/>
      <c r="X36" s="63"/>
      <c r="Y36" s="63"/>
      <c r="Z36" s="63"/>
    </row>
    <row r="37" spans="1:26" ht="15" customHeight="1">
      <c r="A37" s="28" t="s">
        <v>347</v>
      </c>
      <c r="B37" s="203"/>
      <c r="C37" s="203"/>
      <c r="D37" s="203"/>
      <c r="E37" s="203"/>
      <c r="F37" s="203"/>
      <c r="G37" s="203"/>
      <c r="H37" s="203"/>
      <c r="I37" s="203"/>
      <c r="J37" s="203"/>
      <c r="K37" s="203"/>
      <c r="L37" s="203"/>
      <c r="M37" s="203"/>
      <c r="N37" s="203"/>
      <c r="O37" s="203"/>
      <c r="P37" s="211"/>
      <c r="Q37" s="63"/>
      <c r="R37" s="63"/>
      <c r="S37" s="63"/>
      <c r="T37" s="63"/>
      <c r="U37" s="63"/>
      <c r="V37" s="211"/>
      <c r="W37" s="63"/>
      <c r="X37" s="63"/>
      <c r="Y37" s="63"/>
      <c r="Z37" s="63"/>
    </row>
    <row r="38" spans="1:26" ht="15" customHeight="1">
      <c r="A38" s="107" t="s">
        <v>276</v>
      </c>
      <c r="B38" s="203"/>
      <c r="C38" s="203"/>
      <c r="D38" s="203"/>
      <c r="E38" s="203"/>
      <c r="F38" s="203"/>
      <c r="G38" s="203"/>
      <c r="H38" s="203"/>
      <c r="I38" s="203"/>
      <c r="J38" s="203"/>
      <c r="K38" s="203"/>
      <c r="L38" s="203"/>
      <c r="M38" s="203"/>
      <c r="N38" s="203"/>
      <c r="O38" s="203"/>
      <c r="P38" s="211"/>
      <c r="Q38" s="63"/>
      <c r="R38" s="63"/>
      <c r="S38" s="63"/>
      <c r="T38" s="63"/>
      <c r="U38" s="63"/>
      <c r="V38" s="211"/>
      <c r="W38" s="63"/>
      <c r="X38" s="63"/>
      <c r="Y38" s="63"/>
      <c r="Z38" s="63"/>
    </row>
    <row r="39" spans="1:26" ht="15" customHeight="1">
      <c r="A39" s="203" t="s">
        <v>348</v>
      </c>
      <c r="B39" s="203"/>
      <c r="C39" s="203"/>
      <c r="D39" s="203"/>
      <c r="E39" s="203"/>
      <c r="F39" s="203"/>
      <c r="G39" s="203"/>
      <c r="H39" s="203"/>
      <c r="I39" s="203"/>
      <c r="J39" s="203"/>
      <c r="K39" s="203"/>
      <c r="L39" s="203"/>
      <c r="M39" s="203"/>
      <c r="N39" s="203"/>
      <c r="O39" s="203"/>
      <c r="P39" s="211"/>
      <c r="Q39" s="63"/>
      <c r="R39" s="63"/>
      <c r="S39" s="63"/>
      <c r="T39" s="63"/>
      <c r="U39" s="63"/>
      <c r="V39" s="211"/>
      <c r="W39" s="63"/>
      <c r="X39" s="63"/>
      <c r="Y39" s="63"/>
      <c r="Z39" s="63"/>
    </row>
    <row r="40" spans="1:26" ht="15" customHeight="1">
      <c r="A40" s="203"/>
      <c r="B40" s="203"/>
      <c r="C40" s="203"/>
      <c r="D40" s="203"/>
      <c r="E40" s="203"/>
      <c r="F40" s="203"/>
      <c r="G40" s="203"/>
      <c r="H40" s="203"/>
      <c r="I40" s="203"/>
      <c r="J40" s="203"/>
      <c r="K40" s="203"/>
      <c r="L40" s="203"/>
      <c r="M40" s="203"/>
      <c r="N40" s="203"/>
      <c r="O40" s="203"/>
      <c r="P40" s="211"/>
      <c r="Q40" s="63"/>
      <c r="R40" s="63"/>
      <c r="S40" s="63"/>
      <c r="T40" s="63"/>
      <c r="U40" s="63"/>
      <c r="V40" s="211"/>
      <c r="W40" s="63"/>
      <c r="X40" s="63"/>
      <c r="Y40" s="63"/>
      <c r="Z40" s="63"/>
    </row>
    <row r="41" spans="1:26" ht="15" customHeight="1">
      <c r="A41" s="203"/>
      <c r="B41" s="203"/>
      <c r="C41" s="90"/>
      <c r="D41" s="90"/>
      <c r="E41" s="90"/>
      <c r="F41" s="203"/>
      <c r="G41" s="203"/>
      <c r="H41" s="203"/>
      <c r="I41" s="203"/>
      <c r="J41" s="203"/>
      <c r="K41" s="203"/>
      <c r="L41" s="203"/>
      <c r="M41" s="203"/>
      <c r="N41" s="203"/>
      <c r="O41" s="203"/>
      <c r="P41" s="211"/>
      <c r="Q41" s="63"/>
      <c r="R41" s="63"/>
      <c r="S41" s="63"/>
      <c r="T41" s="63"/>
      <c r="U41" s="63"/>
      <c r="V41" s="211"/>
      <c r="W41" s="63"/>
      <c r="X41" s="63"/>
      <c r="Y41" s="63"/>
      <c r="Z41" s="63"/>
    </row>
    <row r="42" spans="1:26" ht="15" customHeight="1">
      <c r="A42" s="203"/>
      <c r="B42" s="203"/>
      <c r="C42" s="90"/>
      <c r="D42" s="90"/>
      <c r="E42" s="90"/>
      <c r="F42" s="203"/>
      <c r="G42" s="203"/>
      <c r="H42" s="203"/>
      <c r="I42" s="203"/>
      <c r="J42" s="203"/>
      <c r="K42" s="203"/>
      <c r="L42" s="203"/>
      <c r="M42" s="203"/>
      <c r="N42" s="203"/>
      <c r="O42" s="203"/>
      <c r="P42" s="211"/>
      <c r="Q42" s="63"/>
      <c r="R42" s="63"/>
      <c r="S42" s="63"/>
      <c r="T42" s="63"/>
      <c r="U42" s="63"/>
      <c r="V42" s="211"/>
      <c r="W42" s="63"/>
      <c r="X42" s="63"/>
      <c r="Y42" s="63"/>
      <c r="Z42" s="63"/>
    </row>
    <row r="43" spans="1:26" ht="15" customHeight="1">
      <c r="A43" s="203"/>
      <c r="B43" s="203"/>
      <c r="C43" s="90"/>
      <c r="D43" s="90"/>
      <c r="E43" s="90"/>
      <c r="F43" s="203"/>
      <c r="G43" s="203"/>
      <c r="H43" s="203"/>
      <c r="I43" s="203"/>
      <c r="J43" s="203"/>
      <c r="K43" s="203"/>
      <c r="L43" s="203"/>
      <c r="M43" s="203"/>
      <c r="N43" s="203"/>
      <c r="O43" s="203"/>
      <c r="P43" s="211"/>
      <c r="Q43" s="63"/>
      <c r="R43" s="63"/>
      <c r="S43" s="63"/>
      <c r="T43" s="63"/>
      <c r="U43" s="63"/>
      <c r="V43" s="211"/>
      <c r="W43" s="63"/>
      <c r="X43" s="63"/>
      <c r="Y43" s="63"/>
      <c r="Z43" s="63"/>
    </row>
    <row r="44" spans="1:26" ht="15" customHeight="1">
      <c r="A44" s="203"/>
      <c r="B44" s="203"/>
      <c r="C44" s="90"/>
      <c r="D44" s="90"/>
      <c r="E44" s="90"/>
      <c r="F44" s="203"/>
      <c r="G44" s="203"/>
      <c r="H44" s="203"/>
      <c r="I44" s="203"/>
      <c r="J44" s="203"/>
      <c r="K44" s="203"/>
      <c r="L44" s="203"/>
      <c r="M44" s="203"/>
      <c r="N44" s="203"/>
      <c r="O44" s="203"/>
      <c r="P44" s="211"/>
      <c r="Q44" s="63"/>
      <c r="R44" s="63"/>
      <c r="S44" s="63"/>
      <c r="T44" s="63"/>
      <c r="U44" s="63"/>
      <c r="V44" s="211"/>
      <c r="W44" s="63"/>
      <c r="X44" s="63"/>
      <c r="Y44" s="63"/>
      <c r="Z44" s="63"/>
    </row>
    <row r="45" spans="1:26" ht="15" customHeight="1">
      <c r="A45" s="203"/>
      <c r="B45" s="203"/>
      <c r="C45" s="90"/>
      <c r="D45" s="90"/>
      <c r="E45" s="90"/>
      <c r="F45" s="203"/>
      <c r="G45" s="203"/>
      <c r="H45" s="203"/>
      <c r="I45" s="203"/>
      <c r="J45" s="203"/>
      <c r="K45" s="203"/>
      <c r="L45" s="203"/>
      <c r="M45" s="203"/>
      <c r="N45" s="203"/>
      <c r="O45" s="203"/>
      <c r="P45" s="211"/>
      <c r="Q45" s="63"/>
      <c r="R45" s="63"/>
      <c r="S45" s="63"/>
      <c r="T45" s="63"/>
      <c r="U45" s="63"/>
      <c r="V45" s="211"/>
      <c r="W45" s="63"/>
      <c r="X45" s="63"/>
      <c r="Y45" s="63"/>
      <c r="Z45" s="63"/>
    </row>
    <row r="46" spans="1:26" ht="15" customHeight="1">
      <c r="A46" s="203"/>
      <c r="B46" s="203"/>
      <c r="C46" s="90"/>
      <c r="D46" s="90"/>
      <c r="E46" s="90"/>
      <c r="F46" s="203"/>
      <c r="G46" s="203"/>
      <c r="H46" s="203"/>
      <c r="I46" s="203"/>
      <c r="J46" s="203"/>
      <c r="K46" s="203"/>
      <c r="L46" s="203"/>
      <c r="M46" s="203"/>
      <c r="N46" s="203"/>
      <c r="O46" s="203"/>
      <c r="P46" s="211"/>
      <c r="Q46" s="63"/>
      <c r="R46" s="63"/>
      <c r="S46" s="63"/>
      <c r="T46" s="63"/>
      <c r="U46" s="63"/>
      <c r="V46" s="211"/>
      <c r="W46" s="63"/>
      <c r="X46" s="63"/>
      <c r="Y46" s="63"/>
      <c r="Z46" s="63"/>
    </row>
    <row r="47" spans="1:26" ht="15" customHeight="1">
      <c r="A47" s="203"/>
      <c r="B47" s="203"/>
      <c r="C47" s="90"/>
      <c r="D47" s="90"/>
      <c r="E47" s="90"/>
      <c r="F47" s="203"/>
      <c r="G47" s="203"/>
      <c r="H47" s="203"/>
      <c r="I47" s="203"/>
      <c r="J47" s="203"/>
      <c r="K47" s="203"/>
      <c r="L47" s="203"/>
      <c r="M47" s="203"/>
      <c r="N47" s="203"/>
      <c r="O47" s="203"/>
      <c r="P47" s="211"/>
      <c r="Q47" s="63"/>
      <c r="R47" s="63"/>
      <c r="S47" s="63"/>
      <c r="T47" s="63"/>
      <c r="U47" s="63"/>
      <c r="V47" s="211"/>
      <c r="W47" s="63"/>
      <c r="X47" s="63"/>
      <c r="Y47" s="63"/>
      <c r="Z47" s="63"/>
    </row>
    <row r="48" spans="1:26" ht="15" customHeight="1">
      <c r="A48" s="203"/>
      <c r="B48" s="203"/>
      <c r="C48" s="90"/>
      <c r="D48" s="90"/>
      <c r="E48" s="90"/>
      <c r="F48" s="203"/>
      <c r="G48" s="203"/>
      <c r="H48" s="203"/>
      <c r="I48" s="203"/>
      <c r="J48" s="203"/>
      <c r="K48" s="203"/>
      <c r="L48" s="203"/>
      <c r="M48" s="203"/>
      <c r="N48" s="203"/>
      <c r="O48" s="203"/>
      <c r="P48" s="211"/>
      <c r="Q48" s="63"/>
      <c r="R48" s="63"/>
      <c r="S48" s="63"/>
      <c r="T48" s="63"/>
      <c r="U48" s="63"/>
      <c r="V48" s="211"/>
      <c r="W48" s="63"/>
      <c r="X48" s="63"/>
      <c r="Y48" s="63"/>
      <c r="Z48" s="63"/>
    </row>
    <row r="49" spans="1:26" ht="15" customHeight="1">
      <c r="A49" s="203"/>
      <c r="B49" s="203"/>
      <c r="C49" s="90"/>
      <c r="D49" s="90"/>
      <c r="E49" s="90"/>
      <c r="F49" s="203"/>
      <c r="G49" s="203"/>
      <c r="H49" s="203"/>
      <c r="I49" s="203"/>
      <c r="J49" s="203"/>
      <c r="K49" s="203"/>
      <c r="L49" s="203"/>
      <c r="M49" s="203"/>
      <c r="N49" s="203"/>
      <c r="O49" s="203"/>
      <c r="P49" s="211"/>
      <c r="Q49" s="63"/>
      <c r="R49" s="63"/>
      <c r="S49" s="63"/>
      <c r="T49" s="63"/>
      <c r="U49" s="63"/>
      <c r="V49" s="211"/>
      <c r="W49" s="63"/>
      <c r="X49" s="63"/>
      <c r="Y49" s="63"/>
      <c r="Z49" s="63"/>
    </row>
    <row r="50" spans="1:26" ht="15" customHeight="1">
      <c r="A50" s="203"/>
      <c r="B50" s="203"/>
      <c r="C50" s="90"/>
      <c r="D50" s="90"/>
      <c r="E50" s="90"/>
      <c r="F50" s="203"/>
      <c r="G50" s="203"/>
      <c r="H50" s="203"/>
      <c r="I50" s="203"/>
      <c r="J50" s="203"/>
      <c r="K50" s="203"/>
      <c r="L50" s="203"/>
      <c r="M50" s="203"/>
      <c r="N50" s="203"/>
      <c r="O50" s="203"/>
      <c r="P50" s="211"/>
      <c r="Q50" s="63"/>
      <c r="R50" s="63"/>
      <c r="S50" s="63"/>
      <c r="T50" s="63"/>
      <c r="U50" s="63"/>
      <c r="V50" s="211"/>
      <c r="W50" s="63"/>
      <c r="X50" s="63"/>
      <c r="Y50" s="63"/>
      <c r="Z50" s="63"/>
    </row>
    <row r="51" spans="1:26" ht="15" customHeight="1">
      <c r="A51" s="873"/>
      <c r="B51" s="873"/>
      <c r="C51" s="90"/>
      <c r="D51" s="90"/>
      <c r="E51" s="90"/>
      <c r="F51" s="873"/>
      <c r="G51" s="873"/>
      <c r="H51" s="873"/>
      <c r="I51" s="873"/>
      <c r="J51" s="211"/>
      <c r="K51" s="211"/>
      <c r="L51" s="211"/>
      <c r="M51" s="211"/>
      <c r="N51" s="211"/>
      <c r="O51" s="211"/>
      <c r="P51" s="211"/>
      <c r="Q51" s="63"/>
      <c r="R51" s="63"/>
      <c r="S51" s="63"/>
      <c r="T51" s="63"/>
      <c r="U51" s="63"/>
      <c r="V51" s="211"/>
      <c r="W51" s="63"/>
      <c r="X51" s="63"/>
      <c r="Y51" s="63"/>
      <c r="Z51" s="63"/>
    </row>
    <row r="52" spans="1:26" ht="15" customHeight="1">
      <c r="A52" s="873"/>
      <c r="B52" s="873"/>
      <c r="C52" s="90"/>
      <c r="D52" s="90"/>
      <c r="E52" s="90"/>
      <c r="F52" s="873"/>
      <c r="G52" s="873"/>
      <c r="H52" s="873"/>
      <c r="I52" s="873"/>
      <c r="J52" s="211"/>
      <c r="K52" s="211"/>
      <c r="L52" s="211"/>
      <c r="M52" s="211"/>
      <c r="N52" s="211"/>
      <c r="O52" s="211"/>
      <c r="P52" s="211"/>
      <c r="Q52" s="63"/>
      <c r="R52" s="63"/>
      <c r="S52" s="63"/>
      <c r="T52" s="63"/>
      <c r="U52" s="63"/>
      <c r="V52" s="211"/>
      <c r="W52" s="63"/>
      <c r="X52" s="63"/>
      <c r="Y52" s="63"/>
      <c r="Z52" s="63"/>
    </row>
    <row r="53" spans="1:26" ht="15" customHeight="1">
      <c r="A53" s="873"/>
      <c r="B53" s="873"/>
      <c r="C53" s="90"/>
      <c r="D53" s="90"/>
      <c r="E53" s="90"/>
      <c r="F53" s="873"/>
      <c r="G53" s="873"/>
      <c r="H53" s="873"/>
      <c r="I53" s="873"/>
      <c r="J53" s="211"/>
      <c r="K53" s="211"/>
      <c r="L53" s="211"/>
      <c r="M53" s="211"/>
      <c r="N53" s="211"/>
      <c r="O53" s="211"/>
      <c r="P53" s="211"/>
      <c r="Q53" s="63"/>
      <c r="R53" s="63"/>
      <c r="S53" s="63"/>
      <c r="T53" s="63"/>
      <c r="U53" s="63"/>
      <c r="V53" s="211"/>
      <c r="W53" s="63"/>
      <c r="X53" s="63"/>
      <c r="Y53" s="63"/>
      <c r="Z53" s="63"/>
    </row>
    <row r="54" spans="1:26" ht="15" customHeight="1">
      <c r="A54" s="873"/>
      <c r="B54" s="873"/>
      <c r="C54" s="90"/>
      <c r="D54" s="90"/>
      <c r="E54" s="90"/>
      <c r="F54" s="873"/>
      <c r="G54" s="873"/>
      <c r="H54" s="873"/>
      <c r="I54" s="873"/>
      <c r="J54" s="211"/>
      <c r="K54" s="211"/>
      <c r="L54" s="211"/>
      <c r="M54" s="211"/>
      <c r="N54" s="211"/>
      <c r="O54" s="211"/>
      <c r="P54" s="211"/>
      <c r="Q54" s="63"/>
      <c r="R54" s="63"/>
      <c r="S54" s="63"/>
      <c r="T54" s="63"/>
      <c r="U54" s="63"/>
      <c r="V54" s="211"/>
      <c r="W54" s="63"/>
      <c r="X54" s="63"/>
      <c r="Y54" s="63"/>
      <c r="Z54" s="63"/>
    </row>
    <row r="55" spans="1:26" ht="15" customHeight="1">
      <c r="A55" s="873"/>
      <c r="B55" s="873"/>
      <c r="C55" s="90"/>
      <c r="D55" s="90"/>
      <c r="E55" s="90"/>
      <c r="F55" s="873"/>
      <c r="G55" s="873"/>
      <c r="H55" s="873"/>
      <c r="I55" s="873"/>
      <c r="J55" s="211"/>
      <c r="K55" s="211"/>
      <c r="L55" s="211"/>
      <c r="M55" s="211"/>
      <c r="N55" s="211"/>
      <c r="O55" s="211"/>
      <c r="P55" s="211"/>
      <c r="Q55" s="63"/>
      <c r="R55" s="63"/>
      <c r="S55" s="63"/>
      <c r="T55" s="63"/>
      <c r="U55" s="63"/>
      <c r="V55" s="211"/>
      <c r="W55" s="63"/>
      <c r="X55" s="63"/>
      <c r="Y55" s="63"/>
      <c r="Z55" s="63"/>
    </row>
    <row r="56" spans="1:26" ht="15" customHeight="1">
      <c r="A56" s="873"/>
      <c r="B56" s="873"/>
      <c r="C56" s="90"/>
      <c r="D56" s="90"/>
      <c r="E56" s="90"/>
      <c r="F56" s="873"/>
      <c r="G56" s="873"/>
      <c r="H56" s="873"/>
      <c r="I56" s="873"/>
      <c r="J56" s="211"/>
      <c r="K56" s="211"/>
      <c r="L56" s="211"/>
      <c r="M56" s="211"/>
      <c r="N56" s="211"/>
      <c r="O56" s="211"/>
      <c r="P56" s="211"/>
      <c r="Q56" s="63"/>
      <c r="R56" s="63"/>
      <c r="S56" s="63"/>
      <c r="T56" s="63"/>
      <c r="U56" s="63"/>
      <c r="V56" s="211"/>
      <c r="W56" s="63"/>
      <c r="X56" s="63"/>
      <c r="Y56" s="63"/>
      <c r="Z56" s="63"/>
    </row>
    <row r="57" spans="1:26" ht="15" customHeight="1">
      <c r="A57" s="873"/>
      <c r="B57" s="873"/>
      <c r="C57" s="90"/>
      <c r="D57" s="90"/>
      <c r="E57" s="90"/>
      <c r="F57" s="873"/>
      <c r="G57" s="873"/>
      <c r="H57" s="873"/>
      <c r="I57" s="873"/>
      <c r="J57" s="211"/>
      <c r="K57" s="211"/>
      <c r="L57" s="211"/>
      <c r="M57" s="211"/>
      <c r="N57" s="211"/>
      <c r="O57" s="211"/>
      <c r="P57" s="211"/>
      <c r="Q57" s="63"/>
      <c r="R57" s="63"/>
      <c r="S57" s="63"/>
      <c r="T57" s="63"/>
      <c r="U57" s="63"/>
      <c r="V57" s="211"/>
      <c r="W57" s="63"/>
      <c r="X57" s="63"/>
      <c r="Y57" s="63"/>
      <c r="Z57" s="63"/>
    </row>
    <row r="58" spans="1:26" ht="15" customHeight="1">
      <c r="A58" s="873"/>
      <c r="B58" s="873"/>
      <c r="C58" s="90"/>
      <c r="D58" s="90"/>
      <c r="E58" s="90"/>
      <c r="F58" s="873"/>
      <c r="G58" s="873"/>
      <c r="H58" s="873"/>
      <c r="I58" s="873"/>
      <c r="J58" s="211"/>
      <c r="K58" s="211"/>
      <c r="L58" s="211"/>
      <c r="M58" s="211"/>
      <c r="N58" s="211"/>
      <c r="O58" s="211"/>
      <c r="P58" s="211"/>
      <c r="Q58" s="63"/>
      <c r="R58" s="63"/>
      <c r="S58" s="63"/>
      <c r="T58" s="63"/>
      <c r="U58" s="63"/>
      <c r="V58" s="211"/>
      <c r="W58" s="63"/>
      <c r="X58" s="63"/>
      <c r="Y58" s="63"/>
      <c r="Z58" s="63"/>
    </row>
    <row r="59" spans="1:26" ht="15" customHeight="1">
      <c r="A59" s="873"/>
      <c r="B59" s="873"/>
      <c r="C59" s="90"/>
      <c r="D59" s="90"/>
      <c r="E59" s="90"/>
      <c r="F59" s="873"/>
      <c r="G59" s="873"/>
      <c r="H59" s="873"/>
      <c r="I59" s="873"/>
      <c r="J59" s="211"/>
      <c r="K59" s="211"/>
      <c r="L59" s="211"/>
      <c r="M59" s="211"/>
      <c r="N59" s="211"/>
      <c r="O59" s="211"/>
      <c r="P59" s="211"/>
      <c r="Q59" s="63"/>
      <c r="R59" s="63"/>
      <c r="S59" s="63"/>
      <c r="T59" s="63"/>
      <c r="U59" s="63"/>
      <c r="V59" s="211"/>
      <c r="W59" s="63"/>
      <c r="X59" s="63"/>
      <c r="Y59" s="63"/>
      <c r="Z59" s="63"/>
    </row>
    <row r="60" spans="1:26" ht="15" customHeight="1">
      <c r="A60" s="873"/>
      <c r="B60" s="873"/>
      <c r="C60" s="90"/>
      <c r="D60" s="90"/>
      <c r="E60" s="90"/>
      <c r="F60" s="873"/>
      <c r="G60" s="873"/>
      <c r="H60" s="873"/>
      <c r="I60" s="873"/>
      <c r="J60" s="211"/>
      <c r="K60" s="211"/>
      <c r="L60" s="211"/>
      <c r="M60" s="211"/>
      <c r="N60" s="211"/>
      <c r="O60" s="211"/>
      <c r="P60" s="211"/>
      <c r="Q60" s="63"/>
      <c r="R60" s="63"/>
      <c r="S60" s="63"/>
      <c r="T60" s="63"/>
      <c r="U60" s="63"/>
      <c r="V60" s="211"/>
      <c r="W60" s="63"/>
      <c r="X60" s="63"/>
      <c r="Y60" s="63"/>
      <c r="Z60" s="63"/>
    </row>
    <row r="61" spans="1:26" ht="15" customHeight="1">
      <c r="A61" s="873"/>
      <c r="B61" s="873"/>
      <c r="C61" s="90"/>
      <c r="D61" s="90"/>
      <c r="E61" s="90"/>
      <c r="F61" s="873"/>
      <c r="G61" s="873"/>
      <c r="H61" s="873"/>
      <c r="I61" s="873"/>
      <c r="J61" s="211"/>
      <c r="K61" s="211"/>
      <c r="L61" s="211"/>
      <c r="M61" s="211"/>
      <c r="N61" s="211"/>
      <c r="O61" s="211"/>
      <c r="P61" s="211"/>
      <c r="Q61" s="63"/>
      <c r="R61" s="63"/>
      <c r="S61" s="63"/>
      <c r="T61" s="63"/>
      <c r="U61" s="63"/>
      <c r="V61" s="211"/>
      <c r="W61" s="63"/>
      <c r="X61" s="63"/>
      <c r="Y61" s="63"/>
      <c r="Z61" s="63"/>
    </row>
    <row r="62" spans="1:26" ht="15" customHeight="1">
      <c r="A62" s="873"/>
      <c r="B62" s="873"/>
      <c r="C62" s="90"/>
      <c r="D62" s="90"/>
      <c r="E62" s="90"/>
      <c r="F62" s="873"/>
      <c r="G62" s="873"/>
      <c r="H62" s="873"/>
      <c r="I62" s="873"/>
      <c r="J62" s="211"/>
      <c r="K62" s="211"/>
      <c r="L62" s="211"/>
      <c r="M62" s="211"/>
      <c r="N62" s="211"/>
      <c r="O62" s="211"/>
      <c r="P62" s="211"/>
      <c r="Q62" s="63"/>
      <c r="R62" s="63"/>
      <c r="S62" s="63"/>
      <c r="T62" s="63"/>
      <c r="U62" s="63"/>
      <c r="V62" s="211"/>
      <c r="W62" s="63"/>
      <c r="X62" s="63"/>
      <c r="Y62" s="63"/>
      <c r="Z62" s="63"/>
    </row>
    <row r="63" spans="1:26" ht="15" customHeight="1">
      <c r="A63" s="873"/>
      <c r="B63" s="873"/>
      <c r="C63" s="90"/>
      <c r="D63" s="90"/>
      <c r="E63" s="90"/>
      <c r="F63" s="873"/>
      <c r="G63" s="873"/>
      <c r="H63" s="873"/>
      <c r="I63" s="873"/>
      <c r="J63" s="211"/>
      <c r="K63" s="211"/>
      <c r="L63" s="211"/>
      <c r="M63" s="211"/>
      <c r="N63" s="211"/>
      <c r="O63" s="211"/>
      <c r="P63" s="211"/>
      <c r="Q63" s="63"/>
      <c r="R63" s="63"/>
      <c r="S63" s="63"/>
      <c r="T63" s="63"/>
      <c r="U63" s="63"/>
      <c r="V63" s="211"/>
      <c r="W63" s="63"/>
      <c r="X63" s="63"/>
      <c r="Y63" s="63"/>
      <c r="Z63" s="63"/>
    </row>
    <row r="64" spans="1:26" ht="15" customHeight="1">
      <c r="A64" s="873"/>
      <c r="B64" s="873"/>
      <c r="C64" s="90"/>
      <c r="D64" s="90"/>
      <c r="E64" s="90"/>
      <c r="F64" s="873"/>
      <c r="G64" s="873"/>
      <c r="H64" s="873"/>
      <c r="I64" s="873"/>
      <c r="J64" s="211"/>
      <c r="K64" s="211"/>
      <c r="L64" s="211"/>
      <c r="M64" s="211"/>
      <c r="N64" s="211"/>
      <c r="O64" s="211"/>
      <c r="P64" s="211"/>
      <c r="Q64" s="63"/>
      <c r="R64" s="63"/>
      <c r="S64" s="63"/>
      <c r="T64" s="63"/>
      <c r="U64" s="63"/>
      <c r="V64" s="211"/>
      <c r="W64" s="63"/>
      <c r="X64" s="63"/>
      <c r="Y64" s="63"/>
      <c r="Z64" s="63"/>
    </row>
    <row r="65" spans="1:26" ht="15" customHeight="1">
      <c r="A65" s="873"/>
      <c r="B65" s="873"/>
      <c r="C65" s="90"/>
      <c r="D65" s="90"/>
      <c r="E65" s="90"/>
      <c r="F65" s="873"/>
      <c r="G65" s="873"/>
      <c r="H65" s="873"/>
      <c r="I65" s="873"/>
      <c r="J65" s="211"/>
      <c r="K65" s="211"/>
      <c r="L65" s="211"/>
      <c r="M65" s="211"/>
      <c r="N65" s="211"/>
      <c r="O65" s="211"/>
      <c r="P65" s="211"/>
      <c r="Q65" s="63"/>
      <c r="R65" s="63"/>
      <c r="S65" s="63"/>
      <c r="T65" s="63"/>
      <c r="U65" s="63"/>
      <c r="V65" s="211"/>
      <c r="W65" s="63"/>
      <c r="X65" s="63"/>
      <c r="Y65" s="63"/>
      <c r="Z65" s="63"/>
    </row>
    <row r="66" spans="1:26" ht="15" customHeight="1">
      <c r="A66" s="873"/>
      <c r="B66" s="873"/>
      <c r="C66" s="90"/>
      <c r="D66" s="90"/>
      <c r="E66" s="90"/>
      <c r="F66" s="873"/>
      <c r="G66" s="873"/>
      <c r="H66" s="873"/>
      <c r="I66" s="873"/>
      <c r="J66" s="211"/>
      <c r="K66" s="211"/>
      <c r="L66" s="211"/>
      <c r="M66" s="211"/>
      <c r="N66" s="211"/>
      <c r="O66" s="211"/>
      <c r="P66" s="211"/>
      <c r="Q66" s="63"/>
      <c r="R66" s="63"/>
      <c r="S66" s="63"/>
      <c r="T66" s="63"/>
      <c r="U66" s="63"/>
      <c r="V66" s="211"/>
      <c r="W66" s="63"/>
      <c r="X66" s="63"/>
      <c r="Y66" s="63"/>
      <c r="Z66" s="63"/>
    </row>
    <row r="67" spans="1:26" ht="15" customHeight="1">
      <c r="A67" s="873"/>
      <c r="B67" s="873"/>
      <c r="C67" s="90"/>
      <c r="D67" s="90"/>
      <c r="E67" s="90"/>
      <c r="F67" s="873"/>
      <c r="G67" s="873"/>
      <c r="H67" s="873"/>
      <c r="I67" s="873"/>
      <c r="J67" s="211"/>
      <c r="K67" s="211"/>
      <c r="L67" s="211"/>
      <c r="M67" s="211"/>
      <c r="N67" s="211"/>
      <c r="O67" s="211"/>
      <c r="P67" s="211"/>
      <c r="Q67" s="63"/>
      <c r="R67" s="63"/>
      <c r="S67" s="63"/>
      <c r="T67" s="63"/>
      <c r="U67" s="63"/>
      <c r="V67" s="211"/>
      <c r="W67" s="63"/>
      <c r="X67" s="63"/>
      <c r="Y67" s="63"/>
      <c r="Z67" s="63"/>
    </row>
    <row r="68" spans="1:26" ht="15" customHeight="1">
      <c r="A68" s="873"/>
      <c r="B68" s="873"/>
      <c r="C68" s="90"/>
      <c r="D68" s="90"/>
      <c r="E68" s="90"/>
      <c r="F68" s="873"/>
      <c r="G68" s="873"/>
      <c r="H68" s="873"/>
      <c r="I68" s="873"/>
      <c r="J68" s="211"/>
      <c r="K68" s="211"/>
      <c r="L68" s="211"/>
      <c r="M68" s="211"/>
      <c r="N68" s="211"/>
      <c r="O68" s="211"/>
      <c r="P68" s="211"/>
      <c r="Q68" s="63"/>
      <c r="R68" s="63"/>
      <c r="S68" s="63"/>
      <c r="T68" s="63"/>
      <c r="U68" s="63"/>
      <c r="V68" s="211"/>
      <c r="W68" s="63"/>
      <c r="X68" s="63"/>
      <c r="Y68" s="63"/>
      <c r="Z68" s="63"/>
    </row>
    <row r="69" spans="1:26" ht="15" customHeight="1">
      <c r="A69" s="873"/>
      <c r="B69" s="873"/>
      <c r="C69" s="90"/>
      <c r="D69" s="90"/>
      <c r="E69" s="90"/>
      <c r="F69" s="873"/>
      <c r="G69" s="873"/>
      <c r="H69" s="873"/>
      <c r="I69" s="873"/>
      <c r="J69" s="211"/>
      <c r="K69" s="211"/>
      <c r="L69" s="211"/>
      <c r="M69" s="211"/>
      <c r="N69" s="211"/>
      <c r="O69" s="211"/>
      <c r="P69" s="211"/>
      <c r="Q69" s="63"/>
      <c r="R69" s="63"/>
      <c r="S69" s="63"/>
      <c r="T69" s="63"/>
      <c r="U69" s="63"/>
      <c r="V69" s="211"/>
      <c r="W69" s="63"/>
      <c r="X69" s="63"/>
      <c r="Y69" s="63"/>
      <c r="Z69" s="63"/>
    </row>
    <row r="70" spans="1:26" ht="15" customHeight="1">
      <c r="A70" s="873"/>
      <c r="B70" s="873"/>
      <c r="C70" s="90"/>
      <c r="D70" s="90"/>
      <c r="E70" s="90"/>
      <c r="F70" s="873"/>
      <c r="G70" s="873"/>
      <c r="H70" s="873"/>
      <c r="I70" s="873"/>
      <c r="J70" s="211"/>
      <c r="K70" s="211"/>
      <c r="L70" s="211"/>
      <c r="M70" s="211"/>
      <c r="N70" s="211"/>
      <c r="O70" s="211"/>
      <c r="P70" s="211"/>
      <c r="Q70" s="63"/>
      <c r="R70" s="63"/>
      <c r="S70" s="63"/>
      <c r="T70" s="63"/>
      <c r="U70" s="63"/>
      <c r="V70" s="211"/>
      <c r="W70" s="63"/>
      <c r="X70" s="63"/>
      <c r="Y70" s="63"/>
      <c r="Z70" s="63"/>
    </row>
    <row r="71" spans="1:26" ht="15" customHeight="1">
      <c r="A71" s="873"/>
      <c r="B71" s="873"/>
      <c r="C71" s="90"/>
      <c r="D71" s="90"/>
      <c r="E71" s="90"/>
      <c r="F71" s="873"/>
      <c r="G71" s="873"/>
      <c r="H71" s="873"/>
      <c r="I71" s="873"/>
      <c r="J71" s="211"/>
      <c r="K71" s="211"/>
      <c r="L71" s="211"/>
      <c r="M71" s="211"/>
      <c r="N71" s="211"/>
      <c r="O71" s="211"/>
      <c r="P71" s="211"/>
      <c r="Q71" s="63"/>
      <c r="R71" s="63"/>
      <c r="S71" s="63"/>
      <c r="T71" s="63"/>
      <c r="U71" s="63"/>
      <c r="V71" s="211"/>
      <c r="W71" s="63"/>
      <c r="X71" s="63"/>
      <c r="Y71" s="63"/>
      <c r="Z71" s="63"/>
    </row>
    <row r="72" spans="1:26" ht="15" customHeight="1">
      <c r="A72" s="873"/>
      <c r="B72" s="873"/>
      <c r="C72" s="90"/>
      <c r="D72" s="90"/>
      <c r="E72" s="90"/>
      <c r="F72" s="873"/>
      <c r="G72" s="873"/>
      <c r="H72" s="873"/>
      <c r="I72" s="873"/>
      <c r="J72" s="211"/>
      <c r="K72" s="211"/>
      <c r="L72" s="211"/>
      <c r="M72" s="211"/>
      <c r="N72" s="211"/>
      <c r="O72" s="211"/>
      <c r="P72" s="211"/>
      <c r="Q72" s="63"/>
      <c r="R72" s="63"/>
      <c r="S72" s="63"/>
      <c r="T72" s="63"/>
      <c r="U72" s="63"/>
      <c r="V72" s="211"/>
      <c r="W72" s="63"/>
      <c r="X72" s="63"/>
      <c r="Y72" s="63"/>
      <c r="Z72" s="63"/>
    </row>
    <row r="73" spans="1:26" ht="15" customHeight="1">
      <c r="A73" s="873"/>
      <c r="B73" s="873"/>
      <c r="C73" s="90"/>
      <c r="D73" s="90"/>
      <c r="E73" s="90"/>
      <c r="F73" s="873"/>
      <c r="G73" s="873"/>
      <c r="H73" s="873"/>
      <c r="I73" s="873"/>
      <c r="J73" s="211"/>
      <c r="K73" s="211"/>
      <c r="L73" s="211"/>
      <c r="M73" s="211"/>
      <c r="N73" s="211"/>
      <c r="O73" s="211"/>
      <c r="P73" s="211"/>
      <c r="Q73" s="63"/>
      <c r="R73" s="63"/>
      <c r="S73" s="63"/>
      <c r="T73" s="63"/>
      <c r="U73" s="63"/>
      <c r="V73" s="211"/>
      <c r="W73" s="63"/>
      <c r="X73" s="63"/>
      <c r="Y73" s="63"/>
      <c r="Z73" s="63"/>
    </row>
    <row r="74" spans="1:26" ht="15" customHeight="1">
      <c r="A74" s="873"/>
      <c r="B74" s="873"/>
      <c r="C74" s="64"/>
      <c r="D74" s="64"/>
      <c r="E74" s="65"/>
      <c r="F74" s="873"/>
      <c r="G74" s="873"/>
      <c r="H74" s="873"/>
      <c r="I74" s="873"/>
      <c r="J74" s="211"/>
      <c r="K74" s="211"/>
      <c r="L74" s="211"/>
      <c r="M74" s="211"/>
      <c r="N74" s="211"/>
      <c r="O74" s="211"/>
      <c r="P74" s="211"/>
      <c r="Q74" s="63"/>
      <c r="R74" s="63"/>
      <c r="S74" s="63"/>
      <c r="T74" s="63"/>
      <c r="U74" s="63"/>
      <c r="V74" s="211"/>
      <c r="W74" s="63"/>
      <c r="X74" s="63"/>
      <c r="Y74" s="63"/>
      <c r="Z74" s="63"/>
    </row>
    <row r="75" spans="1:26" ht="15" customHeight="1">
      <c r="A75" s="873"/>
      <c r="B75" s="873"/>
      <c r="C75" s="64"/>
      <c r="D75" s="64"/>
      <c r="E75" s="65"/>
      <c r="F75" s="873"/>
      <c r="G75" s="873"/>
      <c r="H75" s="873"/>
      <c r="I75" s="873"/>
      <c r="J75" s="211"/>
      <c r="K75" s="211"/>
      <c r="L75" s="211"/>
      <c r="M75" s="211"/>
      <c r="N75" s="211"/>
      <c r="O75" s="211"/>
      <c r="P75" s="211"/>
      <c r="Q75" s="63"/>
      <c r="R75" s="63"/>
      <c r="S75" s="63"/>
      <c r="T75" s="63"/>
      <c r="U75" s="63"/>
      <c r="V75" s="211"/>
      <c r="W75" s="63"/>
      <c r="X75" s="63"/>
      <c r="Y75" s="63"/>
      <c r="Z75" s="63"/>
    </row>
    <row r="76" spans="1:26" ht="15" customHeight="1">
      <c r="A76" s="873"/>
      <c r="B76" s="873"/>
      <c r="C76" s="64"/>
      <c r="D76" s="64"/>
      <c r="E76" s="65"/>
      <c r="F76" s="873"/>
      <c r="G76" s="873"/>
      <c r="H76" s="873"/>
      <c r="I76" s="873"/>
      <c r="J76" s="211"/>
      <c r="K76" s="211"/>
      <c r="L76" s="211"/>
      <c r="M76" s="211"/>
      <c r="N76" s="211"/>
      <c r="O76" s="211"/>
      <c r="P76" s="211"/>
      <c r="Q76" s="63"/>
      <c r="R76" s="63"/>
      <c r="S76" s="63"/>
      <c r="T76" s="63"/>
      <c r="U76" s="63"/>
      <c r="V76" s="211"/>
      <c r="W76" s="63"/>
      <c r="X76" s="63"/>
      <c r="Y76" s="63"/>
      <c r="Z76" s="63"/>
    </row>
    <row r="77" spans="1:26" ht="15" customHeight="1">
      <c r="A77" s="873"/>
      <c r="B77" s="873"/>
      <c r="C77" s="64"/>
      <c r="D77" s="64"/>
      <c r="E77" s="65"/>
      <c r="F77" s="873"/>
      <c r="G77" s="873"/>
      <c r="H77" s="873"/>
      <c r="I77" s="873"/>
      <c r="J77" s="211"/>
      <c r="K77" s="211"/>
      <c r="L77" s="211"/>
      <c r="M77" s="211"/>
      <c r="N77" s="211"/>
      <c r="O77" s="211"/>
      <c r="P77" s="211"/>
      <c r="Q77" s="63"/>
      <c r="R77" s="63"/>
      <c r="S77" s="63"/>
      <c r="T77" s="63"/>
      <c r="U77" s="63"/>
      <c r="V77" s="211"/>
      <c r="W77" s="63"/>
      <c r="X77" s="63"/>
      <c r="Y77" s="63"/>
      <c r="Z77" s="63"/>
    </row>
    <row r="78" spans="1:26" ht="15" customHeight="1">
      <c r="A78" s="873"/>
      <c r="B78" s="873"/>
      <c r="C78" s="64"/>
      <c r="D78" s="64"/>
      <c r="E78" s="65"/>
      <c r="F78" s="873"/>
      <c r="G78" s="873"/>
      <c r="H78" s="873"/>
      <c r="I78" s="873"/>
      <c r="J78" s="211"/>
      <c r="K78" s="211"/>
      <c r="L78" s="211"/>
      <c r="M78" s="211"/>
      <c r="N78" s="211"/>
      <c r="O78" s="211"/>
      <c r="P78" s="211"/>
      <c r="Q78" s="63"/>
      <c r="R78" s="63"/>
      <c r="S78" s="63"/>
      <c r="T78" s="63"/>
      <c r="U78" s="63"/>
      <c r="V78" s="211"/>
      <c r="W78" s="63"/>
      <c r="X78" s="63"/>
      <c r="Y78" s="63"/>
      <c r="Z78" s="63"/>
    </row>
    <row r="79" spans="1:26" ht="15" customHeight="1">
      <c r="A79" s="873"/>
      <c r="B79" s="873"/>
      <c r="C79" s="64"/>
      <c r="D79" s="64"/>
      <c r="E79" s="65"/>
      <c r="F79" s="873"/>
      <c r="G79" s="873"/>
      <c r="H79" s="873"/>
      <c r="I79" s="873"/>
      <c r="J79" s="211"/>
      <c r="K79" s="211"/>
      <c r="L79" s="211"/>
      <c r="M79" s="211"/>
      <c r="N79" s="211"/>
      <c r="O79" s="211"/>
      <c r="P79" s="211"/>
      <c r="Q79" s="63"/>
      <c r="R79" s="63"/>
      <c r="S79" s="63"/>
      <c r="T79" s="63"/>
      <c r="U79" s="63"/>
      <c r="V79" s="211"/>
      <c r="W79" s="63"/>
      <c r="X79" s="63"/>
      <c r="Y79" s="63"/>
      <c r="Z79" s="63"/>
    </row>
    <row r="80" spans="1:26" ht="15" customHeight="1">
      <c r="A80" s="873"/>
      <c r="B80" s="873"/>
      <c r="C80" s="64"/>
      <c r="D80" s="64"/>
      <c r="E80" s="65"/>
      <c r="F80" s="873"/>
      <c r="G80" s="873"/>
      <c r="H80" s="873"/>
      <c r="I80" s="873"/>
      <c r="J80" s="211"/>
      <c r="K80" s="211"/>
      <c r="L80" s="211"/>
      <c r="M80" s="211"/>
      <c r="N80" s="211"/>
      <c r="O80" s="211"/>
      <c r="P80" s="211"/>
      <c r="Q80" s="63"/>
      <c r="R80" s="63"/>
      <c r="S80" s="63"/>
      <c r="T80" s="63"/>
      <c r="U80" s="63"/>
      <c r="V80" s="211"/>
      <c r="W80" s="63"/>
      <c r="X80" s="63"/>
      <c r="Y80" s="63"/>
      <c r="Z80" s="63"/>
    </row>
    <row r="81" spans="1:26" ht="15" customHeight="1">
      <c r="A81" s="873"/>
      <c r="B81" s="873"/>
      <c r="C81" s="64"/>
      <c r="D81" s="64"/>
      <c r="E81" s="65"/>
      <c r="F81" s="873"/>
      <c r="G81" s="873"/>
      <c r="H81" s="873"/>
      <c r="I81" s="873"/>
      <c r="J81" s="211"/>
      <c r="K81" s="211"/>
      <c r="L81" s="211"/>
      <c r="M81" s="211"/>
      <c r="N81" s="211"/>
      <c r="O81" s="211"/>
      <c r="P81" s="211"/>
      <c r="Q81" s="63"/>
      <c r="R81" s="63"/>
      <c r="S81" s="63"/>
      <c r="T81" s="63"/>
      <c r="U81" s="63"/>
      <c r="V81" s="211"/>
      <c r="W81" s="63"/>
      <c r="X81" s="63"/>
      <c r="Y81" s="63"/>
      <c r="Z81" s="63"/>
    </row>
    <row r="82" spans="1:26" ht="15" customHeight="1">
      <c r="A82" s="873"/>
      <c r="B82" s="873"/>
      <c r="C82" s="64"/>
      <c r="D82" s="64"/>
      <c r="E82" s="65"/>
      <c r="F82" s="873"/>
      <c r="G82" s="873"/>
      <c r="H82" s="873"/>
      <c r="I82" s="873"/>
      <c r="J82" s="211"/>
      <c r="K82" s="211"/>
      <c r="L82" s="211"/>
      <c r="M82" s="211"/>
      <c r="N82" s="211"/>
      <c r="O82" s="211"/>
      <c r="P82" s="211"/>
      <c r="Q82" s="63"/>
      <c r="R82" s="63"/>
      <c r="S82" s="63"/>
      <c r="T82" s="63"/>
      <c r="U82" s="63"/>
      <c r="V82" s="211"/>
      <c r="W82" s="63"/>
      <c r="X82" s="63"/>
      <c r="Y82" s="63"/>
      <c r="Z82" s="63"/>
    </row>
    <row r="83" spans="1:26" ht="15" customHeight="1">
      <c r="A83" s="873"/>
      <c r="B83" s="873"/>
      <c r="C83" s="64"/>
      <c r="D83" s="64"/>
      <c r="E83" s="65"/>
      <c r="F83" s="873"/>
      <c r="G83" s="873"/>
      <c r="H83" s="873"/>
      <c r="I83" s="873"/>
      <c r="J83" s="211"/>
      <c r="K83" s="211"/>
      <c r="L83" s="211"/>
      <c r="M83" s="211"/>
      <c r="N83" s="211"/>
      <c r="O83" s="211"/>
      <c r="P83" s="211"/>
      <c r="Q83" s="63"/>
      <c r="R83" s="63"/>
      <c r="S83" s="63"/>
      <c r="T83" s="63"/>
      <c r="U83" s="63"/>
      <c r="V83" s="211"/>
      <c r="W83" s="63"/>
      <c r="X83" s="63"/>
      <c r="Y83" s="63"/>
      <c r="Z83" s="63"/>
    </row>
    <row r="84" spans="1:26" ht="15" customHeight="1">
      <c r="A84" s="873"/>
      <c r="B84" s="873"/>
      <c r="C84" s="64"/>
      <c r="D84" s="64"/>
      <c r="E84" s="65"/>
      <c r="F84" s="873"/>
      <c r="G84" s="873"/>
      <c r="H84" s="873"/>
      <c r="I84" s="873"/>
      <c r="J84" s="211"/>
      <c r="K84" s="211"/>
      <c r="L84" s="211"/>
      <c r="M84" s="211"/>
      <c r="N84" s="211"/>
      <c r="O84" s="211"/>
      <c r="P84" s="211"/>
      <c r="Q84" s="63"/>
      <c r="R84" s="63"/>
      <c r="S84" s="63"/>
      <c r="T84" s="63"/>
      <c r="U84" s="63"/>
      <c r="V84" s="211"/>
      <c r="W84" s="63"/>
      <c r="X84" s="63"/>
      <c r="Y84" s="63"/>
      <c r="Z84" s="63"/>
    </row>
    <row r="85" spans="1:26" ht="15" customHeight="1">
      <c r="A85" s="873"/>
      <c r="B85" s="873"/>
      <c r="C85" s="64"/>
      <c r="D85" s="64"/>
      <c r="E85" s="65"/>
      <c r="F85" s="873"/>
      <c r="G85" s="873"/>
      <c r="H85" s="873"/>
      <c r="I85" s="873"/>
      <c r="J85" s="211"/>
      <c r="K85" s="211"/>
      <c r="L85" s="211"/>
      <c r="M85" s="211"/>
      <c r="N85" s="211"/>
      <c r="O85" s="211"/>
      <c r="P85" s="211"/>
      <c r="Q85" s="63"/>
      <c r="R85" s="63"/>
      <c r="S85" s="63"/>
      <c r="T85" s="63"/>
      <c r="U85" s="63"/>
      <c r="V85" s="211"/>
      <c r="W85" s="63"/>
      <c r="X85" s="63"/>
      <c r="Y85" s="63"/>
      <c r="Z85" s="63"/>
    </row>
    <row r="86" spans="1:26" ht="15" customHeight="1">
      <c r="A86" s="873"/>
      <c r="B86" s="873"/>
      <c r="C86" s="64"/>
      <c r="D86" s="64"/>
      <c r="E86" s="65"/>
      <c r="F86" s="873"/>
      <c r="G86" s="873"/>
      <c r="H86" s="873"/>
      <c r="I86" s="873"/>
      <c r="J86" s="211"/>
      <c r="K86" s="211"/>
      <c r="L86" s="211"/>
      <c r="M86" s="211"/>
      <c r="N86" s="211"/>
      <c r="O86" s="211"/>
      <c r="P86" s="211"/>
      <c r="Q86" s="63"/>
      <c r="R86" s="63"/>
      <c r="S86" s="63"/>
      <c r="T86" s="63"/>
      <c r="U86" s="63"/>
      <c r="V86" s="211"/>
      <c r="W86" s="63"/>
      <c r="X86" s="63"/>
      <c r="Y86" s="63"/>
      <c r="Z86" s="63"/>
    </row>
    <row r="87" spans="1:26" ht="15" customHeight="1">
      <c r="A87" s="873"/>
      <c r="B87" s="873"/>
      <c r="C87" s="64"/>
      <c r="D87" s="64"/>
      <c r="E87" s="65"/>
      <c r="F87" s="873"/>
      <c r="G87" s="873"/>
      <c r="H87" s="873"/>
      <c r="I87" s="873"/>
      <c r="J87" s="211"/>
      <c r="K87" s="211"/>
      <c r="L87" s="211"/>
      <c r="M87" s="211"/>
      <c r="N87" s="211"/>
      <c r="O87" s="211"/>
      <c r="P87" s="211"/>
      <c r="Q87" s="63"/>
      <c r="R87" s="63"/>
      <c r="S87" s="63"/>
      <c r="T87" s="63"/>
      <c r="U87" s="63"/>
      <c r="V87" s="211"/>
      <c r="W87" s="63"/>
      <c r="X87" s="63"/>
      <c r="Y87" s="63"/>
      <c r="Z87" s="63"/>
    </row>
    <row r="88" spans="1:26" ht="15" customHeight="1">
      <c r="A88" s="873"/>
      <c r="B88" s="873"/>
      <c r="C88" s="64"/>
      <c r="D88" s="64"/>
      <c r="E88" s="65"/>
      <c r="F88" s="873"/>
      <c r="G88" s="873"/>
      <c r="H88" s="873"/>
      <c r="I88" s="873"/>
      <c r="J88" s="211"/>
      <c r="K88" s="211"/>
      <c r="L88" s="211"/>
      <c r="M88" s="211"/>
      <c r="N88" s="211"/>
      <c r="O88" s="211"/>
      <c r="P88" s="211"/>
      <c r="Q88" s="63"/>
      <c r="R88" s="63"/>
      <c r="S88" s="63"/>
      <c r="T88" s="63"/>
      <c r="U88" s="63"/>
      <c r="V88" s="211"/>
      <c r="W88" s="63"/>
      <c r="X88" s="63"/>
      <c r="Y88" s="63"/>
      <c r="Z88" s="63"/>
    </row>
    <row r="89" spans="1:26" ht="15" customHeight="1">
      <c r="A89" s="873"/>
      <c r="B89" s="873"/>
      <c r="C89" s="64"/>
      <c r="D89" s="64"/>
      <c r="E89" s="65"/>
      <c r="F89" s="873"/>
      <c r="G89" s="873"/>
      <c r="H89" s="873"/>
      <c r="I89" s="873"/>
      <c r="J89" s="211"/>
      <c r="K89" s="211"/>
      <c r="L89" s="211"/>
      <c r="M89" s="211"/>
      <c r="N89" s="211"/>
      <c r="O89" s="211"/>
      <c r="P89" s="211"/>
      <c r="Q89" s="63"/>
      <c r="R89" s="63"/>
      <c r="S89" s="63"/>
      <c r="T89" s="63"/>
      <c r="U89" s="63"/>
      <c r="V89" s="211"/>
      <c r="W89" s="63"/>
      <c r="X89" s="63"/>
      <c r="Y89" s="63"/>
      <c r="Z89" s="63"/>
    </row>
    <row r="90" spans="1:26" ht="15" customHeight="1">
      <c r="A90" s="873"/>
      <c r="B90" s="873"/>
      <c r="C90" s="64"/>
      <c r="D90" s="64"/>
      <c r="E90" s="65"/>
      <c r="F90" s="873"/>
      <c r="G90" s="873"/>
      <c r="H90" s="873"/>
      <c r="I90" s="873"/>
      <c r="J90" s="211"/>
      <c r="K90" s="211"/>
      <c r="L90" s="211"/>
      <c r="M90" s="211"/>
      <c r="N90" s="211"/>
      <c r="O90" s="211"/>
      <c r="P90" s="211"/>
      <c r="Q90" s="63"/>
      <c r="R90" s="63"/>
      <c r="S90" s="63"/>
      <c r="T90" s="63"/>
      <c r="U90" s="63"/>
      <c r="V90" s="211"/>
      <c r="W90" s="63"/>
      <c r="X90" s="63"/>
      <c r="Y90" s="63"/>
      <c r="Z90" s="63"/>
    </row>
    <row r="91" spans="1:26" ht="15" customHeight="1">
      <c r="A91" s="873"/>
      <c r="B91" s="873"/>
      <c r="C91" s="64"/>
      <c r="D91" s="64"/>
      <c r="E91" s="65"/>
      <c r="F91" s="873"/>
      <c r="G91" s="873"/>
      <c r="H91" s="873"/>
      <c r="I91" s="873"/>
      <c r="J91" s="211"/>
      <c r="K91" s="211"/>
      <c r="L91" s="211"/>
      <c r="M91" s="211"/>
      <c r="N91" s="211"/>
      <c r="O91" s="211"/>
      <c r="P91" s="211"/>
      <c r="Q91" s="63"/>
      <c r="R91" s="63"/>
      <c r="S91" s="63"/>
      <c r="T91" s="63"/>
      <c r="U91" s="63"/>
      <c r="V91" s="211"/>
      <c r="W91" s="63"/>
      <c r="X91" s="63"/>
      <c r="Y91" s="63"/>
      <c r="Z91" s="63"/>
    </row>
    <row r="92" spans="1:26" ht="15" customHeight="1">
      <c r="A92" s="873"/>
      <c r="B92" s="873"/>
      <c r="C92" s="64"/>
      <c r="D92" s="64"/>
      <c r="E92" s="65"/>
      <c r="F92" s="873"/>
      <c r="G92" s="873"/>
      <c r="H92" s="873"/>
      <c r="I92" s="873"/>
      <c r="J92" s="211"/>
      <c r="K92" s="211"/>
      <c r="L92" s="211"/>
      <c r="M92" s="211"/>
      <c r="N92" s="211"/>
      <c r="O92" s="211"/>
      <c r="P92" s="211"/>
      <c r="Q92" s="63"/>
      <c r="R92" s="63"/>
      <c r="S92" s="63"/>
      <c r="T92" s="63"/>
      <c r="U92" s="63"/>
      <c r="V92" s="211"/>
      <c r="W92" s="63"/>
      <c r="X92" s="63"/>
      <c r="Y92" s="63"/>
      <c r="Z92" s="63"/>
    </row>
    <row r="93" spans="1:26" ht="15" customHeight="1">
      <c r="A93" s="66"/>
      <c r="B93" s="66"/>
      <c r="C93" s="64"/>
      <c r="D93" s="64"/>
      <c r="E93" s="65"/>
      <c r="F93" s="66"/>
      <c r="G93" s="66"/>
      <c r="H93" s="66"/>
      <c r="I93" s="66"/>
      <c r="J93" s="211"/>
      <c r="K93" s="211"/>
      <c r="L93" s="211"/>
      <c r="M93" s="211"/>
      <c r="N93" s="211"/>
      <c r="O93" s="211"/>
      <c r="P93" s="211"/>
      <c r="Q93" s="63"/>
      <c r="R93" s="63"/>
      <c r="S93" s="63"/>
      <c r="T93" s="63"/>
      <c r="U93" s="63"/>
      <c r="V93" s="211"/>
      <c r="W93" s="63"/>
      <c r="X93" s="63"/>
      <c r="Y93" s="63"/>
      <c r="Z93" s="63"/>
    </row>
    <row r="94" spans="1:26" ht="15" customHeight="1">
      <c r="A94" s="873"/>
      <c r="B94" s="873"/>
      <c r="C94" s="64"/>
      <c r="D94" s="64"/>
      <c r="E94" s="65"/>
      <c r="F94" s="873"/>
      <c r="G94" s="873"/>
      <c r="H94" s="873"/>
      <c r="I94" s="873"/>
      <c r="J94" s="211"/>
      <c r="K94" s="211"/>
      <c r="L94" s="211"/>
      <c r="M94" s="211"/>
      <c r="N94" s="211"/>
      <c r="O94" s="211"/>
      <c r="P94" s="211"/>
      <c r="Q94" s="63"/>
      <c r="R94" s="63"/>
      <c r="S94" s="63"/>
      <c r="T94" s="63"/>
      <c r="U94" s="63"/>
      <c r="V94" s="211"/>
      <c r="W94" s="63"/>
      <c r="X94" s="63"/>
      <c r="Y94" s="63"/>
      <c r="Z94" s="63"/>
    </row>
    <row r="95" spans="1:26" ht="15" customHeight="1">
      <c r="A95" s="873"/>
      <c r="B95" s="873"/>
      <c r="C95" s="64"/>
      <c r="D95" s="64"/>
      <c r="E95" s="65"/>
      <c r="F95" s="873"/>
      <c r="G95" s="873"/>
      <c r="H95" s="873"/>
      <c r="I95" s="873"/>
      <c r="J95" s="211"/>
      <c r="K95" s="211"/>
      <c r="L95" s="211"/>
      <c r="M95" s="211"/>
      <c r="N95" s="211"/>
      <c r="O95" s="211"/>
      <c r="P95" s="211"/>
      <c r="Q95" s="211"/>
      <c r="R95" s="211"/>
      <c r="S95" s="211"/>
      <c r="T95" s="211"/>
      <c r="U95" s="211"/>
      <c r="V95" s="211"/>
      <c r="W95" s="211"/>
      <c r="X95" s="211"/>
      <c r="Y95" s="211"/>
      <c r="Z95" s="211"/>
    </row>
    <row r="96" spans="1:26" ht="15" customHeight="1">
      <c r="A96" s="873"/>
      <c r="B96" s="873"/>
      <c r="C96" s="67"/>
      <c r="D96" s="67"/>
      <c r="E96" s="68"/>
      <c r="F96" s="873"/>
      <c r="G96" s="873"/>
      <c r="H96" s="873"/>
      <c r="I96" s="873"/>
      <c r="J96" s="211"/>
      <c r="K96" s="211"/>
      <c r="L96" s="211"/>
      <c r="M96" s="211"/>
      <c r="N96" s="211"/>
      <c r="O96" s="211"/>
      <c r="P96" s="211"/>
      <c r="Q96" s="211"/>
      <c r="R96" s="211"/>
      <c r="S96" s="211"/>
      <c r="T96" s="211"/>
      <c r="U96" s="211"/>
      <c r="V96" s="211"/>
      <c r="W96" s="211"/>
      <c r="X96" s="211"/>
      <c r="Y96" s="211"/>
      <c r="Z96" s="211"/>
    </row>
  </sheetData>
  <mergeCells count="40">
    <mergeCell ref="A8:B8"/>
    <mergeCell ref="A19:B19"/>
    <mergeCell ref="A18:B18"/>
    <mergeCell ref="A17:B17"/>
    <mergeCell ref="A16:B16"/>
    <mergeCell ref="A15:B15"/>
    <mergeCell ref="A14:B14"/>
    <mergeCell ref="A13:B13"/>
    <mergeCell ref="A12:B12"/>
    <mergeCell ref="A11:B11"/>
    <mergeCell ref="A10:B10"/>
    <mergeCell ref="A9:B9"/>
    <mergeCell ref="A20:B20"/>
    <mergeCell ref="A31:B31"/>
    <mergeCell ref="A30:B30"/>
    <mergeCell ref="A29:B29"/>
    <mergeCell ref="A28:B28"/>
    <mergeCell ref="A27:B27"/>
    <mergeCell ref="A26:B26"/>
    <mergeCell ref="A25:B25"/>
    <mergeCell ref="A24:B24"/>
    <mergeCell ref="A23:B23"/>
    <mergeCell ref="A22:B22"/>
    <mergeCell ref="A21:B21"/>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84D8BC00-A7E4-455E-BE85-C684406E93B9}"/>
    <hyperlink ref="A38" r:id="rId1" xr:uid="{95A3D9C2-671D-4B97-83E2-07BFE11EF75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K129"/>
  <sheetViews>
    <sheetView showGridLines="0" zoomScaleNormal="100" workbookViewId="0"/>
  </sheetViews>
  <sheetFormatPr defaultRowHeight="12.75"/>
  <cols>
    <col min="1" max="2" width="23.5703125" customWidth="1"/>
    <col min="3" max="3" width="22.5703125" customWidth="1"/>
    <col min="4" max="5" width="12.5703125" customWidth="1"/>
    <col min="6" max="6" width="27.140625" customWidth="1"/>
    <col min="7" max="8" width="13.5703125" customWidth="1"/>
  </cols>
  <sheetData>
    <row r="1" spans="1:11" ht="15" customHeight="1">
      <c r="A1" s="15" t="s">
        <v>9</v>
      </c>
      <c r="B1" s="17"/>
      <c r="C1" s="41"/>
    </row>
    <row r="2" spans="1:11" ht="15" customHeight="1">
      <c r="A2" s="42" t="s">
        <v>349</v>
      </c>
      <c r="B2" s="42"/>
    </row>
    <row r="3" spans="1:11" ht="15" customHeight="1">
      <c r="A3" s="153" t="s">
        <v>20</v>
      </c>
      <c r="B3" s="153"/>
      <c r="C3" s="280"/>
      <c r="D3" s="280"/>
      <c r="E3" s="280"/>
      <c r="F3" s="205"/>
      <c r="G3" s="205"/>
      <c r="H3" s="205"/>
    </row>
    <row r="4" spans="1:11" ht="15" customHeight="1">
      <c r="A4" s="509" t="s">
        <v>350</v>
      </c>
      <c r="B4" s="153"/>
      <c r="C4" s="280"/>
      <c r="D4" s="280"/>
      <c r="E4" s="280"/>
      <c r="F4" s="205"/>
      <c r="G4" s="205"/>
      <c r="H4" s="205"/>
    </row>
    <row r="5" spans="1:11" ht="15" customHeight="1">
      <c r="A5" s="1365" t="s">
        <v>351</v>
      </c>
      <c r="B5" s="1367" t="s">
        <v>352</v>
      </c>
      <c r="C5" s="1367" t="s">
        <v>293</v>
      </c>
      <c r="D5" s="1367" t="s">
        <v>250</v>
      </c>
      <c r="E5" s="1367"/>
      <c r="F5" s="1370" t="s">
        <v>252</v>
      </c>
      <c r="G5" s="1369" t="s">
        <v>250</v>
      </c>
      <c r="H5" s="1369"/>
    </row>
    <row r="6" spans="1:11" ht="30.75" customHeight="1">
      <c r="A6" s="1366"/>
      <c r="B6" s="1368"/>
      <c r="C6" s="1368"/>
      <c r="D6" s="871" t="s">
        <v>127</v>
      </c>
      <c r="E6" s="871" t="s">
        <v>128</v>
      </c>
      <c r="F6" s="1371"/>
      <c r="G6" s="870" t="s">
        <v>127</v>
      </c>
      <c r="H6" s="870" t="s">
        <v>128</v>
      </c>
    </row>
    <row r="7" spans="1:11" ht="15" customHeight="1">
      <c r="A7" s="651" t="s">
        <v>353</v>
      </c>
      <c r="B7" s="652">
        <v>2575735</v>
      </c>
      <c r="C7" s="653">
        <v>3.2000000000000002E-3</v>
      </c>
      <c r="D7" s="653">
        <v>1.8E-3</v>
      </c>
      <c r="E7" s="653">
        <v>5.1999999999999998E-3</v>
      </c>
      <c r="F7" s="654" t="s">
        <v>223</v>
      </c>
      <c r="G7" s="654" t="s">
        <v>238</v>
      </c>
      <c r="H7" s="654" t="s">
        <v>354</v>
      </c>
      <c r="I7" s="165"/>
      <c r="J7" s="165"/>
      <c r="K7" s="165"/>
    </row>
    <row r="8" spans="1:11" ht="15" customHeight="1">
      <c r="A8" s="412" t="s">
        <v>355</v>
      </c>
      <c r="B8" s="510">
        <v>7083474</v>
      </c>
      <c r="C8" s="471">
        <v>3.8999999999999998E-3</v>
      </c>
      <c r="D8" s="471">
        <v>2.8E-3</v>
      </c>
      <c r="E8" s="471">
        <v>5.0000000000000001E-3</v>
      </c>
      <c r="F8" s="450" t="s">
        <v>254</v>
      </c>
      <c r="G8" s="450" t="s">
        <v>259</v>
      </c>
      <c r="H8" s="450" t="s">
        <v>221</v>
      </c>
      <c r="I8" s="165"/>
      <c r="J8" s="165"/>
      <c r="K8" s="165"/>
    </row>
    <row r="9" spans="1:11" ht="15" customHeight="1">
      <c r="A9" s="412" t="s">
        <v>356</v>
      </c>
      <c r="B9" s="510">
        <v>5315019</v>
      </c>
      <c r="C9" s="471">
        <v>2.3E-3</v>
      </c>
      <c r="D9" s="471">
        <v>1.4E-3</v>
      </c>
      <c r="E9" s="471">
        <v>3.3999999999999998E-3</v>
      </c>
      <c r="F9" s="450" t="s">
        <v>260</v>
      </c>
      <c r="G9" s="450" t="s">
        <v>175</v>
      </c>
      <c r="H9" s="450" t="s">
        <v>256</v>
      </c>
      <c r="I9" s="165"/>
      <c r="J9" s="165"/>
      <c r="K9" s="165"/>
    </row>
    <row r="10" spans="1:11" ht="15" customHeight="1">
      <c r="A10" s="412" t="s">
        <v>357</v>
      </c>
      <c r="B10" s="510">
        <v>4692054</v>
      </c>
      <c r="C10" s="471">
        <v>2.8E-3</v>
      </c>
      <c r="D10" s="471">
        <v>1.6999999999999999E-3</v>
      </c>
      <c r="E10" s="471">
        <v>4.3E-3</v>
      </c>
      <c r="F10" s="450" t="s">
        <v>258</v>
      </c>
      <c r="G10" s="450" t="s">
        <v>177</v>
      </c>
      <c r="H10" s="450" t="s">
        <v>253</v>
      </c>
      <c r="I10" s="165"/>
      <c r="J10" s="165"/>
      <c r="K10" s="165"/>
    </row>
    <row r="11" spans="1:11" ht="15" customHeight="1">
      <c r="A11" s="412" t="s">
        <v>358</v>
      </c>
      <c r="B11" s="510">
        <v>5764021</v>
      </c>
      <c r="C11" s="471">
        <v>2.2000000000000001E-3</v>
      </c>
      <c r="D11" s="471">
        <v>1.2999999999999999E-3</v>
      </c>
      <c r="E11" s="471">
        <v>3.3999999999999998E-3</v>
      </c>
      <c r="F11" s="450" t="s">
        <v>262</v>
      </c>
      <c r="G11" s="450" t="s">
        <v>359</v>
      </c>
      <c r="H11" s="450" t="s">
        <v>256</v>
      </c>
      <c r="I11" s="165"/>
      <c r="J11" s="165"/>
      <c r="K11" s="165"/>
    </row>
    <row r="12" spans="1:11" ht="15" customHeight="1">
      <c r="A12" s="412" t="s">
        <v>360</v>
      </c>
      <c r="B12" s="510">
        <v>6046126</v>
      </c>
      <c r="C12" s="471">
        <v>1E-3</v>
      </c>
      <c r="D12" s="471">
        <v>5.0000000000000001E-4</v>
      </c>
      <c r="E12" s="471">
        <v>1.6999999999999999E-3</v>
      </c>
      <c r="F12" s="450" t="s">
        <v>312</v>
      </c>
      <c r="G12" s="450" t="s">
        <v>361</v>
      </c>
      <c r="H12" s="450" t="s">
        <v>177</v>
      </c>
      <c r="I12" s="165"/>
      <c r="J12" s="165"/>
      <c r="K12" s="165"/>
    </row>
    <row r="13" spans="1:11" ht="15" customHeight="1">
      <c r="A13" s="412" t="s">
        <v>362</v>
      </c>
      <c r="B13" s="510">
        <v>8719115</v>
      </c>
      <c r="C13" s="471">
        <v>1.9E-3</v>
      </c>
      <c r="D13" s="471">
        <v>1.2999999999999999E-3</v>
      </c>
      <c r="E13" s="471">
        <v>2.5999999999999999E-3</v>
      </c>
      <c r="F13" s="450" t="s">
        <v>264</v>
      </c>
      <c r="G13" s="450" t="s">
        <v>363</v>
      </c>
      <c r="H13" s="450" t="s">
        <v>229</v>
      </c>
      <c r="I13" s="165"/>
      <c r="J13" s="165"/>
      <c r="K13" s="165"/>
    </row>
    <row r="14" spans="1:11" ht="15" customHeight="1">
      <c r="A14" s="412" t="s">
        <v>364</v>
      </c>
      <c r="B14" s="510">
        <v>8855707</v>
      </c>
      <c r="C14" s="471">
        <v>1.1999999999999999E-3</v>
      </c>
      <c r="D14" s="471">
        <v>6.9999999999999999E-4</v>
      </c>
      <c r="E14" s="471">
        <v>1.9E-3</v>
      </c>
      <c r="F14" s="450" t="s">
        <v>365</v>
      </c>
      <c r="G14" s="450" t="s">
        <v>157</v>
      </c>
      <c r="H14" s="450" t="s">
        <v>366</v>
      </c>
      <c r="I14" s="165"/>
      <c r="J14" s="165"/>
      <c r="K14" s="165"/>
    </row>
    <row r="15" spans="1:11" ht="15" customHeight="1">
      <c r="A15" s="801" t="s">
        <v>367</v>
      </c>
      <c r="B15" s="802">
        <v>5473524</v>
      </c>
      <c r="C15" s="803">
        <v>8.9999999999999998E-4</v>
      </c>
      <c r="D15" s="803">
        <v>4.0000000000000002E-4</v>
      </c>
      <c r="E15" s="803">
        <v>1.6000000000000001E-3</v>
      </c>
      <c r="F15" s="804" t="s">
        <v>368</v>
      </c>
      <c r="G15" s="804" t="s">
        <v>169</v>
      </c>
      <c r="H15" s="804" t="s">
        <v>369</v>
      </c>
      <c r="I15" s="165"/>
      <c r="J15" s="165"/>
      <c r="K15" s="165"/>
    </row>
    <row r="16" spans="1:11" ht="15" customHeight="1">
      <c r="A16" s="411"/>
      <c r="B16" s="411"/>
      <c r="C16" s="411"/>
      <c r="D16" s="411"/>
      <c r="E16" s="411"/>
      <c r="F16" s="84"/>
    </row>
    <row r="17" spans="1:3" ht="15" customHeight="1">
      <c r="A17" s="43" t="s">
        <v>239</v>
      </c>
      <c r="B17" s="18"/>
    </row>
    <row r="18" spans="1:3" ht="15" customHeight="1">
      <c r="A18" s="166" t="s">
        <v>370</v>
      </c>
      <c r="B18" s="18"/>
    </row>
    <row r="19" spans="1:3" ht="15" customHeight="1">
      <c r="A19" s="19" t="s">
        <v>371</v>
      </c>
      <c r="B19" s="19"/>
      <c r="C19" s="43"/>
    </row>
    <row r="20" spans="1:3" ht="15" customHeight="1">
      <c r="A20" s="19" t="s">
        <v>372</v>
      </c>
      <c r="B20" s="19"/>
    </row>
    <row r="21" spans="1:3" ht="15" customHeight="1">
      <c r="A21" s="19" t="s">
        <v>373</v>
      </c>
      <c r="B21" s="19"/>
    </row>
    <row r="22" spans="1:3" ht="15" customHeight="1">
      <c r="A22" s="19" t="s">
        <v>374</v>
      </c>
      <c r="B22" s="43"/>
    </row>
    <row r="23" spans="1:3" ht="15" customHeight="1">
      <c r="A23" s="19" t="s">
        <v>375</v>
      </c>
      <c r="B23" s="43"/>
    </row>
    <row r="24" spans="1:3" ht="15" customHeight="1">
      <c r="A24" s="109" t="s">
        <v>276</v>
      </c>
      <c r="B24" s="43"/>
    </row>
    <row r="25" spans="1:3" ht="15" customHeight="1">
      <c r="A25" s="44" t="s">
        <v>376</v>
      </c>
      <c r="B25" s="43"/>
    </row>
    <row r="26" spans="1:3" ht="15" customHeight="1">
      <c r="A26" s="19" t="s">
        <v>377</v>
      </c>
      <c r="B26" s="43"/>
    </row>
    <row r="27" spans="1:3" ht="15" customHeight="1">
      <c r="A27" s="43"/>
      <c r="B27" s="43"/>
    </row>
    <row r="28" spans="1:3" ht="15" customHeight="1">
      <c r="A28" s="43"/>
      <c r="B28" s="43"/>
    </row>
    <row r="29" spans="1:3" ht="15" customHeight="1">
      <c r="A29" s="43"/>
      <c r="B29" s="43"/>
    </row>
    <row r="30" spans="1:3" ht="15" customHeight="1">
      <c r="A30" s="43"/>
      <c r="B30" s="43"/>
    </row>
    <row r="31" spans="1:3" ht="15" customHeight="1">
      <c r="A31" s="43"/>
      <c r="B31" s="43"/>
    </row>
    <row r="32" spans="1:3" ht="15" customHeight="1">
      <c r="A32" s="43"/>
      <c r="B32" s="43"/>
    </row>
    <row r="33" spans="1:2" ht="15" customHeight="1">
      <c r="A33" s="43"/>
      <c r="B33" s="43"/>
    </row>
    <row r="34" spans="1:2" ht="15" customHeight="1">
      <c r="A34" s="43"/>
      <c r="B34" s="43"/>
    </row>
    <row r="35" spans="1:2" ht="15" customHeight="1">
      <c r="A35" s="43"/>
      <c r="B35" s="43"/>
    </row>
    <row r="36" spans="1:2" ht="15" customHeight="1">
      <c r="A36" s="43"/>
      <c r="B36" s="43"/>
    </row>
    <row r="37" spans="1:2" ht="15" customHeight="1">
      <c r="A37" s="43"/>
      <c r="B37" s="43"/>
    </row>
    <row r="38" spans="1:2" ht="15" customHeight="1">
      <c r="A38" s="43"/>
      <c r="B38" s="43"/>
    </row>
    <row r="39" spans="1:2" ht="15" customHeight="1">
      <c r="A39" s="43"/>
      <c r="B39" s="43"/>
    </row>
    <row r="40" spans="1:2" ht="15" customHeight="1">
      <c r="A40" s="43"/>
      <c r="B40" s="43"/>
    </row>
    <row r="41" spans="1:2" ht="15" customHeight="1">
      <c r="A41" s="43"/>
      <c r="B41" s="43"/>
    </row>
    <row r="42" spans="1:2" ht="15" customHeight="1">
      <c r="A42" s="43"/>
      <c r="B42" s="43"/>
    </row>
    <row r="43" spans="1:2" ht="15" customHeight="1">
      <c r="A43" s="43"/>
      <c r="B43" s="43"/>
    </row>
    <row r="44" spans="1:2" ht="15" customHeight="1">
      <c r="A44" s="43"/>
      <c r="B44" s="43"/>
    </row>
    <row r="45" spans="1:2" ht="15" customHeight="1">
      <c r="A45" s="43"/>
      <c r="B45" s="43"/>
    </row>
    <row r="46" spans="1:2" ht="15" customHeight="1">
      <c r="A46" s="43"/>
      <c r="B46" s="43"/>
    </row>
    <row r="47" spans="1:2" ht="15" customHeight="1">
      <c r="A47" s="43"/>
      <c r="B47" s="43"/>
    </row>
    <row r="48" spans="1:2" ht="15" customHeight="1">
      <c r="A48" s="43"/>
      <c r="B48" s="43"/>
    </row>
    <row r="49" spans="1:2" ht="15" customHeight="1">
      <c r="A49" s="43"/>
      <c r="B49" s="43"/>
    </row>
    <row r="50" spans="1:2" ht="15" customHeight="1">
      <c r="A50" s="43"/>
      <c r="B50" s="43"/>
    </row>
    <row r="51" spans="1:2" ht="15" customHeight="1">
      <c r="A51" s="43"/>
      <c r="B51" s="43"/>
    </row>
    <row r="52" spans="1:2" ht="15" customHeight="1">
      <c r="A52" s="43"/>
      <c r="B52" s="43"/>
    </row>
    <row r="53" spans="1:2" ht="15" customHeight="1">
      <c r="A53" s="43"/>
      <c r="B53" s="43"/>
    </row>
    <row r="54" spans="1:2" ht="15" customHeight="1">
      <c r="A54" s="43"/>
      <c r="B54" s="43"/>
    </row>
    <row r="55" spans="1:2" ht="15" customHeight="1">
      <c r="A55" s="43"/>
      <c r="B55" s="43"/>
    </row>
    <row r="56" spans="1:2" ht="15" customHeight="1">
      <c r="A56" s="43"/>
      <c r="B56" s="43"/>
    </row>
    <row r="57" spans="1:2" ht="15" customHeight="1">
      <c r="A57" s="43"/>
      <c r="B57" s="43"/>
    </row>
    <row r="58" spans="1:2" ht="15" customHeight="1">
      <c r="A58" s="43"/>
      <c r="B58" s="43"/>
    </row>
    <row r="59" spans="1:2" ht="15" customHeight="1">
      <c r="A59" s="43"/>
      <c r="B59" s="43"/>
    </row>
    <row r="60" spans="1:2" ht="15" customHeight="1">
      <c r="A60" s="43"/>
      <c r="B60" s="43"/>
    </row>
    <row r="61" spans="1:2" ht="15" customHeight="1">
      <c r="A61" s="43"/>
      <c r="B61" s="43"/>
    </row>
    <row r="62" spans="1:2" ht="15" customHeight="1">
      <c r="A62" s="43"/>
      <c r="B62" s="43"/>
    </row>
    <row r="63" spans="1:2" ht="15" customHeight="1">
      <c r="A63" s="43"/>
      <c r="B63" s="43"/>
    </row>
    <row r="64" spans="1:2" ht="15" customHeight="1">
      <c r="A64" s="43"/>
      <c r="B64" s="43"/>
    </row>
    <row r="65" spans="1:2" ht="15" customHeight="1">
      <c r="A65" s="43"/>
      <c r="B65" s="43"/>
    </row>
    <row r="66" spans="1:2" ht="15" customHeight="1">
      <c r="A66" s="43"/>
      <c r="B66" s="43"/>
    </row>
    <row r="67" spans="1:2" ht="15" customHeight="1">
      <c r="A67" s="43"/>
      <c r="B67" s="43"/>
    </row>
    <row r="68" spans="1:2" ht="15" customHeight="1">
      <c r="A68" s="43"/>
      <c r="B68" s="43"/>
    </row>
    <row r="69" spans="1:2" ht="15" customHeight="1">
      <c r="A69" s="43"/>
      <c r="B69" s="43"/>
    </row>
    <row r="70" spans="1:2" ht="15" customHeight="1">
      <c r="A70" s="43"/>
      <c r="B70" s="43"/>
    </row>
    <row r="71" spans="1:2" ht="15" customHeight="1">
      <c r="A71" s="43"/>
      <c r="B71" s="43"/>
    </row>
    <row r="72" spans="1:2" ht="15" customHeight="1">
      <c r="A72" s="43"/>
      <c r="B72" s="43"/>
    </row>
    <row r="73" spans="1:2" ht="15" customHeight="1">
      <c r="A73" s="43"/>
      <c r="B73" s="43"/>
    </row>
    <row r="74" spans="1:2" ht="15" customHeight="1">
      <c r="A74" s="43"/>
      <c r="B74" s="43"/>
    </row>
    <row r="75" spans="1:2" ht="15" customHeight="1">
      <c r="A75" s="43"/>
      <c r="B75" s="43"/>
    </row>
    <row r="76" spans="1:2" ht="15" customHeight="1">
      <c r="A76" s="43"/>
      <c r="B76" s="43"/>
    </row>
    <row r="77" spans="1:2" ht="15" customHeight="1">
      <c r="A77" s="43"/>
      <c r="B77" s="43"/>
    </row>
    <row r="78" spans="1:2" ht="15" customHeight="1">
      <c r="A78" s="43"/>
      <c r="B78" s="43"/>
    </row>
    <row r="79" spans="1:2" ht="15" customHeight="1">
      <c r="A79" s="43"/>
      <c r="B79" s="43"/>
    </row>
    <row r="80" spans="1:2" ht="15" customHeight="1">
      <c r="A80" s="43"/>
      <c r="B80" s="43"/>
    </row>
    <row r="81" spans="1:2" ht="15" customHeight="1">
      <c r="A81" s="43"/>
      <c r="B81" s="43"/>
    </row>
    <row r="82" spans="1:2" ht="15" customHeight="1">
      <c r="A82" s="43"/>
      <c r="B82" s="43"/>
    </row>
    <row r="83" spans="1:2" ht="15" customHeight="1">
      <c r="A83" s="43"/>
      <c r="B83" s="43"/>
    </row>
    <row r="84" spans="1:2" ht="15" customHeight="1">
      <c r="A84" s="43"/>
      <c r="B84" s="43"/>
    </row>
    <row r="85" spans="1:2" ht="15" customHeight="1">
      <c r="A85" s="43"/>
      <c r="B85" s="43"/>
    </row>
    <row r="86" spans="1:2" ht="15" customHeight="1">
      <c r="A86" s="43"/>
      <c r="B86" s="43"/>
    </row>
    <row r="87" spans="1:2" ht="15" customHeight="1">
      <c r="A87" s="43"/>
      <c r="B87" s="43"/>
    </row>
    <row r="88" spans="1:2" ht="15" customHeight="1">
      <c r="A88" s="43"/>
      <c r="B88" s="43"/>
    </row>
    <row r="89" spans="1:2" ht="15" customHeight="1">
      <c r="A89" s="43"/>
      <c r="B89" s="43"/>
    </row>
    <row r="90" spans="1:2" ht="15" customHeight="1">
      <c r="A90" s="43"/>
      <c r="B90" s="43"/>
    </row>
    <row r="91" spans="1:2" ht="15" customHeight="1">
      <c r="A91" s="43"/>
      <c r="B91" s="43"/>
    </row>
    <row r="92" spans="1:2" ht="15" customHeight="1">
      <c r="A92" s="43"/>
      <c r="B92" s="43"/>
    </row>
    <row r="93" spans="1:2" ht="15" customHeight="1">
      <c r="A93" s="43"/>
      <c r="B93" s="43"/>
    </row>
    <row r="94" spans="1:2" ht="15" customHeight="1">
      <c r="A94" s="43"/>
      <c r="B94" s="43"/>
    </row>
    <row r="95" spans="1:2" ht="15" customHeight="1">
      <c r="A95" s="43"/>
      <c r="B95" s="43"/>
    </row>
    <row r="96" spans="1:2" ht="15" customHeight="1">
      <c r="A96" s="43"/>
      <c r="B96" s="43"/>
    </row>
    <row r="97" spans="1:2" ht="15" customHeight="1">
      <c r="A97" s="43"/>
      <c r="B97" s="43"/>
    </row>
    <row r="98" spans="1:2" ht="15" customHeight="1">
      <c r="A98" s="43"/>
      <c r="B98" s="43"/>
    </row>
    <row r="99" spans="1:2" ht="15" customHeight="1">
      <c r="A99" s="43"/>
      <c r="B99" s="43"/>
    </row>
    <row r="100" spans="1:2" ht="15" customHeight="1">
      <c r="A100" s="43"/>
      <c r="B100" s="43"/>
    </row>
    <row r="101" spans="1:2" ht="15" customHeight="1">
      <c r="A101" s="43"/>
      <c r="B101" s="43"/>
    </row>
    <row r="102" spans="1:2" ht="15" customHeight="1">
      <c r="A102" s="43"/>
      <c r="B102" s="43"/>
    </row>
    <row r="103" spans="1:2" ht="15" customHeight="1">
      <c r="A103" s="43"/>
      <c r="B103" s="43"/>
    </row>
    <row r="104" spans="1:2" ht="15" customHeight="1">
      <c r="A104" s="43"/>
      <c r="B104" s="43"/>
    </row>
    <row r="105" spans="1:2" ht="15" customHeight="1">
      <c r="A105" s="43"/>
      <c r="B105" s="43"/>
    </row>
    <row r="106" spans="1:2" ht="15" customHeight="1">
      <c r="A106" s="43"/>
      <c r="B106" s="43"/>
    </row>
    <row r="107" spans="1:2" ht="15" customHeight="1">
      <c r="A107" s="43"/>
      <c r="B107" s="43"/>
    </row>
    <row r="108" spans="1:2" ht="15" customHeight="1">
      <c r="A108" s="43"/>
      <c r="B108" s="43"/>
    </row>
    <row r="109" spans="1:2" ht="15" customHeight="1">
      <c r="A109" s="43"/>
      <c r="B109" s="43"/>
    </row>
    <row r="110" spans="1:2" ht="15" customHeight="1">
      <c r="A110" s="43"/>
      <c r="B110" s="43"/>
    </row>
    <row r="111" spans="1:2" ht="15" customHeight="1">
      <c r="A111" s="43"/>
      <c r="B111" s="43"/>
    </row>
    <row r="112" spans="1:2" ht="15" customHeight="1">
      <c r="A112" s="43"/>
      <c r="B112" s="43"/>
    </row>
    <row r="113" spans="1:2" ht="15" customHeight="1">
      <c r="A113" s="43"/>
      <c r="B113" s="43"/>
    </row>
    <row r="114" spans="1:2" ht="15" customHeight="1">
      <c r="A114" s="43"/>
      <c r="B114" s="43"/>
    </row>
    <row r="115" spans="1:2" ht="15" customHeight="1">
      <c r="A115" s="43"/>
      <c r="B115" s="43"/>
    </row>
    <row r="116" spans="1:2" ht="15" customHeight="1">
      <c r="A116" s="43"/>
      <c r="B116" s="43"/>
    </row>
    <row r="117" spans="1:2" ht="15" customHeight="1">
      <c r="A117" s="43"/>
      <c r="B117" s="43"/>
    </row>
    <row r="118" spans="1:2" ht="15" customHeight="1">
      <c r="A118" s="43"/>
      <c r="B118" s="43"/>
    </row>
    <row r="119" spans="1:2" ht="15" customHeight="1">
      <c r="A119" s="43"/>
      <c r="B119" s="43"/>
    </row>
    <row r="120" spans="1:2" ht="15" customHeight="1">
      <c r="A120" s="43"/>
      <c r="B120" s="43"/>
    </row>
    <row r="121" spans="1:2" ht="15" customHeight="1">
      <c r="A121" s="43"/>
      <c r="B121" s="43"/>
    </row>
    <row r="122" spans="1:2" ht="15" customHeight="1">
      <c r="A122" s="43"/>
      <c r="B122" s="43"/>
    </row>
    <row r="123" spans="1:2" ht="15" customHeight="1">
      <c r="A123" s="43"/>
      <c r="B123" s="43"/>
    </row>
    <row r="124" spans="1:2" ht="15" customHeight="1">
      <c r="A124" s="43"/>
      <c r="B124" s="43"/>
    </row>
    <row r="125" spans="1:2" ht="15" customHeight="1">
      <c r="A125" s="43"/>
      <c r="B125" s="43"/>
    </row>
    <row r="126" spans="1:2" ht="15" customHeight="1">
      <c r="A126" s="45"/>
      <c r="B126" s="45"/>
    </row>
    <row r="127" spans="1:2" ht="15" customHeight="1">
      <c r="A127" s="43"/>
      <c r="B127" s="43"/>
    </row>
    <row r="128" spans="1:2" ht="15" customHeight="1">
      <c r="A128" s="43"/>
      <c r="B128" s="43"/>
    </row>
    <row r="129" spans="1:2" ht="15" customHeight="1">
      <c r="A129" s="43"/>
      <c r="B129" s="43"/>
    </row>
  </sheetData>
  <mergeCells count="6">
    <mergeCell ref="A5:A6"/>
    <mergeCell ref="B5:B6"/>
    <mergeCell ref="C5:C6"/>
    <mergeCell ref="D5:E5"/>
    <mergeCell ref="G5:H5"/>
    <mergeCell ref="F5:F6"/>
  </mergeCells>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D3B4-8169-45BA-B06E-112C3D88875F}">
  <sheetPr>
    <tabColor rgb="FFC00000"/>
  </sheetPr>
  <dimension ref="A1:CE140"/>
  <sheetViews>
    <sheetView showGridLines="0" zoomScaleNormal="100" workbookViewId="0"/>
  </sheetViews>
  <sheetFormatPr defaultColWidth="11.42578125" defaultRowHeight="12.75"/>
  <cols>
    <col min="1" max="1" width="20" customWidth="1"/>
    <col min="8" max="8" width="19.42578125" customWidth="1"/>
    <col min="16" max="16" width="10.5703125" customWidth="1"/>
    <col min="17" max="17" width="17.42578125" customWidth="1"/>
    <col min="26" max="26" width="16.7109375" customWidth="1"/>
    <col min="27" max="27" width="11.42578125" collapsed="1"/>
    <col min="34" max="34" width="14" customWidth="1"/>
    <col min="35" max="35" width="15.7109375" customWidth="1"/>
    <col min="36" max="36" width="11.42578125" collapsed="1"/>
    <col min="44" max="44" width="18.42578125" customWidth="1"/>
    <col min="45" max="45" width="11.42578125" collapsed="1"/>
    <col min="53" max="53" width="18.42578125" customWidth="1"/>
    <col min="54" max="54" width="11.42578125" collapsed="1"/>
    <col min="62" max="62" width="19.42578125" customWidth="1"/>
    <col min="63" max="63" width="11.42578125" collapsed="1"/>
    <col min="71" max="71" width="17.42578125" customWidth="1"/>
    <col min="72" max="72" width="11.42578125" collapsed="1"/>
    <col min="80" max="80" width="18.42578125" customWidth="1"/>
    <col min="81" max="81" width="11.42578125" collapsed="1"/>
  </cols>
  <sheetData>
    <row r="1" spans="1:82" ht="15" customHeight="1">
      <c r="A1" s="74" t="s">
        <v>9</v>
      </c>
      <c r="B1" s="74"/>
      <c r="C1" s="54"/>
      <c r="D1" s="160"/>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row>
    <row r="2" spans="1:82" ht="15" customHeight="1">
      <c r="A2" s="33" t="s">
        <v>378</v>
      </c>
      <c r="B2" s="82"/>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row>
    <row r="3" spans="1:82" ht="15" customHeight="1">
      <c r="A3" s="34" t="s">
        <v>379</v>
      </c>
      <c r="B3" s="34"/>
      <c r="C3" s="54"/>
      <c r="D3" s="31"/>
      <c r="E3" s="31"/>
      <c r="F3" s="31"/>
      <c r="G3" s="31"/>
      <c r="H3" s="31"/>
      <c r="I3" s="31"/>
      <c r="J3" s="31"/>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row>
    <row r="4" spans="1:82" ht="15" customHeight="1">
      <c r="A4" s="34" t="s">
        <v>247</v>
      </c>
      <c r="B4" s="34"/>
      <c r="C4" s="35"/>
      <c r="D4" s="467"/>
      <c r="E4" s="467"/>
      <c r="F4" s="467"/>
      <c r="G4" s="467"/>
      <c r="H4" s="467"/>
      <c r="I4" s="467"/>
      <c r="J4" s="467"/>
      <c r="K4" s="31"/>
      <c r="L4" s="130"/>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row>
    <row r="5" spans="1:82" ht="15" customHeight="1">
      <c r="A5" s="1384" t="s">
        <v>248</v>
      </c>
      <c r="B5" s="1372" t="s">
        <v>353</v>
      </c>
      <c r="C5" s="1373"/>
      <c r="D5" s="1373"/>
      <c r="E5" s="1373"/>
      <c r="F5" s="1373"/>
      <c r="G5" s="1373"/>
      <c r="H5" s="1373"/>
      <c r="I5" s="1373"/>
      <c r="J5" s="1374"/>
      <c r="K5" s="1372" t="s">
        <v>355</v>
      </c>
      <c r="L5" s="1373"/>
      <c r="M5" s="1373"/>
      <c r="N5" s="1373"/>
      <c r="O5" s="1373"/>
      <c r="P5" s="1373"/>
      <c r="Q5" s="1373"/>
      <c r="R5" s="1373"/>
      <c r="S5" s="1374"/>
      <c r="T5" s="1372" t="s">
        <v>356</v>
      </c>
      <c r="U5" s="1373"/>
      <c r="V5" s="1373"/>
      <c r="W5" s="1373"/>
      <c r="X5" s="1373"/>
      <c r="Y5" s="1373"/>
      <c r="Z5" s="1373"/>
      <c r="AA5" s="1373"/>
      <c r="AB5" s="1374"/>
      <c r="AC5" s="1373" t="s">
        <v>357</v>
      </c>
      <c r="AD5" s="1373"/>
      <c r="AE5" s="1373"/>
      <c r="AF5" s="1373"/>
      <c r="AG5" s="1373"/>
      <c r="AH5" s="1373"/>
      <c r="AI5" s="1373"/>
      <c r="AJ5" s="1373"/>
      <c r="AK5" s="1374"/>
      <c r="AL5" s="1373" t="s">
        <v>358</v>
      </c>
      <c r="AM5" s="1373"/>
      <c r="AN5" s="1373"/>
      <c r="AO5" s="1373"/>
      <c r="AP5" s="1373"/>
      <c r="AQ5" s="1373"/>
      <c r="AR5" s="1373"/>
      <c r="AS5" s="1373"/>
      <c r="AT5" s="1374"/>
      <c r="AU5" s="1373" t="s">
        <v>360</v>
      </c>
      <c r="AV5" s="1373"/>
      <c r="AW5" s="1373"/>
      <c r="AX5" s="1373"/>
      <c r="AY5" s="1373"/>
      <c r="AZ5" s="1373"/>
      <c r="BA5" s="1373"/>
      <c r="BB5" s="1373"/>
      <c r="BC5" s="1374"/>
      <c r="BD5" s="1373" t="s">
        <v>362</v>
      </c>
      <c r="BE5" s="1373"/>
      <c r="BF5" s="1373"/>
      <c r="BG5" s="1373"/>
      <c r="BH5" s="1373"/>
      <c r="BI5" s="1373"/>
      <c r="BJ5" s="1373"/>
      <c r="BK5" s="1373"/>
      <c r="BL5" s="1374"/>
      <c r="BM5" s="1373" t="s">
        <v>364</v>
      </c>
      <c r="BN5" s="1373"/>
      <c r="BO5" s="1373"/>
      <c r="BP5" s="1373"/>
      <c r="BQ5" s="1373"/>
      <c r="BR5" s="1373"/>
      <c r="BS5" s="1373"/>
      <c r="BT5" s="1373"/>
      <c r="BU5" s="1374"/>
      <c r="BV5" s="1373" t="s">
        <v>367</v>
      </c>
      <c r="BW5" s="1373"/>
      <c r="BX5" s="1373"/>
      <c r="BY5" s="1373"/>
      <c r="BZ5" s="1373"/>
      <c r="CA5" s="1373"/>
      <c r="CB5" s="1373"/>
      <c r="CC5" s="1373"/>
      <c r="CD5" s="1374"/>
    </row>
    <row r="6" spans="1:82" ht="33" customHeight="1">
      <c r="A6" s="1385"/>
      <c r="B6" s="1375" t="s">
        <v>293</v>
      </c>
      <c r="C6" s="1377" t="s">
        <v>250</v>
      </c>
      <c r="D6" s="1377"/>
      <c r="E6" s="1378" t="s">
        <v>380</v>
      </c>
      <c r="F6" s="1380" t="s">
        <v>250</v>
      </c>
      <c r="G6" s="1381"/>
      <c r="H6" s="1377" t="s">
        <v>252</v>
      </c>
      <c r="I6" s="1382" t="s">
        <v>250</v>
      </c>
      <c r="J6" s="1383"/>
      <c r="K6" s="1375" t="s">
        <v>293</v>
      </c>
      <c r="L6" s="1377" t="s">
        <v>250</v>
      </c>
      <c r="M6" s="1377"/>
      <c r="N6" s="1378" t="s">
        <v>380</v>
      </c>
      <c r="O6" s="1380" t="s">
        <v>250</v>
      </c>
      <c r="P6" s="1381"/>
      <c r="Q6" s="1377" t="s">
        <v>252</v>
      </c>
      <c r="R6" s="1382" t="s">
        <v>250</v>
      </c>
      <c r="S6" s="1383"/>
      <c r="T6" s="1375" t="s">
        <v>293</v>
      </c>
      <c r="U6" s="1377" t="s">
        <v>250</v>
      </c>
      <c r="V6" s="1377"/>
      <c r="W6" s="1378" t="s">
        <v>380</v>
      </c>
      <c r="X6" s="1380" t="s">
        <v>250</v>
      </c>
      <c r="Y6" s="1381"/>
      <c r="Z6" s="1377" t="s">
        <v>252</v>
      </c>
      <c r="AA6" s="1382" t="s">
        <v>250</v>
      </c>
      <c r="AB6" s="1383"/>
      <c r="AC6" s="1377" t="s">
        <v>293</v>
      </c>
      <c r="AD6" s="1377" t="s">
        <v>250</v>
      </c>
      <c r="AE6" s="1377"/>
      <c r="AF6" s="1378" t="s">
        <v>380</v>
      </c>
      <c r="AG6" s="1380" t="s">
        <v>250</v>
      </c>
      <c r="AH6" s="1381"/>
      <c r="AI6" s="1377" t="s">
        <v>252</v>
      </c>
      <c r="AJ6" s="1382" t="s">
        <v>250</v>
      </c>
      <c r="AK6" s="1383"/>
      <c r="AL6" s="1377" t="s">
        <v>293</v>
      </c>
      <c r="AM6" s="1377" t="s">
        <v>250</v>
      </c>
      <c r="AN6" s="1377"/>
      <c r="AO6" s="1378" t="s">
        <v>380</v>
      </c>
      <c r="AP6" s="1380" t="s">
        <v>250</v>
      </c>
      <c r="AQ6" s="1381"/>
      <c r="AR6" s="1377" t="s">
        <v>252</v>
      </c>
      <c r="AS6" s="1382" t="s">
        <v>250</v>
      </c>
      <c r="AT6" s="1383"/>
      <c r="AU6" s="1377" t="s">
        <v>293</v>
      </c>
      <c r="AV6" s="1377" t="s">
        <v>250</v>
      </c>
      <c r="AW6" s="1377"/>
      <c r="AX6" s="1378" t="s">
        <v>380</v>
      </c>
      <c r="AY6" s="1380" t="s">
        <v>250</v>
      </c>
      <c r="AZ6" s="1381"/>
      <c r="BA6" s="1377" t="s">
        <v>252</v>
      </c>
      <c r="BB6" s="1382" t="s">
        <v>250</v>
      </c>
      <c r="BC6" s="1383"/>
      <c r="BD6" s="1377" t="s">
        <v>293</v>
      </c>
      <c r="BE6" s="1377" t="s">
        <v>250</v>
      </c>
      <c r="BF6" s="1377"/>
      <c r="BG6" s="1378" t="s">
        <v>380</v>
      </c>
      <c r="BH6" s="1380" t="s">
        <v>250</v>
      </c>
      <c r="BI6" s="1381"/>
      <c r="BJ6" s="1377" t="s">
        <v>252</v>
      </c>
      <c r="BK6" s="1382" t="s">
        <v>250</v>
      </c>
      <c r="BL6" s="1383"/>
      <c r="BM6" s="1377" t="s">
        <v>293</v>
      </c>
      <c r="BN6" s="1377" t="s">
        <v>250</v>
      </c>
      <c r="BO6" s="1377"/>
      <c r="BP6" s="1378" t="s">
        <v>380</v>
      </c>
      <c r="BQ6" s="1380" t="s">
        <v>250</v>
      </c>
      <c r="BR6" s="1381"/>
      <c r="BS6" s="1377" t="s">
        <v>252</v>
      </c>
      <c r="BT6" s="1382" t="s">
        <v>250</v>
      </c>
      <c r="BU6" s="1383"/>
      <c r="BV6" s="1377" t="s">
        <v>293</v>
      </c>
      <c r="BW6" s="1377" t="s">
        <v>250</v>
      </c>
      <c r="BX6" s="1377"/>
      <c r="BY6" s="1378" t="s">
        <v>380</v>
      </c>
      <c r="BZ6" s="1380" t="s">
        <v>250</v>
      </c>
      <c r="CA6" s="1381"/>
      <c r="CB6" s="1377" t="s">
        <v>252</v>
      </c>
      <c r="CC6" s="1382" t="s">
        <v>250</v>
      </c>
      <c r="CD6" s="1383"/>
    </row>
    <row r="7" spans="1:82" ht="30.75" customHeight="1">
      <c r="A7" s="1386"/>
      <c r="B7" s="1376"/>
      <c r="C7" s="811" t="s">
        <v>127</v>
      </c>
      <c r="D7" s="811" t="s">
        <v>128</v>
      </c>
      <c r="E7" s="1379"/>
      <c r="F7" s="811" t="s">
        <v>127</v>
      </c>
      <c r="G7" s="612" t="s">
        <v>128</v>
      </c>
      <c r="H7" s="1335"/>
      <c r="I7" s="869" t="s">
        <v>127</v>
      </c>
      <c r="J7" s="963" t="s">
        <v>128</v>
      </c>
      <c r="K7" s="1376"/>
      <c r="L7" s="811" t="s">
        <v>127</v>
      </c>
      <c r="M7" s="811" t="s">
        <v>128</v>
      </c>
      <c r="N7" s="1379"/>
      <c r="O7" s="811" t="s">
        <v>127</v>
      </c>
      <c r="P7" s="612" t="s">
        <v>128</v>
      </c>
      <c r="Q7" s="1335"/>
      <c r="R7" s="869" t="s">
        <v>127</v>
      </c>
      <c r="S7" s="963" t="s">
        <v>128</v>
      </c>
      <c r="T7" s="1376"/>
      <c r="U7" s="811" t="s">
        <v>127</v>
      </c>
      <c r="V7" s="811" t="s">
        <v>128</v>
      </c>
      <c r="W7" s="1379"/>
      <c r="X7" s="811" t="s">
        <v>127</v>
      </c>
      <c r="Y7" s="612" t="s">
        <v>128</v>
      </c>
      <c r="Z7" s="1335"/>
      <c r="AA7" s="869" t="s">
        <v>127</v>
      </c>
      <c r="AB7" s="963" t="s">
        <v>128</v>
      </c>
      <c r="AC7" s="1335"/>
      <c r="AD7" s="811" t="s">
        <v>127</v>
      </c>
      <c r="AE7" s="811" t="s">
        <v>128</v>
      </c>
      <c r="AF7" s="1379"/>
      <c r="AG7" s="811" t="s">
        <v>127</v>
      </c>
      <c r="AH7" s="612" t="s">
        <v>128</v>
      </c>
      <c r="AI7" s="1335"/>
      <c r="AJ7" s="869" t="s">
        <v>127</v>
      </c>
      <c r="AK7" s="963" t="s">
        <v>128</v>
      </c>
      <c r="AL7" s="1335"/>
      <c r="AM7" s="811" t="s">
        <v>127</v>
      </c>
      <c r="AN7" s="811" t="s">
        <v>128</v>
      </c>
      <c r="AO7" s="1379"/>
      <c r="AP7" s="811" t="s">
        <v>127</v>
      </c>
      <c r="AQ7" s="612" t="s">
        <v>128</v>
      </c>
      <c r="AR7" s="1335"/>
      <c r="AS7" s="869" t="s">
        <v>127</v>
      </c>
      <c r="AT7" s="963" t="s">
        <v>128</v>
      </c>
      <c r="AU7" s="1335"/>
      <c r="AV7" s="811" t="s">
        <v>127</v>
      </c>
      <c r="AW7" s="811" t="s">
        <v>128</v>
      </c>
      <c r="AX7" s="1379"/>
      <c r="AY7" s="811" t="s">
        <v>127</v>
      </c>
      <c r="AZ7" s="612" t="s">
        <v>128</v>
      </c>
      <c r="BA7" s="1335"/>
      <c r="BB7" s="869" t="s">
        <v>127</v>
      </c>
      <c r="BC7" s="963" t="s">
        <v>128</v>
      </c>
      <c r="BD7" s="1335"/>
      <c r="BE7" s="811" t="s">
        <v>127</v>
      </c>
      <c r="BF7" s="811" t="s">
        <v>128</v>
      </c>
      <c r="BG7" s="1379"/>
      <c r="BH7" s="811" t="s">
        <v>127</v>
      </c>
      <c r="BI7" s="612" t="s">
        <v>128</v>
      </c>
      <c r="BJ7" s="1335"/>
      <c r="BK7" s="869" t="s">
        <v>127</v>
      </c>
      <c r="BL7" s="963" t="s">
        <v>128</v>
      </c>
      <c r="BM7" s="1335"/>
      <c r="BN7" s="811" t="s">
        <v>127</v>
      </c>
      <c r="BO7" s="811" t="s">
        <v>128</v>
      </c>
      <c r="BP7" s="1379"/>
      <c r="BQ7" s="811" t="s">
        <v>127</v>
      </c>
      <c r="BR7" s="612" t="s">
        <v>128</v>
      </c>
      <c r="BS7" s="1335"/>
      <c r="BT7" s="869" t="s">
        <v>127</v>
      </c>
      <c r="BU7" s="963" t="s">
        <v>128</v>
      </c>
      <c r="BV7" s="1335"/>
      <c r="BW7" s="811" t="s">
        <v>127</v>
      </c>
      <c r="BX7" s="811" t="s">
        <v>128</v>
      </c>
      <c r="BY7" s="1379"/>
      <c r="BZ7" s="811" t="s">
        <v>127</v>
      </c>
      <c r="CA7" s="612" t="s">
        <v>128</v>
      </c>
      <c r="CB7" s="1335"/>
      <c r="CC7" s="869" t="s">
        <v>127</v>
      </c>
      <c r="CD7" s="963" t="s">
        <v>128</v>
      </c>
    </row>
    <row r="8" spans="1:82" ht="15" customHeight="1">
      <c r="A8" s="732">
        <v>44255</v>
      </c>
      <c r="B8" s="80">
        <v>4.8855712468708701E-3</v>
      </c>
      <c r="C8" s="80">
        <v>3.3759417802368299E-3</v>
      </c>
      <c r="D8" s="80">
        <v>6.7048972605868304E-3</v>
      </c>
      <c r="E8" s="733">
        <v>12600</v>
      </c>
      <c r="F8" s="489">
        <v>8700</v>
      </c>
      <c r="G8" s="489">
        <v>17300</v>
      </c>
      <c r="H8" s="734" t="s">
        <v>221</v>
      </c>
      <c r="I8" s="716" t="s">
        <v>230</v>
      </c>
      <c r="J8" s="223" t="s">
        <v>190</v>
      </c>
      <c r="K8" s="80">
        <v>3.8954547910798401E-3</v>
      </c>
      <c r="L8" s="80">
        <v>3.06836282253858E-3</v>
      </c>
      <c r="M8" s="80">
        <v>4.83625126161954E-3</v>
      </c>
      <c r="N8" s="733">
        <v>27600</v>
      </c>
      <c r="O8" s="489">
        <v>21700</v>
      </c>
      <c r="P8" s="489">
        <v>34300</v>
      </c>
      <c r="Q8" s="735" t="s">
        <v>254</v>
      </c>
      <c r="R8" s="716" t="s">
        <v>234</v>
      </c>
      <c r="S8" s="223" t="s">
        <v>381</v>
      </c>
      <c r="T8" s="80">
        <v>4.5802062376931602E-3</v>
      </c>
      <c r="U8" s="80">
        <v>3.49253092099676E-3</v>
      </c>
      <c r="V8" s="80">
        <v>5.8030990043689296E-3</v>
      </c>
      <c r="W8" s="733">
        <v>24300</v>
      </c>
      <c r="X8" s="489">
        <v>18600</v>
      </c>
      <c r="Y8" s="489">
        <v>30800</v>
      </c>
      <c r="Z8" s="735" t="s">
        <v>186</v>
      </c>
      <c r="AA8" s="716" t="s">
        <v>256</v>
      </c>
      <c r="AB8" s="223" t="s">
        <v>189</v>
      </c>
      <c r="AC8" s="80">
        <v>4.3108007580555203E-3</v>
      </c>
      <c r="AD8" s="80">
        <v>3.2149401699172299E-3</v>
      </c>
      <c r="AE8" s="80">
        <v>5.6319290183936598E-3</v>
      </c>
      <c r="AF8" s="733">
        <v>20200</v>
      </c>
      <c r="AG8" s="489">
        <v>15100</v>
      </c>
      <c r="AH8" s="489">
        <v>26400</v>
      </c>
      <c r="AI8" s="735" t="s">
        <v>253</v>
      </c>
      <c r="AJ8" s="716" t="s">
        <v>223</v>
      </c>
      <c r="AK8" s="223" t="s">
        <v>341</v>
      </c>
      <c r="AL8" s="80">
        <v>5.2870071831755397E-3</v>
      </c>
      <c r="AM8" s="80">
        <v>4.0371934024054298E-3</v>
      </c>
      <c r="AN8" s="80">
        <v>6.75462486529552E-3</v>
      </c>
      <c r="AO8" s="733">
        <v>30500</v>
      </c>
      <c r="AP8" s="489">
        <v>23300</v>
      </c>
      <c r="AQ8" s="489">
        <v>38900</v>
      </c>
      <c r="AR8" s="735" t="s">
        <v>354</v>
      </c>
      <c r="AS8" s="716" t="s">
        <v>224</v>
      </c>
      <c r="AT8" s="223" t="s">
        <v>190</v>
      </c>
      <c r="AU8" s="80">
        <v>3.6008281912698601E-3</v>
      </c>
      <c r="AV8" s="80">
        <v>2.7312412422499902E-3</v>
      </c>
      <c r="AW8" s="80">
        <v>4.6152646306487103E-3</v>
      </c>
      <c r="AX8" s="736">
        <v>21800</v>
      </c>
      <c r="AY8" s="489">
        <v>16500</v>
      </c>
      <c r="AZ8" s="489">
        <v>27900</v>
      </c>
      <c r="BA8" s="735" t="s">
        <v>255</v>
      </c>
      <c r="BB8" s="716" t="s">
        <v>232</v>
      </c>
      <c r="BC8" s="223" t="s">
        <v>186</v>
      </c>
      <c r="BD8" s="80">
        <v>3.9317123556925097E-3</v>
      </c>
      <c r="BE8" s="80">
        <v>3.2349416049917801E-3</v>
      </c>
      <c r="BF8" s="80">
        <v>4.6902381617836197E-3</v>
      </c>
      <c r="BG8" s="736">
        <v>34300</v>
      </c>
      <c r="BH8" s="489">
        <v>28200</v>
      </c>
      <c r="BI8" s="489">
        <v>40900</v>
      </c>
      <c r="BJ8" s="734" t="s">
        <v>224</v>
      </c>
      <c r="BK8" s="716" t="s">
        <v>223</v>
      </c>
      <c r="BL8" s="223" t="s">
        <v>381</v>
      </c>
      <c r="BM8" s="80">
        <v>3.5319587612351201E-3</v>
      </c>
      <c r="BN8" s="80">
        <v>2.7755331114694801E-3</v>
      </c>
      <c r="BO8" s="80">
        <v>4.4182290870257001E-3</v>
      </c>
      <c r="BP8" s="736">
        <v>31300</v>
      </c>
      <c r="BQ8" s="489">
        <v>24600</v>
      </c>
      <c r="BR8" s="489">
        <v>39100</v>
      </c>
      <c r="BS8" s="734" t="s">
        <v>255</v>
      </c>
      <c r="BT8" s="716" t="s">
        <v>259</v>
      </c>
      <c r="BU8" s="223" t="s">
        <v>253</v>
      </c>
      <c r="BV8" s="80">
        <v>2.9355667428898899E-3</v>
      </c>
      <c r="BW8" s="80">
        <v>2.1021032937792901E-3</v>
      </c>
      <c r="BX8" s="80">
        <v>3.87450980219107E-3</v>
      </c>
      <c r="BY8" s="736">
        <v>16100</v>
      </c>
      <c r="BZ8" s="489">
        <v>11500</v>
      </c>
      <c r="CA8" s="489">
        <v>21200</v>
      </c>
      <c r="CB8" s="737" t="s">
        <v>226</v>
      </c>
      <c r="CC8" s="738" t="s">
        <v>237</v>
      </c>
      <c r="CD8" s="739" t="s">
        <v>254</v>
      </c>
    </row>
    <row r="9" spans="1:82" ht="15" customHeight="1">
      <c r="A9" s="732">
        <v>44256</v>
      </c>
      <c r="B9" s="80">
        <v>4.68477317962087E-3</v>
      </c>
      <c r="C9" s="80">
        <v>3.2132680318706299E-3</v>
      </c>
      <c r="D9" s="80">
        <v>6.4671414268616702E-3</v>
      </c>
      <c r="E9" s="736">
        <v>12100</v>
      </c>
      <c r="F9" s="489">
        <v>8300</v>
      </c>
      <c r="G9" s="489">
        <v>16700</v>
      </c>
      <c r="H9" s="734" t="s">
        <v>381</v>
      </c>
      <c r="I9" s="716" t="s">
        <v>223</v>
      </c>
      <c r="J9" s="223" t="s">
        <v>190</v>
      </c>
      <c r="K9" s="80">
        <v>3.7638361728716198E-3</v>
      </c>
      <c r="L9" s="80">
        <v>2.9512010306584199E-3</v>
      </c>
      <c r="M9" s="80">
        <v>4.6974008096421502E-3</v>
      </c>
      <c r="N9" s="736">
        <v>26700</v>
      </c>
      <c r="O9" s="489">
        <v>20900</v>
      </c>
      <c r="P9" s="489">
        <v>33300</v>
      </c>
      <c r="Q9" s="734" t="s">
        <v>185</v>
      </c>
      <c r="R9" s="716" t="s">
        <v>226</v>
      </c>
      <c r="S9" s="223" t="s">
        <v>381</v>
      </c>
      <c r="T9" s="80">
        <v>4.6621586017568098E-3</v>
      </c>
      <c r="U9" s="80">
        <v>3.5614233702456E-3</v>
      </c>
      <c r="V9" s="80">
        <v>5.9051936913976496E-3</v>
      </c>
      <c r="W9" s="736">
        <v>24800</v>
      </c>
      <c r="X9" s="489">
        <v>18900</v>
      </c>
      <c r="Y9" s="489">
        <v>31400</v>
      </c>
      <c r="Z9" s="734" t="s">
        <v>381</v>
      </c>
      <c r="AA9" s="716" t="s">
        <v>255</v>
      </c>
      <c r="AB9" s="223" t="s">
        <v>189</v>
      </c>
      <c r="AC9" s="80">
        <v>4.2709762535907102E-3</v>
      </c>
      <c r="AD9" s="80">
        <v>3.1737931705656899E-3</v>
      </c>
      <c r="AE9" s="80">
        <v>5.5887330498197996E-3</v>
      </c>
      <c r="AF9" s="736">
        <v>20000</v>
      </c>
      <c r="AG9" s="489">
        <v>14900</v>
      </c>
      <c r="AH9" s="489">
        <v>26200</v>
      </c>
      <c r="AI9" s="734" t="s">
        <v>253</v>
      </c>
      <c r="AJ9" s="716" t="s">
        <v>257</v>
      </c>
      <c r="AK9" s="223" t="s">
        <v>341</v>
      </c>
      <c r="AL9" s="80">
        <v>5.13189531263104E-3</v>
      </c>
      <c r="AM9" s="80">
        <v>3.9029363951973402E-3</v>
      </c>
      <c r="AN9" s="80">
        <v>6.5653720179679699E-3</v>
      </c>
      <c r="AO9" s="736">
        <v>29600</v>
      </c>
      <c r="AP9" s="489">
        <v>22500</v>
      </c>
      <c r="AQ9" s="489">
        <v>37800</v>
      </c>
      <c r="AR9" s="734" t="s">
        <v>354</v>
      </c>
      <c r="AS9" s="716" t="s">
        <v>254</v>
      </c>
      <c r="AT9" s="223" t="s">
        <v>190</v>
      </c>
      <c r="AU9" s="80">
        <v>3.46993587801022E-3</v>
      </c>
      <c r="AV9" s="80">
        <v>2.6202460301713898E-3</v>
      </c>
      <c r="AW9" s="80">
        <v>4.4858317933470599E-3</v>
      </c>
      <c r="AX9" s="736">
        <v>21000</v>
      </c>
      <c r="AY9" s="489">
        <v>15800</v>
      </c>
      <c r="AZ9" s="489">
        <v>27100</v>
      </c>
      <c r="BA9" s="734" t="s">
        <v>256</v>
      </c>
      <c r="BB9" s="716" t="s">
        <v>229</v>
      </c>
      <c r="BC9" s="223" t="s">
        <v>186</v>
      </c>
      <c r="BD9" s="80">
        <v>3.7269281259255599E-3</v>
      </c>
      <c r="BE9" s="80">
        <v>3.0408582087900998E-3</v>
      </c>
      <c r="BF9" s="80">
        <v>4.4662853363035496E-3</v>
      </c>
      <c r="BG9" s="736">
        <v>32500</v>
      </c>
      <c r="BH9" s="489">
        <v>26500</v>
      </c>
      <c r="BI9" s="489">
        <v>38900</v>
      </c>
      <c r="BJ9" s="734" t="s">
        <v>185</v>
      </c>
      <c r="BK9" s="716" t="s">
        <v>234</v>
      </c>
      <c r="BL9" s="223" t="s">
        <v>186</v>
      </c>
      <c r="BM9" s="80">
        <v>3.5276770290153E-3</v>
      </c>
      <c r="BN9" s="80">
        <v>2.76156662966886E-3</v>
      </c>
      <c r="BO9" s="80">
        <v>4.4289744675900904E-3</v>
      </c>
      <c r="BP9" s="736">
        <v>31200</v>
      </c>
      <c r="BQ9" s="489">
        <v>24500</v>
      </c>
      <c r="BR9" s="489">
        <v>39200</v>
      </c>
      <c r="BS9" s="734" t="s">
        <v>255</v>
      </c>
      <c r="BT9" s="716" t="s">
        <v>259</v>
      </c>
      <c r="BU9" s="223" t="s">
        <v>253</v>
      </c>
      <c r="BV9" s="80">
        <v>2.89742468313875E-3</v>
      </c>
      <c r="BW9" s="80">
        <v>2.0801297489874801E-3</v>
      </c>
      <c r="BX9" s="80">
        <v>3.84180968535674E-3</v>
      </c>
      <c r="BY9" s="736">
        <v>15900</v>
      </c>
      <c r="BZ9" s="489">
        <v>11400</v>
      </c>
      <c r="CA9" s="489">
        <v>21000</v>
      </c>
      <c r="CB9" s="737" t="s">
        <v>258</v>
      </c>
      <c r="CC9" s="738" t="s">
        <v>237</v>
      </c>
      <c r="CD9" s="739" t="s">
        <v>254</v>
      </c>
    </row>
    <row r="10" spans="1:82" ht="15" customHeight="1">
      <c r="A10" s="732">
        <v>44257</v>
      </c>
      <c r="B10" s="80">
        <v>4.5091786881061996E-3</v>
      </c>
      <c r="C10" s="80">
        <v>3.0695201352658099E-3</v>
      </c>
      <c r="D10" s="80">
        <v>6.22098332661143E-3</v>
      </c>
      <c r="E10" s="736">
        <v>11600</v>
      </c>
      <c r="F10" s="489">
        <v>7900</v>
      </c>
      <c r="G10" s="489">
        <v>16000</v>
      </c>
      <c r="H10" s="734" t="s">
        <v>186</v>
      </c>
      <c r="I10" s="716" t="s">
        <v>234</v>
      </c>
      <c r="J10" s="223" t="s">
        <v>188</v>
      </c>
      <c r="K10" s="80">
        <v>3.6563400653533001E-3</v>
      </c>
      <c r="L10" s="80">
        <v>2.8563331845322501E-3</v>
      </c>
      <c r="M10" s="80">
        <v>4.5765344110484697E-3</v>
      </c>
      <c r="N10" s="736">
        <v>25900</v>
      </c>
      <c r="O10" s="489">
        <v>20200</v>
      </c>
      <c r="P10" s="489">
        <v>32400</v>
      </c>
      <c r="Q10" s="734" t="s">
        <v>185</v>
      </c>
      <c r="R10" s="716" t="s">
        <v>258</v>
      </c>
      <c r="S10" s="223" t="s">
        <v>186</v>
      </c>
      <c r="T10" s="80">
        <v>4.7226486272913303E-3</v>
      </c>
      <c r="U10" s="80">
        <v>3.6091420693181398E-3</v>
      </c>
      <c r="V10" s="80">
        <v>6.0214752468747499E-3</v>
      </c>
      <c r="W10" s="736">
        <v>25100</v>
      </c>
      <c r="X10" s="489">
        <v>19200</v>
      </c>
      <c r="Y10" s="489">
        <v>32000</v>
      </c>
      <c r="Z10" s="734" t="s">
        <v>381</v>
      </c>
      <c r="AA10" s="716" t="s">
        <v>255</v>
      </c>
      <c r="AB10" s="223" t="s">
        <v>189</v>
      </c>
      <c r="AC10" s="80">
        <v>4.2404678630254501E-3</v>
      </c>
      <c r="AD10" s="80">
        <v>3.1452914361423598E-3</v>
      </c>
      <c r="AE10" s="80">
        <v>5.5363586039945799E-3</v>
      </c>
      <c r="AF10" s="736">
        <v>19900</v>
      </c>
      <c r="AG10" s="489">
        <v>14800</v>
      </c>
      <c r="AH10" s="489">
        <v>26000</v>
      </c>
      <c r="AI10" s="734" t="s">
        <v>184</v>
      </c>
      <c r="AJ10" s="716" t="s">
        <v>257</v>
      </c>
      <c r="AK10" s="223" t="s">
        <v>341</v>
      </c>
      <c r="AL10" s="80">
        <v>4.9620257060566603E-3</v>
      </c>
      <c r="AM10" s="80">
        <v>3.7697190539812899E-3</v>
      </c>
      <c r="AN10" s="80">
        <v>6.36659321305984E-3</v>
      </c>
      <c r="AO10" s="736">
        <v>28600</v>
      </c>
      <c r="AP10" s="489">
        <v>21700</v>
      </c>
      <c r="AQ10" s="489">
        <v>36700</v>
      </c>
      <c r="AR10" s="734" t="s">
        <v>221</v>
      </c>
      <c r="AS10" s="716" t="s">
        <v>185</v>
      </c>
      <c r="AT10" s="223" t="s">
        <v>188</v>
      </c>
      <c r="AU10" s="80">
        <v>3.3244487604415398E-3</v>
      </c>
      <c r="AV10" s="80">
        <v>2.4928720639531602E-3</v>
      </c>
      <c r="AW10" s="80">
        <v>4.3099068099070803E-3</v>
      </c>
      <c r="AX10" s="736">
        <v>20100</v>
      </c>
      <c r="AY10" s="489">
        <v>15100</v>
      </c>
      <c r="AZ10" s="489">
        <v>26100</v>
      </c>
      <c r="BA10" s="734" t="s">
        <v>230</v>
      </c>
      <c r="BB10" s="716" t="s">
        <v>178</v>
      </c>
      <c r="BC10" s="223" t="s">
        <v>253</v>
      </c>
      <c r="BD10" s="80">
        <v>3.5452719624274099E-3</v>
      </c>
      <c r="BE10" s="80">
        <v>2.8757582557984401E-3</v>
      </c>
      <c r="BF10" s="80">
        <v>4.2655327891170797E-3</v>
      </c>
      <c r="BG10" s="736">
        <v>30900</v>
      </c>
      <c r="BH10" s="489">
        <v>25100</v>
      </c>
      <c r="BI10" s="489">
        <v>37200</v>
      </c>
      <c r="BJ10" s="734" t="s">
        <v>255</v>
      </c>
      <c r="BK10" s="716" t="s">
        <v>258</v>
      </c>
      <c r="BL10" s="223" t="s">
        <v>253</v>
      </c>
      <c r="BM10" s="80">
        <v>3.5032756102791399E-3</v>
      </c>
      <c r="BN10" s="80">
        <v>2.7420364013063399E-3</v>
      </c>
      <c r="BO10" s="80">
        <v>4.4117999052743998E-3</v>
      </c>
      <c r="BP10" s="736">
        <v>31000</v>
      </c>
      <c r="BQ10" s="489">
        <v>24300</v>
      </c>
      <c r="BR10" s="489">
        <v>39100</v>
      </c>
      <c r="BS10" s="734" t="s">
        <v>256</v>
      </c>
      <c r="BT10" s="716" t="s">
        <v>259</v>
      </c>
      <c r="BU10" s="223" t="s">
        <v>253</v>
      </c>
      <c r="BV10" s="80">
        <v>2.85481453976784E-3</v>
      </c>
      <c r="BW10" s="80">
        <v>2.0481994089044998E-3</v>
      </c>
      <c r="BX10" s="80">
        <v>3.7958478679319002E-3</v>
      </c>
      <c r="BY10" s="736">
        <v>15600</v>
      </c>
      <c r="BZ10" s="489">
        <v>11200</v>
      </c>
      <c r="CA10" s="489">
        <v>20800</v>
      </c>
      <c r="CB10" s="737" t="s">
        <v>258</v>
      </c>
      <c r="CC10" s="738" t="s">
        <v>382</v>
      </c>
      <c r="CD10" s="739" t="s">
        <v>254</v>
      </c>
    </row>
    <row r="11" spans="1:82" ht="15" customHeight="1">
      <c r="A11" s="732">
        <v>44258</v>
      </c>
      <c r="B11" s="80">
        <v>4.3583049145202802E-3</v>
      </c>
      <c r="C11" s="80">
        <v>2.9605682658146899E-3</v>
      </c>
      <c r="D11" s="80">
        <v>6.0177884442921097E-3</v>
      </c>
      <c r="E11" s="736">
        <v>11200</v>
      </c>
      <c r="F11" s="489">
        <v>7600</v>
      </c>
      <c r="G11" s="489">
        <v>15500</v>
      </c>
      <c r="H11" s="734" t="s">
        <v>253</v>
      </c>
      <c r="I11" s="716" t="s">
        <v>226</v>
      </c>
      <c r="J11" s="223" t="s">
        <v>189</v>
      </c>
      <c r="K11" s="80">
        <v>3.57163379485509E-3</v>
      </c>
      <c r="L11" s="80">
        <v>2.7779605727545802E-3</v>
      </c>
      <c r="M11" s="80">
        <v>4.4854426015035398E-3</v>
      </c>
      <c r="N11" s="736">
        <v>25300</v>
      </c>
      <c r="O11" s="489">
        <v>19700</v>
      </c>
      <c r="P11" s="489">
        <v>31800</v>
      </c>
      <c r="Q11" s="734" t="s">
        <v>255</v>
      </c>
      <c r="R11" s="716" t="s">
        <v>259</v>
      </c>
      <c r="S11" s="223" t="s">
        <v>186</v>
      </c>
      <c r="T11" s="80">
        <v>4.7607721844521696E-3</v>
      </c>
      <c r="U11" s="80">
        <v>3.6282748352303999E-3</v>
      </c>
      <c r="V11" s="80">
        <v>6.0743463684915502E-3</v>
      </c>
      <c r="W11" s="736">
        <v>25300</v>
      </c>
      <c r="X11" s="489">
        <v>19300</v>
      </c>
      <c r="Y11" s="489">
        <v>32300</v>
      </c>
      <c r="Z11" s="734" t="s">
        <v>381</v>
      </c>
      <c r="AA11" s="716" t="s">
        <v>255</v>
      </c>
      <c r="AB11" s="223" t="s">
        <v>188</v>
      </c>
      <c r="AC11" s="80">
        <v>4.2179687130345202E-3</v>
      </c>
      <c r="AD11" s="80">
        <v>3.1308713724265999E-3</v>
      </c>
      <c r="AE11" s="80">
        <v>5.5258447324377999E-3</v>
      </c>
      <c r="AF11" s="736">
        <v>19800</v>
      </c>
      <c r="AG11" s="489">
        <v>14700</v>
      </c>
      <c r="AH11" s="489">
        <v>25900</v>
      </c>
      <c r="AI11" s="734" t="s">
        <v>184</v>
      </c>
      <c r="AJ11" s="716" t="s">
        <v>257</v>
      </c>
      <c r="AK11" s="223" t="s">
        <v>341</v>
      </c>
      <c r="AL11" s="80">
        <v>4.7819248018675002E-3</v>
      </c>
      <c r="AM11" s="80">
        <v>3.6221661576654402E-3</v>
      </c>
      <c r="AN11" s="80">
        <v>6.1481282653262697E-3</v>
      </c>
      <c r="AO11" s="736">
        <v>27600</v>
      </c>
      <c r="AP11" s="489">
        <v>20900</v>
      </c>
      <c r="AQ11" s="489">
        <v>35400</v>
      </c>
      <c r="AR11" s="734" t="s">
        <v>381</v>
      </c>
      <c r="AS11" s="716" t="s">
        <v>255</v>
      </c>
      <c r="AT11" s="223" t="s">
        <v>188</v>
      </c>
      <c r="AU11" s="80">
        <v>3.1674802383256698E-3</v>
      </c>
      <c r="AV11" s="80">
        <v>2.3629573695369199E-3</v>
      </c>
      <c r="AW11" s="80">
        <v>4.1308005078167197E-3</v>
      </c>
      <c r="AX11" s="736">
        <v>19200</v>
      </c>
      <c r="AY11" s="489">
        <v>14300</v>
      </c>
      <c r="AZ11" s="489">
        <v>25000</v>
      </c>
      <c r="BA11" s="734" t="s">
        <v>257</v>
      </c>
      <c r="BB11" s="716" t="s">
        <v>233</v>
      </c>
      <c r="BC11" s="223" t="s">
        <v>184</v>
      </c>
      <c r="BD11" s="80">
        <v>3.3857964044373E-3</v>
      </c>
      <c r="BE11" s="80">
        <v>2.7437821013802399E-3</v>
      </c>
      <c r="BF11" s="80">
        <v>4.0875499279690898E-3</v>
      </c>
      <c r="BG11" s="736">
        <v>29500</v>
      </c>
      <c r="BH11" s="489">
        <v>23900</v>
      </c>
      <c r="BI11" s="489">
        <v>35600</v>
      </c>
      <c r="BJ11" s="734" t="s">
        <v>230</v>
      </c>
      <c r="BK11" s="716" t="s">
        <v>259</v>
      </c>
      <c r="BL11" s="223" t="s">
        <v>184</v>
      </c>
      <c r="BM11" s="80">
        <v>3.4580694050379899E-3</v>
      </c>
      <c r="BN11" s="80">
        <v>2.7122219045070898E-3</v>
      </c>
      <c r="BO11" s="80">
        <v>4.3568655879278901E-3</v>
      </c>
      <c r="BP11" s="736">
        <v>30600</v>
      </c>
      <c r="BQ11" s="489">
        <v>24000</v>
      </c>
      <c r="BR11" s="489">
        <v>38600</v>
      </c>
      <c r="BS11" s="734" t="s">
        <v>256</v>
      </c>
      <c r="BT11" s="716" t="s">
        <v>232</v>
      </c>
      <c r="BU11" s="223" t="s">
        <v>253</v>
      </c>
      <c r="BV11" s="80">
        <v>2.8068493104681401E-3</v>
      </c>
      <c r="BW11" s="80">
        <v>2.0022081205290899E-3</v>
      </c>
      <c r="BX11" s="80">
        <v>3.7557893296486602E-3</v>
      </c>
      <c r="BY11" s="736">
        <v>15400</v>
      </c>
      <c r="BZ11" s="489">
        <v>11000</v>
      </c>
      <c r="CA11" s="489">
        <v>20600</v>
      </c>
      <c r="CB11" s="737" t="s">
        <v>259</v>
      </c>
      <c r="CC11" s="738" t="s">
        <v>140</v>
      </c>
      <c r="CD11" s="739" t="s">
        <v>185</v>
      </c>
    </row>
    <row r="12" spans="1:82" ht="15" customHeight="1">
      <c r="A12" s="732">
        <v>44259</v>
      </c>
      <c r="B12" s="80">
        <v>4.2319095308326398E-3</v>
      </c>
      <c r="C12" s="80">
        <v>2.8833563134267599E-3</v>
      </c>
      <c r="D12" s="80">
        <v>5.8573458133119802E-3</v>
      </c>
      <c r="E12" s="736">
        <v>10900</v>
      </c>
      <c r="F12" s="489">
        <v>7400</v>
      </c>
      <c r="G12" s="489">
        <v>15100</v>
      </c>
      <c r="H12" s="734" t="s">
        <v>184</v>
      </c>
      <c r="I12" s="716" t="s">
        <v>258</v>
      </c>
      <c r="J12" s="223" t="s">
        <v>189</v>
      </c>
      <c r="K12" s="80">
        <v>3.5082368796787401E-3</v>
      </c>
      <c r="L12" s="80">
        <v>2.7385333650434499E-3</v>
      </c>
      <c r="M12" s="80">
        <v>4.4047479163869903E-3</v>
      </c>
      <c r="N12" s="736">
        <v>24900</v>
      </c>
      <c r="O12" s="489">
        <v>19400</v>
      </c>
      <c r="P12" s="489">
        <v>31200</v>
      </c>
      <c r="Q12" s="734" t="s">
        <v>256</v>
      </c>
      <c r="R12" s="716" t="s">
        <v>232</v>
      </c>
      <c r="S12" s="223" t="s">
        <v>253</v>
      </c>
      <c r="T12" s="80">
        <v>4.7775727210191098E-3</v>
      </c>
      <c r="U12" s="80">
        <v>3.6642998258657302E-3</v>
      </c>
      <c r="V12" s="80">
        <v>6.09679495417752E-3</v>
      </c>
      <c r="W12" s="736">
        <v>25400</v>
      </c>
      <c r="X12" s="489">
        <v>19500</v>
      </c>
      <c r="Y12" s="489">
        <v>32400</v>
      </c>
      <c r="Z12" s="734" t="s">
        <v>381</v>
      </c>
      <c r="AA12" s="716" t="s">
        <v>185</v>
      </c>
      <c r="AB12" s="223" t="s">
        <v>188</v>
      </c>
      <c r="AC12" s="80">
        <v>4.2019959517635101E-3</v>
      </c>
      <c r="AD12" s="80">
        <v>3.1251593937418201E-3</v>
      </c>
      <c r="AE12" s="80">
        <v>5.4905240290522702E-3</v>
      </c>
      <c r="AF12" s="736">
        <v>19700</v>
      </c>
      <c r="AG12" s="489">
        <v>14700</v>
      </c>
      <c r="AH12" s="489">
        <v>25800</v>
      </c>
      <c r="AI12" s="734" t="s">
        <v>184</v>
      </c>
      <c r="AJ12" s="716" t="s">
        <v>257</v>
      </c>
      <c r="AK12" s="223" t="s">
        <v>341</v>
      </c>
      <c r="AL12" s="80">
        <v>4.5976448091462896E-3</v>
      </c>
      <c r="AM12" s="80">
        <v>3.4831380752328102E-3</v>
      </c>
      <c r="AN12" s="80">
        <v>5.9179827087196503E-3</v>
      </c>
      <c r="AO12" s="736">
        <v>26500</v>
      </c>
      <c r="AP12" s="489">
        <v>20100</v>
      </c>
      <c r="AQ12" s="489">
        <v>34100</v>
      </c>
      <c r="AR12" s="734" t="s">
        <v>186</v>
      </c>
      <c r="AS12" s="716" t="s">
        <v>256</v>
      </c>
      <c r="AT12" s="223" t="s">
        <v>189</v>
      </c>
      <c r="AU12" s="80">
        <v>3.0034438548017101E-3</v>
      </c>
      <c r="AV12" s="80">
        <v>2.2392669841323201E-3</v>
      </c>
      <c r="AW12" s="80">
        <v>3.91730683772062E-3</v>
      </c>
      <c r="AX12" s="736">
        <v>18200</v>
      </c>
      <c r="AY12" s="489">
        <v>13500</v>
      </c>
      <c r="AZ12" s="489">
        <v>23700</v>
      </c>
      <c r="BA12" s="734" t="s">
        <v>234</v>
      </c>
      <c r="BB12" s="716" t="s">
        <v>262</v>
      </c>
      <c r="BC12" s="223" t="s">
        <v>254</v>
      </c>
      <c r="BD12" s="80">
        <v>3.2475662947662001E-3</v>
      </c>
      <c r="BE12" s="80">
        <v>2.6297631804829799E-3</v>
      </c>
      <c r="BF12" s="80">
        <v>3.9248005521060501E-3</v>
      </c>
      <c r="BG12" s="736">
        <v>28300</v>
      </c>
      <c r="BH12" s="489">
        <v>22900</v>
      </c>
      <c r="BI12" s="489">
        <v>34200</v>
      </c>
      <c r="BJ12" s="734" t="s">
        <v>223</v>
      </c>
      <c r="BK12" s="716" t="s">
        <v>229</v>
      </c>
      <c r="BL12" s="223" t="s">
        <v>224</v>
      </c>
      <c r="BM12" s="80">
        <v>3.39282474272057E-3</v>
      </c>
      <c r="BN12" s="80">
        <v>2.66436517715347E-3</v>
      </c>
      <c r="BO12" s="80">
        <v>4.28958162330837E-3</v>
      </c>
      <c r="BP12" s="736">
        <v>30000</v>
      </c>
      <c r="BQ12" s="489">
        <v>23600</v>
      </c>
      <c r="BR12" s="489">
        <v>38000</v>
      </c>
      <c r="BS12" s="734" t="s">
        <v>256</v>
      </c>
      <c r="BT12" s="716" t="s">
        <v>229</v>
      </c>
      <c r="BU12" s="223" t="s">
        <v>253</v>
      </c>
      <c r="BV12" s="80">
        <v>2.7530532427911402E-3</v>
      </c>
      <c r="BW12" s="80">
        <v>1.9677404053774299E-3</v>
      </c>
      <c r="BX12" s="80">
        <v>3.6767172980447199E-3</v>
      </c>
      <c r="BY12" s="736">
        <v>15100</v>
      </c>
      <c r="BZ12" s="489">
        <v>10800</v>
      </c>
      <c r="CA12" s="489">
        <v>20100</v>
      </c>
      <c r="CB12" s="737" t="s">
        <v>259</v>
      </c>
      <c r="CC12" s="738" t="s">
        <v>266</v>
      </c>
      <c r="CD12" s="739" t="s">
        <v>185</v>
      </c>
    </row>
    <row r="13" spans="1:82" ht="15" customHeight="1">
      <c r="A13" s="732">
        <v>44260</v>
      </c>
      <c r="B13" s="80">
        <v>4.1297550194031203E-3</v>
      </c>
      <c r="C13" s="80">
        <v>2.7967014697864402E-3</v>
      </c>
      <c r="D13" s="80">
        <v>5.7390678848533898E-3</v>
      </c>
      <c r="E13" s="736">
        <v>10600</v>
      </c>
      <c r="F13" s="489">
        <v>7200</v>
      </c>
      <c r="G13" s="489">
        <v>14800</v>
      </c>
      <c r="H13" s="734" t="s">
        <v>184</v>
      </c>
      <c r="I13" s="716" t="s">
        <v>259</v>
      </c>
      <c r="J13" s="223" t="s">
        <v>189</v>
      </c>
      <c r="K13" s="80">
        <v>3.4644940924418799E-3</v>
      </c>
      <c r="L13" s="80">
        <v>2.71974360887278E-3</v>
      </c>
      <c r="M13" s="80">
        <v>4.3350960822893404E-3</v>
      </c>
      <c r="N13" s="736">
        <v>24500</v>
      </c>
      <c r="O13" s="489">
        <v>19300</v>
      </c>
      <c r="P13" s="489">
        <v>30700</v>
      </c>
      <c r="Q13" s="734" t="s">
        <v>256</v>
      </c>
      <c r="R13" s="716" t="s">
        <v>232</v>
      </c>
      <c r="S13" s="223" t="s">
        <v>253</v>
      </c>
      <c r="T13" s="80">
        <v>4.7757915799648901E-3</v>
      </c>
      <c r="U13" s="80">
        <v>3.6781411053664402E-3</v>
      </c>
      <c r="V13" s="80">
        <v>6.1056868631446104E-3</v>
      </c>
      <c r="W13" s="736">
        <v>25400</v>
      </c>
      <c r="X13" s="489">
        <v>19500</v>
      </c>
      <c r="Y13" s="489">
        <v>32500</v>
      </c>
      <c r="Z13" s="734" t="s">
        <v>381</v>
      </c>
      <c r="AA13" s="716" t="s">
        <v>185</v>
      </c>
      <c r="AB13" s="223" t="s">
        <v>188</v>
      </c>
      <c r="AC13" s="80">
        <v>4.1908449862300898E-3</v>
      </c>
      <c r="AD13" s="80">
        <v>3.1074738276346799E-3</v>
      </c>
      <c r="AE13" s="80">
        <v>5.4863692648223902E-3</v>
      </c>
      <c r="AF13" s="736">
        <v>19700</v>
      </c>
      <c r="AG13" s="489">
        <v>14600</v>
      </c>
      <c r="AH13" s="489">
        <v>25700</v>
      </c>
      <c r="AI13" s="734" t="s">
        <v>184</v>
      </c>
      <c r="AJ13" s="716" t="s">
        <v>257</v>
      </c>
      <c r="AK13" s="223" t="s">
        <v>341</v>
      </c>
      <c r="AL13" s="80">
        <v>4.4158744247208099E-3</v>
      </c>
      <c r="AM13" s="80">
        <v>3.3483558858514902E-3</v>
      </c>
      <c r="AN13" s="80">
        <v>5.6800257147333498E-3</v>
      </c>
      <c r="AO13" s="736">
        <v>25500</v>
      </c>
      <c r="AP13" s="489">
        <v>19300</v>
      </c>
      <c r="AQ13" s="489">
        <v>32700</v>
      </c>
      <c r="AR13" s="734" t="s">
        <v>253</v>
      </c>
      <c r="AS13" s="716" t="s">
        <v>230</v>
      </c>
      <c r="AT13" s="223" t="s">
        <v>341</v>
      </c>
      <c r="AU13" s="80">
        <v>2.8373588900733699E-3</v>
      </c>
      <c r="AV13" s="80">
        <v>2.1112748602981502E-3</v>
      </c>
      <c r="AW13" s="80">
        <v>3.6791933976328202E-3</v>
      </c>
      <c r="AX13" s="736">
        <v>17200</v>
      </c>
      <c r="AY13" s="489">
        <v>12800</v>
      </c>
      <c r="AZ13" s="489">
        <v>22200</v>
      </c>
      <c r="BA13" s="734" t="s">
        <v>258</v>
      </c>
      <c r="BB13" s="716" t="s">
        <v>180</v>
      </c>
      <c r="BC13" s="223" t="s">
        <v>185</v>
      </c>
      <c r="BD13" s="80">
        <v>3.1295769023983698E-3</v>
      </c>
      <c r="BE13" s="80">
        <v>2.5330283089191E-3</v>
      </c>
      <c r="BF13" s="80">
        <v>3.78231362817438E-3</v>
      </c>
      <c r="BG13" s="736">
        <v>27300</v>
      </c>
      <c r="BH13" s="489">
        <v>22100</v>
      </c>
      <c r="BI13" s="489">
        <v>33000</v>
      </c>
      <c r="BJ13" s="734" t="s">
        <v>257</v>
      </c>
      <c r="BK13" s="716" t="s">
        <v>227</v>
      </c>
      <c r="BL13" s="223" t="s">
        <v>254</v>
      </c>
      <c r="BM13" s="80">
        <v>3.3095802925201799E-3</v>
      </c>
      <c r="BN13" s="80">
        <v>2.5863269625910502E-3</v>
      </c>
      <c r="BO13" s="80">
        <v>4.1688278902569098E-3</v>
      </c>
      <c r="BP13" s="736">
        <v>29300</v>
      </c>
      <c r="BQ13" s="489">
        <v>22900</v>
      </c>
      <c r="BR13" s="489">
        <v>36900</v>
      </c>
      <c r="BS13" s="734" t="s">
        <v>230</v>
      </c>
      <c r="BT13" s="716" t="s">
        <v>227</v>
      </c>
      <c r="BU13" s="223" t="s">
        <v>184</v>
      </c>
      <c r="BV13" s="80">
        <v>2.69326912494346E-3</v>
      </c>
      <c r="BW13" s="80">
        <v>1.91263439193343E-3</v>
      </c>
      <c r="BX13" s="80">
        <v>3.60084654169278E-3</v>
      </c>
      <c r="BY13" s="736">
        <v>14700</v>
      </c>
      <c r="BZ13" s="489">
        <v>10500</v>
      </c>
      <c r="CA13" s="489">
        <v>19700</v>
      </c>
      <c r="CB13" s="737" t="s">
        <v>232</v>
      </c>
      <c r="CC13" s="738" t="s">
        <v>264</v>
      </c>
      <c r="CD13" s="739" t="s">
        <v>255</v>
      </c>
    </row>
    <row r="14" spans="1:82" ht="15" customHeight="1">
      <c r="A14" s="732">
        <v>44261</v>
      </c>
      <c r="B14" s="80">
        <v>4.0513731331906101E-3</v>
      </c>
      <c r="C14" s="80">
        <v>2.7328632066957498E-3</v>
      </c>
      <c r="D14" s="80">
        <v>5.653556432004E-3</v>
      </c>
      <c r="E14" s="736">
        <v>10400</v>
      </c>
      <c r="F14" s="489">
        <v>7000</v>
      </c>
      <c r="G14" s="489">
        <v>14600</v>
      </c>
      <c r="H14" s="734" t="s">
        <v>224</v>
      </c>
      <c r="I14" s="716" t="s">
        <v>232</v>
      </c>
      <c r="J14" s="223" t="s">
        <v>341</v>
      </c>
      <c r="K14" s="80">
        <v>3.43853856056255E-3</v>
      </c>
      <c r="L14" s="80">
        <v>2.6998270212413101E-3</v>
      </c>
      <c r="M14" s="80">
        <v>4.3080819207229996E-3</v>
      </c>
      <c r="N14" s="736">
        <v>24400</v>
      </c>
      <c r="O14" s="489">
        <v>19100</v>
      </c>
      <c r="P14" s="489">
        <v>30500</v>
      </c>
      <c r="Q14" s="734" t="s">
        <v>256</v>
      </c>
      <c r="R14" s="716" t="s">
        <v>232</v>
      </c>
      <c r="S14" s="223" t="s">
        <v>253</v>
      </c>
      <c r="T14" s="80">
        <v>4.7593938148815396E-3</v>
      </c>
      <c r="U14" s="80">
        <v>3.68368217079221E-3</v>
      </c>
      <c r="V14" s="80">
        <v>6.0658831955952E-3</v>
      </c>
      <c r="W14" s="736">
        <v>25300</v>
      </c>
      <c r="X14" s="489">
        <v>19600</v>
      </c>
      <c r="Y14" s="489">
        <v>32200</v>
      </c>
      <c r="Z14" s="734" t="s">
        <v>381</v>
      </c>
      <c r="AA14" s="716" t="s">
        <v>185</v>
      </c>
      <c r="AB14" s="223" t="s">
        <v>188</v>
      </c>
      <c r="AC14" s="80">
        <v>4.1825499358711703E-3</v>
      </c>
      <c r="AD14" s="80">
        <v>3.0945813141665499E-3</v>
      </c>
      <c r="AE14" s="80">
        <v>5.4691399661113398E-3</v>
      </c>
      <c r="AF14" s="736">
        <v>19600</v>
      </c>
      <c r="AG14" s="489">
        <v>14500</v>
      </c>
      <c r="AH14" s="489">
        <v>25700</v>
      </c>
      <c r="AI14" s="734" t="s">
        <v>184</v>
      </c>
      <c r="AJ14" s="716" t="s">
        <v>257</v>
      </c>
      <c r="AK14" s="223" t="s">
        <v>341</v>
      </c>
      <c r="AL14" s="80">
        <v>4.2430817223495796E-3</v>
      </c>
      <c r="AM14" s="80">
        <v>3.2050301339636099E-3</v>
      </c>
      <c r="AN14" s="80">
        <v>5.4858352774272302E-3</v>
      </c>
      <c r="AO14" s="736">
        <v>24500</v>
      </c>
      <c r="AP14" s="489">
        <v>18500</v>
      </c>
      <c r="AQ14" s="489">
        <v>31600</v>
      </c>
      <c r="AR14" s="734" t="s">
        <v>184</v>
      </c>
      <c r="AS14" s="716" t="s">
        <v>223</v>
      </c>
      <c r="AT14" s="223" t="s">
        <v>341</v>
      </c>
      <c r="AU14" s="80">
        <v>2.6741634648597E-3</v>
      </c>
      <c r="AV14" s="80">
        <v>1.9833324636842802E-3</v>
      </c>
      <c r="AW14" s="80">
        <v>3.4807586443613E-3</v>
      </c>
      <c r="AX14" s="736">
        <v>16200</v>
      </c>
      <c r="AY14" s="489">
        <v>12000</v>
      </c>
      <c r="AZ14" s="489">
        <v>21000</v>
      </c>
      <c r="BA14" s="734" t="s">
        <v>232</v>
      </c>
      <c r="BB14" s="716" t="s">
        <v>140</v>
      </c>
      <c r="BC14" s="223" t="s">
        <v>256</v>
      </c>
      <c r="BD14" s="80">
        <v>3.0306830452449E-3</v>
      </c>
      <c r="BE14" s="80">
        <v>2.4516969379431699E-3</v>
      </c>
      <c r="BF14" s="80">
        <v>3.6704357146830498E-3</v>
      </c>
      <c r="BG14" s="736">
        <v>26400</v>
      </c>
      <c r="BH14" s="489">
        <v>21400</v>
      </c>
      <c r="BI14" s="489">
        <v>32000</v>
      </c>
      <c r="BJ14" s="734" t="s">
        <v>234</v>
      </c>
      <c r="BK14" s="716" t="s">
        <v>182</v>
      </c>
      <c r="BL14" s="223" t="s">
        <v>185</v>
      </c>
      <c r="BM14" s="80">
        <v>3.2113269259425301E-3</v>
      </c>
      <c r="BN14" s="80">
        <v>2.5045614450077201E-3</v>
      </c>
      <c r="BO14" s="80">
        <v>4.0504570425871E-3</v>
      </c>
      <c r="BP14" s="736">
        <v>28400</v>
      </c>
      <c r="BQ14" s="489">
        <v>22200</v>
      </c>
      <c r="BR14" s="489">
        <v>35900</v>
      </c>
      <c r="BS14" s="734" t="s">
        <v>223</v>
      </c>
      <c r="BT14" s="716" t="s">
        <v>178</v>
      </c>
      <c r="BU14" s="223" t="s">
        <v>224</v>
      </c>
      <c r="BV14" s="80">
        <v>2.6275388642142102E-3</v>
      </c>
      <c r="BW14" s="80">
        <v>1.8680260952486901E-3</v>
      </c>
      <c r="BX14" s="80">
        <v>3.5309961322484E-3</v>
      </c>
      <c r="BY14" s="736">
        <v>14400</v>
      </c>
      <c r="BZ14" s="489">
        <v>10200</v>
      </c>
      <c r="CA14" s="489">
        <v>19300</v>
      </c>
      <c r="CB14" s="737" t="s">
        <v>229</v>
      </c>
      <c r="CC14" s="738" t="s">
        <v>181</v>
      </c>
      <c r="CD14" s="739" t="s">
        <v>255</v>
      </c>
    </row>
    <row r="15" spans="1:82" ht="15" customHeight="1">
      <c r="A15" s="732">
        <v>44262</v>
      </c>
      <c r="B15" s="80">
        <v>3.9958753495899103E-3</v>
      </c>
      <c r="C15" s="80">
        <v>2.68494848754586E-3</v>
      </c>
      <c r="D15" s="80">
        <v>5.5833065850211701E-3</v>
      </c>
      <c r="E15" s="736">
        <v>10300</v>
      </c>
      <c r="F15" s="489">
        <v>6900</v>
      </c>
      <c r="G15" s="489">
        <v>14400</v>
      </c>
      <c r="H15" s="734" t="s">
        <v>224</v>
      </c>
      <c r="I15" s="716" t="s">
        <v>232</v>
      </c>
      <c r="J15" s="223" t="s">
        <v>341</v>
      </c>
      <c r="K15" s="80">
        <v>3.4282733426010399E-3</v>
      </c>
      <c r="L15" s="80">
        <v>2.6885025200580801E-3</v>
      </c>
      <c r="M15" s="80">
        <v>4.2835909637216202E-3</v>
      </c>
      <c r="N15" s="736">
        <v>24300</v>
      </c>
      <c r="O15" s="489">
        <v>19000</v>
      </c>
      <c r="P15" s="489">
        <v>30300</v>
      </c>
      <c r="Q15" s="734" t="s">
        <v>256</v>
      </c>
      <c r="R15" s="716" t="s">
        <v>232</v>
      </c>
      <c r="S15" s="223" t="s">
        <v>253</v>
      </c>
      <c r="T15" s="80">
        <v>4.7330019772822002E-3</v>
      </c>
      <c r="U15" s="80">
        <v>3.65396703421033E-3</v>
      </c>
      <c r="V15" s="80">
        <v>6.0408557065052201E-3</v>
      </c>
      <c r="W15" s="736">
        <v>25200</v>
      </c>
      <c r="X15" s="489">
        <v>19400</v>
      </c>
      <c r="Y15" s="489">
        <v>32100</v>
      </c>
      <c r="Z15" s="734" t="s">
        <v>381</v>
      </c>
      <c r="AA15" s="716" t="s">
        <v>185</v>
      </c>
      <c r="AB15" s="223" t="s">
        <v>189</v>
      </c>
      <c r="AC15" s="80">
        <v>4.1748947186181799E-3</v>
      </c>
      <c r="AD15" s="80">
        <v>3.08238782857914E-3</v>
      </c>
      <c r="AE15" s="80">
        <v>5.4622615827316498E-3</v>
      </c>
      <c r="AF15" s="736">
        <v>19600</v>
      </c>
      <c r="AG15" s="489">
        <v>14500</v>
      </c>
      <c r="AH15" s="489">
        <v>25600</v>
      </c>
      <c r="AI15" s="734" t="s">
        <v>184</v>
      </c>
      <c r="AJ15" s="716" t="s">
        <v>257</v>
      </c>
      <c r="AK15" s="223" t="s">
        <v>341</v>
      </c>
      <c r="AL15" s="80">
        <v>4.0848544398535396E-3</v>
      </c>
      <c r="AM15" s="80">
        <v>3.0731606440165399E-3</v>
      </c>
      <c r="AN15" s="80">
        <v>5.2838521884421103E-3</v>
      </c>
      <c r="AO15" s="736">
        <v>23500</v>
      </c>
      <c r="AP15" s="489">
        <v>17700</v>
      </c>
      <c r="AQ15" s="489">
        <v>30500</v>
      </c>
      <c r="AR15" s="734" t="s">
        <v>184</v>
      </c>
      <c r="AS15" s="716" t="s">
        <v>234</v>
      </c>
      <c r="AT15" s="223" t="s">
        <v>354</v>
      </c>
      <c r="AU15" s="80">
        <v>2.5181765635915801E-3</v>
      </c>
      <c r="AV15" s="80">
        <v>1.84731443786216E-3</v>
      </c>
      <c r="AW15" s="80">
        <v>3.3058982870720201E-3</v>
      </c>
      <c r="AX15" s="736">
        <v>15200</v>
      </c>
      <c r="AY15" s="489">
        <v>11200</v>
      </c>
      <c r="AZ15" s="489">
        <v>20000</v>
      </c>
      <c r="BA15" s="734" t="s">
        <v>178</v>
      </c>
      <c r="BB15" s="716" t="s">
        <v>181</v>
      </c>
      <c r="BC15" s="223" t="s">
        <v>230</v>
      </c>
      <c r="BD15" s="80">
        <v>2.9495575744292002E-3</v>
      </c>
      <c r="BE15" s="80">
        <v>2.3813841922114502E-3</v>
      </c>
      <c r="BF15" s="80">
        <v>3.5869246026173098E-3</v>
      </c>
      <c r="BG15" s="736">
        <v>25700</v>
      </c>
      <c r="BH15" s="489">
        <v>20800</v>
      </c>
      <c r="BI15" s="489">
        <v>31300</v>
      </c>
      <c r="BJ15" s="734" t="s">
        <v>226</v>
      </c>
      <c r="BK15" s="716" t="s">
        <v>233</v>
      </c>
      <c r="BL15" s="223" t="s">
        <v>255</v>
      </c>
      <c r="BM15" s="80">
        <v>3.1016356847711102E-3</v>
      </c>
      <c r="BN15" s="80">
        <v>2.4026180669354399E-3</v>
      </c>
      <c r="BO15" s="80">
        <v>3.9199421498360898E-3</v>
      </c>
      <c r="BP15" s="736">
        <v>27500</v>
      </c>
      <c r="BQ15" s="489">
        <v>21300</v>
      </c>
      <c r="BR15" s="489">
        <v>34700</v>
      </c>
      <c r="BS15" s="734" t="s">
        <v>257</v>
      </c>
      <c r="BT15" s="716" t="s">
        <v>233</v>
      </c>
      <c r="BU15" s="223" t="s">
        <v>254</v>
      </c>
      <c r="BV15" s="80">
        <v>2.55600624367375E-3</v>
      </c>
      <c r="BW15" s="80">
        <v>1.8011200107026599E-3</v>
      </c>
      <c r="BX15" s="80">
        <v>3.45158299306376E-3</v>
      </c>
      <c r="BY15" s="736">
        <v>14000</v>
      </c>
      <c r="BZ15" s="489">
        <v>9900</v>
      </c>
      <c r="CA15" s="489">
        <v>18900</v>
      </c>
      <c r="CB15" s="737" t="s">
        <v>227</v>
      </c>
      <c r="CC15" s="738" t="s">
        <v>238</v>
      </c>
      <c r="CD15" s="739" t="s">
        <v>256</v>
      </c>
    </row>
    <row r="16" spans="1:82" ht="15" customHeight="1">
      <c r="A16" s="732">
        <v>44263</v>
      </c>
      <c r="B16" s="80">
        <v>3.9618355401832396E-3</v>
      </c>
      <c r="C16" s="80">
        <v>2.6439962473368602E-3</v>
      </c>
      <c r="D16" s="80">
        <v>5.5739437486319304E-3</v>
      </c>
      <c r="E16" s="736">
        <v>10200</v>
      </c>
      <c r="F16" s="489">
        <v>6800</v>
      </c>
      <c r="G16" s="489">
        <v>14400</v>
      </c>
      <c r="H16" s="734" t="s">
        <v>224</v>
      </c>
      <c r="I16" s="716" t="s">
        <v>229</v>
      </c>
      <c r="J16" s="223" t="s">
        <v>341</v>
      </c>
      <c r="K16" s="80">
        <v>3.4313956400321101E-3</v>
      </c>
      <c r="L16" s="80">
        <v>2.6796545108394298E-3</v>
      </c>
      <c r="M16" s="80">
        <v>4.3093502380265299E-3</v>
      </c>
      <c r="N16" s="736">
        <v>24300</v>
      </c>
      <c r="O16" s="489">
        <v>19000</v>
      </c>
      <c r="P16" s="489">
        <v>30500</v>
      </c>
      <c r="Q16" s="734" t="s">
        <v>256</v>
      </c>
      <c r="R16" s="716" t="s">
        <v>232</v>
      </c>
      <c r="S16" s="223" t="s">
        <v>253</v>
      </c>
      <c r="T16" s="80">
        <v>4.7013647052428203E-3</v>
      </c>
      <c r="U16" s="80">
        <v>3.6332293791102102E-3</v>
      </c>
      <c r="V16" s="80">
        <v>5.9739979278187003E-3</v>
      </c>
      <c r="W16" s="736">
        <v>25000</v>
      </c>
      <c r="X16" s="489">
        <v>19300</v>
      </c>
      <c r="Y16" s="489">
        <v>31800</v>
      </c>
      <c r="Z16" s="734" t="s">
        <v>381</v>
      </c>
      <c r="AA16" s="716" t="s">
        <v>255</v>
      </c>
      <c r="AB16" s="223" t="s">
        <v>189</v>
      </c>
      <c r="AC16" s="80">
        <v>4.1655084482295802E-3</v>
      </c>
      <c r="AD16" s="80">
        <v>3.0630967527881599E-3</v>
      </c>
      <c r="AE16" s="80">
        <v>5.4613469224206604E-3</v>
      </c>
      <c r="AF16" s="736">
        <v>19500</v>
      </c>
      <c r="AG16" s="489">
        <v>14400</v>
      </c>
      <c r="AH16" s="489">
        <v>25600</v>
      </c>
      <c r="AI16" s="734" t="s">
        <v>184</v>
      </c>
      <c r="AJ16" s="716" t="s">
        <v>234</v>
      </c>
      <c r="AK16" s="223" t="s">
        <v>341</v>
      </c>
      <c r="AL16" s="80">
        <v>3.9455119726166102E-3</v>
      </c>
      <c r="AM16" s="80">
        <v>2.9443552086328199E-3</v>
      </c>
      <c r="AN16" s="80">
        <v>5.1210878268553601E-3</v>
      </c>
      <c r="AO16" s="736">
        <v>22700</v>
      </c>
      <c r="AP16" s="489">
        <v>17000</v>
      </c>
      <c r="AQ16" s="489">
        <v>29500</v>
      </c>
      <c r="AR16" s="734" t="s">
        <v>224</v>
      </c>
      <c r="AS16" s="716" t="s">
        <v>226</v>
      </c>
      <c r="AT16" s="223" t="s">
        <v>221</v>
      </c>
      <c r="AU16" s="80">
        <v>2.3727795218108699E-3</v>
      </c>
      <c r="AV16" s="80">
        <v>1.71822708414323E-3</v>
      </c>
      <c r="AW16" s="80">
        <v>3.1337885511644801E-3</v>
      </c>
      <c r="AX16" s="736">
        <v>14300</v>
      </c>
      <c r="AY16" s="489">
        <v>10400</v>
      </c>
      <c r="AZ16" s="489">
        <v>18900</v>
      </c>
      <c r="BA16" s="734" t="s">
        <v>233</v>
      </c>
      <c r="BB16" s="716" t="s">
        <v>383</v>
      </c>
      <c r="BC16" s="223" t="s">
        <v>257</v>
      </c>
      <c r="BD16" s="80">
        <v>2.8846870017071899E-3</v>
      </c>
      <c r="BE16" s="80">
        <v>2.3186629054344401E-3</v>
      </c>
      <c r="BF16" s="80">
        <v>3.5223450325206299E-3</v>
      </c>
      <c r="BG16" s="736">
        <v>25200</v>
      </c>
      <c r="BH16" s="489">
        <v>20200</v>
      </c>
      <c r="BI16" s="489">
        <v>30700</v>
      </c>
      <c r="BJ16" s="734" t="s">
        <v>258</v>
      </c>
      <c r="BK16" s="716" t="s">
        <v>260</v>
      </c>
      <c r="BL16" s="223" t="s">
        <v>255</v>
      </c>
      <c r="BM16" s="80">
        <v>2.9843130505803101E-3</v>
      </c>
      <c r="BN16" s="80">
        <v>2.29760076199655E-3</v>
      </c>
      <c r="BO16" s="80">
        <v>3.7911531012638998E-3</v>
      </c>
      <c r="BP16" s="736">
        <v>26400</v>
      </c>
      <c r="BQ16" s="489">
        <v>20300</v>
      </c>
      <c r="BR16" s="489">
        <v>33600</v>
      </c>
      <c r="BS16" s="734" t="s">
        <v>226</v>
      </c>
      <c r="BT16" s="716" t="s">
        <v>261</v>
      </c>
      <c r="BU16" s="223" t="s">
        <v>254</v>
      </c>
      <c r="BV16" s="80">
        <v>2.4788759163538901E-3</v>
      </c>
      <c r="BW16" s="80">
        <v>1.72779054215296E-3</v>
      </c>
      <c r="BX16" s="80">
        <v>3.37365907923201E-3</v>
      </c>
      <c r="BY16" s="736">
        <v>13600</v>
      </c>
      <c r="BZ16" s="489">
        <v>9500</v>
      </c>
      <c r="CA16" s="489">
        <v>18500</v>
      </c>
      <c r="CB16" s="737" t="s">
        <v>178</v>
      </c>
      <c r="CC16" s="738" t="s">
        <v>383</v>
      </c>
      <c r="CD16" s="739" t="s">
        <v>230</v>
      </c>
    </row>
    <row r="17" spans="1:82" ht="15" customHeight="1">
      <c r="A17" s="732">
        <v>44264</v>
      </c>
      <c r="B17" s="80">
        <v>3.9472510882593102E-3</v>
      </c>
      <c r="C17" s="80">
        <v>2.6277464935683999E-3</v>
      </c>
      <c r="D17" s="80">
        <v>5.5848208538529301E-3</v>
      </c>
      <c r="E17" s="736">
        <v>10200</v>
      </c>
      <c r="F17" s="489">
        <v>6800</v>
      </c>
      <c r="G17" s="489">
        <v>14400</v>
      </c>
      <c r="H17" s="734" t="s">
        <v>224</v>
      </c>
      <c r="I17" s="716" t="s">
        <v>229</v>
      </c>
      <c r="J17" s="223" t="s">
        <v>341</v>
      </c>
      <c r="K17" s="80">
        <v>3.44547729394468E-3</v>
      </c>
      <c r="L17" s="80">
        <v>2.6786484268822301E-3</v>
      </c>
      <c r="M17" s="80">
        <v>4.3397107527439003E-3</v>
      </c>
      <c r="N17" s="736">
        <v>24400</v>
      </c>
      <c r="O17" s="489">
        <v>19000</v>
      </c>
      <c r="P17" s="489">
        <v>30700</v>
      </c>
      <c r="Q17" s="734" t="s">
        <v>256</v>
      </c>
      <c r="R17" s="716" t="s">
        <v>232</v>
      </c>
      <c r="S17" s="223" t="s">
        <v>253</v>
      </c>
      <c r="T17" s="80">
        <v>4.6689435563836302E-3</v>
      </c>
      <c r="U17" s="80">
        <v>3.6216669969823798E-3</v>
      </c>
      <c r="V17" s="80">
        <v>5.9385051943212398E-3</v>
      </c>
      <c r="W17" s="736">
        <v>24800</v>
      </c>
      <c r="X17" s="489">
        <v>19200</v>
      </c>
      <c r="Y17" s="489">
        <v>31600</v>
      </c>
      <c r="Z17" s="734" t="s">
        <v>381</v>
      </c>
      <c r="AA17" s="716" t="s">
        <v>255</v>
      </c>
      <c r="AB17" s="223" t="s">
        <v>189</v>
      </c>
      <c r="AC17" s="80">
        <v>4.15205429611168E-3</v>
      </c>
      <c r="AD17" s="80">
        <v>3.0322209455015199E-3</v>
      </c>
      <c r="AE17" s="80">
        <v>5.4612196234913096E-3</v>
      </c>
      <c r="AF17" s="736">
        <v>19500</v>
      </c>
      <c r="AG17" s="489">
        <v>14200</v>
      </c>
      <c r="AH17" s="489">
        <v>25600</v>
      </c>
      <c r="AI17" s="734" t="s">
        <v>184</v>
      </c>
      <c r="AJ17" s="716" t="s">
        <v>234</v>
      </c>
      <c r="AK17" s="223" t="s">
        <v>341</v>
      </c>
      <c r="AL17" s="80">
        <v>3.82797405382041E-3</v>
      </c>
      <c r="AM17" s="80">
        <v>2.8284402784928501E-3</v>
      </c>
      <c r="AN17" s="80">
        <v>5.0192832692951602E-3</v>
      </c>
      <c r="AO17" s="736">
        <v>22100</v>
      </c>
      <c r="AP17" s="489">
        <v>16300</v>
      </c>
      <c r="AQ17" s="489">
        <v>28900</v>
      </c>
      <c r="AR17" s="734" t="s">
        <v>254</v>
      </c>
      <c r="AS17" s="716" t="s">
        <v>258</v>
      </c>
      <c r="AT17" s="223" t="s">
        <v>221</v>
      </c>
      <c r="AU17" s="80">
        <v>2.2403135845129002E-3</v>
      </c>
      <c r="AV17" s="80">
        <v>1.59808800687168E-3</v>
      </c>
      <c r="AW17" s="80">
        <v>2.9909936403039301E-3</v>
      </c>
      <c r="AX17" s="736">
        <v>13500</v>
      </c>
      <c r="AY17" s="489">
        <v>9700</v>
      </c>
      <c r="AZ17" s="489">
        <v>18100</v>
      </c>
      <c r="BA17" s="734" t="s">
        <v>262</v>
      </c>
      <c r="BB17" s="716" t="s">
        <v>369</v>
      </c>
      <c r="BC17" s="223" t="s">
        <v>234</v>
      </c>
      <c r="BD17" s="80">
        <v>2.8344015987055902E-3</v>
      </c>
      <c r="BE17" s="80">
        <v>2.2596004142608102E-3</v>
      </c>
      <c r="BF17" s="80">
        <v>3.4856842111435598E-3</v>
      </c>
      <c r="BG17" s="736">
        <v>24700</v>
      </c>
      <c r="BH17" s="489">
        <v>19700</v>
      </c>
      <c r="BI17" s="489">
        <v>30400</v>
      </c>
      <c r="BJ17" s="734" t="s">
        <v>258</v>
      </c>
      <c r="BK17" s="716" t="s">
        <v>261</v>
      </c>
      <c r="BL17" s="223" t="s">
        <v>256</v>
      </c>
      <c r="BM17" s="80">
        <v>2.8631305638859E-3</v>
      </c>
      <c r="BN17" s="80">
        <v>2.1884341271089301E-3</v>
      </c>
      <c r="BO17" s="80">
        <v>3.6478087766626801E-3</v>
      </c>
      <c r="BP17" s="736">
        <v>25400</v>
      </c>
      <c r="BQ17" s="489">
        <v>19400</v>
      </c>
      <c r="BR17" s="489">
        <v>32300</v>
      </c>
      <c r="BS17" s="734" t="s">
        <v>258</v>
      </c>
      <c r="BT17" s="716" t="s">
        <v>263</v>
      </c>
      <c r="BU17" s="223" t="s">
        <v>185</v>
      </c>
      <c r="BV17" s="80">
        <v>2.3964364296562598E-3</v>
      </c>
      <c r="BW17" s="80">
        <v>1.6501907316289401E-3</v>
      </c>
      <c r="BX17" s="80">
        <v>3.2944009898627099E-3</v>
      </c>
      <c r="BY17" s="736">
        <v>13100</v>
      </c>
      <c r="BZ17" s="489">
        <v>9000</v>
      </c>
      <c r="CA17" s="489">
        <v>18000</v>
      </c>
      <c r="CB17" s="737" t="s">
        <v>233</v>
      </c>
      <c r="CC17" s="738" t="s">
        <v>384</v>
      </c>
      <c r="CD17" s="739" t="s">
        <v>230</v>
      </c>
    </row>
    <row r="18" spans="1:82" ht="15" customHeight="1">
      <c r="A18" s="732">
        <v>44265</v>
      </c>
      <c r="B18" s="80">
        <v>3.9495728101621198E-3</v>
      </c>
      <c r="C18" s="80">
        <v>2.6436426902979198E-3</v>
      </c>
      <c r="D18" s="80">
        <v>5.5949557207804097E-3</v>
      </c>
      <c r="E18" s="736">
        <v>10200</v>
      </c>
      <c r="F18" s="489">
        <v>6800</v>
      </c>
      <c r="G18" s="489">
        <v>14400</v>
      </c>
      <c r="H18" s="734" t="s">
        <v>224</v>
      </c>
      <c r="I18" s="716" t="s">
        <v>229</v>
      </c>
      <c r="J18" s="223" t="s">
        <v>341</v>
      </c>
      <c r="K18" s="80">
        <v>3.4680997875254898E-3</v>
      </c>
      <c r="L18" s="80">
        <v>2.6842476242011199E-3</v>
      </c>
      <c r="M18" s="80">
        <v>4.3833848917861299E-3</v>
      </c>
      <c r="N18" s="736">
        <v>24600</v>
      </c>
      <c r="O18" s="489">
        <v>19000</v>
      </c>
      <c r="P18" s="489">
        <v>31000</v>
      </c>
      <c r="Q18" s="734" t="s">
        <v>256</v>
      </c>
      <c r="R18" s="716" t="s">
        <v>232</v>
      </c>
      <c r="S18" s="223" t="s">
        <v>253</v>
      </c>
      <c r="T18" s="80">
        <v>4.6396447042356802E-3</v>
      </c>
      <c r="U18" s="80">
        <v>3.5752178212082198E-3</v>
      </c>
      <c r="V18" s="80">
        <v>5.9093588936119899E-3</v>
      </c>
      <c r="W18" s="736">
        <v>24700</v>
      </c>
      <c r="X18" s="489">
        <v>19000</v>
      </c>
      <c r="Y18" s="489">
        <v>31400</v>
      </c>
      <c r="Z18" s="734" t="s">
        <v>186</v>
      </c>
      <c r="AA18" s="716" t="s">
        <v>255</v>
      </c>
      <c r="AB18" s="223" t="s">
        <v>189</v>
      </c>
      <c r="AC18" s="80">
        <v>4.1324887016341702E-3</v>
      </c>
      <c r="AD18" s="80">
        <v>2.9980421088079E-3</v>
      </c>
      <c r="AE18" s="80">
        <v>5.4490037613162201E-3</v>
      </c>
      <c r="AF18" s="736">
        <v>19400</v>
      </c>
      <c r="AG18" s="489">
        <v>14100</v>
      </c>
      <c r="AH18" s="489">
        <v>25600</v>
      </c>
      <c r="AI18" s="734" t="s">
        <v>184</v>
      </c>
      <c r="AJ18" s="716" t="s">
        <v>234</v>
      </c>
      <c r="AK18" s="223" t="s">
        <v>341</v>
      </c>
      <c r="AL18" s="80">
        <v>3.7338129116716401E-3</v>
      </c>
      <c r="AM18" s="80">
        <v>2.7398553056454701E-3</v>
      </c>
      <c r="AN18" s="80">
        <v>4.9158390526034598E-3</v>
      </c>
      <c r="AO18" s="736">
        <v>21500</v>
      </c>
      <c r="AP18" s="489">
        <v>15800</v>
      </c>
      <c r="AQ18" s="489">
        <v>28300</v>
      </c>
      <c r="AR18" s="734" t="s">
        <v>185</v>
      </c>
      <c r="AS18" s="716" t="s">
        <v>259</v>
      </c>
      <c r="AT18" s="223" t="s">
        <v>221</v>
      </c>
      <c r="AU18" s="80">
        <v>2.1221396521668E-3</v>
      </c>
      <c r="AV18" s="80">
        <v>1.49306557725144E-3</v>
      </c>
      <c r="AW18" s="80">
        <v>2.86705973480886E-3</v>
      </c>
      <c r="AX18" s="736">
        <v>12800</v>
      </c>
      <c r="AY18" s="489">
        <v>9000</v>
      </c>
      <c r="AZ18" s="489">
        <v>17300</v>
      </c>
      <c r="BA18" s="734" t="s">
        <v>180</v>
      </c>
      <c r="BB18" s="716" t="s">
        <v>385</v>
      </c>
      <c r="BC18" s="223" t="s">
        <v>258</v>
      </c>
      <c r="BD18" s="80">
        <v>2.7969291606048299E-3</v>
      </c>
      <c r="BE18" s="80">
        <v>2.21337145031796E-3</v>
      </c>
      <c r="BF18" s="80">
        <v>3.46428534730483E-3</v>
      </c>
      <c r="BG18" s="736">
        <v>24400</v>
      </c>
      <c r="BH18" s="489">
        <v>19300</v>
      </c>
      <c r="BI18" s="489">
        <v>30200</v>
      </c>
      <c r="BJ18" s="734" t="s">
        <v>259</v>
      </c>
      <c r="BK18" s="716" t="s">
        <v>262</v>
      </c>
      <c r="BL18" s="223" t="s">
        <v>256</v>
      </c>
      <c r="BM18" s="80">
        <v>2.7416391234081402E-3</v>
      </c>
      <c r="BN18" s="80">
        <v>2.0760955146770202E-3</v>
      </c>
      <c r="BO18" s="80">
        <v>3.5077467862896401E-3</v>
      </c>
      <c r="BP18" s="736">
        <v>24300</v>
      </c>
      <c r="BQ18" s="489">
        <v>18400</v>
      </c>
      <c r="BR18" s="489">
        <v>31100</v>
      </c>
      <c r="BS18" s="734" t="s">
        <v>259</v>
      </c>
      <c r="BT18" s="716" t="s">
        <v>237</v>
      </c>
      <c r="BU18" s="223" t="s">
        <v>256</v>
      </c>
      <c r="BV18" s="80">
        <v>2.3091278059103998E-3</v>
      </c>
      <c r="BW18" s="80">
        <v>1.5698322772049E-3</v>
      </c>
      <c r="BX18" s="80">
        <v>3.1941684116539E-3</v>
      </c>
      <c r="BY18" s="736">
        <v>12600</v>
      </c>
      <c r="BZ18" s="489">
        <v>8600</v>
      </c>
      <c r="CA18" s="489">
        <v>17500</v>
      </c>
      <c r="CB18" s="737" t="s">
        <v>260</v>
      </c>
      <c r="CC18" s="738" t="s">
        <v>386</v>
      </c>
      <c r="CD18" s="739" t="s">
        <v>223</v>
      </c>
    </row>
    <row r="19" spans="1:82" ht="15" customHeight="1">
      <c r="A19" s="732">
        <v>44266</v>
      </c>
      <c r="B19" s="80">
        <v>3.9657835024737896E-3</v>
      </c>
      <c r="C19" s="80">
        <v>2.6409325852577701E-3</v>
      </c>
      <c r="D19" s="80">
        <v>5.6238256854046998E-3</v>
      </c>
      <c r="E19" s="736">
        <v>10200</v>
      </c>
      <c r="F19" s="489">
        <v>6800</v>
      </c>
      <c r="G19" s="489">
        <v>14500</v>
      </c>
      <c r="H19" s="734" t="s">
        <v>224</v>
      </c>
      <c r="I19" s="716" t="s">
        <v>229</v>
      </c>
      <c r="J19" s="223" t="s">
        <v>341</v>
      </c>
      <c r="K19" s="80">
        <v>3.4970244816228302E-3</v>
      </c>
      <c r="L19" s="80">
        <v>2.6923963770492999E-3</v>
      </c>
      <c r="M19" s="80">
        <v>4.41873405237974E-3</v>
      </c>
      <c r="N19" s="736">
        <v>24800</v>
      </c>
      <c r="O19" s="489">
        <v>19100</v>
      </c>
      <c r="P19" s="489">
        <v>31300</v>
      </c>
      <c r="Q19" s="734" t="s">
        <v>256</v>
      </c>
      <c r="R19" s="716" t="s">
        <v>232</v>
      </c>
      <c r="S19" s="223" t="s">
        <v>253</v>
      </c>
      <c r="T19" s="80">
        <v>4.6166744905724701E-3</v>
      </c>
      <c r="U19" s="80">
        <v>3.5476424828084501E-3</v>
      </c>
      <c r="V19" s="80">
        <v>5.8925340870875503E-3</v>
      </c>
      <c r="W19" s="736">
        <v>24500</v>
      </c>
      <c r="X19" s="489">
        <v>18900</v>
      </c>
      <c r="Y19" s="489">
        <v>31300</v>
      </c>
      <c r="Z19" s="734" t="s">
        <v>186</v>
      </c>
      <c r="AA19" s="716" t="s">
        <v>255</v>
      </c>
      <c r="AB19" s="223" t="s">
        <v>189</v>
      </c>
      <c r="AC19" s="80">
        <v>4.1053377873009698E-3</v>
      </c>
      <c r="AD19" s="80">
        <v>2.9687938119567401E-3</v>
      </c>
      <c r="AE19" s="80">
        <v>5.4415875311435999E-3</v>
      </c>
      <c r="AF19" s="736">
        <v>19300</v>
      </c>
      <c r="AG19" s="489">
        <v>13900</v>
      </c>
      <c r="AH19" s="489">
        <v>25500</v>
      </c>
      <c r="AI19" s="734" t="s">
        <v>184</v>
      </c>
      <c r="AJ19" s="716" t="s">
        <v>226</v>
      </c>
      <c r="AK19" s="223" t="s">
        <v>341</v>
      </c>
      <c r="AL19" s="80">
        <v>3.6633963366552199E-3</v>
      </c>
      <c r="AM19" s="80">
        <v>2.6835916714119099E-3</v>
      </c>
      <c r="AN19" s="80">
        <v>4.8692304281801203E-3</v>
      </c>
      <c r="AO19" s="736">
        <v>21100</v>
      </c>
      <c r="AP19" s="489">
        <v>15500</v>
      </c>
      <c r="AQ19" s="489">
        <v>28100</v>
      </c>
      <c r="AR19" s="734" t="s">
        <v>185</v>
      </c>
      <c r="AS19" s="716" t="s">
        <v>232</v>
      </c>
      <c r="AT19" s="223" t="s">
        <v>381</v>
      </c>
      <c r="AU19" s="80">
        <v>2.0187878114721002E-3</v>
      </c>
      <c r="AV19" s="80">
        <v>1.4107178010769499E-3</v>
      </c>
      <c r="AW19" s="80">
        <v>2.75308517162652E-3</v>
      </c>
      <c r="AX19" s="736">
        <v>12200</v>
      </c>
      <c r="AY19" s="489">
        <v>8500</v>
      </c>
      <c r="AZ19" s="489">
        <v>16600</v>
      </c>
      <c r="BA19" s="734" t="s">
        <v>140</v>
      </c>
      <c r="BB19" s="716" t="s">
        <v>387</v>
      </c>
      <c r="BC19" s="223" t="s">
        <v>259</v>
      </c>
      <c r="BD19" s="80">
        <v>2.7704568281545598E-3</v>
      </c>
      <c r="BE19" s="80">
        <v>2.1852089061100599E-3</v>
      </c>
      <c r="BF19" s="80">
        <v>3.4416062723728498E-3</v>
      </c>
      <c r="BG19" s="736">
        <v>24200</v>
      </c>
      <c r="BH19" s="489">
        <v>19100</v>
      </c>
      <c r="BI19" s="489">
        <v>30000</v>
      </c>
      <c r="BJ19" s="734" t="s">
        <v>259</v>
      </c>
      <c r="BK19" s="716" t="s">
        <v>263</v>
      </c>
      <c r="BL19" s="223" t="s">
        <v>256</v>
      </c>
      <c r="BM19" s="80">
        <v>2.6230518501496902E-3</v>
      </c>
      <c r="BN19" s="80">
        <v>1.9742225506947301E-3</v>
      </c>
      <c r="BO19" s="80">
        <v>3.3886762300697599E-3</v>
      </c>
      <c r="BP19" s="736">
        <v>23200</v>
      </c>
      <c r="BQ19" s="489">
        <v>17500</v>
      </c>
      <c r="BR19" s="489">
        <v>30000</v>
      </c>
      <c r="BS19" s="734" t="s">
        <v>229</v>
      </c>
      <c r="BT19" s="716" t="s">
        <v>266</v>
      </c>
      <c r="BU19" s="223" t="s">
        <v>230</v>
      </c>
      <c r="BV19" s="80">
        <v>2.2176160139360701E-3</v>
      </c>
      <c r="BW19" s="80">
        <v>1.50266876070982E-3</v>
      </c>
      <c r="BX19" s="80">
        <v>3.0928394029596101E-3</v>
      </c>
      <c r="BY19" s="736">
        <v>12100</v>
      </c>
      <c r="BZ19" s="489">
        <v>8200</v>
      </c>
      <c r="CA19" s="489">
        <v>16900</v>
      </c>
      <c r="CB19" s="737" t="s">
        <v>262</v>
      </c>
      <c r="CC19" s="738" t="s">
        <v>385</v>
      </c>
      <c r="CD19" s="739" t="s">
        <v>257</v>
      </c>
    </row>
    <row r="20" spans="1:82" ht="15" customHeight="1">
      <c r="A20" s="732">
        <v>44267</v>
      </c>
      <c r="B20" s="80">
        <v>3.9924998601907399E-3</v>
      </c>
      <c r="C20" s="80">
        <v>2.6643763867841199E-3</v>
      </c>
      <c r="D20" s="80">
        <v>5.6878821557401404E-3</v>
      </c>
      <c r="E20" s="736">
        <v>10300</v>
      </c>
      <c r="F20" s="489">
        <v>6900</v>
      </c>
      <c r="G20" s="489">
        <v>14700</v>
      </c>
      <c r="H20" s="734" t="s">
        <v>224</v>
      </c>
      <c r="I20" s="716" t="s">
        <v>229</v>
      </c>
      <c r="J20" s="223" t="s">
        <v>341</v>
      </c>
      <c r="K20" s="80">
        <v>3.53036411953029E-3</v>
      </c>
      <c r="L20" s="80">
        <v>2.72087019494757E-3</v>
      </c>
      <c r="M20" s="80">
        <v>4.4587781162850702E-3</v>
      </c>
      <c r="N20" s="736">
        <v>25000</v>
      </c>
      <c r="O20" s="489">
        <v>19300</v>
      </c>
      <c r="P20" s="489">
        <v>31600</v>
      </c>
      <c r="Q20" s="734" t="s">
        <v>255</v>
      </c>
      <c r="R20" s="716" t="s">
        <v>232</v>
      </c>
      <c r="S20" s="223" t="s">
        <v>186</v>
      </c>
      <c r="T20" s="80">
        <v>4.6024718073120197E-3</v>
      </c>
      <c r="U20" s="80">
        <v>3.5323987514103701E-3</v>
      </c>
      <c r="V20" s="80">
        <v>5.8558569673127702E-3</v>
      </c>
      <c r="W20" s="736">
        <v>24500</v>
      </c>
      <c r="X20" s="489">
        <v>18800</v>
      </c>
      <c r="Y20" s="489">
        <v>31100</v>
      </c>
      <c r="Z20" s="734" t="s">
        <v>186</v>
      </c>
      <c r="AA20" s="716" t="s">
        <v>255</v>
      </c>
      <c r="AB20" s="223" t="s">
        <v>189</v>
      </c>
      <c r="AC20" s="80">
        <v>4.0699216449351996E-3</v>
      </c>
      <c r="AD20" s="80">
        <v>2.9246955967323399E-3</v>
      </c>
      <c r="AE20" s="80">
        <v>5.3978182107438603E-3</v>
      </c>
      <c r="AF20" s="736">
        <v>19100</v>
      </c>
      <c r="AG20" s="489">
        <v>13700</v>
      </c>
      <c r="AH20" s="489">
        <v>25300</v>
      </c>
      <c r="AI20" s="734" t="s">
        <v>224</v>
      </c>
      <c r="AJ20" s="716" t="s">
        <v>226</v>
      </c>
      <c r="AK20" s="223" t="s">
        <v>354</v>
      </c>
      <c r="AL20" s="80">
        <v>3.6160401915347998E-3</v>
      </c>
      <c r="AM20" s="80">
        <v>2.6368243389384102E-3</v>
      </c>
      <c r="AN20" s="80">
        <v>4.8078699057221702E-3</v>
      </c>
      <c r="AO20" s="736">
        <v>20800</v>
      </c>
      <c r="AP20" s="489">
        <v>15200</v>
      </c>
      <c r="AQ20" s="489">
        <v>27700</v>
      </c>
      <c r="AR20" s="734" t="s">
        <v>255</v>
      </c>
      <c r="AS20" s="716" t="s">
        <v>229</v>
      </c>
      <c r="AT20" s="223" t="s">
        <v>381</v>
      </c>
      <c r="AU20" s="80">
        <v>1.9301314722062299E-3</v>
      </c>
      <c r="AV20" s="80">
        <v>1.3420503019453099E-3</v>
      </c>
      <c r="AW20" s="80">
        <v>2.6588918896338501E-3</v>
      </c>
      <c r="AX20" s="736">
        <v>11700</v>
      </c>
      <c r="AY20" s="489">
        <v>8100</v>
      </c>
      <c r="AZ20" s="489">
        <v>16100</v>
      </c>
      <c r="BA20" s="734" t="s">
        <v>264</v>
      </c>
      <c r="BB20" s="716" t="s">
        <v>363</v>
      </c>
      <c r="BC20" s="223" t="s">
        <v>229</v>
      </c>
      <c r="BD20" s="80">
        <v>2.7531844092625098E-3</v>
      </c>
      <c r="BE20" s="80">
        <v>2.16657840687293E-3</v>
      </c>
      <c r="BF20" s="80">
        <v>3.4259828359831002E-3</v>
      </c>
      <c r="BG20" s="736">
        <v>24000</v>
      </c>
      <c r="BH20" s="489">
        <v>18900</v>
      </c>
      <c r="BI20" s="489">
        <v>29900</v>
      </c>
      <c r="BJ20" s="734" t="s">
        <v>259</v>
      </c>
      <c r="BK20" s="716" t="s">
        <v>263</v>
      </c>
      <c r="BL20" s="223" t="s">
        <v>256</v>
      </c>
      <c r="BM20" s="80">
        <v>2.5101695447449501E-3</v>
      </c>
      <c r="BN20" s="80">
        <v>1.8746918393552001E-3</v>
      </c>
      <c r="BO20" s="80">
        <v>3.2504681230051099E-3</v>
      </c>
      <c r="BP20" s="736">
        <v>22200</v>
      </c>
      <c r="BQ20" s="489">
        <v>16600</v>
      </c>
      <c r="BR20" s="489">
        <v>28800</v>
      </c>
      <c r="BS20" s="734" t="s">
        <v>178</v>
      </c>
      <c r="BT20" s="716" t="s">
        <v>366</v>
      </c>
      <c r="BU20" s="223" t="s">
        <v>223</v>
      </c>
      <c r="BV20" s="80">
        <v>2.1228339753791899E-3</v>
      </c>
      <c r="BW20" s="80">
        <v>1.43006539484847E-3</v>
      </c>
      <c r="BX20" s="80">
        <v>2.9862264856227302E-3</v>
      </c>
      <c r="BY20" s="736">
        <v>11600</v>
      </c>
      <c r="BZ20" s="489">
        <v>7800</v>
      </c>
      <c r="CA20" s="489">
        <v>16300</v>
      </c>
      <c r="CB20" s="737" t="s">
        <v>180</v>
      </c>
      <c r="CC20" s="738" t="s">
        <v>175</v>
      </c>
      <c r="CD20" s="739" t="s">
        <v>234</v>
      </c>
    </row>
    <row r="21" spans="1:82" ht="15" customHeight="1">
      <c r="A21" s="732">
        <v>44268</v>
      </c>
      <c r="B21" s="80">
        <v>4.0260737027897698E-3</v>
      </c>
      <c r="C21" s="80">
        <v>2.6903548855375901E-3</v>
      </c>
      <c r="D21" s="80">
        <v>5.7359327788831602E-3</v>
      </c>
      <c r="E21" s="736">
        <v>10400</v>
      </c>
      <c r="F21" s="489">
        <v>6900</v>
      </c>
      <c r="G21" s="489">
        <v>14800</v>
      </c>
      <c r="H21" s="734" t="s">
        <v>224</v>
      </c>
      <c r="I21" s="716" t="s">
        <v>232</v>
      </c>
      <c r="J21" s="223" t="s">
        <v>189</v>
      </c>
      <c r="K21" s="80">
        <v>3.5667154614345501E-3</v>
      </c>
      <c r="L21" s="80">
        <v>2.7565328656854299E-3</v>
      </c>
      <c r="M21" s="80">
        <v>4.5076161469979198E-3</v>
      </c>
      <c r="N21" s="736">
        <v>25300</v>
      </c>
      <c r="O21" s="489">
        <v>19500</v>
      </c>
      <c r="P21" s="489">
        <v>31900</v>
      </c>
      <c r="Q21" s="734" t="s">
        <v>255</v>
      </c>
      <c r="R21" s="716" t="s">
        <v>259</v>
      </c>
      <c r="S21" s="223" t="s">
        <v>186</v>
      </c>
      <c r="T21" s="80">
        <v>4.5986672053112097E-3</v>
      </c>
      <c r="U21" s="80">
        <v>3.5290879474611202E-3</v>
      </c>
      <c r="V21" s="80">
        <v>5.8657704624151203E-3</v>
      </c>
      <c r="W21" s="736">
        <v>24400</v>
      </c>
      <c r="X21" s="489">
        <v>18800</v>
      </c>
      <c r="Y21" s="489">
        <v>31200</v>
      </c>
      <c r="Z21" s="734" t="s">
        <v>186</v>
      </c>
      <c r="AA21" s="716" t="s">
        <v>255</v>
      </c>
      <c r="AB21" s="223" t="s">
        <v>189</v>
      </c>
      <c r="AC21" s="80">
        <v>4.0264633390793099E-3</v>
      </c>
      <c r="AD21" s="80">
        <v>2.8948005368582799E-3</v>
      </c>
      <c r="AE21" s="80">
        <v>5.3364127433513098E-3</v>
      </c>
      <c r="AF21" s="736">
        <v>18900</v>
      </c>
      <c r="AG21" s="489">
        <v>13600</v>
      </c>
      <c r="AH21" s="489">
        <v>25000</v>
      </c>
      <c r="AI21" s="734" t="s">
        <v>224</v>
      </c>
      <c r="AJ21" s="716" t="s">
        <v>258</v>
      </c>
      <c r="AK21" s="223" t="s">
        <v>354</v>
      </c>
      <c r="AL21" s="80">
        <v>3.5901168347334199E-3</v>
      </c>
      <c r="AM21" s="80">
        <v>2.6058901810674402E-3</v>
      </c>
      <c r="AN21" s="80">
        <v>4.7586929555247298E-3</v>
      </c>
      <c r="AO21" s="736">
        <v>20700</v>
      </c>
      <c r="AP21" s="489">
        <v>15000</v>
      </c>
      <c r="AQ21" s="489">
        <v>27400</v>
      </c>
      <c r="AR21" s="734" t="s">
        <v>255</v>
      </c>
      <c r="AS21" s="716" t="s">
        <v>229</v>
      </c>
      <c r="AT21" s="223" t="s">
        <v>381</v>
      </c>
      <c r="AU21" s="80">
        <v>1.8555417200623199E-3</v>
      </c>
      <c r="AV21" s="80">
        <v>1.2848164421247199E-3</v>
      </c>
      <c r="AW21" s="80">
        <v>2.5537299253887702E-3</v>
      </c>
      <c r="AX21" s="736">
        <v>11200</v>
      </c>
      <c r="AY21" s="489">
        <v>7800</v>
      </c>
      <c r="AZ21" s="489">
        <v>15400</v>
      </c>
      <c r="BA21" s="734" t="s">
        <v>181</v>
      </c>
      <c r="BB21" s="716" t="s">
        <v>300</v>
      </c>
      <c r="BC21" s="223" t="s">
        <v>227</v>
      </c>
      <c r="BD21" s="80">
        <v>2.7433558404085599E-3</v>
      </c>
      <c r="BE21" s="80">
        <v>2.1589144263324199E-3</v>
      </c>
      <c r="BF21" s="80">
        <v>3.4077819501224299E-3</v>
      </c>
      <c r="BG21" s="736">
        <v>23900</v>
      </c>
      <c r="BH21" s="489">
        <v>18800</v>
      </c>
      <c r="BI21" s="489">
        <v>29700</v>
      </c>
      <c r="BJ21" s="734" t="s">
        <v>259</v>
      </c>
      <c r="BK21" s="716" t="s">
        <v>263</v>
      </c>
      <c r="BL21" s="223" t="s">
        <v>256</v>
      </c>
      <c r="BM21" s="80">
        <v>2.4053271331704301E-3</v>
      </c>
      <c r="BN21" s="80">
        <v>1.7932022646816499E-3</v>
      </c>
      <c r="BO21" s="80">
        <v>3.11875315602942E-3</v>
      </c>
      <c r="BP21" s="736">
        <v>21300</v>
      </c>
      <c r="BQ21" s="489">
        <v>15900</v>
      </c>
      <c r="BR21" s="489">
        <v>27600</v>
      </c>
      <c r="BS21" s="734" t="s">
        <v>233</v>
      </c>
      <c r="BT21" s="716" t="s">
        <v>238</v>
      </c>
      <c r="BU21" s="223" t="s">
        <v>257</v>
      </c>
      <c r="BV21" s="80">
        <v>2.0259621452182E-3</v>
      </c>
      <c r="BW21" s="80">
        <v>1.3625555211256601E-3</v>
      </c>
      <c r="BX21" s="80">
        <v>2.8535390127034299E-3</v>
      </c>
      <c r="BY21" s="736">
        <v>11100</v>
      </c>
      <c r="BZ21" s="489">
        <v>7500</v>
      </c>
      <c r="CA21" s="489">
        <v>15600</v>
      </c>
      <c r="CB21" s="737" t="s">
        <v>382</v>
      </c>
      <c r="CC21" s="738" t="s">
        <v>388</v>
      </c>
      <c r="CD21" s="739" t="s">
        <v>258</v>
      </c>
    </row>
    <row r="22" spans="1:82" ht="15" customHeight="1">
      <c r="A22" s="732">
        <v>44269</v>
      </c>
      <c r="B22" s="80">
        <v>4.0626771710678298E-3</v>
      </c>
      <c r="C22" s="80">
        <v>2.7183933477639699E-3</v>
      </c>
      <c r="D22" s="80">
        <v>5.8005749156617896E-3</v>
      </c>
      <c r="E22" s="736">
        <v>10500</v>
      </c>
      <c r="F22" s="489">
        <v>7000</v>
      </c>
      <c r="G22" s="489">
        <v>14900</v>
      </c>
      <c r="H22" s="734" t="s">
        <v>224</v>
      </c>
      <c r="I22" s="716" t="s">
        <v>232</v>
      </c>
      <c r="J22" s="223" t="s">
        <v>189</v>
      </c>
      <c r="K22" s="80">
        <v>3.6052190759837299E-3</v>
      </c>
      <c r="L22" s="80">
        <v>2.78493552467336E-3</v>
      </c>
      <c r="M22" s="80">
        <v>4.54245368309037E-3</v>
      </c>
      <c r="N22" s="736">
        <v>25500</v>
      </c>
      <c r="O22" s="489">
        <v>19700</v>
      </c>
      <c r="P22" s="489">
        <v>32200</v>
      </c>
      <c r="Q22" s="734" t="s">
        <v>255</v>
      </c>
      <c r="R22" s="716" t="s">
        <v>259</v>
      </c>
      <c r="S22" s="223" t="s">
        <v>186</v>
      </c>
      <c r="T22" s="80">
        <v>4.60603266262601E-3</v>
      </c>
      <c r="U22" s="80">
        <v>3.5285388916071001E-3</v>
      </c>
      <c r="V22" s="80">
        <v>5.8704379370148599E-3</v>
      </c>
      <c r="W22" s="736">
        <v>24500</v>
      </c>
      <c r="X22" s="489">
        <v>18800</v>
      </c>
      <c r="Y22" s="489">
        <v>31200</v>
      </c>
      <c r="Z22" s="734" t="s">
        <v>186</v>
      </c>
      <c r="AA22" s="716" t="s">
        <v>255</v>
      </c>
      <c r="AB22" s="223" t="s">
        <v>189</v>
      </c>
      <c r="AC22" s="80">
        <v>3.9760483654849698E-3</v>
      </c>
      <c r="AD22" s="80">
        <v>2.86753809838791E-3</v>
      </c>
      <c r="AE22" s="80">
        <v>5.2796393388135996E-3</v>
      </c>
      <c r="AF22" s="736">
        <v>18700</v>
      </c>
      <c r="AG22" s="489">
        <v>13500</v>
      </c>
      <c r="AH22" s="489">
        <v>24800</v>
      </c>
      <c r="AI22" s="734" t="s">
        <v>224</v>
      </c>
      <c r="AJ22" s="716" t="s">
        <v>258</v>
      </c>
      <c r="AK22" s="223" t="s">
        <v>354</v>
      </c>
      <c r="AL22" s="80">
        <v>3.5830996300742E-3</v>
      </c>
      <c r="AM22" s="80">
        <v>2.60836337147839E-3</v>
      </c>
      <c r="AN22" s="80">
        <v>4.7390929501495696E-3</v>
      </c>
      <c r="AO22" s="736">
        <v>20700</v>
      </c>
      <c r="AP22" s="489">
        <v>15000</v>
      </c>
      <c r="AQ22" s="489">
        <v>27300</v>
      </c>
      <c r="AR22" s="734" t="s">
        <v>255</v>
      </c>
      <c r="AS22" s="716" t="s">
        <v>229</v>
      </c>
      <c r="AT22" s="223" t="s">
        <v>381</v>
      </c>
      <c r="AU22" s="80">
        <v>1.7940010004674799E-3</v>
      </c>
      <c r="AV22" s="80">
        <v>1.2399360940181601E-3</v>
      </c>
      <c r="AW22" s="80">
        <v>2.4750241903483202E-3</v>
      </c>
      <c r="AX22" s="736">
        <v>10800</v>
      </c>
      <c r="AY22" s="489">
        <v>7500</v>
      </c>
      <c r="AZ22" s="489">
        <v>15000</v>
      </c>
      <c r="BA22" s="734" t="s">
        <v>238</v>
      </c>
      <c r="BB22" s="716" t="s">
        <v>389</v>
      </c>
      <c r="BC22" s="223" t="s">
        <v>178</v>
      </c>
      <c r="BD22" s="80">
        <v>2.73926257920005E-3</v>
      </c>
      <c r="BE22" s="80">
        <v>2.16635419841303E-3</v>
      </c>
      <c r="BF22" s="80">
        <v>3.40400799906352E-3</v>
      </c>
      <c r="BG22" s="736">
        <v>23900</v>
      </c>
      <c r="BH22" s="489">
        <v>18900</v>
      </c>
      <c r="BI22" s="489">
        <v>29700</v>
      </c>
      <c r="BJ22" s="734" t="s">
        <v>232</v>
      </c>
      <c r="BK22" s="716" t="s">
        <v>263</v>
      </c>
      <c r="BL22" s="223" t="s">
        <v>256</v>
      </c>
      <c r="BM22" s="80">
        <v>2.3103507378127199E-3</v>
      </c>
      <c r="BN22" s="80">
        <v>1.71890466543008E-3</v>
      </c>
      <c r="BO22" s="80">
        <v>2.9986117727399501E-3</v>
      </c>
      <c r="BP22" s="736">
        <v>20500</v>
      </c>
      <c r="BQ22" s="489">
        <v>15200</v>
      </c>
      <c r="BR22" s="489">
        <v>26600</v>
      </c>
      <c r="BS22" s="734" t="s">
        <v>260</v>
      </c>
      <c r="BT22" s="716" t="s">
        <v>383</v>
      </c>
      <c r="BU22" s="223" t="s">
        <v>234</v>
      </c>
      <c r="BV22" s="80">
        <v>1.92834545741144E-3</v>
      </c>
      <c r="BW22" s="80">
        <v>1.2873926705550701E-3</v>
      </c>
      <c r="BX22" s="80">
        <v>2.7255269118154199E-3</v>
      </c>
      <c r="BY22" s="736">
        <v>10600</v>
      </c>
      <c r="BZ22" s="489">
        <v>7000</v>
      </c>
      <c r="CA22" s="489">
        <v>14900</v>
      </c>
      <c r="CB22" s="737" t="s">
        <v>264</v>
      </c>
      <c r="CC22" s="738" t="s">
        <v>300</v>
      </c>
      <c r="CD22" s="739" t="s">
        <v>232</v>
      </c>
    </row>
    <row r="23" spans="1:82" ht="15" customHeight="1">
      <c r="A23" s="732">
        <v>44270</v>
      </c>
      <c r="B23" s="80">
        <v>4.0983724712653899E-3</v>
      </c>
      <c r="C23" s="80">
        <v>2.7602375974805199E-3</v>
      </c>
      <c r="D23" s="80">
        <v>5.8237225844526702E-3</v>
      </c>
      <c r="E23" s="736">
        <v>10600</v>
      </c>
      <c r="F23" s="489">
        <v>7100</v>
      </c>
      <c r="G23" s="489">
        <v>15000</v>
      </c>
      <c r="H23" s="734" t="s">
        <v>184</v>
      </c>
      <c r="I23" s="716" t="s">
        <v>259</v>
      </c>
      <c r="J23" s="223" t="s">
        <v>189</v>
      </c>
      <c r="K23" s="80">
        <v>3.6455300732475601E-3</v>
      </c>
      <c r="L23" s="80">
        <v>2.82305038100475E-3</v>
      </c>
      <c r="M23" s="80">
        <v>4.5817253596463596E-3</v>
      </c>
      <c r="N23" s="736">
        <v>25800</v>
      </c>
      <c r="O23" s="489">
        <v>20000</v>
      </c>
      <c r="P23" s="489">
        <v>32500</v>
      </c>
      <c r="Q23" s="734" t="s">
        <v>185</v>
      </c>
      <c r="R23" s="716" t="s">
        <v>258</v>
      </c>
      <c r="S23" s="223" t="s">
        <v>186</v>
      </c>
      <c r="T23" s="80">
        <v>4.6244088174550897E-3</v>
      </c>
      <c r="U23" s="80">
        <v>3.54909825454594E-3</v>
      </c>
      <c r="V23" s="80">
        <v>5.8654188920966299E-3</v>
      </c>
      <c r="W23" s="736">
        <v>24600</v>
      </c>
      <c r="X23" s="489">
        <v>18900</v>
      </c>
      <c r="Y23" s="489">
        <v>31200</v>
      </c>
      <c r="Z23" s="734" t="s">
        <v>186</v>
      </c>
      <c r="AA23" s="716" t="s">
        <v>255</v>
      </c>
      <c r="AB23" s="223" t="s">
        <v>189</v>
      </c>
      <c r="AC23" s="80">
        <v>3.92044214724335E-3</v>
      </c>
      <c r="AD23" s="80">
        <v>2.8350470455431602E-3</v>
      </c>
      <c r="AE23" s="80">
        <v>5.1931990419707402E-3</v>
      </c>
      <c r="AF23" s="736">
        <v>18400</v>
      </c>
      <c r="AG23" s="489">
        <v>13300</v>
      </c>
      <c r="AH23" s="489">
        <v>24400</v>
      </c>
      <c r="AI23" s="734" t="s">
        <v>254</v>
      </c>
      <c r="AJ23" s="716" t="s">
        <v>258</v>
      </c>
      <c r="AK23" s="223" t="s">
        <v>354</v>
      </c>
      <c r="AL23" s="80">
        <v>3.5915568410018099E-3</v>
      </c>
      <c r="AM23" s="80">
        <v>2.6124052742635601E-3</v>
      </c>
      <c r="AN23" s="80">
        <v>4.7363524948220298E-3</v>
      </c>
      <c r="AO23" s="736">
        <v>20700</v>
      </c>
      <c r="AP23" s="489">
        <v>15100</v>
      </c>
      <c r="AQ23" s="489">
        <v>27300</v>
      </c>
      <c r="AR23" s="734" t="s">
        <v>255</v>
      </c>
      <c r="AS23" s="716" t="s">
        <v>229</v>
      </c>
      <c r="AT23" s="223" t="s">
        <v>381</v>
      </c>
      <c r="AU23" s="80">
        <v>1.7441750109826501E-3</v>
      </c>
      <c r="AV23" s="80">
        <v>1.19976930828413E-3</v>
      </c>
      <c r="AW23" s="80">
        <v>2.4120954721375001E-3</v>
      </c>
      <c r="AX23" s="736">
        <v>10500</v>
      </c>
      <c r="AY23" s="489">
        <v>7300</v>
      </c>
      <c r="AZ23" s="489">
        <v>14600</v>
      </c>
      <c r="BA23" s="734" t="s">
        <v>390</v>
      </c>
      <c r="BB23" s="716" t="s">
        <v>391</v>
      </c>
      <c r="BC23" s="223" t="s">
        <v>182</v>
      </c>
      <c r="BD23" s="80">
        <v>2.7392225632043802E-3</v>
      </c>
      <c r="BE23" s="80">
        <v>2.1679327028606E-3</v>
      </c>
      <c r="BF23" s="80">
        <v>3.38727581995982E-3</v>
      </c>
      <c r="BG23" s="736">
        <v>23900</v>
      </c>
      <c r="BH23" s="489">
        <v>18900</v>
      </c>
      <c r="BI23" s="489">
        <v>29500</v>
      </c>
      <c r="BJ23" s="734" t="s">
        <v>232</v>
      </c>
      <c r="BK23" s="716" t="s">
        <v>263</v>
      </c>
      <c r="BL23" s="223" t="s">
        <v>230</v>
      </c>
      <c r="BM23" s="80">
        <v>2.2265255291625801E-3</v>
      </c>
      <c r="BN23" s="80">
        <v>1.6572945684743599E-3</v>
      </c>
      <c r="BO23" s="80">
        <v>2.88261183057551E-3</v>
      </c>
      <c r="BP23" s="736">
        <v>19700</v>
      </c>
      <c r="BQ23" s="489">
        <v>14700</v>
      </c>
      <c r="BR23" s="489">
        <v>25500</v>
      </c>
      <c r="BS23" s="734" t="s">
        <v>262</v>
      </c>
      <c r="BT23" s="716" t="s">
        <v>177</v>
      </c>
      <c r="BU23" s="223" t="s">
        <v>258</v>
      </c>
      <c r="BV23" s="80">
        <v>1.83136757121925E-3</v>
      </c>
      <c r="BW23" s="80">
        <v>1.2068502942062999E-3</v>
      </c>
      <c r="BX23" s="80">
        <v>2.6001426375072902E-3</v>
      </c>
      <c r="BY23" s="736">
        <v>10000</v>
      </c>
      <c r="BZ23" s="489">
        <v>6600</v>
      </c>
      <c r="CA23" s="489">
        <v>14200</v>
      </c>
      <c r="CB23" s="737" t="s">
        <v>392</v>
      </c>
      <c r="CC23" s="738" t="s">
        <v>391</v>
      </c>
      <c r="CD23" s="739" t="s">
        <v>229</v>
      </c>
    </row>
    <row r="24" spans="1:82" ht="15" customHeight="1">
      <c r="A24" s="732">
        <v>44271</v>
      </c>
      <c r="B24" s="80">
        <v>4.1291857874284398E-3</v>
      </c>
      <c r="C24" s="80">
        <v>2.7842203687577101E-3</v>
      </c>
      <c r="D24" s="80">
        <v>5.8502631291900004E-3</v>
      </c>
      <c r="E24" s="736">
        <v>10600</v>
      </c>
      <c r="F24" s="489">
        <v>7200</v>
      </c>
      <c r="G24" s="489">
        <v>15100</v>
      </c>
      <c r="H24" s="734" t="s">
        <v>184</v>
      </c>
      <c r="I24" s="716" t="s">
        <v>259</v>
      </c>
      <c r="J24" s="223" t="s">
        <v>189</v>
      </c>
      <c r="K24" s="80">
        <v>3.6877070411445801E-3</v>
      </c>
      <c r="L24" s="80">
        <v>2.8610149528056801E-3</v>
      </c>
      <c r="M24" s="80">
        <v>4.6385169820921902E-3</v>
      </c>
      <c r="N24" s="736">
        <v>26100</v>
      </c>
      <c r="O24" s="489">
        <v>20300</v>
      </c>
      <c r="P24" s="489">
        <v>32900</v>
      </c>
      <c r="Q24" s="734" t="s">
        <v>185</v>
      </c>
      <c r="R24" s="716" t="s">
        <v>258</v>
      </c>
      <c r="S24" s="223" t="s">
        <v>186</v>
      </c>
      <c r="T24" s="80">
        <v>4.6526206584957402E-3</v>
      </c>
      <c r="U24" s="80">
        <v>3.59352753706641E-3</v>
      </c>
      <c r="V24" s="80">
        <v>5.9036930048002702E-3</v>
      </c>
      <c r="W24" s="736">
        <v>24700</v>
      </c>
      <c r="X24" s="489">
        <v>19100</v>
      </c>
      <c r="Y24" s="489">
        <v>31400</v>
      </c>
      <c r="Z24" s="734" t="s">
        <v>381</v>
      </c>
      <c r="AA24" s="716" t="s">
        <v>255</v>
      </c>
      <c r="AB24" s="223" t="s">
        <v>189</v>
      </c>
      <c r="AC24" s="80">
        <v>3.8618118747392998E-3</v>
      </c>
      <c r="AD24" s="80">
        <v>2.7916056388921401E-3</v>
      </c>
      <c r="AE24" s="80">
        <v>5.1142540533697196E-3</v>
      </c>
      <c r="AF24" s="736">
        <v>18100</v>
      </c>
      <c r="AG24" s="489">
        <v>13100</v>
      </c>
      <c r="AH24" s="489">
        <v>24000</v>
      </c>
      <c r="AI24" s="734" t="s">
        <v>254</v>
      </c>
      <c r="AJ24" s="716" t="s">
        <v>259</v>
      </c>
      <c r="AK24" s="223" t="s">
        <v>221</v>
      </c>
      <c r="AL24" s="80">
        <v>3.6111372703019899E-3</v>
      </c>
      <c r="AM24" s="80">
        <v>2.6465446429806E-3</v>
      </c>
      <c r="AN24" s="80">
        <v>4.7628495127145501E-3</v>
      </c>
      <c r="AO24" s="736">
        <v>20800</v>
      </c>
      <c r="AP24" s="489">
        <v>15300</v>
      </c>
      <c r="AQ24" s="489">
        <v>27500</v>
      </c>
      <c r="AR24" s="734" t="s">
        <v>255</v>
      </c>
      <c r="AS24" s="716" t="s">
        <v>229</v>
      </c>
      <c r="AT24" s="223" t="s">
        <v>381</v>
      </c>
      <c r="AU24" s="80">
        <v>1.7044553153855999E-3</v>
      </c>
      <c r="AV24" s="80">
        <v>1.1703172254774099E-3</v>
      </c>
      <c r="AW24" s="80">
        <v>2.36053792905221E-3</v>
      </c>
      <c r="AX24" s="736">
        <v>10300</v>
      </c>
      <c r="AY24" s="489">
        <v>7100</v>
      </c>
      <c r="AZ24" s="489">
        <v>14300</v>
      </c>
      <c r="BA24" s="734" t="s">
        <v>265</v>
      </c>
      <c r="BB24" s="716" t="s">
        <v>393</v>
      </c>
      <c r="BC24" s="223" t="s">
        <v>233</v>
      </c>
      <c r="BD24" s="80">
        <v>2.74154838170018E-3</v>
      </c>
      <c r="BE24" s="80">
        <v>2.17110755451796E-3</v>
      </c>
      <c r="BF24" s="80">
        <v>3.3973575128697798E-3</v>
      </c>
      <c r="BG24" s="736">
        <v>23900</v>
      </c>
      <c r="BH24" s="489">
        <v>18900</v>
      </c>
      <c r="BI24" s="489">
        <v>29600</v>
      </c>
      <c r="BJ24" s="734" t="s">
        <v>259</v>
      </c>
      <c r="BK24" s="716" t="s">
        <v>263</v>
      </c>
      <c r="BL24" s="223" t="s">
        <v>256</v>
      </c>
      <c r="BM24" s="80">
        <v>2.1545798499456601E-3</v>
      </c>
      <c r="BN24" s="80">
        <v>1.5999957524420901E-3</v>
      </c>
      <c r="BO24" s="80">
        <v>2.8050096740845501E-3</v>
      </c>
      <c r="BP24" s="736">
        <v>19100</v>
      </c>
      <c r="BQ24" s="489">
        <v>14200</v>
      </c>
      <c r="BR24" s="489">
        <v>24800</v>
      </c>
      <c r="BS24" s="734" t="s">
        <v>263</v>
      </c>
      <c r="BT24" s="716" t="s">
        <v>369</v>
      </c>
      <c r="BU24" s="223" t="s">
        <v>259</v>
      </c>
      <c r="BV24" s="80">
        <v>1.7363180992139E-3</v>
      </c>
      <c r="BW24" s="80">
        <v>1.1327812496780901E-3</v>
      </c>
      <c r="BX24" s="80">
        <v>2.49738806845537E-3</v>
      </c>
      <c r="BY24" s="736">
        <v>9500</v>
      </c>
      <c r="BZ24" s="489">
        <v>6200</v>
      </c>
      <c r="CA24" s="489">
        <v>13700</v>
      </c>
      <c r="CB24" s="737" t="s">
        <v>383</v>
      </c>
      <c r="CC24" s="738" t="s">
        <v>394</v>
      </c>
      <c r="CD24" s="739" t="s">
        <v>178</v>
      </c>
    </row>
    <row r="25" spans="1:82" ht="15" customHeight="1">
      <c r="A25" s="732">
        <v>44272</v>
      </c>
      <c r="B25" s="80">
        <v>4.1512192454408398E-3</v>
      </c>
      <c r="C25" s="80">
        <v>2.7972983974523199E-3</v>
      </c>
      <c r="D25" s="80">
        <v>5.8975615472749198E-3</v>
      </c>
      <c r="E25" s="736">
        <v>10700</v>
      </c>
      <c r="F25" s="489">
        <v>7200</v>
      </c>
      <c r="G25" s="489">
        <v>15200</v>
      </c>
      <c r="H25" s="734" t="s">
        <v>184</v>
      </c>
      <c r="I25" s="716" t="s">
        <v>259</v>
      </c>
      <c r="J25" s="223" t="s">
        <v>189</v>
      </c>
      <c r="K25" s="80">
        <v>3.7320470985989498E-3</v>
      </c>
      <c r="L25" s="80">
        <v>2.8955936077702501E-3</v>
      </c>
      <c r="M25" s="80">
        <v>4.6974906595498396E-3</v>
      </c>
      <c r="N25" s="736">
        <v>26400</v>
      </c>
      <c r="O25" s="489">
        <v>20500</v>
      </c>
      <c r="P25" s="489">
        <v>33300</v>
      </c>
      <c r="Q25" s="734" t="s">
        <v>185</v>
      </c>
      <c r="R25" s="716" t="s">
        <v>258</v>
      </c>
      <c r="S25" s="223" t="s">
        <v>381</v>
      </c>
      <c r="T25" s="80">
        <v>4.6884125362439601E-3</v>
      </c>
      <c r="U25" s="80">
        <v>3.6203822852375802E-3</v>
      </c>
      <c r="V25" s="80">
        <v>5.9406974953566801E-3</v>
      </c>
      <c r="W25" s="736">
        <v>24900</v>
      </c>
      <c r="X25" s="489">
        <v>19200</v>
      </c>
      <c r="Y25" s="489">
        <v>31600</v>
      </c>
      <c r="Z25" s="734" t="s">
        <v>381</v>
      </c>
      <c r="AA25" s="716" t="s">
        <v>255</v>
      </c>
      <c r="AB25" s="223" t="s">
        <v>189</v>
      </c>
      <c r="AC25" s="80">
        <v>3.80242009934895E-3</v>
      </c>
      <c r="AD25" s="80">
        <v>2.7405880808256001E-3</v>
      </c>
      <c r="AE25" s="80">
        <v>5.0307808446113603E-3</v>
      </c>
      <c r="AF25" s="736">
        <v>17800</v>
      </c>
      <c r="AG25" s="489">
        <v>12900</v>
      </c>
      <c r="AH25" s="489">
        <v>23600</v>
      </c>
      <c r="AI25" s="734" t="s">
        <v>254</v>
      </c>
      <c r="AJ25" s="716" t="s">
        <v>259</v>
      </c>
      <c r="AK25" s="223" t="s">
        <v>221</v>
      </c>
      <c r="AL25" s="80">
        <v>3.6366111596712802E-3</v>
      </c>
      <c r="AM25" s="80">
        <v>2.6672604646490201E-3</v>
      </c>
      <c r="AN25" s="80">
        <v>4.8307419796847998E-3</v>
      </c>
      <c r="AO25" s="736">
        <v>21000</v>
      </c>
      <c r="AP25" s="489">
        <v>15400</v>
      </c>
      <c r="AQ25" s="489">
        <v>27800</v>
      </c>
      <c r="AR25" s="734" t="s">
        <v>185</v>
      </c>
      <c r="AS25" s="716" t="s">
        <v>232</v>
      </c>
      <c r="AT25" s="223" t="s">
        <v>381</v>
      </c>
      <c r="AU25" s="80">
        <v>1.67299262844138E-3</v>
      </c>
      <c r="AV25" s="80">
        <v>1.1401293249633901E-3</v>
      </c>
      <c r="AW25" s="80">
        <v>2.3282729464741501E-3</v>
      </c>
      <c r="AX25" s="736">
        <v>10100</v>
      </c>
      <c r="AY25" s="489">
        <v>6900</v>
      </c>
      <c r="AZ25" s="489">
        <v>14100</v>
      </c>
      <c r="BA25" s="734" t="s">
        <v>177</v>
      </c>
      <c r="BB25" s="716" t="s">
        <v>394</v>
      </c>
      <c r="BC25" s="223" t="s">
        <v>260</v>
      </c>
      <c r="BD25" s="80">
        <v>2.7445251792743899E-3</v>
      </c>
      <c r="BE25" s="80">
        <v>2.1732391426193898E-3</v>
      </c>
      <c r="BF25" s="80">
        <v>3.4092836887701602E-3</v>
      </c>
      <c r="BG25" s="736">
        <v>23900</v>
      </c>
      <c r="BH25" s="489">
        <v>18900</v>
      </c>
      <c r="BI25" s="489">
        <v>29700</v>
      </c>
      <c r="BJ25" s="734" t="s">
        <v>259</v>
      </c>
      <c r="BK25" s="716" t="s">
        <v>263</v>
      </c>
      <c r="BL25" s="223" t="s">
        <v>256</v>
      </c>
      <c r="BM25" s="80">
        <v>2.0946908404931301E-3</v>
      </c>
      <c r="BN25" s="80">
        <v>1.53954513616871E-3</v>
      </c>
      <c r="BO25" s="80">
        <v>2.7362916277351001E-3</v>
      </c>
      <c r="BP25" s="736">
        <v>18500</v>
      </c>
      <c r="BQ25" s="489">
        <v>13600</v>
      </c>
      <c r="BR25" s="489">
        <v>24200</v>
      </c>
      <c r="BS25" s="734" t="s">
        <v>237</v>
      </c>
      <c r="BT25" s="716" t="s">
        <v>268</v>
      </c>
      <c r="BU25" s="223" t="s">
        <v>232</v>
      </c>
      <c r="BV25" s="80">
        <v>1.64428877124073E-3</v>
      </c>
      <c r="BW25" s="80">
        <v>1.0633148488429999E-3</v>
      </c>
      <c r="BX25" s="80">
        <v>2.39307734322724E-3</v>
      </c>
      <c r="BY25" s="736">
        <v>9000</v>
      </c>
      <c r="BZ25" s="489">
        <v>5800</v>
      </c>
      <c r="CA25" s="489">
        <v>13100</v>
      </c>
      <c r="CB25" s="737" t="s">
        <v>384</v>
      </c>
      <c r="CC25" s="738" t="s">
        <v>395</v>
      </c>
      <c r="CD25" s="739" t="s">
        <v>233</v>
      </c>
    </row>
    <row r="26" spans="1:82" ht="15" customHeight="1">
      <c r="A26" s="732">
        <v>44273</v>
      </c>
      <c r="B26" s="80">
        <v>4.1608351509933904E-3</v>
      </c>
      <c r="C26" s="80">
        <v>2.7943744221655001E-3</v>
      </c>
      <c r="D26" s="80">
        <v>5.91659758772762E-3</v>
      </c>
      <c r="E26" s="736">
        <v>10700</v>
      </c>
      <c r="F26" s="489">
        <v>7200</v>
      </c>
      <c r="G26" s="489">
        <v>15200</v>
      </c>
      <c r="H26" s="734" t="s">
        <v>184</v>
      </c>
      <c r="I26" s="716" t="s">
        <v>259</v>
      </c>
      <c r="J26" s="223" t="s">
        <v>189</v>
      </c>
      <c r="K26" s="80">
        <v>3.77890559279981E-3</v>
      </c>
      <c r="L26" s="80">
        <v>2.94929965503363E-3</v>
      </c>
      <c r="M26" s="80">
        <v>4.7629329707223403E-3</v>
      </c>
      <c r="N26" s="736">
        <v>26800</v>
      </c>
      <c r="O26" s="489">
        <v>20900</v>
      </c>
      <c r="P26" s="489">
        <v>33700</v>
      </c>
      <c r="Q26" s="734" t="s">
        <v>254</v>
      </c>
      <c r="R26" s="716" t="s">
        <v>226</v>
      </c>
      <c r="S26" s="223" t="s">
        <v>381</v>
      </c>
      <c r="T26" s="80">
        <v>4.7284448284362702E-3</v>
      </c>
      <c r="U26" s="80">
        <v>3.64473870612751E-3</v>
      </c>
      <c r="V26" s="80">
        <v>6.0273759622310697E-3</v>
      </c>
      <c r="W26" s="736">
        <v>25100</v>
      </c>
      <c r="X26" s="489">
        <v>19400</v>
      </c>
      <c r="Y26" s="489">
        <v>32000</v>
      </c>
      <c r="Z26" s="734" t="s">
        <v>381</v>
      </c>
      <c r="AA26" s="716" t="s">
        <v>185</v>
      </c>
      <c r="AB26" s="223" t="s">
        <v>189</v>
      </c>
      <c r="AC26" s="80">
        <v>3.7443550375808499E-3</v>
      </c>
      <c r="AD26" s="80">
        <v>2.68941217335245E-3</v>
      </c>
      <c r="AE26" s="80">
        <v>4.9841318208726504E-3</v>
      </c>
      <c r="AF26" s="736">
        <v>17600</v>
      </c>
      <c r="AG26" s="489">
        <v>12600</v>
      </c>
      <c r="AH26" s="489">
        <v>23400</v>
      </c>
      <c r="AI26" s="734" t="s">
        <v>185</v>
      </c>
      <c r="AJ26" s="716" t="s">
        <v>232</v>
      </c>
      <c r="AK26" s="223" t="s">
        <v>221</v>
      </c>
      <c r="AL26" s="80">
        <v>3.66203671926568E-3</v>
      </c>
      <c r="AM26" s="80">
        <v>2.6619469904573699E-3</v>
      </c>
      <c r="AN26" s="80">
        <v>4.8593608716094297E-3</v>
      </c>
      <c r="AO26" s="736">
        <v>21100</v>
      </c>
      <c r="AP26" s="489">
        <v>15300</v>
      </c>
      <c r="AQ26" s="489">
        <v>28000</v>
      </c>
      <c r="AR26" s="734" t="s">
        <v>185</v>
      </c>
      <c r="AS26" s="716" t="s">
        <v>229</v>
      </c>
      <c r="AT26" s="223" t="s">
        <v>381</v>
      </c>
      <c r="AU26" s="80">
        <v>1.6477424543394599E-3</v>
      </c>
      <c r="AV26" s="80">
        <v>1.12065712176327E-3</v>
      </c>
      <c r="AW26" s="80">
        <v>2.3160821202424398E-3</v>
      </c>
      <c r="AX26" s="736">
        <v>10000</v>
      </c>
      <c r="AY26" s="489">
        <v>6800</v>
      </c>
      <c r="AZ26" s="489">
        <v>14000</v>
      </c>
      <c r="BA26" s="734" t="s">
        <v>384</v>
      </c>
      <c r="BB26" s="716" t="s">
        <v>396</v>
      </c>
      <c r="BC26" s="223" t="s">
        <v>260</v>
      </c>
      <c r="BD26" s="80">
        <v>2.7464195035890901E-3</v>
      </c>
      <c r="BE26" s="80">
        <v>2.1612140850032599E-3</v>
      </c>
      <c r="BF26" s="80">
        <v>3.4128154070746002E-3</v>
      </c>
      <c r="BG26" s="736">
        <v>23900</v>
      </c>
      <c r="BH26" s="489">
        <v>18800</v>
      </c>
      <c r="BI26" s="489">
        <v>29800</v>
      </c>
      <c r="BJ26" s="734" t="s">
        <v>259</v>
      </c>
      <c r="BK26" s="716" t="s">
        <v>263</v>
      </c>
      <c r="BL26" s="223" t="s">
        <v>256</v>
      </c>
      <c r="BM26" s="80">
        <v>2.04651322487208E-3</v>
      </c>
      <c r="BN26" s="80">
        <v>1.4963954687875101E-3</v>
      </c>
      <c r="BO26" s="80">
        <v>2.6741600469412101E-3</v>
      </c>
      <c r="BP26" s="736">
        <v>18100</v>
      </c>
      <c r="BQ26" s="489">
        <v>13300</v>
      </c>
      <c r="BR26" s="489">
        <v>23700</v>
      </c>
      <c r="BS26" s="734" t="s">
        <v>382</v>
      </c>
      <c r="BT26" s="716" t="s">
        <v>385</v>
      </c>
      <c r="BU26" s="223" t="s">
        <v>232</v>
      </c>
      <c r="BV26" s="80">
        <v>1.5561218664046899E-3</v>
      </c>
      <c r="BW26" s="80">
        <v>9.8070482218525607E-4</v>
      </c>
      <c r="BX26" s="80">
        <v>2.29393271749015E-3</v>
      </c>
      <c r="BY26" s="736">
        <v>8500</v>
      </c>
      <c r="BZ26" s="489">
        <v>5400</v>
      </c>
      <c r="CA26" s="489">
        <v>12600</v>
      </c>
      <c r="CB26" s="737" t="s">
        <v>386</v>
      </c>
      <c r="CC26" s="738" t="s">
        <v>397</v>
      </c>
      <c r="CD26" s="739" t="s">
        <v>261</v>
      </c>
    </row>
    <row r="27" spans="1:82" ht="15" customHeight="1">
      <c r="A27" s="732">
        <v>44274</v>
      </c>
      <c r="B27" s="80">
        <v>4.1549273826139797E-3</v>
      </c>
      <c r="C27" s="80">
        <v>2.76321049356925E-3</v>
      </c>
      <c r="D27" s="80">
        <v>5.9614567966389696E-3</v>
      </c>
      <c r="E27" s="736">
        <v>10700</v>
      </c>
      <c r="F27" s="489">
        <v>7100</v>
      </c>
      <c r="G27" s="489">
        <v>15400</v>
      </c>
      <c r="H27" s="734" t="s">
        <v>184</v>
      </c>
      <c r="I27" s="716" t="s">
        <v>259</v>
      </c>
      <c r="J27" s="223" t="s">
        <v>189</v>
      </c>
      <c r="K27" s="80">
        <v>3.8285367475829799E-3</v>
      </c>
      <c r="L27" s="80">
        <v>2.9719989968401998E-3</v>
      </c>
      <c r="M27" s="80">
        <v>4.8212601707899099E-3</v>
      </c>
      <c r="N27" s="736">
        <v>27100</v>
      </c>
      <c r="O27" s="489">
        <v>21100</v>
      </c>
      <c r="P27" s="489">
        <v>34200</v>
      </c>
      <c r="Q27" s="734" t="s">
        <v>254</v>
      </c>
      <c r="R27" s="716" t="s">
        <v>226</v>
      </c>
      <c r="S27" s="223" t="s">
        <v>381</v>
      </c>
      <c r="T27" s="80">
        <v>4.7683944156872203E-3</v>
      </c>
      <c r="U27" s="80">
        <v>3.6686114357912698E-3</v>
      </c>
      <c r="V27" s="80">
        <v>6.0785424199017602E-3</v>
      </c>
      <c r="W27" s="736">
        <v>25300</v>
      </c>
      <c r="X27" s="489">
        <v>19500</v>
      </c>
      <c r="Y27" s="489">
        <v>32300</v>
      </c>
      <c r="Z27" s="734" t="s">
        <v>381</v>
      </c>
      <c r="AA27" s="716" t="s">
        <v>185</v>
      </c>
      <c r="AB27" s="223" t="s">
        <v>188</v>
      </c>
      <c r="AC27" s="80">
        <v>3.6893408579561802E-3</v>
      </c>
      <c r="AD27" s="80">
        <v>2.6226014477461999E-3</v>
      </c>
      <c r="AE27" s="80">
        <v>4.9292708621190198E-3</v>
      </c>
      <c r="AF27" s="736">
        <v>17300</v>
      </c>
      <c r="AG27" s="489">
        <v>12300</v>
      </c>
      <c r="AH27" s="489">
        <v>23100</v>
      </c>
      <c r="AI27" s="734" t="s">
        <v>185</v>
      </c>
      <c r="AJ27" s="716" t="s">
        <v>229</v>
      </c>
      <c r="AK27" s="223" t="s">
        <v>221</v>
      </c>
      <c r="AL27" s="80">
        <v>3.6811070168075301E-3</v>
      </c>
      <c r="AM27" s="80">
        <v>2.6657680935110802E-3</v>
      </c>
      <c r="AN27" s="80">
        <v>4.9155138983621102E-3</v>
      </c>
      <c r="AO27" s="736">
        <v>21200</v>
      </c>
      <c r="AP27" s="489">
        <v>15400</v>
      </c>
      <c r="AQ27" s="489">
        <v>28300</v>
      </c>
      <c r="AR27" s="734" t="s">
        <v>185</v>
      </c>
      <c r="AS27" s="716" t="s">
        <v>229</v>
      </c>
      <c r="AT27" s="223" t="s">
        <v>221</v>
      </c>
      <c r="AU27" s="80">
        <v>1.6265409337038301E-3</v>
      </c>
      <c r="AV27" s="80">
        <v>1.0992084636389399E-3</v>
      </c>
      <c r="AW27" s="80">
        <v>2.2950736690305999E-3</v>
      </c>
      <c r="AX27" s="736">
        <v>9800</v>
      </c>
      <c r="AY27" s="489">
        <v>6600</v>
      </c>
      <c r="AZ27" s="489">
        <v>13900</v>
      </c>
      <c r="BA27" s="734" t="s">
        <v>384</v>
      </c>
      <c r="BB27" s="716" t="s">
        <v>398</v>
      </c>
      <c r="BC27" s="223" t="s">
        <v>261</v>
      </c>
      <c r="BD27" s="80">
        <v>2.7455332623071899E-3</v>
      </c>
      <c r="BE27" s="80">
        <v>2.1522610303980599E-3</v>
      </c>
      <c r="BF27" s="80">
        <v>3.4151845772587498E-3</v>
      </c>
      <c r="BG27" s="736">
        <v>23900</v>
      </c>
      <c r="BH27" s="489">
        <v>18800</v>
      </c>
      <c r="BI27" s="489">
        <v>29800</v>
      </c>
      <c r="BJ27" s="734" t="s">
        <v>259</v>
      </c>
      <c r="BK27" s="716" t="s">
        <v>263</v>
      </c>
      <c r="BL27" s="223" t="s">
        <v>256</v>
      </c>
      <c r="BM27" s="80">
        <v>2.00922882258439E-3</v>
      </c>
      <c r="BN27" s="80">
        <v>1.4581082935489699E-3</v>
      </c>
      <c r="BO27" s="80">
        <v>2.6529572121149602E-3</v>
      </c>
      <c r="BP27" s="736">
        <v>17800</v>
      </c>
      <c r="BQ27" s="489">
        <v>12900</v>
      </c>
      <c r="BR27" s="489">
        <v>23500</v>
      </c>
      <c r="BS27" s="734" t="s">
        <v>140</v>
      </c>
      <c r="BT27" s="716" t="s">
        <v>399</v>
      </c>
      <c r="BU27" s="223" t="s">
        <v>229</v>
      </c>
      <c r="BV27" s="80">
        <v>1.47241527220176E-3</v>
      </c>
      <c r="BW27" s="80">
        <v>9.0589070279002801E-4</v>
      </c>
      <c r="BX27" s="80">
        <v>2.2022720056642702E-3</v>
      </c>
      <c r="BY27" s="736">
        <v>8100</v>
      </c>
      <c r="BZ27" s="489">
        <v>5000</v>
      </c>
      <c r="CA27" s="489">
        <v>12100</v>
      </c>
      <c r="CB27" s="737" t="s">
        <v>326</v>
      </c>
      <c r="CC27" s="738" t="s">
        <v>320</v>
      </c>
      <c r="CD27" s="739" t="s">
        <v>262</v>
      </c>
    </row>
    <row r="28" spans="1:82" ht="15" customHeight="1">
      <c r="A28" s="732">
        <v>44275</v>
      </c>
      <c r="B28" s="80">
        <v>4.1312580387288297E-3</v>
      </c>
      <c r="C28" s="80">
        <v>2.7226360973830002E-3</v>
      </c>
      <c r="D28" s="80">
        <v>5.9497121158213996E-3</v>
      </c>
      <c r="E28" s="736">
        <v>10600</v>
      </c>
      <c r="F28" s="489">
        <v>7000</v>
      </c>
      <c r="G28" s="489">
        <v>15300</v>
      </c>
      <c r="H28" s="734" t="s">
        <v>184</v>
      </c>
      <c r="I28" s="716" t="s">
        <v>232</v>
      </c>
      <c r="J28" s="223" t="s">
        <v>189</v>
      </c>
      <c r="K28" s="80">
        <v>3.88097867801338E-3</v>
      </c>
      <c r="L28" s="80">
        <v>3.0112818142688899E-3</v>
      </c>
      <c r="M28" s="80">
        <v>4.90941724024956E-3</v>
      </c>
      <c r="N28" s="736">
        <v>27500</v>
      </c>
      <c r="O28" s="489">
        <v>21300</v>
      </c>
      <c r="P28" s="489">
        <v>34800</v>
      </c>
      <c r="Q28" s="734" t="s">
        <v>254</v>
      </c>
      <c r="R28" s="716" t="s">
        <v>234</v>
      </c>
      <c r="S28" s="223" t="s">
        <v>221</v>
      </c>
      <c r="T28" s="80">
        <v>4.8031870486557396E-3</v>
      </c>
      <c r="U28" s="80">
        <v>3.6804304009313499E-3</v>
      </c>
      <c r="V28" s="80">
        <v>6.1411523733794597E-3</v>
      </c>
      <c r="W28" s="736">
        <v>25500</v>
      </c>
      <c r="X28" s="489">
        <v>19600</v>
      </c>
      <c r="Y28" s="489">
        <v>32600</v>
      </c>
      <c r="Z28" s="734" t="s">
        <v>381</v>
      </c>
      <c r="AA28" s="716" t="s">
        <v>185</v>
      </c>
      <c r="AB28" s="223" t="s">
        <v>188</v>
      </c>
      <c r="AC28" s="80">
        <v>3.6386410602528602E-3</v>
      </c>
      <c r="AD28" s="80">
        <v>2.58140351393738E-3</v>
      </c>
      <c r="AE28" s="80">
        <v>4.8972628037514997E-3</v>
      </c>
      <c r="AF28" s="736">
        <v>17100</v>
      </c>
      <c r="AG28" s="489">
        <v>12100</v>
      </c>
      <c r="AH28" s="489">
        <v>23000</v>
      </c>
      <c r="AI28" s="734" t="s">
        <v>185</v>
      </c>
      <c r="AJ28" s="716" t="s">
        <v>227</v>
      </c>
      <c r="AK28" s="223" t="s">
        <v>221</v>
      </c>
      <c r="AL28" s="80">
        <v>3.6876884577298399E-3</v>
      </c>
      <c r="AM28" s="80">
        <v>2.6669487825656999E-3</v>
      </c>
      <c r="AN28" s="80">
        <v>4.9378669749502802E-3</v>
      </c>
      <c r="AO28" s="736">
        <v>21300</v>
      </c>
      <c r="AP28" s="489">
        <v>15400</v>
      </c>
      <c r="AQ28" s="489">
        <v>28500</v>
      </c>
      <c r="AR28" s="734" t="s">
        <v>185</v>
      </c>
      <c r="AS28" s="716" t="s">
        <v>232</v>
      </c>
      <c r="AT28" s="223" t="s">
        <v>221</v>
      </c>
      <c r="AU28" s="80">
        <v>1.6072193510345599E-3</v>
      </c>
      <c r="AV28" s="80">
        <v>1.0709782028753001E-3</v>
      </c>
      <c r="AW28" s="80">
        <v>2.2767627620767302E-3</v>
      </c>
      <c r="AX28" s="736">
        <v>9700</v>
      </c>
      <c r="AY28" s="489">
        <v>6500</v>
      </c>
      <c r="AZ28" s="489">
        <v>13800</v>
      </c>
      <c r="BA28" s="734" t="s">
        <v>267</v>
      </c>
      <c r="BB28" s="716" t="s">
        <v>400</v>
      </c>
      <c r="BC28" s="223" t="s">
        <v>261</v>
      </c>
      <c r="BD28" s="80">
        <v>2.7403030547607401E-3</v>
      </c>
      <c r="BE28" s="80">
        <v>2.1384328055645599E-3</v>
      </c>
      <c r="BF28" s="80">
        <v>3.4261436684120102E-3</v>
      </c>
      <c r="BG28" s="736">
        <v>23900</v>
      </c>
      <c r="BH28" s="489">
        <v>18600</v>
      </c>
      <c r="BI28" s="489">
        <v>29900</v>
      </c>
      <c r="BJ28" s="734" t="s">
        <v>259</v>
      </c>
      <c r="BK28" s="716" t="s">
        <v>180</v>
      </c>
      <c r="BL28" s="223" t="s">
        <v>256</v>
      </c>
      <c r="BM28" s="80">
        <v>1.98161138420797E-3</v>
      </c>
      <c r="BN28" s="80">
        <v>1.4297792202325301E-3</v>
      </c>
      <c r="BO28" s="80">
        <v>2.64154145436205E-3</v>
      </c>
      <c r="BP28" s="736">
        <v>17500</v>
      </c>
      <c r="BQ28" s="489">
        <v>12700</v>
      </c>
      <c r="BR28" s="489">
        <v>23400</v>
      </c>
      <c r="BS28" s="734" t="s">
        <v>140</v>
      </c>
      <c r="BT28" s="716" t="s">
        <v>175</v>
      </c>
      <c r="BU28" s="223" t="s">
        <v>229</v>
      </c>
      <c r="BV28" s="80">
        <v>1.39357096830234E-3</v>
      </c>
      <c r="BW28" s="80">
        <v>8.4322163439936996E-4</v>
      </c>
      <c r="BX28" s="80">
        <v>2.1177527748928002E-3</v>
      </c>
      <c r="BY28" s="736">
        <v>7600</v>
      </c>
      <c r="BZ28" s="489">
        <v>4600</v>
      </c>
      <c r="CA28" s="489">
        <v>11600</v>
      </c>
      <c r="CB28" s="737" t="s">
        <v>401</v>
      </c>
      <c r="CC28" s="738" t="s">
        <v>402</v>
      </c>
      <c r="CD28" s="739" t="s">
        <v>180</v>
      </c>
    </row>
    <row r="29" spans="1:82" ht="15" customHeight="1">
      <c r="A29" s="732">
        <v>44276</v>
      </c>
      <c r="B29" s="80">
        <v>4.0887954525115396E-3</v>
      </c>
      <c r="C29" s="80">
        <v>2.6809083719995601E-3</v>
      </c>
      <c r="D29" s="80">
        <v>5.88117005650606E-3</v>
      </c>
      <c r="E29" s="736">
        <v>10500</v>
      </c>
      <c r="F29" s="489">
        <v>6900</v>
      </c>
      <c r="G29" s="489">
        <v>15100</v>
      </c>
      <c r="H29" s="734" t="s">
        <v>184</v>
      </c>
      <c r="I29" s="716" t="s">
        <v>232</v>
      </c>
      <c r="J29" s="223" t="s">
        <v>189</v>
      </c>
      <c r="K29" s="80">
        <v>3.9359881089216604E-3</v>
      </c>
      <c r="L29" s="80">
        <v>3.0561258064057098E-3</v>
      </c>
      <c r="M29" s="80">
        <v>4.9597402728685704E-3</v>
      </c>
      <c r="N29" s="736">
        <v>27900</v>
      </c>
      <c r="O29" s="489">
        <v>21600</v>
      </c>
      <c r="P29" s="489">
        <v>35100</v>
      </c>
      <c r="Q29" s="734" t="s">
        <v>224</v>
      </c>
      <c r="R29" s="716" t="s">
        <v>234</v>
      </c>
      <c r="S29" s="223" t="s">
        <v>221</v>
      </c>
      <c r="T29" s="80">
        <v>4.8273621046851399E-3</v>
      </c>
      <c r="U29" s="80">
        <v>3.6926847405561402E-3</v>
      </c>
      <c r="V29" s="80">
        <v>6.1702220739184603E-3</v>
      </c>
      <c r="W29" s="736">
        <v>25700</v>
      </c>
      <c r="X29" s="489">
        <v>19600</v>
      </c>
      <c r="Y29" s="489">
        <v>32800</v>
      </c>
      <c r="Z29" s="734" t="s">
        <v>381</v>
      </c>
      <c r="AA29" s="716" t="s">
        <v>185</v>
      </c>
      <c r="AB29" s="223" t="s">
        <v>188</v>
      </c>
      <c r="AC29" s="80">
        <v>3.5930406834301801E-3</v>
      </c>
      <c r="AD29" s="80">
        <v>2.53229136843031E-3</v>
      </c>
      <c r="AE29" s="80">
        <v>4.8561374984958704E-3</v>
      </c>
      <c r="AF29" s="736">
        <v>16900</v>
      </c>
      <c r="AG29" s="489">
        <v>11900</v>
      </c>
      <c r="AH29" s="489">
        <v>22800</v>
      </c>
      <c r="AI29" s="734" t="s">
        <v>255</v>
      </c>
      <c r="AJ29" s="716" t="s">
        <v>227</v>
      </c>
      <c r="AK29" s="223" t="s">
        <v>381</v>
      </c>
      <c r="AL29" s="80">
        <v>3.6764955241717101E-3</v>
      </c>
      <c r="AM29" s="80">
        <v>2.6517048458220699E-3</v>
      </c>
      <c r="AN29" s="80">
        <v>4.9362868968109196E-3</v>
      </c>
      <c r="AO29" s="736">
        <v>21200</v>
      </c>
      <c r="AP29" s="489">
        <v>15300</v>
      </c>
      <c r="AQ29" s="489">
        <v>28500</v>
      </c>
      <c r="AR29" s="734" t="s">
        <v>185</v>
      </c>
      <c r="AS29" s="716" t="s">
        <v>229</v>
      </c>
      <c r="AT29" s="223" t="s">
        <v>221</v>
      </c>
      <c r="AU29" s="80">
        <v>1.5877517691972999E-3</v>
      </c>
      <c r="AV29" s="80">
        <v>1.0410988871258299E-3</v>
      </c>
      <c r="AW29" s="80">
        <v>2.2483003598865099E-3</v>
      </c>
      <c r="AX29" s="736">
        <v>9600</v>
      </c>
      <c r="AY29" s="489">
        <v>6300</v>
      </c>
      <c r="AZ29" s="489">
        <v>13600</v>
      </c>
      <c r="BA29" s="734" t="s">
        <v>369</v>
      </c>
      <c r="BB29" s="716" t="s">
        <v>403</v>
      </c>
      <c r="BC29" s="223" t="s">
        <v>261</v>
      </c>
      <c r="BD29" s="80">
        <v>2.7294281161609302E-3</v>
      </c>
      <c r="BE29" s="80">
        <v>2.1168333318533098E-3</v>
      </c>
      <c r="BF29" s="80">
        <v>3.41746616768741E-3</v>
      </c>
      <c r="BG29" s="736">
        <v>23800</v>
      </c>
      <c r="BH29" s="489">
        <v>18500</v>
      </c>
      <c r="BI29" s="489">
        <v>29800</v>
      </c>
      <c r="BJ29" s="734" t="s">
        <v>232</v>
      </c>
      <c r="BK29" s="716" t="s">
        <v>180</v>
      </c>
      <c r="BL29" s="223" t="s">
        <v>256</v>
      </c>
      <c r="BM29" s="80">
        <v>1.9620997848141999E-3</v>
      </c>
      <c r="BN29" s="80">
        <v>1.40712633442617E-3</v>
      </c>
      <c r="BO29" s="80">
        <v>2.6297458674334499E-3</v>
      </c>
      <c r="BP29" s="736">
        <v>17400</v>
      </c>
      <c r="BQ29" s="489">
        <v>12500</v>
      </c>
      <c r="BR29" s="489">
        <v>23300</v>
      </c>
      <c r="BS29" s="734" t="s">
        <v>266</v>
      </c>
      <c r="BT29" s="716" t="s">
        <v>387</v>
      </c>
      <c r="BU29" s="223" t="s">
        <v>229</v>
      </c>
      <c r="BV29" s="80">
        <v>1.31986324905786E-3</v>
      </c>
      <c r="BW29" s="80">
        <v>7.8877589230166899E-4</v>
      </c>
      <c r="BX29" s="80">
        <v>2.03339035503194E-3</v>
      </c>
      <c r="BY29" s="736">
        <v>7200</v>
      </c>
      <c r="BZ29" s="489">
        <v>4300</v>
      </c>
      <c r="CA29" s="489">
        <v>11100</v>
      </c>
      <c r="CB29" s="737" t="s">
        <v>404</v>
      </c>
      <c r="CC29" s="738" t="s">
        <v>405</v>
      </c>
      <c r="CD29" s="739" t="s">
        <v>382</v>
      </c>
    </row>
    <row r="30" spans="1:82" ht="15" customHeight="1">
      <c r="A30" s="732">
        <v>44277</v>
      </c>
      <c r="B30" s="80">
        <v>4.0279617153314903E-3</v>
      </c>
      <c r="C30" s="80">
        <v>2.6360866857199198E-3</v>
      </c>
      <c r="D30" s="80">
        <v>5.8304000006737296E-3</v>
      </c>
      <c r="E30" s="736">
        <v>10400</v>
      </c>
      <c r="F30" s="489">
        <v>6800</v>
      </c>
      <c r="G30" s="489">
        <v>15000</v>
      </c>
      <c r="H30" s="734" t="s">
        <v>224</v>
      </c>
      <c r="I30" s="716" t="s">
        <v>229</v>
      </c>
      <c r="J30" s="223" t="s">
        <v>189</v>
      </c>
      <c r="K30" s="80">
        <v>3.9930133386819602E-3</v>
      </c>
      <c r="L30" s="80">
        <v>3.1052118390005601E-3</v>
      </c>
      <c r="M30" s="80">
        <v>5.0367515703258498E-3</v>
      </c>
      <c r="N30" s="736">
        <v>28300</v>
      </c>
      <c r="O30" s="489">
        <v>22000</v>
      </c>
      <c r="P30" s="489">
        <v>35700</v>
      </c>
      <c r="Q30" s="734" t="s">
        <v>224</v>
      </c>
      <c r="R30" s="716" t="s">
        <v>257</v>
      </c>
      <c r="S30" s="223" t="s">
        <v>221</v>
      </c>
      <c r="T30" s="80">
        <v>4.83553450388569E-3</v>
      </c>
      <c r="U30" s="80">
        <v>3.69143032812421E-3</v>
      </c>
      <c r="V30" s="80">
        <v>6.1980078137660504E-3</v>
      </c>
      <c r="W30" s="736">
        <v>25700</v>
      </c>
      <c r="X30" s="489">
        <v>19600</v>
      </c>
      <c r="Y30" s="489">
        <v>32900</v>
      </c>
      <c r="Z30" s="734" t="s">
        <v>381</v>
      </c>
      <c r="AA30" s="716" t="s">
        <v>185</v>
      </c>
      <c r="AB30" s="223" t="s">
        <v>188</v>
      </c>
      <c r="AC30" s="80">
        <v>3.5528760650604899E-3</v>
      </c>
      <c r="AD30" s="80">
        <v>2.4976036051204101E-3</v>
      </c>
      <c r="AE30" s="80">
        <v>4.8057788306071899E-3</v>
      </c>
      <c r="AF30" s="736">
        <v>16700</v>
      </c>
      <c r="AG30" s="489">
        <v>11700</v>
      </c>
      <c r="AH30" s="489">
        <v>22500</v>
      </c>
      <c r="AI30" s="734" t="s">
        <v>255</v>
      </c>
      <c r="AJ30" s="716" t="s">
        <v>178</v>
      </c>
      <c r="AK30" s="223" t="s">
        <v>381</v>
      </c>
      <c r="AL30" s="80">
        <v>3.6437769097933002E-3</v>
      </c>
      <c r="AM30" s="80">
        <v>2.6246878524198601E-3</v>
      </c>
      <c r="AN30" s="80">
        <v>4.9023335851881896E-3</v>
      </c>
      <c r="AO30" s="736">
        <v>21000</v>
      </c>
      <c r="AP30" s="489">
        <v>15100</v>
      </c>
      <c r="AQ30" s="489">
        <v>28300</v>
      </c>
      <c r="AR30" s="734" t="s">
        <v>185</v>
      </c>
      <c r="AS30" s="716" t="s">
        <v>229</v>
      </c>
      <c r="AT30" s="223" t="s">
        <v>221</v>
      </c>
      <c r="AU30" s="80">
        <v>1.5664149450576E-3</v>
      </c>
      <c r="AV30" s="80">
        <v>1.02448991149E-3</v>
      </c>
      <c r="AW30" s="80">
        <v>2.2214302757468602E-3</v>
      </c>
      <c r="AX30" s="736">
        <v>9500</v>
      </c>
      <c r="AY30" s="489">
        <v>6200</v>
      </c>
      <c r="AZ30" s="489">
        <v>13400</v>
      </c>
      <c r="BA30" s="734" t="s">
        <v>386</v>
      </c>
      <c r="BB30" s="716" t="s">
        <v>308</v>
      </c>
      <c r="BC30" s="223" t="s">
        <v>262</v>
      </c>
      <c r="BD30" s="80">
        <v>2.7119958990849801E-3</v>
      </c>
      <c r="BE30" s="80">
        <v>2.0963592578790301E-3</v>
      </c>
      <c r="BF30" s="80">
        <v>3.3974736216577598E-3</v>
      </c>
      <c r="BG30" s="736">
        <v>23600</v>
      </c>
      <c r="BH30" s="489">
        <v>18300</v>
      </c>
      <c r="BI30" s="489">
        <v>29600</v>
      </c>
      <c r="BJ30" s="734" t="s">
        <v>232</v>
      </c>
      <c r="BK30" s="716" t="s">
        <v>237</v>
      </c>
      <c r="BL30" s="223" t="s">
        <v>256</v>
      </c>
      <c r="BM30" s="80">
        <v>1.9488721544154901E-3</v>
      </c>
      <c r="BN30" s="80">
        <v>1.3940140478811E-3</v>
      </c>
      <c r="BO30" s="80">
        <v>2.6280410399639399E-3</v>
      </c>
      <c r="BP30" s="736">
        <v>17300</v>
      </c>
      <c r="BQ30" s="489">
        <v>12300</v>
      </c>
      <c r="BR30" s="489">
        <v>23300</v>
      </c>
      <c r="BS30" s="734" t="s">
        <v>266</v>
      </c>
      <c r="BT30" s="716" t="s">
        <v>401</v>
      </c>
      <c r="BU30" s="223" t="s">
        <v>229</v>
      </c>
      <c r="BV30" s="80">
        <v>1.25150170736902E-3</v>
      </c>
      <c r="BW30" s="80">
        <v>7.3973775331856602E-4</v>
      </c>
      <c r="BX30" s="80">
        <v>1.9381749188854499E-3</v>
      </c>
      <c r="BY30" s="736">
        <v>6900</v>
      </c>
      <c r="BZ30" s="489">
        <v>4000</v>
      </c>
      <c r="CA30" s="489">
        <v>10600</v>
      </c>
      <c r="CB30" s="737" t="s">
        <v>406</v>
      </c>
      <c r="CC30" s="738" t="s">
        <v>322</v>
      </c>
      <c r="CD30" s="739" t="s">
        <v>264</v>
      </c>
    </row>
    <row r="31" spans="1:82" ht="15" customHeight="1">
      <c r="A31" s="732">
        <v>44278</v>
      </c>
      <c r="B31" s="80">
        <v>3.9507014945612201E-3</v>
      </c>
      <c r="C31" s="80">
        <v>2.57834546874379E-3</v>
      </c>
      <c r="D31" s="80">
        <v>5.7102578676955897E-3</v>
      </c>
      <c r="E31" s="736">
        <v>10200</v>
      </c>
      <c r="F31" s="489">
        <v>6600</v>
      </c>
      <c r="G31" s="489">
        <v>14700</v>
      </c>
      <c r="H31" s="734" t="s">
        <v>224</v>
      </c>
      <c r="I31" s="716" t="s">
        <v>227</v>
      </c>
      <c r="J31" s="223" t="s">
        <v>341</v>
      </c>
      <c r="K31" s="80">
        <v>4.0511840256725702E-3</v>
      </c>
      <c r="L31" s="80">
        <v>3.1492262435686802E-3</v>
      </c>
      <c r="M31" s="80">
        <v>5.1017012827616597E-3</v>
      </c>
      <c r="N31" s="736">
        <v>28700</v>
      </c>
      <c r="O31" s="489">
        <v>22300</v>
      </c>
      <c r="P31" s="489">
        <v>36100</v>
      </c>
      <c r="Q31" s="734" t="s">
        <v>224</v>
      </c>
      <c r="R31" s="716" t="s">
        <v>257</v>
      </c>
      <c r="S31" s="223" t="s">
        <v>221</v>
      </c>
      <c r="T31" s="80">
        <v>4.82288577823439E-3</v>
      </c>
      <c r="U31" s="80">
        <v>3.6693008063784999E-3</v>
      </c>
      <c r="V31" s="80">
        <v>6.1788234831566301E-3</v>
      </c>
      <c r="W31" s="736">
        <v>25600</v>
      </c>
      <c r="X31" s="489">
        <v>19500</v>
      </c>
      <c r="Y31" s="489">
        <v>32800</v>
      </c>
      <c r="Z31" s="734" t="s">
        <v>381</v>
      </c>
      <c r="AA31" s="716" t="s">
        <v>185</v>
      </c>
      <c r="AB31" s="223" t="s">
        <v>188</v>
      </c>
      <c r="AC31" s="80">
        <v>3.5180769583808402E-3</v>
      </c>
      <c r="AD31" s="80">
        <v>2.4834082317290399E-3</v>
      </c>
      <c r="AE31" s="80">
        <v>4.7696016111373803E-3</v>
      </c>
      <c r="AF31" s="736">
        <v>16500</v>
      </c>
      <c r="AG31" s="489">
        <v>11700</v>
      </c>
      <c r="AH31" s="489">
        <v>22400</v>
      </c>
      <c r="AI31" s="734" t="s">
        <v>255</v>
      </c>
      <c r="AJ31" s="716" t="s">
        <v>178</v>
      </c>
      <c r="AK31" s="223" t="s">
        <v>381</v>
      </c>
      <c r="AL31" s="80">
        <v>3.58784733682486E-3</v>
      </c>
      <c r="AM31" s="80">
        <v>2.5757785429704801E-3</v>
      </c>
      <c r="AN31" s="80">
        <v>4.8299231393641199E-3</v>
      </c>
      <c r="AO31" s="736">
        <v>20700</v>
      </c>
      <c r="AP31" s="489">
        <v>14800</v>
      </c>
      <c r="AQ31" s="489">
        <v>27800</v>
      </c>
      <c r="AR31" s="734" t="s">
        <v>255</v>
      </c>
      <c r="AS31" s="716" t="s">
        <v>227</v>
      </c>
      <c r="AT31" s="223" t="s">
        <v>381</v>
      </c>
      <c r="AU31" s="80">
        <v>1.54192857785574E-3</v>
      </c>
      <c r="AV31" s="80">
        <v>1.00711247220075E-3</v>
      </c>
      <c r="AW31" s="80">
        <v>2.1769938647450602E-3</v>
      </c>
      <c r="AX31" s="736">
        <v>9300</v>
      </c>
      <c r="AY31" s="489">
        <v>6100</v>
      </c>
      <c r="AZ31" s="489">
        <v>13200</v>
      </c>
      <c r="BA31" s="734" t="s">
        <v>268</v>
      </c>
      <c r="BB31" s="716" t="s">
        <v>407</v>
      </c>
      <c r="BC31" s="223" t="s">
        <v>263</v>
      </c>
      <c r="BD31" s="80">
        <v>2.6875691530669501E-3</v>
      </c>
      <c r="BE31" s="80">
        <v>2.0756555225224299E-3</v>
      </c>
      <c r="BF31" s="80">
        <v>3.3663449761553201E-3</v>
      </c>
      <c r="BG31" s="736">
        <v>23400</v>
      </c>
      <c r="BH31" s="489">
        <v>18100</v>
      </c>
      <c r="BI31" s="489">
        <v>29400</v>
      </c>
      <c r="BJ31" s="734" t="s">
        <v>232</v>
      </c>
      <c r="BK31" s="716" t="s">
        <v>237</v>
      </c>
      <c r="BL31" s="223" t="s">
        <v>230</v>
      </c>
      <c r="BM31" s="80">
        <v>1.9399142796986701E-3</v>
      </c>
      <c r="BN31" s="80">
        <v>1.39372379731524E-3</v>
      </c>
      <c r="BO31" s="80">
        <v>2.6255072598966702E-3</v>
      </c>
      <c r="BP31" s="736">
        <v>17200</v>
      </c>
      <c r="BQ31" s="489">
        <v>12300</v>
      </c>
      <c r="BR31" s="489">
        <v>23300</v>
      </c>
      <c r="BS31" s="734" t="s">
        <v>264</v>
      </c>
      <c r="BT31" s="716" t="s">
        <v>401</v>
      </c>
      <c r="BU31" s="223" t="s">
        <v>229</v>
      </c>
      <c r="BV31" s="80">
        <v>1.18867068302946E-3</v>
      </c>
      <c r="BW31" s="80">
        <v>6.9524557952708402E-4</v>
      </c>
      <c r="BX31" s="80">
        <v>1.8462424637482901E-3</v>
      </c>
      <c r="BY31" s="736">
        <v>6500</v>
      </c>
      <c r="BZ31" s="489">
        <v>3800</v>
      </c>
      <c r="CA31" s="489">
        <v>10100</v>
      </c>
      <c r="CB31" s="737" t="s">
        <v>408</v>
      </c>
      <c r="CC31" s="738" t="s">
        <v>409</v>
      </c>
      <c r="CD31" s="739" t="s">
        <v>181</v>
      </c>
    </row>
    <row r="32" spans="1:82" ht="15" customHeight="1">
      <c r="A32" s="732">
        <v>44279</v>
      </c>
      <c r="B32" s="80">
        <v>3.8603244477136401E-3</v>
      </c>
      <c r="C32" s="80">
        <v>2.5160802781588401E-3</v>
      </c>
      <c r="D32" s="80">
        <v>5.5506968837237703E-3</v>
      </c>
      <c r="E32" s="736">
        <v>9900</v>
      </c>
      <c r="F32" s="489">
        <v>6500</v>
      </c>
      <c r="G32" s="489">
        <v>14300</v>
      </c>
      <c r="H32" s="734" t="s">
        <v>254</v>
      </c>
      <c r="I32" s="716" t="s">
        <v>178</v>
      </c>
      <c r="J32" s="223" t="s">
        <v>341</v>
      </c>
      <c r="K32" s="80">
        <v>4.1092966464928897E-3</v>
      </c>
      <c r="L32" s="80">
        <v>3.2107364205046902E-3</v>
      </c>
      <c r="M32" s="80">
        <v>5.1633639562306301E-3</v>
      </c>
      <c r="N32" s="736">
        <v>29100</v>
      </c>
      <c r="O32" s="489">
        <v>22700</v>
      </c>
      <c r="P32" s="489">
        <v>36600</v>
      </c>
      <c r="Q32" s="734" t="s">
        <v>184</v>
      </c>
      <c r="R32" s="716" t="s">
        <v>223</v>
      </c>
      <c r="S32" s="223" t="s">
        <v>354</v>
      </c>
      <c r="T32" s="80">
        <v>4.78560019915685E-3</v>
      </c>
      <c r="U32" s="80">
        <v>3.64781527575981E-3</v>
      </c>
      <c r="V32" s="80">
        <v>6.1333108672172801E-3</v>
      </c>
      <c r="W32" s="736">
        <v>25400</v>
      </c>
      <c r="X32" s="489">
        <v>19400</v>
      </c>
      <c r="Y32" s="489">
        <v>32600</v>
      </c>
      <c r="Z32" s="734" t="s">
        <v>381</v>
      </c>
      <c r="AA32" s="716" t="s">
        <v>185</v>
      </c>
      <c r="AB32" s="223" t="s">
        <v>188</v>
      </c>
      <c r="AC32" s="80">
        <v>3.4881938430173899E-3</v>
      </c>
      <c r="AD32" s="80">
        <v>2.4698617993068801E-3</v>
      </c>
      <c r="AE32" s="80">
        <v>4.7168910194723603E-3</v>
      </c>
      <c r="AF32" s="736">
        <v>16400</v>
      </c>
      <c r="AG32" s="489">
        <v>11600</v>
      </c>
      <c r="AH32" s="489">
        <v>22100</v>
      </c>
      <c r="AI32" s="734" t="s">
        <v>256</v>
      </c>
      <c r="AJ32" s="716" t="s">
        <v>178</v>
      </c>
      <c r="AK32" s="223" t="s">
        <v>381</v>
      </c>
      <c r="AL32" s="80">
        <v>3.5093150194352202E-3</v>
      </c>
      <c r="AM32" s="80">
        <v>2.5288945163234799E-3</v>
      </c>
      <c r="AN32" s="80">
        <v>4.7153682117605103E-3</v>
      </c>
      <c r="AO32" s="736">
        <v>20200</v>
      </c>
      <c r="AP32" s="489">
        <v>14600</v>
      </c>
      <c r="AQ32" s="489">
        <v>27200</v>
      </c>
      <c r="AR32" s="734" t="s">
        <v>255</v>
      </c>
      <c r="AS32" s="716" t="s">
        <v>178</v>
      </c>
      <c r="AT32" s="223" t="s">
        <v>381</v>
      </c>
      <c r="AU32" s="80">
        <v>1.5135427746483499E-3</v>
      </c>
      <c r="AV32" s="80">
        <v>9.8848497663470494E-4</v>
      </c>
      <c r="AW32" s="80">
        <v>2.1399278685204099E-3</v>
      </c>
      <c r="AX32" s="736">
        <v>9200</v>
      </c>
      <c r="AY32" s="489">
        <v>6000</v>
      </c>
      <c r="AZ32" s="489">
        <v>12900</v>
      </c>
      <c r="BA32" s="734" t="s">
        <v>410</v>
      </c>
      <c r="BB32" s="716" t="s">
        <v>312</v>
      </c>
      <c r="BC32" s="223" t="s">
        <v>180</v>
      </c>
      <c r="BD32" s="80">
        <v>2.6562058915396598E-3</v>
      </c>
      <c r="BE32" s="80">
        <v>2.05640670889729E-3</v>
      </c>
      <c r="BF32" s="80">
        <v>3.3220360731508001E-3</v>
      </c>
      <c r="BG32" s="736">
        <v>23200</v>
      </c>
      <c r="BH32" s="489">
        <v>17900</v>
      </c>
      <c r="BI32" s="489">
        <v>29000</v>
      </c>
      <c r="BJ32" s="734" t="s">
        <v>229</v>
      </c>
      <c r="BK32" s="716" t="s">
        <v>382</v>
      </c>
      <c r="BL32" s="223" t="s">
        <v>230</v>
      </c>
      <c r="BM32" s="80">
        <v>1.9330783168671299E-3</v>
      </c>
      <c r="BN32" s="80">
        <v>1.39426082968071E-3</v>
      </c>
      <c r="BO32" s="80">
        <v>2.6126036027324202E-3</v>
      </c>
      <c r="BP32" s="736">
        <v>17100</v>
      </c>
      <c r="BQ32" s="489">
        <v>12300</v>
      </c>
      <c r="BR32" s="489">
        <v>23100</v>
      </c>
      <c r="BS32" s="734" t="s">
        <v>264</v>
      </c>
      <c r="BT32" s="716" t="s">
        <v>401</v>
      </c>
      <c r="BU32" s="223" t="s">
        <v>229</v>
      </c>
      <c r="BV32" s="80">
        <v>1.1315380573898399E-3</v>
      </c>
      <c r="BW32" s="80">
        <v>6.6019612866980001E-4</v>
      </c>
      <c r="BX32" s="80">
        <v>1.7511608038871401E-3</v>
      </c>
      <c r="BY32" s="736">
        <v>6200</v>
      </c>
      <c r="BZ32" s="489">
        <v>3600</v>
      </c>
      <c r="CA32" s="489">
        <v>9600</v>
      </c>
      <c r="CB32" s="737" t="s">
        <v>394</v>
      </c>
      <c r="CC32" s="738" t="s">
        <v>411</v>
      </c>
      <c r="CD32" s="739" t="s">
        <v>390</v>
      </c>
    </row>
    <row r="33" spans="1:82" ht="15" customHeight="1">
      <c r="A33" s="732">
        <v>44280</v>
      </c>
      <c r="B33" s="80">
        <v>3.7611379385887999E-3</v>
      </c>
      <c r="C33" s="80">
        <v>2.4614629647167802E-3</v>
      </c>
      <c r="D33" s="80">
        <v>5.3989768472861004E-3</v>
      </c>
      <c r="E33" s="736">
        <v>9700</v>
      </c>
      <c r="F33" s="489">
        <v>6300</v>
      </c>
      <c r="G33" s="489">
        <v>13900</v>
      </c>
      <c r="H33" s="734" t="s">
        <v>185</v>
      </c>
      <c r="I33" s="716" t="s">
        <v>182</v>
      </c>
      <c r="J33" s="223" t="s">
        <v>354</v>
      </c>
      <c r="K33" s="80">
        <v>4.1657854037029001E-3</v>
      </c>
      <c r="L33" s="80">
        <v>3.2744876312396001E-3</v>
      </c>
      <c r="M33" s="80">
        <v>5.2128456300076899E-3</v>
      </c>
      <c r="N33" s="736">
        <v>29500</v>
      </c>
      <c r="O33" s="489">
        <v>23200</v>
      </c>
      <c r="P33" s="489">
        <v>36900</v>
      </c>
      <c r="Q33" s="734" t="s">
        <v>184</v>
      </c>
      <c r="R33" s="716" t="s">
        <v>223</v>
      </c>
      <c r="S33" s="223" t="s">
        <v>354</v>
      </c>
      <c r="T33" s="80">
        <v>4.7211720544196398E-3</v>
      </c>
      <c r="U33" s="80">
        <v>3.6134510367956101E-3</v>
      </c>
      <c r="V33" s="80">
        <v>6.0102682632002802E-3</v>
      </c>
      <c r="W33" s="736">
        <v>25100</v>
      </c>
      <c r="X33" s="489">
        <v>19200</v>
      </c>
      <c r="Y33" s="489">
        <v>31900</v>
      </c>
      <c r="Z33" s="734" t="s">
        <v>381</v>
      </c>
      <c r="AA33" s="716" t="s">
        <v>255</v>
      </c>
      <c r="AB33" s="223" t="s">
        <v>189</v>
      </c>
      <c r="AC33" s="80">
        <v>3.4623996337997901E-3</v>
      </c>
      <c r="AD33" s="80">
        <v>2.4588178373011701E-3</v>
      </c>
      <c r="AE33" s="80">
        <v>4.6977163528142199E-3</v>
      </c>
      <c r="AF33" s="736">
        <v>16200</v>
      </c>
      <c r="AG33" s="489">
        <v>11500</v>
      </c>
      <c r="AH33" s="489">
        <v>22000</v>
      </c>
      <c r="AI33" s="734" t="s">
        <v>256</v>
      </c>
      <c r="AJ33" s="716" t="s">
        <v>182</v>
      </c>
      <c r="AK33" s="223" t="s">
        <v>381</v>
      </c>
      <c r="AL33" s="80">
        <v>3.4109314162291001E-3</v>
      </c>
      <c r="AM33" s="80">
        <v>2.4635440020157398E-3</v>
      </c>
      <c r="AN33" s="80">
        <v>4.5637537054132801E-3</v>
      </c>
      <c r="AO33" s="736">
        <v>19700</v>
      </c>
      <c r="AP33" s="489">
        <v>14200</v>
      </c>
      <c r="AQ33" s="489">
        <v>26300</v>
      </c>
      <c r="AR33" s="734" t="s">
        <v>256</v>
      </c>
      <c r="AS33" s="716" t="s">
        <v>182</v>
      </c>
      <c r="AT33" s="223" t="s">
        <v>186</v>
      </c>
      <c r="AU33" s="80">
        <v>1.48105082618348E-3</v>
      </c>
      <c r="AV33" s="80">
        <v>9.6243257901691497E-4</v>
      </c>
      <c r="AW33" s="80">
        <v>2.0988126974074801E-3</v>
      </c>
      <c r="AX33" s="736">
        <v>9000</v>
      </c>
      <c r="AY33" s="489">
        <v>5800</v>
      </c>
      <c r="AZ33" s="489">
        <v>12700</v>
      </c>
      <c r="BA33" s="734" t="s">
        <v>326</v>
      </c>
      <c r="BB33" s="716" t="s">
        <v>412</v>
      </c>
      <c r="BC33" s="223" t="s">
        <v>237</v>
      </c>
      <c r="BD33" s="80">
        <v>2.6184024705403902E-3</v>
      </c>
      <c r="BE33" s="80">
        <v>2.0280532452379898E-3</v>
      </c>
      <c r="BF33" s="80">
        <v>3.2741143109105099E-3</v>
      </c>
      <c r="BG33" s="736">
        <v>22800</v>
      </c>
      <c r="BH33" s="489">
        <v>17700</v>
      </c>
      <c r="BI33" s="489">
        <v>28500</v>
      </c>
      <c r="BJ33" s="734" t="s">
        <v>229</v>
      </c>
      <c r="BK33" s="716" t="s">
        <v>382</v>
      </c>
      <c r="BL33" s="223" t="s">
        <v>223</v>
      </c>
      <c r="BM33" s="80">
        <v>1.9261331913822601E-3</v>
      </c>
      <c r="BN33" s="80">
        <v>1.39619718293015E-3</v>
      </c>
      <c r="BO33" s="80">
        <v>2.5933950303976502E-3</v>
      </c>
      <c r="BP33" s="736">
        <v>17100</v>
      </c>
      <c r="BQ33" s="489">
        <v>12400</v>
      </c>
      <c r="BR33" s="489">
        <v>23000</v>
      </c>
      <c r="BS33" s="734" t="s">
        <v>264</v>
      </c>
      <c r="BT33" s="716" t="s">
        <v>401</v>
      </c>
      <c r="BU33" s="223" t="s">
        <v>227</v>
      </c>
      <c r="BV33" s="80">
        <v>1.08023763647803E-3</v>
      </c>
      <c r="BW33" s="80">
        <v>6.2705481763712201E-4</v>
      </c>
      <c r="BX33" s="80">
        <v>1.6728651374619901E-3</v>
      </c>
      <c r="BY33" s="736">
        <v>5900</v>
      </c>
      <c r="BZ33" s="489">
        <v>3400</v>
      </c>
      <c r="CA33" s="489">
        <v>9200</v>
      </c>
      <c r="CB33" s="737" t="s">
        <v>400</v>
      </c>
      <c r="CC33" s="738" t="s">
        <v>413</v>
      </c>
      <c r="CD33" s="739" t="s">
        <v>177</v>
      </c>
    </row>
    <row r="34" spans="1:82" ht="15" customHeight="1">
      <c r="A34" s="732">
        <v>44281</v>
      </c>
      <c r="B34" s="80">
        <v>3.65794862478709E-3</v>
      </c>
      <c r="C34" s="80">
        <v>2.38094431531263E-3</v>
      </c>
      <c r="D34" s="80">
        <v>5.2416035316965601E-3</v>
      </c>
      <c r="E34" s="736">
        <v>9400</v>
      </c>
      <c r="F34" s="489">
        <v>6100</v>
      </c>
      <c r="G34" s="489">
        <v>13500</v>
      </c>
      <c r="H34" s="734" t="s">
        <v>185</v>
      </c>
      <c r="I34" s="716" t="s">
        <v>233</v>
      </c>
      <c r="J34" s="223" t="s">
        <v>354</v>
      </c>
      <c r="K34" s="80">
        <v>4.2186869274331599E-3</v>
      </c>
      <c r="L34" s="80">
        <v>3.3316120922082201E-3</v>
      </c>
      <c r="M34" s="80">
        <v>5.25815882760241E-3</v>
      </c>
      <c r="N34" s="736">
        <v>29900</v>
      </c>
      <c r="O34" s="489">
        <v>23600</v>
      </c>
      <c r="P34" s="489">
        <v>37200</v>
      </c>
      <c r="Q34" s="734" t="s">
        <v>184</v>
      </c>
      <c r="R34" s="716" t="s">
        <v>230</v>
      </c>
      <c r="S34" s="223" t="s">
        <v>354</v>
      </c>
      <c r="T34" s="80">
        <v>4.6285452992383003E-3</v>
      </c>
      <c r="U34" s="80">
        <v>3.5442625430604901E-3</v>
      </c>
      <c r="V34" s="80">
        <v>5.8777847413725003E-3</v>
      </c>
      <c r="W34" s="736">
        <v>24600</v>
      </c>
      <c r="X34" s="489">
        <v>18800</v>
      </c>
      <c r="Y34" s="489">
        <v>31200</v>
      </c>
      <c r="Z34" s="734" t="s">
        <v>186</v>
      </c>
      <c r="AA34" s="716" t="s">
        <v>255</v>
      </c>
      <c r="AB34" s="223" t="s">
        <v>189</v>
      </c>
      <c r="AC34" s="80">
        <v>3.4394747070325702E-3</v>
      </c>
      <c r="AD34" s="80">
        <v>2.4424470514410701E-3</v>
      </c>
      <c r="AE34" s="80">
        <v>4.63875642494916E-3</v>
      </c>
      <c r="AF34" s="736">
        <v>16100</v>
      </c>
      <c r="AG34" s="489">
        <v>11500</v>
      </c>
      <c r="AH34" s="489">
        <v>21800</v>
      </c>
      <c r="AI34" s="734" t="s">
        <v>256</v>
      </c>
      <c r="AJ34" s="716" t="s">
        <v>182</v>
      </c>
      <c r="AK34" s="223" t="s">
        <v>186</v>
      </c>
      <c r="AL34" s="80">
        <v>3.2970999962545901E-3</v>
      </c>
      <c r="AM34" s="80">
        <v>2.3971927125333199E-3</v>
      </c>
      <c r="AN34" s="80">
        <v>4.3732588674761201E-3</v>
      </c>
      <c r="AO34" s="736">
        <v>19000</v>
      </c>
      <c r="AP34" s="489">
        <v>13800</v>
      </c>
      <c r="AQ34" s="489">
        <v>25200</v>
      </c>
      <c r="AR34" s="734" t="s">
        <v>230</v>
      </c>
      <c r="AS34" s="716" t="s">
        <v>233</v>
      </c>
      <c r="AT34" s="223" t="s">
        <v>253</v>
      </c>
      <c r="AU34" s="80">
        <v>1.4447256885290801E-3</v>
      </c>
      <c r="AV34" s="80">
        <v>9.4243111651967301E-4</v>
      </c>
      <c r="AW34" s="80">
        <v>2.0436672549900398E-3</v>
      </c>
      <c r="AX34" s="736">
        <v>8700</v>
      </c>
      <c r="AY34" s="489">
        <v>5700</v>
      </c>
      <c r="AZ34" s="489">
        <v>12400</v>
      </c>
      <c r="BA34" s="734" t="s">
        <v>399</v>
      </c>
      <c r="BB34" s="716" t="s">
        <v>414</v>
      </c>
      <c r="BC34" s="223" t="s">
        <v>382</v>
      </c>
      <c r="BD34" s="80">
        <v>2.5749735345644599E-3</v>
      </c>
      <c r="BE34" s="80">
        <v>2.00219154899381E-3</v>
      </c>
      <c r="BF34" s="80">
        <v>3.21784450219676E-3</v>
      </c>
      <c r="BG34" s="736">
        <v>22500</v>
      </c>
      <c r="BH34" s="489">
        <v>17500</v>
      </c>
      <c r="BI34" s="489">
        <v>28100</v>
      </c>
      <c r="BJ34" s="734" t="s">
        <v>227</v>
      </c>
      <c r="BK34" s="716" t="s">
        <v>140</v>
      </c>
      <c r="BL34" s="223" t="s">
        <v>223</v>
      </c>
      <c r="BM34" s="80">
        <v>1.91681546546242E-3</v>
      </c>
      <c r="BN34" s="80">
        <v>1.38861793307014E-3</v>
      </c>
      <c r="BO34" s="80">
        <v>2.5699823908041102E-3</v>
      </c>
      <c r="BP34" s="736">
        <v>17000</v>
      </c>
      <c r="BQ34" s="489">
        <v>12300</v>
      </c>
      <c r="BR34" s="489">
        <v>22800</v>
      </c>
      <c r="BS34" s="734" t="s">
        <v>264</v>
      </c>
      <c r="BT34" s="716" t="s">
        <v>401</v>
      </c>
      <c r="BU34" s="223" t="s">
        <v>227</v>
      </c>
      <c r="BV34" s="80">
        <v>1.0348372443550499E-3</v>
      </c>
      <c r="BW34" s="80">
        <v>5.9617428075299603E-4</v>
      </c>
      <c r="BX34" s="80">
        <v>1.60517464105675E-3</v>
      </c>
      <c r="BY34" s="736">
        <v>5700</v>
      </c>
      <c r="BZ34" s="489">
        <v>3300</v>
      </c>
      <c r="CA34" s="489">
        <v>8800</v>
      </c>
      <c r="CB34" s="737" t="s">
        <v>415</v>
      </c>
      <c r="CC34" s="738" t="s">
        <v>310</v>
      </c>
      <c r="CD34" s="739" t="s">
        <v>267</v>
      </c>
    </row>
    <row r="35" spans="1:82" ht="15" customHeight="1">
      <c r="A35" s="732">
        <v>44282</v>
      </c>
      <c r="B35" s="80">
        <v>3.5555449575440001E-3</v>
      </c>
      <c r="C35" s="80">
        <v>2.3026899961996299E-3</v>
      </c>
      <c r="D35" s="80">
        <v>5.1000685902164904E-3</v>
      </c>
      <c r="E35" s="736">
        <v>9200</v>
      </c>
      <c r="F35" s="489">
        <v>5900</v>
      </c>
      <c r="G35" s="489">
        <v>13100</v>
      </c>
      <c r="H35" s="734" t="s">
        <v>255</v>
      </c>
      <c r="I35" s="716" t="s">
        <v>260</v>
      </c>
      <c r="J35" s="223" t="s">
        <v>221</v>
      </c>
      <c r="K35" s="80">
        <v>4.2656270964859903E-3</v>
      </c>
      <c r="L35" s="80">
        <v>3.3841323230442998E-3</v>
      </c>
      <c r="M35" s="80">
        <v>5.2981654962575104E-3</v>
      </c>
      <c r="N35" s="736">
        <v>30200</v>
      </c>
      <c r="O35" s="489">
        <v>24000</v>
      </c>
      <c r="P35" s="489">
        <v>37500</v>
      </c>
      <c r="Q35" s="734" t="s">
        <v>253</v>
      </c>
      <c r="R35" s="716" t="s">
        <v>230</v>
      </c>
      <c r="S35" s="223" t="s">
        <v>354</v>
      </c>
      <c r="T35" s="80">
        <v>4.5080931656910298E-3</v>
      </c>
      <c r="U35" s="80">
        <v>3.4456427911504599E-3</v>
      </c>
      <c r="V35" s="80">
        <v>5.7627600946559701E-3</v>
      </c>
      <c r="W35" s="736">
        <v>24000</v>
      </c>
      <c r="X35" s="489">
        <v>18300</v>
      </c>
      <c r="Y35" s="489">
        <v>30600</v>
      </c>
      <c r="Z35" s="734" t="s">
        <v>186</v>
      </c>
      <c r="AA35" s="716" t="s">
        <v>256</v>
      </c>
      <c r="AB35" s="223" t="s">
        <v>189</v>
      </c>
      <c r="AC35" s="80">
        <v>3.41780158796255E-3</v>
      </c>
      <c r="AD35" s="80">
        <v>2.42974822361225E-3</v>
      </c>
      <c r="AE35" s="80">
        <v>4.6040428875810599E-3</v>
      </c>
      <c r="AF35" s="736">
        <v>16000</v>
      </c>
      <c r="AG35" s="489">
        <v>11400</v>
      </c>
      <c r="AH35" s="489">
        <v>21600</v>
      </c>
      <c r="AI35" s="734" t="s">
        <v>256</v>
      </c>
      <c r="AJ35" s="716" t="s">
        <v>182</v>
      </c>
      <c r="AK35" s="223" t="s">
        <v>186</v>
      </c>
      <c r="AL35" s="80">
        <v>3.17317694276789E-3</v>
      </c>
      <c r="AM35" s="80">
        <v>2.3042340276803802E-3</v>
      </c>
      <c r="AN35" s="80">
        <v>4.2090908812450504E-3</v>
      </c>
      <c r="AO35" s="736">
        <v>18300</v>
      </c>
      <c r="AP35" s="489">
        <v>13300</v>
      </c>
      <c r="AQ35" s="489">
        <v>24300</v>
      </c>
      <c r="AR35" s="734" t="s">
        <v>257</v>
      </c>
      <c r="AS35" s="716" t="s">
        <v>260</v>
      </c>
      <c r="AT35" s="223" t="s">
        <v>184</v>
      </c>
      <c r="AU35" s="80">
        <v>1.4051998491569199E-3</v>
      </c>
      <c r="AV35" s="80">
        <v>9.1223772810392902E-4</v>
      </c>
      <c r="AW35" s="80">
        <v>1.9881090767912102E-3</v>
      </c>
      <c r="AX35" s="736">
        <v>8500</v>
      </c>
      <c r="AY35" s="489">
        <v>5500</v>
      </c>
      <c r="AZ35" s="489">
        <v>12000</v>
      </c>
      <c r="BA35" s="734" t="s">
        <v>387</v>
      </c>
      <c r="BB35" s="716" t="s">
        <v>320</v>
      </c>
      <c r="BC35" s="223" t="s">
        <v>140</v>
      </c>
      <c r="BD35" s="80">
        <v>2.5269017053966298E-3</v>
      </c>
      <c r="BE35" s="80">
        <v>1.9618845646052598E-3</v>
      </c>
      <c r="BF35" s="80">
        <v>3.1616680671542499E-3</v>
      </c>
      <c r="BG35" s="736">
        <v>22000</v>
      </c>
      <c r="BH35" s="489">
        <v>17100</v>
      </c>
      <c r="BI35" s="489">
        <v>27600</v>
      </c>
      <c r="BJ35" s="734" t="s">
        <v>178</v>
      </c>
      <c r="BK35" s="716" t="s">
        <v>266</v>
      </c>
      <c r="BL35" s="223" t="s">
        <v>257</v>
      </c>
      <c r="BM35" s="80">
        <v>1.90289634833935E-3</v>
      </c>
      <c r="BN35" s="80">
        <v>1.37810147375223E-3</v>
      </c>
      <c r="BO35" s="80">
        <v>2.5381017859476399E-3</v>
      </c>
      <c r="BP35" s="736">
        <v>16900</v>
      </c>
      <c r="BQ35" s="489">
        <v>12200</v>
      </c>
      <c r="BR35" s="489">
        <v>22500</v>
      </c>
      <c r="BS35" s="734" t="s">
        <v>366</v>
      </c>
      <c r="BT35" s="716" t="s">
        <v>388</v>
      </c>
      <c r="BU35" s="223" t="s">
        <v>227</v>
      </c>
      <c r="BV35" s="80">
        <v>9.9530723573860004E-4</v>
      </c>
      <c r="BW35" s="80">
        <v>5.7262375171226304E-4</v>
      </c>
      <c r="BX35" s="80">
        <v>1.5512014422404E-3</v>
      </c>
      <c r="BY35" s="736">
        <v>5400</v>
      </c>
      <c r="BZ35" s="489">
        <v>3100</v>
      </c>
      <c r="CA35" s="489">
        <v>8500</v>
      </c>
      <c r="CB35" s="737" t="s">
        <v>160</v>
      </c>
      <c r="CC35" s="738" t="s">
        <v>416</v>
      </c>
      <c r="CD35" s="739" t="s">
        <v>386</v>
      </c>
    </row>
    <row r="36" spans="1:82" ht="15" customHeight="1">
      <c r="A36" s="732">
        <v>44283</v>
      </c>
      <c r="B36" s="80">
        <v>3.4582664535616901E-3</v>
      </c>
      <c r="C36" s="80">
        <v>2.2217179253039101E-3</v>
      </c>
      <c r="D36" s="80">
        <v>5.0007116148063297E-3</v>
      </c>
      <c r="E36" s="736">
        <v>8900</v>
      </c>
      <c r="F36" s="489">
        <v>5700</v>
      </c>
      <c r="G36" s="489">
        <v>12900</v>
      </c>
      <c r="H36" s="734" t="s">
        <v>256</v>
      </c>
      <c r="I36" s="716" t="s">
        <v>262</v>
      </c>
      <c r="J36" s="223" t="s">
        <v>221</v>
      </c>
      <c r="K36" s="80">
        <v>4.30387150590264E-3</v>
      </c>
      <c r="L36" s="80">
        <v>3.4087756500421501E-3</v>
      </c>
      <c r="M36" s="80">
        <v>5.3479431286987096E-3</v>
      </c>
      <c r="N36" s="736">
        <v>30500</v>
      </c>
      <c r="O36" s="489">
        <v>24100</v>
      </c>
      <c r="P36" s="489">
        <v>37900</v>
      </c>
      <c r="Q36" s="734" t="s">
        <v>253</v>
      </c>
      <c r="R36" s="716" t="s">
        <v>256</v>
      </c>
      <c r="S36" s="223" t="s">
        <v>354</v>
      </c>
      <c r="T36" s="80">
        <v>4.3614829230671096E-3</v>
      </c>
      <c r="U36" s="80">
        <v>3.31653673239407E-3</v>
      </c>
      <c r="V36" s="80">
        <v>5.6007135918873302E-3</v>
      </c>
      <c r="W36" s="736">
        <v>23200</v>
      </c>
      <c r="X36" s="489">
        <v>17600</v>
      </c>
      <c r="Y36" s="489">
        <v>29800</v>
      </c>
      <c r="Z36" s="734" t="s">
        <v>253</v>
      </c>
      <c r="AA36" s="716" t="s">
        <v>230</v>
      </c>
      <c r="AB36" s="223" t="s">
        <v>341</v>
      </c>
      <c r="AC36" s="80">
        <v>3.3954052002744799E-3</v>
      </c>
      <c r="AD36" s="80">
        <v>2.4074349988848498E-3</v>
      </c>
      <c r="AE36" s="80">
        <v>4.5762837047230599E-3</v>
      </c>
      <c r="AF36" s="736">
        <v>15900</v>
      </c>
      <c r="AG36" s="489">
        <v>11300</v>
      </c>
      <c r="AH36" s="489">
        <v>21500</v>
      </c>
      <c r="AI36" s="734" t="s">
        <v>256</v>
      </c>
      <c r="AJ36" s="716" t="s">
        <v>233</v>
      </c>
      <c r="AK36" s="223" t="s">
        <v>186</v>
      </c>
      <c r="AL36" s="80">
        <v>3.0447390766540402E-3</v>
      </c>
      <c r="AM36" s="80">
        <v>2.20530157671353E-3</v>
      </c>
      <c r="AN36" s="80">
        <v>4.0442463076355E-3</v>
      </c>
      <c r="AO36" s="736">
        <v>17500</v>
      </c>
      <c r="AP36" s="489">
        <v>12700</v>
      </c>
      <c r="AQ36" s="489">
        <v>23300</v>
      </c>
      <c r="AR36" s="734" t="s">
        <v>234</v>
      </c>
      <c r="AS36" s="716" t="s">
        <v>262</v>
      </c>
      <c r="AT36" s="223" t="s">
        <v>224</v>
      </c>
      <c r="AU36" s="80">
        <v>1.3633217417219599E-3</v>
      </c>
      <c r="AV36" s="80">
        <v>8.8078509870068904E-4</v>
      </c>
      <c r="AW36" s="80">
        <v>1.9306684137767301E-3</v>
      </c>
      <c r="AX36" s="736">
        <v>8200</v>
      </c>
      <c r="AY36" s="489">
        <v>5300</v>
      </c>
      <c r="AZ36" s="489">
        <v>11700</v>
      </c>
      <c r="BA36" s="734" t="s">
        <v>388</v>
      </c>
      <c r="BB36" s="716" t="s">
        <v>417</v>
      </c>
      <c r="BC36" s="223" t="s">
        <v>264</v>
      </c>
      <c r="BD36" s="80">
        <v>2.4751972843466501E-3</v>
      </c>
      <c r="BE36" s="80">
        <v>1.9134136865358699E-3</v>
      </c>
      <c r="BF36" s="80">
        <v>3.1178860390620299E-3</v>
      </c>
      <c r="BG36" s="736">
        <v>21600</v>
      </c>
      <c r="BH36" s="489">
        <v>16700</v>
      </c>
      <c r="BI36" s="489">
        <v>27200</v>
      </c>
      <c r="BJ36" s="734" t="s">
        <v>178</v>
      </c>
      <c r="BK36" s="716" t="s">
        <v>264</v>
      </c>
      <c r="BL36" s="223" t="s">
        <v>257</v>
      </c>
      <c r="BM36" s="80">
        <v>1.88228268518831E-3</v>
      </c>
      <c r="BN36" s="80">
        <v>1.3532096148502601E-3</v>
      </c>
      <c r="BO36" s="80">
        <v>2.5123016371263601E-3</v>
      </c>
      <c r="BP36" s="736">
        <v>16700</v>
      </c>
      <c r="BQ36" s="489">
        <v>12000</v>
      </c>
      <c r="BR36" s="489">
        <v>22200</v>
      </c>
      <c r="BS36" s="734" t="s">
        <v>366</v>
      </c>
      <c r="BT36" s="716" t="s">
        <v>418</v>
      </c>
      <c r="BU36" s="223" t="s">
        <v>178</v>
      </c>
      <c r="BV36" s="80">
        <v>9.6150182373294505E-4</v>
      </c>
      <c r="BW36" s="80">
        <v>5.4551072288924795E-4</v>
      </c>
      <c r="BX36" s="80">
        <v>1.51214723230844E-3</v>
      </c>
      <c r="BY36" s="736">
        <v>5300</v>
      </c>
      <c r="BZ36" s="489">
        <v>3000</v>
      </c>
      <c r="CA36" s="489">
        <v>8300</v>
      </c>
      <c r="CB36" s="737" t="s">
        <v>412</v>
      </c>
      <c r="CC36" s="738" t="s">
        <v>318</v>
      </c>
      <c r="CD36" s="739" t="s">
        <v>410</v>
      </c>
    </row>
    <row r="37" spans="1:82" ht="15" customHeight="1">
      <c r="A37" s="732">
        <v>44284</v>
      </c>
      <c r="B37" s="80">
        <v>3.3697274242185699E-3</v>
      </c>
      <c r="C37" s="80">
        <v>2.1565183653228901E-3</v>
      </c>
      <c r="D37" s="80">
        <v>4.8819138654187296E-3</v>
      </c>
      <c r="E37" s="736">
        <v>8700</v>
      </c>
      <c r="F37" s="489">
        <v>5600</v>
      </c>
      <c r="G37" s="489">
        <v>12600</v>
      </c>
      <c r="H37" s="734" t="s">
        <v>230</v>
      </c>
      <c r="I37" s="716" t="s">
        <v>263</v>
      </c>
      <c r="J37" s="223" t="s">
        <v>221</v>
      </c>
      <c r="K37" s="80">
        <v>4.3304795970925004E-3</v>
      </c>
      <c r="L37" s="80">
        <v>3.40955332956204E-3</v>
      </c>
      <c r="M37" s="80">
        <v>5.3892147671257802E-3</v>
      </c>
      <c r="N37" s="736">
        <v>30700</v>
      </c>
      <c r="O37" s="489">
        <v>24200</v>
      </c>
      <c r="P37" s="489">
        <v>38200</v>
      </c>
      <c r="Q37" s="734" t="s">
        <v>253</v>
      </c>
      <c r="R37" s="716" t="s">
        <v>256</v>
      </c>
      <c r="S37" s="223" t="s">
        <v>354</v>
      </c>
      <c r="T37" s="80">
        <v>4.1914842269443102E-3</v>
      </c>
      <c r="U37" s="80">
        <v>3.1675331862232601E-3</v>
      </c>
      <c r="V37" s="80">
        <v>5.4353811258234398E-3</v>
      </c>
      <c r="W37" s="736">
        <v>22300</v>
      </c>
      <c r="X37" s="489">
        <v>16800</v>
      </c>
      <c r="Y37" s="489">
        <v>28900</v>
      </c>
      <c r="Z37" s="734" t="s">
        <v>184</v>
      </c>
      <c r="AA37" s="716" t="s">
        <v>257</v>
      </c>
      <c r="AB37" s="223" t="s">
        <v>341</v>
      </c>
      <c r="AC37" s="80">
        <v>3.3700716808595199E-3</v>
      </c>
      <c r="AD37" s="80">
        <v>2.3727858287932399E-3</v>
      </c>
      <c r="AE37" s="80">
        <v>4.5703802194350602E-3</v>
      </c>
      <c r="AF37" s="736">
        <v>15800</v>
      </c>
      <c r="AG37" s="489">
        <v>11100</v>
      </c>
      <c r="AH37" s="489">
        <v>21400</v>
      </c>
      <c r="AI37" s="734" t="s">
        <v>230</v>
      </c>
      <c r="AJ37" s="716" t="s">
        <v>233</v>
      </c>
      <c r="AK37" s="223" t="s">
        <v>186</v>
      </c>
      <c r="AL37" s="80">
        <v>2.91697219613261E-3</v>
      </c>
      <c r="AM37" s="80">
        <v>2.09529498570225E-3</v>
      </c>
      <c r="AN37" s="80">
        <v>3.9158191348257904E-3</v>
      </c>
      <c r="AO37" s="736">
        <v>16800</v>
      </c>
      <c r="AP37" s="489">
        <v>12100</v>
      </c>
      <c r="AQ37" s="489">
        <v>22600</v>
      </c>
      <c r="AR37" s="734" t="s">
        <v>226</v>
      </c>
      <c r="AS37" s="716" t="s">
        <v>237</v>
      </c>
      <c r="AT37" s="223" t="s">
        <v>254</v>
      </c>
      <c r="AU37" s="80">
        <v>1.32002278274485E-3</v>
      </c>
      <c r="AV37" s="80">
        <v>8.4610347487045E-4</v>
      </c>
      <c r="AW37" s="80">
        <v>1.8963542734327301E-3</v>
      </c>
      <c r="AX37" s="736">
        <v>8000</v>
      </c>
      <c r="AY37" s="489">
        <v>5100</v>
      </c>
      <c r="AZ37" s="489">
        <v>11500</v>
      </c>
      <c r="BA37" s="734" t="s">
        <v>404</v>
      </c>
      <c r="BB37" s="716" t="s">
        <v>419</v>
      </c>
      <c r="BC37" s="223" t="s">
        <v>366</v>
      </c>
      <c r="BD37" s="80">
        <v>2.42080164679335E-3</v>
      </c>
      <c r="BE37" s="80">
        <v>1.86283628002177E-3</v>
      </c>
      <c r="BF37" s="80">
        <v>3.0867021856492002E-3</v>
      </c>
      <c r="BG37" s="736">
        <v>21100</v>
      </c>
      <c r="BH37" s="489">
        <v>16200</v>
      </c>
      <c r="BI37" s="489">
        <v>26900</v>
      </c>
      <c r="BJ37" s="734" t="s">
        <v>182</v>
      </c>
      <c r="BK37" s="716" t="s">
        <v>181</v>
      </c>
      <c r="BL37" s="223" t="s">
        <v>257</v>
      </c>
      <c r="BM37" s="80">
        <v>1.8531630662187101E-3</v>
      </c>
      <c r="BN37" s="80">
        <v>1.3255983014195099E-3</v>
      </c>
      <c r="BO37" s="80">
        <v>2.5002182667638699E-3</v>
      </c>
      <c r="BP37" s="736">
        <v>16400</v>
      </c>
      <c r="BQ37" s="489">
        <v>11700</v>
      </c>
      <c r="BR37" s="489">
        <v>22100</v>
      </c>
      <c r="BS37" s="734" t="s">
        <v>181</v>
      </c>
      <c r="BT37" s="716" t="s">
        <v>363</v>
      </c>
      <c r="BU37" s="223" t="s">
        <v>178</v>
      </c>
      <c r="BV37" s="80">
        <v>9.3316031954824902E-4</v>
      </c>
      <c r="BW37" s="80">
        <v>5.25387456076053E-4</v>
      </c>
      <c r="BX37" s="80">
        <v>1.47131036480242E-3</v>
      </c>
      <c r="BY37" s="736">
        <v>5100</v>
      </c>
      <c r="BZ37" s="489">
        <v>2900</v>
      </c>
      <c r="CA37" s="489">
        <v>8100</v>
      </c>
      <c r="CB37" s="737" t="s">
        <v>420</v>
      </c>
      <c r="CC37" s="738" t="s">
        <v>162</v>
      </c>
      <c r="CD37" s="739" t="s">
        <v>326</v>
      </c>
    </row>
    <row r="38" spans="1:82" ht="15" customHeight="1">
      <c r="A38" s="732">
        <v>44285</v>
      </c>
      <c r="B38" s="80">
        <v>3.2927120879978999E-3</v>
      </c>
      <c r="C38" s="80">
        <v>2.0767533718188099E-3</v>
      </c>
      <c r="D38" s="80">
        <v>4.7880544781726299E-3</v>
      </c>
      <c r="E38" s="736">
        <v>8500</v>
      </c>
      <c r="F38" s="489">
        <v>5300</v>
      </c>
      <c r="G38" s="489">
        <v>12300</v>
      </c>
      <c r="H38" s="734" t="s">
        <v>230</v>
      </c>
      <c r="I38" s="716" t="s">
        <v>237</v>
      </c>
      <c r="J38" s="223" t="s">
        <v>381</v>
      </c>
      <c r="K38" s="80">
        <v>4.3425815784039097E-3</v>
      </c>
      <c r="L38" s="80">
        <v>3.3947175969834902E-3</v>
      </c>
      <c r="M38" s="80">
        <v>5.4300582080760804E-3</v>
      </c>
      <c r="N38" s="736">
        <v>30800</v>
      </c>
      <c r="O38" s="489">
        <v>24000</v>
      </c>
      <c r="P38" s="489">
        <v>38500</v>
      </c>
      <c r="Q38" s="734" t="s">
        <v>253</v>
      </c>
      <c r="R38" s="716" t="s">
        <v>256</v>
      </c>
      <c r="S38" s="223" t="s">
        <v>341</v>
      </c>
      <c r="T38" s="80">
        <v>4.0017655456863399E-3</v>
      </c>
      <c r="U38" s="80">
        <v>2.9850825678956099E-3</v>
      </c>
      <c r="V38" s="80">
        <v>5.2380722396548696E-3</v>
      </c>
      <c r="W38" s="736">
        <v>21300</v>
      </c>
      <c r="X38" s="489">
        <v>15900</v>
      </c>
      <c r="Y38" s="489">
        <v>27800</v>
      </c>
      <c r="Z38" s="734" t="s">
        <v>224</v>
      </c>
      <c r="AA38" s="716" t="s">
        <v>234</v>
      </c>
      <c r="AB38" s="223" t="s">
        <v>354</v>
      </c>
      <c r="AC38" s="80">
        <v>3.33956120101132E-3</v>
      </c>
      <c r="AD38" s="80">
        <v>2.33426488542267E-3</v>
      </c>
      <c r="AE38" s="80">
        <v>4.5467158187450403E-3</v>
      </c>
      <c r="AF38" s="736">
        <v>15700</v>
      </c>
      <c r="AG38" s="489">
        <v>11000</v>
      </c>
      <c r="AH38" s="489">
        <v>21300</v>
      </c>
      <c r="AI38" s="734" t="s">
        <v>230</v>
      </c>
      <c r="AJ38" s="716" t="s">
        <v>260</v>
      </c>
      <c r="AK38" s="223" t="s">
        <v>186</v>
      </c>
      <c r="AL38" s="80">
        <v>2.7942669274239901E-3</v>
      </c>
      <c r="AM38" s="80">
        <v>1.9789251537529898E-3</v>
      </c>
      <c r="AN38" s="80">
        <v>3.8000437416548299E-3</v>
      </c>
      <c r="AO38" s="736">
        <v>16100</v>
      </c>
      <c r="AP38" s="489">
        <v>11400</v>
      </c>
      <c r="AQ38" s="489">
        <v>21900</v>
      </c>
      <c r="AR38" s="734" t="s">
        <v>259</v>
      </c>
      <c r="AS38" s="716" t="s">
        <v>266</v>
      </c>
      <c r="AT38" s="223" t="s">
        <v>254</v>
      </c>
      <c r="AU38" s="80">
        <v>1.2762186921065799E-3</v>
      </c>
      <c r="AV38" s="80">
        <v>8.0441082655208001E-4</v>
      </c>
      <c r="AW38" s="80">
        <v>1.8505227420365399E-3</v>
      </c>
      <c r="AX38" s="736">
        <v>7700</v>
      </c>
      <c r="AY38" s="489">
        <v>4900</v>
      </c>
      <c r="AZ38" s="489">
        <v>11200</v>
      </c>
      <c r="BA38" s="734" t="s">
        <v>300</v>
      </c>
      <c r="BB38" s="716" t="s">
        <v>421</v>
      </c>
      <c r="BC38" s="223" t="s">
        <v>181</v>
      </c>
      <c r="BD38" s="80">
        <v>2.3645507060218798E-3</v>
      </c>
      <c r="BE38" s="80">
        <v>1.81009830577172E-3</v>
      </c>
      <c r="BF38" s="80">
        <v>3.0326506699324398E-3</v>
      </c>
      <c r="BG38" s="736">
        <v>20600</v>
      </c>
      <c r="BH38" s="489">
        <v>15800</v>
      </c>
      <c r="BI38" s="489">
        <v>26400</v>
      </c>
      <c r="BJ38" s="734" t="s">
        <v>233</v>
      </c>
      <c r="BK38" s="716" t="s">
        <v>392</v>
      </c>
      <c r="BL38" s="223" t="s">
        <v>234</v>
      </c>
      <c r="BM38" s="80">
        <v>1.8141932710850901E-3</v>
      </c>
      <c r="BN38" s="80">
        <v>1.28390796697732E-3</v>
      </c>
      <c r="BO38" s="80">
        <v>2.4700441840210799E-3</v>
      </c>
      <c r="BP38" s="736">
        <v>16100</v>
      </c>
      <c r="BQ38" s="489">
        <v>11400</v>
      </c>
      <c r="BR38" s="489">
        <v>21900</v>
      </c>
      <c r="BS38" s="734" t="s">
        <v>392</v>
      </c>
      <c r="BT38" s="716" t="s">
        <v>300</v>
      </c>
      <c r="BU38" s="223" t="s">
        <v>178</v>
      </c>
      <c r="BV38" s="80">
        <v>9.0992930362445898E-4</v>
      </c>
      <c r="BW38" s="80">
        <v>5.0327974934859005E-4</v>
      </c>
      <c r="BX38" s="80">
        <v>1.44492254527201E-3</v>
      </c>
      <c r="BY38" s="736">
        <v>5000</v>
      </c>
      <c r="BZ38" s="489">
        <v>2800</v>
      </c>
      <c r="CA38" s="489">
        <v>7900</v>
      </c>
      <c r="CB38" s="737" t="s">
        <v>320</v>
      </c>
      <c r="CC38" s="738" t="s">
        <v>422</v>
      </c>
      <c r="CD38" s="739" t="s">
        <v>399</v>
      </c>
    </row>
    <row r="39" spans="1:82" ht="15" customHeight="1">
      <c r="A39" s="732">
        <v>44286</v>
      </c>
      <c r="B39" s="80">
        <v>3.22921390883851E-3</v>
      </c>
      <c r="C39" s="80">
        <v>2.02806144586507E-3</v>
      </c>
      <c r="D39" s="80">
        <v>4.7392443758033902E-3</v>
      </c>
      <c r="E39" s="736">
        <v>8300</v>
      </c>
      <c r="F39" s="489">
        <v>5200</v>
      </c>
      <c r="G39" s="489">
        <v>12200</v>
      </c>
      <c r="H39" s="734" t="s">
        <v>223</v>
      </c>
      <c r="I39" s="716" t="s">
        <v>382</v>
      </c>
      <c r="J39" s="223" t="s">
        <v>381</v>
      </c>
      <c r="K39" s="80">
        <v>4.3377588441267699E-3</v>
      </c>
      <c r="L39" s="80">
        <v>3.3680042421349501E-3</v>
      </c>
      <c r="M39" s="80">
        <v>5.4414900024867298E-3</v>
      </c>
      <c r="N39" s="736">
        <v>30700</v>
      </c>
      <c r="O39" s="489">
        <v>23900</v>
      </c>
      <c r="P39" s="489">
        <v>38500</v>
      </c>
      <c r="Q39" s="734" t="s">
        <v>253</v>
      </c>
      <c r="R39" s="716" t="s">
        <v>230</v>
      </c>
      <c r="S39" s="223" t="s">
        <v>341</v>
      </c>
      <c r="T39" s="80">
        <v>3.79669304366289E-3</v>
      </c>
      <c r="U39" s="80">
        <v>2.80328927973651E-3</v>
      </c>
      <c r="V39" s="80">
        <v>5.0243430127294804E-3</v>
      </c>
      <c r="W39" s="736">
        <v>20200</v>
      </c>
      <c r="X39" s="489">
        <v>14900</v>
      </c>
      <c r="Y39" s="489">
        <v>26700</v>
      </c>
      <c r="Z39" s="734" t="s">
        <v>254</v>
      </c>
      <c r="AA39" s="716" t="s">
        <v>259</v>
      </c>
      <c r="AB39" s="223" t="s">
        <v>221</v>
      </c>
      <c r="AC39" s="80">
        <v>3.30190007167042E-3</v>
      </c>
      <c r="AD39" s="80">
        <v>2.2834964839538599E-3</v>
      </c>
      <c r="AE39" s="80">
        <v>4.5407092821182398E-3</v>
      </c>
      <c r="AF39" s="736">
        <v>15500</v>
      </c>
      <c r="AG39" s="489">
        <v>10700</v>
      </c>
      <c r="AH39" s="489">
        <v>21300</v>
      </c>
      <c r="AI39" s="734" t="s">
        <v>230</v>
      </c>
      <c r="AJ39" s="716" t="s">
        <v>261</v>
      </c>
      <c r="AK39" s="223" t="s">
        <v>186</v>
      </c>
      <c r="AL39" s="80">
        <v>2.6800337244663802E-3</v>
      </c>
      <c r="AM39" s="80">
        <v>1.8712302119921801E-3</v>
      </c>
      <c r="AN39" s="80">
        <v>3.6680545065083201E-3</v>
      </c>
      <c r="AO39" s="736">
        <v>15400</v>
      </c>
      <c r="AP39" s="489">
        <v>10800</v>
      </c>
      <c r="AQ39" s="489">
        <v>21100</v>
      </c>
      <c r="AR39" s="734" t="s">
        <v>232</v>
      </c>
      <c r="AS39" s="716" t="s">
        <v>366</v>
      </c>
      <c r="AT39" s="223" t="s">
        <v>185</v>
      </c>
      <c r="AU39" s="80">
        <v>1.2327527949914101E-3</v>
      </c>
      <c r="AV39" s="80">
        <v>7.6762672620678501E-4</v>
      </c>
      <c r="AW39" s="80">
        <v>1.8091832496191799E-3</v>
      </c>
      <c r="AX39" s="736">
        <v>7500</v>
      </c>
      <c r="AY39" s="489">
        <v>4600</v>
      </c>
      <c r="AZ39" s="489">
        <v>10900</v>
      </c>
      <c r="BA39" s="734" t="s">
        <v>389</v>
      </c>
      <c r="BB39" s="716" t="s">
        <v>164</v>
      </c>
      <c r="BC39" s="223" t="s">
        <v>392</v>
      </c>
      <c r="BD39" s="80">
        <v>2.3071935941226E-3</v>
      </c>
      <c r="BE39" s="80">
        <v>1.75314542036523E-3</v>
      </c>
      <c r="BF39" s="80">
        <v>2.9713326513931401E-3</v>
      </c>
      <c r="BG39" s="736">
        <v>20100</v>
      </c>
      <c r="BH39" s="489">
        <v>15300</v>
      </c>
      <c r="BI39" s="489">
        <v>25900</v>
      </c>
      <c r="BJ39" s="734" t="s">
        <v>260</v>
      </c>
      <c r="BK39" s="716" t="s">
        <v>390</v>
      </c>
      <c r="BL39" s="223" t="s">
        <v>226</v>
      </c>
      <c r="BM39" s="80">
        <v>1.7646918741249999E-3</v>
      </c>
      <c r="BN39" s="80">
        <v>1.23146350413325E-3</v>
      </c>
      <c r="BO39" s="80">
        <v>2.4178730939916401E-3</v>
      </c>
      <c r="BP39" s="736">
        <v>15600</v>
      </c>
      <c r="BQ39" s="489">
        <v>10900</v>
      </c>
      <c r="BR39" s="489">
        <v>21400</v>
      </c>
      <c r="BS39" s="734" t="s">
        <v>390</v>
      </c>
      <c r="BT39" s="716" t="s">
        <v>389</v>
      </c>
      <c r="BU39" s="223" t="s">
        <v>182</v>
      </c>
      <c r="BV39" s="80">
        <v>8.9140143927958005E-4</v>
      </c>
      <c r="BW39" s="80">
        <v>4.8386544218112699E-4</v>
      </c>
      <c r="BX39" s="80">
        <v>1.4321711793538301E-3</v>
      </c>
      <c r="BY39" s="736">
        <v>4900</v>
      </c>
      <c r="BZ39" s="489">
        <v>2600</v>
      </c>
      <c r="CA39" s="489">
        <v>7800</v>
      </c>
      <c r="CB39" s="737" t="s">
        <v>423</v>
      </c>
      <c r="CC39" s="738" t="s">
        <v>424</v>
      </c>
      <c r="CD39" s="739" t="s">
        <v>175</v>
      </c>
    </row>
    <row r="40" spans="1:82" ht="15" customHeight="1">
      <c r="A40" s="732">
        <v>44287</v>
      </c>
      <c r="B40" s="80">
        <v>3.1805655549900602E-3</v>
      </c>
      <c r="C40" s="80">
        <v>1.97471161821058E-3</v>
      </c>
      <c r="D40" s="80">
        <v>4.6939682010395996E-3</v>
      </c>
      <c r="E40" s="736">
        <v>8200</v>
      </c>
      <c r="F40" s="489">
        <v>5100</v>
      </c>
      <c r="G40" s="489">
        <v>12100</v>
      </c>
      <c r="H40" s="734" t="s">
        <v>223</v>
      </c>
      <c r="I40" s="716" t="s">
        <v>266</v>
      </c>
      <c r="J40" s="223" t="s">
        <v>381</v>
      </c>
      <c r="K40" s="80">
        <v>4.3144631401112197E-3</v>
      </c>
      <c r="L40" s="80">
        <v>3.3527929951130001E-3</v>
      </c>
      <c r="M40" s="80">
        <v>5.42667863915057E-3</v>
      </c>
      <c r="N40" s="736">
        <v>30600</v>
      </c>
      <c r="O40" s="489">
        <v>23700</v>
      </c>
      <c r="P40" s="489">
        <v>38400</v>
      </c>
      <c r="Q40" s="734" t="s">
        <v>253</v>
      </c>
      <c r="R40" s="716" t="s">
        <v>230</v>
      </c>
      <c r="S40" s="223" t="s">
        <v>341</v>
      </c>
      <c r="T40" s="80">
        <v>3.5811184361963701E-3</v>
      </c>
      <c r="U40" s="80">
        <v>2.6126101110399802E-3</v>
      </c>
      <c r="V40" s="80">
        <v>4.76644036213508E-3</v>
      </c>
      <c r="W40" s="736">
        <v>19000</v>
      </c>
      <c r="X40" s="489">
        <v>13900</v>
      </c>
      <c r="Y40" s="489">
        <v>25300</v>
      </c>
      <c r="Z40" s="734" t="s">
        <v>255</v>
      </c>
      <c r="AA40" s="716" t="s">
        <v>229</v>
      </c>
      <c r="AB40" s="223" t="s">
        <v>381</v>
      </c>
      <c r="AC40" s="80">
        <v>3.2557026052242501E-3</v>
      </c>
      <c r="AD40" s="80">
        <v>2.2332234322757901E-3</v>
      </c>
      <c r="AE40" s="80">
        <v>4.4765558621553403E-3</v>
      </c>
      <c r="AF40" s="736">
        <v>15300</v>
      </c>
      <c r="AG40" s="489">
        <v>10500</v>
      </c>
      <c r="AH40" s="489">
        <v>21000</v>
      </c>
      <c r="AI40" s="734" t="s">
        <v>223</v>
      </c>
      <c r="AJ40" s="716" t="s">
        <v>262</v>
      </c>
      <c r="AK40" s="223" t="s">
        <v>186</v>
      </c>
      <c r="AL40" s="80">
        <v>2.5766924257768198E-3</v>
      </c>
      <c r="AM40" s="80">
        <v>1.7807621264012399E-3</v>
      </c>
      <c r="AN40" s="80">
        <v>3.5341382458033499E-3</v>
      </c>
      <c r="AO40" s="736">
        <v>14900</v>
      </c>
      <c r="AP40" s="489">
        <v>10300</v>
      </c>
      <c r="AQ40" s="489">
        <v>20400</v>
      </c>
      <c r="AR40" s="734" t="s">
        <v>227</v>
      </c>
      <c r="AS40" s="716" t="s">
        <v>238</v>
      </c>
      <c r="AT40" s="223" t="s">
        <v>255</v>
      </c>
      <c r="AU40" s="80">
        <v>1.19037431280443E-3</v>
      </c>
      <c r="AV40" s="80">
        <v>7.3049227050504698E-4</v>
      </c>
      <c r="AW40" s="80">
        <v>1.7614165866767901E-3</v>
      </c>
      <c r="AX40" s="736">
        <v>7200</v>
      </c>
      <c r="AY40" s="489">
        <v>4400</v>
      </c>
      <c r="AZ40" s="489">
        <v>10600</v>
      </c>
      <c r="BA40" s="734" t="s">
        <v>408</v>
      </c>
      <c r="BB40" s="716" t="s">
        <v>425</v>
      </c>
      <c r="BC40" s="223" t="s">
        <v>390</v>
      </c>
      <c r="BD40" s="80">
        <v>2.2494439292465901E-3</v>
      </c>
      <c r="BE40" s="80">
        <v>1.70250134272586E-3</v>
      </c>
      <c r="BF40" s="80">
        <v>2.9004453335039898E-3</v>
      </c>
      <c r="BG40" s="736">
        <v>19600</v>
      </c>
      <c r="BH40" s="489">
        <v>14800</v>
      </c>
      <c r="BI40" s="489">
        <v>25300</v>
      </c>
      <c r="BJ40" s="734" t="s">
        <v>261</v>
      </c>
      <c r="BK40" s="716" t="s">
        <v>265</v>
      </c>
      <c r="BL40" s="223" t="s">
        <v>226</v>
      </c>
      <c r="BM40" s="80">
        <v>1.70479631941784E-3</v>
      </c>
      <c r="BN40" s="80">
        <v>1.1783347276742801E-3</v>
      </c>
      <c r="BO40" s="80">
        <v>2.3400974219165501E-3</v>
      </c>
      <c r="BP40" s="736">
        <v>15100</v>
      </c>
      <c r="BQ40" s="489">
        <v>10400</v>
      </c>
      <c r="BR40" s="489">
        <v>20700</v>
      </c>
      <c r="BS40" s="734" t="s">
        <v>265</v>
      </c>
      <c r="BT40" s="716" t="s">
        <v>393</v>
      </c>
      <c r="BU40" s="223" t="s">
        <v>260</v>
      </c>
      <c r="BV40" s="80">
        <v>8.7716281036586796E-4</v>
      </c>
      <c r="BW40" s="80">
        <v>4.6792911662748101E-4</v>
      </c>
      <c r="BX40" s="80">
        <v>1.42650256803565E-3</v>
      </c>
      <c r="BY40" s="736">
        <v>4800</v>
      </c>
      <c r="BZ40" s="489">
        <v>2600</v>
      </c>
      <c r="CA40" s="489">
        <v>7800</v>
      </c>
      <c r="CB40" s="737" t="s">
        <v>417</v>
      </c>
      <c r="CC40" s="738" t="s">
        <v>426</v>
      </c>
      <c r="CD40" s="739" t="s">
        <v>175</v>
      </c>
    </row>
    <row r="41" spans="1:82" ht="15" customHeight="1">
      <c r="A41" s="732">
        <v>44288</v>
      </c>
      <c r="B41" s="80">
        <v>3.14759867802329E-3</v>
      </c>
      <c r="C41" s="80">
        <v>1.9415032659234499E-3</v>
      </c>
      <c r="D41" s="80">
        <v>4.6853051680859799E-3</v>
      </c>
      <c r="E41" s="736">
        <v>8100</v>
      </c>
      <c r="F41" s="489">
        <v>5000</v>
      </c>
      <c r="G41" s="489">
        <v>12100</v>
      </c>
      <c r="H41" s="734" t="s">
        <v>257</v>
      </c>
      <c r="I41" s="716" t="s">
        <v>264</v>
      </c>
      <c r="J41" s="223" t="s">
        <v>381</v>
      </c>
      <c r="K41" s="80">
        <v>4.2723750538736904E-3</v>
      </c>
      <c r="L41" s="80">
        <v>3.3036074618958502E-3</v>
      </c>
      <c r="M41" s="80">
        <v>5.3716703275792799E-3</v>
      </c>
      <c r="N41" s="736">
        <v>30300</v>
      </c>
      <c r="O41" s="489">
        <v>23400</v>
      </c>
      <c r="P41" s="489">
        <v>38100</v>
      </c>
      <c r="Q41" s="734" t="s">
        <v>253</v>
      </c>
      <c r="R41" s="716" t="s">
        <v>230</v>
      </c>
      <c r="S41" s="223" t="s">
        <v>354</v>
      </c>
      <c r="T41" s="80">
        <v>3.3601324470403501E-3</v>
      </c>
      <c r="U41" s="80">
        <v>2.4223088802379699E-3</v>
      </c>
      <c r="V41" s="80">
        <v>4.4962835513315397E-3</v>
      </c>
      <c r="W41" s="736">
        <v>17900</v>
      </c>
      <c r="X41" s="489">
        <v>12900</v>
      </c>
      <c r="Y41" s="489">
        <v>23900</v>
      </c>
      <c r="Z41" s="734" t="s">
        <v>230</v>
      </c>
      <c r="AA41" s="716" t="s">
        <v>182</v>
      </c>
      <c r="AB41" s="223" t="s">
        <v>186</v>
      </c>
      <c r="AC41" s="80">
        <v>3.2004470420058102E-3</v>
      </c>
      <c r="AD41" s="80">
        <v>2.16738353473805E-3</v>
      </c>
      <c r="AE41" s="80">
        <v>4.4416449091985001E-3</v>
      </c>
      <c r="AF41" s="736">
        <v>15000</v>
      </c>
      <c r="AG41" s="489">
        <v>10200</v>
      </c>
      <c r="AH41" s="489">
        <v>20800</v>
      </c>
      <c r="AI41" s="734" t="s">
        <v>223</v>
      </c>
      <c r="AJ41" s="716" t="s">
        <v>263</v>
      </c>
      <c r="AK41" s="223" t="s">
        <v>253</v>
      </c>
      <c r="AL41" s="80">
        <v>2.4857666676568E-3</v>
      </c>
      <c r="AM41" s="80">
        <v>1.6979576783354401E-3</v>
      </c>
      <c r="AN41" s="80">
        <v>3.4612045593063398E-3</v>
      </c>
      <c r="AO41" s="736">
        <v>14300</v>
      </c>
      <c r="AP41" s="489">
        <v>9800</v>
      </c>
      <c r="AQ41" s="489">
        <v>20000</v>
      </c>
      <c r="AR41" s="734" t="s">
        <v>178</v>
      </c>
      <c r="AS41" s="716" t="s">
        <v>265</v>
      </c>
      <c r="AT41" s="223" t="s">
        <v>256</v>
      </c>
      <c r="AU41" s="80">
        <v>1.14973609836796E-3</v>
      </c>
      <c r="AV41" s="80">
        <v>7.0163021805821999E-4</v>
      </c>
      <c r="AW41" s="80">
        <v>1.72486279221522E-3</v>
      </c>
      <c r="AX41" s="736">
        <v>7000</v>
      </c>
      <c r="AY41" s="489">
        <v>4200</v>
      </c>
      <c r="AZ41" s="489">
        <v>10400</v>
      </c>
      <c r="BA41" s="734" t="s">
        <v>327</v>
      </c>
      <c r="BB41" s="716" t="s">
        <v>427</v>
      </c>
      <c r="BC41" s="223" t="s">
        <v>383</v>
      </c>
      <c r="BD41" s="80">
        <v>2.1920322881939002E-3</v>
      </c>
      <c r="BE41" s="80">
        <v>1.64327053592858E-3</v>
      </c>
      <c r="BF41" s="80">
        <v>2.8246786255368499E-3</v>
      </c>
      <c r="BG41" s="736">
        <v>19100</v>
      </c>
      <c r="BH41" s="489">
        <v>14300</v>
      </c>
      <c r="BI41" s="489">
        <v>24600</v>
      </c>
      <c r="BJ41" s="734" t="s">
        <v>263</v>
      </c>
      <c r="BK41" s="716" t="s">
        <v>384</v>
      </c>
      <c r="BL41" s="223" t="s">
        <v>258</v>
      </c>
      <c r="BM41" s="80">
        <v>1.63552390005474E-3</v>
      </c>
      <c r="BN41" s="80">
        <v>1.1145368183430699E-3</v>
      </c>
      <c r="BO41" s="80">
        <v>2.2614895070732798E-3</v>
      </c>
      <c r="BP41" s="736">
        <v>14500</v>
      </c>
      <c r="BQ41" s="489">
        <v>9900</v>
      </c>
      <c r="BR41" s="489">
        <v>20000</v>
      </c>
      <c r="BS41" s="734" t="s">
        <v>384</v>
      </c>
      <c r="BT41" s="716" t="s">
        <v>174</v>
      </c>
      <c r="BU41" s="223" t="s">
        <v>261</v>
      </c>
      <c r="BV41" s="80">
        <v>8.6683860561668005E-4</v>
      </c>
      <c r="BW41" s="80">
        <v>4.5674068158078299E-4</v>
      </c>
      <c r="BX41" s="80">
        <v>1.4356610266178301E-3</v>
      </c>
      <c r="BY41" s="736">
        <v>4700</v>
      </c>
      <c r="BZ41" s="489">
        <v>2500</v>
      </c>
      <c r="CA41" s="489">
        <v>7900</v>
      </c>
      <c r="CB41" s="737" t="s">
        <v>368</v>
      </c>
      <c r="CC41" s="738" t="s">
        <v>428</v>
      </c>
      <c r="CD41" s="739" t="s">
        <v>175</v>
      </c>
    </row>
    <row r="42" spans="1:82" ht="15" customHeight="1">
      <c r="A42" s="732">
        <v>44289</v>
      </c>
      <c r="B42" s="80">
        <v>3.1307807507624801E-3</v>
      </c>
      <c r="C42" s="80">
        <v>1.91190757527608E-3</v>
      </c>
      <c r="D42" s="80">
        <v>4.69216548228689E-3</v>
      </c>
      <c r="E42" s="736">
        <v>8100</v>
      </c>
      <c r="F42" s="489">
        <v>4900</v>
      </c>
      <c r="G42" s="489">
        <v>12100</v>
      </c>
      <c r="H42" s="734" t="s">
        <v>257</v>
      </c>
      <c r="I42" s="716" t="s">
        <v>264</v>
      </c>
      <c r="J42" s="223" t="s">
        <v>381</v>
      </c>
      <c r="K42" s="80">
        <v>4.2125971140072301E-3</v>
      </c>
      <c r="L42" s="80">
        <v>3.2524090851625202E-3</v>
      </c>
      <c r="M42" s="80">
        <v>5.2920159433760099E-3</v>
      </c>
      <c r="N42" s="736">
        <v>29800</v>
      </c>
      <c r="O42" s="489">
        <v>23000</v>
      </c>
      <c r="P42" s="489">
        <v>37500</v>
      </c>
      <c r="Q42" s="734" t="s">
        <v>184</v>
      </c>
      <c r="R42" s="716" t="s">
        <v>223</v>
      </c>
      <c r="S42" s="223" t="s">
        <v>354</v>
      </c>
      <c r="T42" s="80">
        <v>3.1387734690272598E-3</v>
      </c>
      <c r="U42" s="80">
        <v>2.2291857775612899E-3</v>
      </c>
      <c r="V42" s="80">
        <v>4.2258027609160496E-3</v>
      </c>
      <c r="W42" s="736">
        <v>16700</v>
      </c>
      <c r="X42" s="489">
        <v>11800</v>
      </c>
      <c r="Y42" s="489">
        <v>22500</v>
      </c>
      <c r="Z42" s="734" t="s">
        <v>257</v>
      </c>
      <c r="AA42" s="716" t="s">
        <v>262</v>
      </c>
      <c r="AB42" s="223" t="s">
        <v>184</v>
      </c>
      <c r="AC42" s="80">
        <v>3.1366263097770599E-3</v>
      </c>
      <c r="AD42" s="80">
        <v>2.1029861553503002E-3</v>
      </c>
      <c r="AE42" s="80">
        <v>4.3800037960750196E-3</v>
      </c>
      <c r="AF42" s="736">
        <v>14700</v>
      </c>
      <c r="AG42" s="489">
        <v>9900</v>
      </c>
      <c r="AH42" s="489">
        <v>20600</v>
      </c>
      <c r="AI42" s="734" t="s">
        <v>257</v>
      </c>
      <c r="AJ42" s="716" t="s">
        <v>237</v>
      </c>
      <c r="AK42" s="223" t="s">
        <v>253</v>
      </c>
      <c r="AL42" s="80">
        <v>2.4080161931094601E-3</v>
      </c>
      <c r="AM42" s="80">
        <v>1.6154254055707399E-3</v>
      </c>
      <c r="AN42" s="80">
        <v>3.37587639065309E-3</v>
      </c>
      <c r="AO42" s="736">
        <v>13900</v>
      </c>
      <c r="AP42" s="489">
        <v>9300</v>
      </c>
      <c r="AQ42" s="489">
        <v>19500</v>
      </c>
      <c r="AR42" s="734" t="s">
        <v>233</v>
      </c>
      <c r="AS42" s="716" t="s">
        <v>267</v>
      </c>
      <c r="AT42" s="223" t="s">
        <v>230</v>
      </c>
      <c r="AU42" s="80">
        <v>1.11139543357808E-3</v>
      </c>
      <c r="AV42" s="80">
        <v>6.6481405331416798E-4</v>
      </c>
      <c r="AW42" s="80">
        <v>1.6893830073126601E-3</v>
      </c>
      <c r="AX42" s="736">
        <v>6700</v>
      </c>
      <c r="AY42" s="489">
        <v>4000</v>
      </c>
      <c r="AZ42" s="489">
        <v>10200</v>
      </c>
      <c r="BA42" s="734" t="s">
        <v>174</v>
      </c>
      <c r="BB42" s="716" t="s">
        <v>159</v>
      </c>
      <c r="BC42" s="223" t="s">
        <v>265</v>
      </c>
      <c r="BD42" s="80">
        <v>2.1357311075446699E-3</v>
      </c>
      <c r="BE42" s="80">
        <v>1.5947634579445999E-3</v>
      </c>
      <c r="BF42" s="80">
        <v>2.74582303886E-3</v>
      </c>
      <c r="BG42" s="736">
        <v>18600</v>
      </c>
      <c r="BH42" s="489">
        <v>13900</v>
      </c>
      <c r="BI42" s="489">
        <v>23900</v>
      </c>
      <c r="BJ42" s="734" t="s">
        <v>180</v>
      </c>
      <c r="BK42" s="716" t="s">
        <v>369</v>
      </c>
      <c r="BL42" s="223" t="s">
        <v>259</v>
      </c>
      <c r="BM42" s="80">
        <v>1.55869858943627E-3</v>
      </c>
      <c r="BN42" s="80">
        <v>1.04007879998029E-3</v>
      </c>
      <c r="BO42" s="80">
        <v>2.1779272897553799E-3</v>
      </c>
      <c r="BP42" s="736">
        <v>13800</v>
      </c>
      <c r="BQ42" s="489">
        <v>9200</v>
      </c>
      <c r="BR42" s="489">
        <v>19300</v>
      </c>
      <c r="BS42" s="734" t="s">
        <v>386</v>
      </c>
      <c r="BT42" s="716" t="s">
        <v>403</v>
      </c>
      <c r="BU42" s="223" t="s">
        <v>263</v>
      </c>
      <c r="BV42" s="80">
        <v>8.6012699341331701E-4</v>
      </c>
      <c r="BW42" s="80">
        <v>4.4179603927657298E-4</v>
      </c>
      <c r="BX42" s="80">
        <v>1.43836821856923E-3</v>
      </c>
      <c r="BY42" s="736">
        <v>4700</v>
      </c>
      <c r="BZ42" s="489">
        <v>2400</v>
      </c>
      <c r="CA42" s="489">
        <v>7900</v>
      </c>
      <c r="CB42" s="737" t="s">
        <v>429</v>
      </c>
      <c r="CC42" s="738" t="s">
        <v>430</v>
      </c>
      <c r="CD42" s="739" t="s">
        <v>175</v>
      </c>
    </row>
    <row r="43" spans="1:82" ht="15" customHeight="1">
      <c r="A43" s="732">
        <v>44290</v>
      </c>
      <c r="B43" s="80">
        <v>3.1302940595765798E-3</v>
      </c>
      <c r="C43" s="80">
        <v>1.8797095568537101E-3</v>
      </c>
      <c r="D43" s="80">
        <v>4.7228699202301102E-3</v>
      </c>
      <c r="E43" s="736">
        <v>8100</v>
      </c>
      <c r="F43" s="489">
        <v>4800</v>
      </c>
      <c r="G43" s="489">
        <v>12200</v>
      </c>
      <c r="H43" s="734" t="s">
        <v>257</v>
      </c>
      <c r="I43" s="716" t="s">
        <v>366</v>
      </c>
      <c r="J43" s="223" t="s">
        <v>381</v>
      </c>
      <c r="K43" s="80">
        <v>4.1376099246353201E-3</v>
      </c>
      <c r="L43" s="80">
        <v>3.1766149311714801E-3</v>
      </c>
      <c r="M43" s="80">
        <v>5.2188528999120498E-3</v>
      </c>
      <c r="N43" s="736">
        <v>29300</v>
      </c>
      <c r="O43" s="489">
        <v>22500</v>
      </c>
      <c r="P43" s="489">
        <v>37000</v>
      </c>
      <c r="Q43" s="734" t="s">
        <v>184</v>
      </c>
      <c r="R43" s="716" t="s">
        <v>223</v>
      </c>
      <c r="S43" s="223" t="s">
        <v>354</v>
      </c>
      <c r="T43" s="80">
        <v>2.9217086904909E-3</v>
      </c>
      <c r="U43" s="80">
        <v>2.0267781224874901E-3</v>
      </c>
      <c r="V43" s="80">
        <v>3.9856147352034001E-3</v>
      </c>
      <c r="W43" s="736">
        <v>15500</v>
      </c>
      <c r="X43" s="489">
        <v>10800</v>
      </c>
      <c r="Y43" s="489">
        <v>21200</v>
      </c>
      <c r="Z43" s="734" t="s">
        <v>226</v>
      </c>
      <c r="AA43" s="716" t="s">
        <v>382</v>
      </c>
      <c r="AB43" s="223" t="s">
        <v>224</v>
      </c>
      <c r="AC43" s="80">
        <v>3.0657203077319498E-3</v>
      </c>
      <c r="AD43" s="80">
        <v>2.0254453529539901E-3</v>
      </c>
      <c r="AE43" s="80">
        <v>4.3521803215796498E-3</v>
      </c>
      <c r="AF43" s="736">
        <v>14400</v>
      </c>
      <c r="AG43" s="489">
        <v>9500</v>
      </c>
      <c r="AH43" s="489">
        <v>20400</v>
      </c>
      <c r="AI43" s="734" t="s">
        <v>234</v>
      </c>
      <c r="AJ43" s="716" t="s">
        <v>382</v>
      </c>
      <c r="AK43" s="223" t="s">
        <v>253</v>
      </c>
      <c r="AL43" s="80">
        <v>2.34355998870726E-3</v>
      </c>
      <c r="AM43" s="80">
        <v>1.54041334037529E-3</v>
      </c>
      <c r="AN43" s="80">
        <v>3.3433925024636702E-3</v>
      </c>
      <c r="AO43" s="736">
        <v>13500</v>
      </c>
      <c r="AP43" s="489">
        <v>8900</v>
      </c>
      <c r="AQ43" s="489">
        <v>19300</v>
      </c>
      <c r="AR43" s="734" t="s">
        <v>260</v>
      </c>
      <c r="AS43" s="716" t="s">
        <v>268</v>
      </c>
      <c r="AT43" s="223" t="s">
        <v>230</v>
      </c>
      <c r="AU43" s="80">
        <v>1.0758069612377501E-3</v>
      </c>
      <c r="AV43" s="80">
        <v>6.2264368505293103E-4</v>
      </c>
      <c r="AW43" s="80">
        <v>1.66237826429273E-3</v>
      </c>
      <c r="AX43" s="736">
        <v>6500</v>
      </c>
      <c r="AY43" s="489">
        <v>3800</v>
      </c>
      <c r="AZ43" s="489">
        <v>10100</v>
      </c>
      <c r="BA43" s="734" t="s">
        <v>400</v>
      </c>
      <c r="BB43" s="716" t="s">
        <v>431</v>
      </c>
      <c r="BC43" s="223" t="s">
        <v>177</v>
      </c>
      <c r="BD43" s="80">
        <v>2.0813357255539101E-3</v>
      </c>
      <c r="BE43" s="80">
        <v>1.5432598814297501E-3</v>
      </c>
      <c r="BF43" s="80">
        <v>2.6746299339304499E-3</v>
      </c>
      <c r="BG43" s="736">
        <v>18100</v>
      </c>
      <c r="BH43" s="489">
        <v>13500</v>
      </c>
      <c r="BI43" s="489">
        <v>23300</v>
      </c>
      <c r="BJ43" s="734" t="s">
        <v>237</v>
      </c>
      <c r="BK43" s="716" t="s">
        <v>268</v>
      </c>
      <c r="BL43" s="223" t="s">
        <v>232</v>
      </c>
      <c r="BM43" s="80">
        <v>1.47674093988694E-3</v>
      </c>
      <c r="BN43" s="80">
        <v>9.6662953078200395E-4</v>
      </c>
      <c r="BO43" s="80">
        <v>2.0883214502739702E-3</v>
      </c>
      <c r="BP43" s="736">
        <v>13100</v>
      </c>
      <c r="BQ43" s="489">
        <v>8600</v>
      </c>
      <c r="BR43" s="489">
        <v>18500</v>
      </c>
      <c r="BS43" s="734" t="s">
        <v>326</v>
      </c>
      <c r="BT43" s="716" t="s">
        <v>432</v>
      </c>
      <c r="BU43" s="223" t="s">
        <v>237</v>
      </c>
      <c r="BV43" s="80">
        <v>8.5681345122992202E-4</v>
      </c>
      <c r="BW43" s="80">
        <v>4.2797948154037598E-4</v>
      </c>
      <c r="BX43" s="80">
        <v>1.46033888234991E-3</v>
      </c>
      <c r="BY43" s="736">
        <v>4700</v>
      </c>
      <c r="BZ43" s="489">
        <v>2300</v>
      </c>
      <c r="CA43" s="489">
        <v>8000</v>
      </c>
      <c r="CB43" s="737" t="s">
        <v>433</v>
      </c>
      <c r="CC43" s="738" t="s">
        <v>434</v>
      </c>
      <c r="CD43" s="739" t="s">
        <v>326</v>
      </c>
    </row>
    <row r="44" spans="1:82" ht="15" customHeight="1">
      <c r="A44" s="732">
        <v>44291</v>
      </c>
      <c r="B44" s="80">
        <v>3.1460451594334301E-3</v>
      </c>
      <c r="C44" s="80">
        <v>1.86758830954626E-3</v>
      </c>
      <c r="D44" s="80">
        <v>4.7928808397913599E-3</v>
      </c>
      <c r="E44" s="736">
        <v>8100</v>
      </c>
      <c r="F44" s="489">
        <v>4800</v>
      </c>
      <c r="G44" s="489">
        <v>12300</v>
      </c>
      <c r="H44" s="734" t="s">
        <v>257</v>
      </c>
      <c r="I44" s="716" t="s">
        <v>181</v>
      </c>
      <c r="J44" s="223" t="s">
        <v>381</v>
      </c>
      <c r="K44" s="80">
        <v>4.05098297418942E-3</v>
      </c>
      <c r="L44" s="80">
        <v>3.0823245849155999E-3</v>
      </c>
      <c r="M44" s="80">
        <v>5.1319363663795397E-3</v>
      </c>
      <c r="N44" s="736">
        <v>28700</v>
      </c>
      <c r="O44" s="489">
        <v>21800</v>
      </c>
      <c r="P44" s="489">
        <v>36400</v>
      </c>
      <c r="Q44" s="734" t="s">
        <v>224</v>
      </c>
      <c r="R44" s="716" t="s">
        <v>257</v>
      </c>
      <c r="S44" s="223" t="s">
        <v>354</v>
      </c>
      <c r="T44" s="80">
        <v>2.7129311340257198E-3</v>
      </c>
      <c r="U44" s="80">
        <v>1.81814856283051E-3</v>
      </c>
      <c r="V44" s="80">
        <v>3.7670532630118899E-3</v>
      </c>
      <c r="W44" s="736">
        <v>14400</v>
      </c>
      <c r="X44" s="489">
        <v>9700</v>
      </c>
      <c r="Y44" s="489">
        <v>20000</v>
      </c>
      <c r="Z44" s="734" t="s">
        <v>232</v>
      </c>
      <c r="AA44" s="716" t="s">
        <v>392</v>
      </c>
      <c r="AB44" s="223" t="s">
        <v>185</v>
      </c>
      <c r="AC44" s="80">
        <v>2.9899851859878099E-3</v>
      </c>
      <c r="AD44" s="80">
        <v>1.94037936422668E-3</v>
      </c>
      <c r="AE44" s="80">
        <v>4.30546361752078E-3</v>
      </c>
      <c r="AF44" s="736">
        <v>14000</v>
      </c>
      <c r="AG44" s="489">
        <v>9100</v>
      </c>
      <c r="AH44" s="489">
        <v>20200</v>
      </c>
      <c r="AI44" s="734" t="s">
        <v>234</v>
      </c>
      <c r="AJ44" s="716" t="s">
        <v>264</v>
      </c>
      <c r="AK44" s="223" t="s">
        <v>253</v>
      </c>
      <c r="AL44" s="80">
        <v>2.2919693390745198E-3</v>
      </c>
      <c r="AM44" s="80">
        <v>1.45718501869797E-3</v>
      </c>
      <c r="AN44" s="80">
        <v>3.3333826677839499E-3</v>
      </c>
      <c r="AO44" s="736">
        <v>13200</v>
      </c>
      <c r="AP44" s="489">
        <v>8400</v>
      </c>
      <c r="AQ44" s="489">
        <v>19200</v>
      </c>
      <c r="AR44" s="734" t="s">
        <v>261</v>
      </c>
      <c r="AS44" s="716" t="s">
        <v>399</v>
      </c>
      <c r="AT44" s="223" t="s">
        <v>230</v>
      </c>
      <c r="AU44" s="80">
        <v>1.0433053536759501E-3</v>
      </c>
      <c r="AV44" s="80">
        <v>5.8133925660136E-4</v>
      </c>
      <c r="AW44" s="80">
        <v>1.65229084201631E-3</v>
      </c>
      <c r="AX44" s="736">
        <v>6300</v>
      </c>
      <c r="AY44" s="489">
        <v>3500</v>
      </c>
      <c r="AZ44" s="489">
        <v>10000</v>
      </c>
      <c r="BA44" s="734" t="s">
        <v>403</v>
      </c>
      <c r="BB44" s="716" t="s">
        <v>435</v>
      </c>
      <c r="BC44" s="223" t="s">
        <v>384</v>
      </c>
      <c r="BD44" s="80">
        <v>2.02960290686942E-3</v>
      </c>
      <c r="BE44" s="80">
        <v>1.4894113717630699E-3</v>
      </c>
      <c r="BF44" s="80">
        <v>2.6382642743287498E-3</v>
      </c>
      <c r="BG44" s="736">
        <v>17700</v>
      </c>
      <c r="BH44" s="489">
        <v>13000</v>
      </c>
      <c r="BI44" s="489">
        <v>23000</v>
      </c>
      <c r="BJ44" s="734" t="s">
        <v>382</v>
      </c>
      <c r="BK44" s="716" t="s">
        <v>385</v>
      </c>
      <c r="BL44" s="223" t="s">
        <v>229</v>
      </c>
      <c r="BM44" s="80">
        <v>1.3923602242976701E-3</v>
      </c>
      <c r="BN44" s="80">
        <v>8.8583157708812599E-4</v>
      </c>
      <c r="BO44" s="80">
        <v>2.0112782591425399E-3</v>
      </c>
      <c r="BP44" s="736">
        <v>12300</v>
      </c>
      <c r="BQ44" s="489">
        <v>7800</v>
      </c>
      <c r="BR44" s="489">
        <v>17800</v>
      </c>
      <c r="BS44" s="734" t="s">
        <v>401</v>
      </c>
      <c r="BT44" s="716" t="s">
        <v>436</v>
      </c>
      <c r="BU44" s="223" t="s">
        <v>140</v>
      </c>
      <c r="BV44" s="80">
        <v>8.5676255992908797E-4</v>
      </c>
      <c r="BW44" s="80">
        <v>4.10486999768181E-4</v>
      </c>
      <c r="BX44" s="80">
        <v>1.48082497549502E-3</v>
      </c>
      <c r="BY44" s="736">
        <v>4700</v>
      </c>
      <c r="BZ44" s="489">
        <v>2200</v>
      </c>
      <c r="CA44" s="489">
        <v>8100</v>
      </c>
      <c r="CB44" s="737" t="s">
        <v>433</v>
      </c>
      <c r="CC44" s="738" t="s">
        <v>304</v>
      </c>
      <c r="CD44" s="739" t="s">
        <v>326</v>
      </c>
    </row>
    <row r="45" spans="1:82" ht="15" customHeight="1">
      <c r="A45" s="732">
        <v>44292</v>
      </c>
      <c r="B45" s="80">
        <v>3.1776186038962101E-3</v>
      </c>
      <c r="C45" s="80">
        <v>1.8257894104505401E-3</v>
      </c>
      <c r="D45" s="80">
        <v>4.9540019532615404E-3</v>
      </c>
      <c r="E45" s="736">
        <v>8200</v>
      </c>
      <c r="F45" s="489">
        <v>4700</v>
      </c>
      <c r="G45" s="489">
        <v>12800</v>
      </c>
      <c r="H45" s="734" t="s">
        <v>223</v>
      </c>
      <c r="I45" s="716" t="s">
        <v>392</v>
      </c>
      <c r="J45" s="223" t="s">
        <v>221</v>
      </c>
      <c r="K45" s="80">
        <v>3.9569007678310602E-3</v>
      </c>
      <c r="L45" s="80">
        <v>2.95581884364227E-3</v>
      </c>
      <c r="M45" s="80">
        <v>5.0593860657990796E-3</v>
      </c>
      <c r="N45" s="736">
        <v>28000</v>
      </c>
      <c r="O45" s="489">
        <v>20900</v>
      </c>
      <c r="P45" s="489">
        <v>35800</v>
      </c>
      <c r="Q45" s="734" t="s">
        <v>224</v>
      </c>
      <c r="R45" s="716" t="s">
        <v>226</v>
      </c>
      <c r="S45" s="223" t="s">
        <v>221</v>
      </c>
      <c r="T45" s="80">
        <v>2.5155260378686801E-3</v>
      </c>
      <c r="U45" s="80">
        <v>1.61804661522869E-3</v>
      </c>
      <c r="V45" s="80">
        <v>3.5711441942906899E-3</v>
      </c>
      <c r="W45" s="736">
        <v>13400</v>
      </c>
      <c r="X45" s="489">
        <v>8600</v>
      </c>
      <c r="Y45" s="489">
        <v>19000</v>
      </c>
      <c r="Z45" s="734" t="s">
        <v>178</v>
      </c>
      <c r="AA45" s="716" t="s">
        <v>267</v>
      </c>
      <c r="AB45" s="223" t="s">
        <v>255</v>
      </c>
      <c r="AC45" s="80">
        <v>2.9121077425809101E-3</v>
      </c>
      <c r="AD45" s="80">
        <v>1.8073635881278101E-3</v>
      </c>
      <c r="AE45" s="80">
        <v>4.2549567734851803E-3</v>
      </c>
      <c r="AF45" s="736">
        <v>13700</v>
      </c>
      <c r="AG45" s="489">
        <v>8500</v>
      </c>
      <c r="AH45" s="489">
        <v>20000</v>
      </c>
      <c r="AI45" s="734" t="s">
        <v>226</v>
      </c>
      <c r="AJ45" s="716" t="s">
        <v>392</v>
      </c>
      <c r="AK45" s="223" t="s">
        <v>184</v>
      </c>
      <c r="AL45" s="80">
        <v>2.2523348354111699E-3</v>
      </c>
      <c r="AM45" s="80">
        <v>1.37207331155853E-3</v>
      </c>
      <c r="AN45" s="80">
        <v>3.3486526216656002E-3</v>
      </c>
      <c r="AO45" s="736">
        <v>13000</v>
      </c>
      <c r="AP45" s="489">
        <v>7900</v>
      </c>
      <c r="AQ45" s="489">
        <v>19300</v>
      </c>
      <c r="AR45" s="734" t="s">
        <v>261</v>
      </c>
      <c r="AS45" s="716" t="s">
        <v>388</v>
      </c>
      <c r="AT45" s="223" t="s">
        <v>230</v>
      </c>
      <c r="AU45" s="80">
        <v>1.01408342816629E-3</v>
      </c>
      <c r="AV45" s="80">
        <v>5.38376534798746E-4</v>
      </c>
      <c r="AW45" s="80">
        <v>1.65444710405103E-3</v>
      </c>
      <c r="AX45" s="736">
        <v>6100</v>
      </c>
      <c r="AY45" s="489">
        <v>3300</v>
      </c>
      <c r="AZ45" s="489">
        <v>10000</v>
      </c>
      <c r="BA45" s="734" t="s">
        <v>407</v>
      </c>
      <c r="BB45" s="716" t="s">
        <v>437</v>
      </c>
      <c r="BC45" s="223" t="s">
        <v>177</v>
      </c>
      <c r="BD45" s="80">
        <v>1.9811647135282101E-3</v>
      </c>
      <c r="BE45" s="80">
        <v>1.4227874534878701E-3</v>
      </c>
      <c r="BF45" s="80">
        <v>2.6263260064767402E-3</v>
      </c>
      <c r="BG45" s="736">
        <v>17300</v>
      </c>
      <c r="BH45" s="489">
        <v>12400</v>
      </c>
      <c r="BI45" s="489">
        <v>22900</v>
      </c>
      <c r="BJ45" s="734" t="s">
        <v>140</v>
      </c>
      <c r="BK45" s="716" t="s">
        <v>175</v>
      </c>
      <c r="BL45" s="223" t="s">
        <v>229</v>
      </c>
      <c r="BM45" s="80">
        <v>1.30821694329529E-3</v>
      </c>
      <c r="BN45" s="80">
        <v>7.9932044210241095E-4</v>
      </c>
      <c r="BO45" s="80">
        <v>1.93624399290696E-3</v>
      </c>
      <c r="BP45" s="736">
        <v>11600</v>
      </c>
      <c r="BQ45" s="489">
        <v>7100</v>
      </c>
      <c r="BR45" s="489">
        <v>17100</v>
      </c>
      <c r="BS45" s="734" t="s">
        <v>404</v>
      </c>
      <c r="BT45" s="716" t="s">
        <v>301</v>
      </c>
      <c r="BU45" s="223" t="s">
        <v>264</v>
      </c>
      <c r="BV45" s="80">
        <v>8.5989052700343599E-4</v>
      </c>
      <c r="BW45" s="80">
        <v>3.94576983650671E-4</v>
      </c>
      <c r="BX45" s="80">
        <v>1.5181981271394499E-3</v>
      </c>
      <c r="BY45" s="736">
        <v>4700</v>
      </c>
      <c r="BZ45" s="489">
        <v>2200</v>
      </c>
      <c r="CA45" s="489">
        <v>8300</v>
      </c>
      <c r="CB45" s="737" t="s">
        <v>429</v>
      </c>
      <c r="CC45" s="738" t="s">
        <v>438</v>
      </c>
      <c r="CD45" s="739" t="s">
        <v>410</v>
      </c>
    </row>
    <row r="46" spans="1:82" s="84" customFormat="1" ht="15" customHeight="1">
      <c r="A46" s="772">
        <v>44293</v>
      </c>
      <c r="B46" s="773">
        <v>3.2242143486824301E-3</v>
      </c>
      <c r="C46" s="773">
        <v>1.7718115111891701E-3</v>
      </c>
      <c r="D46" s="773">
        <v>5.2154717667457001E-3</v>
      </c>
      <c r="E46" s="774">
        <v>8300</v>
      </c>
      <c r="F46" s="775">
        <v>4600</v>
      </c>
      <c r="G46" s="775">
        <v>13400</v>
      </c>
      <c r="H46" s="776" t="s">
        <v>223</v>
      </c>
      <c r="I46" s="777" t="s">
        <v>238</v>
      </c>
      <c r="J46" s="778" t="s">
        <v>354</v>
      </c>
      <c r="K46" s="773">
        <v>3.8596116139663701E-3</v>
      </c>
      <c r="L46" s="773">
        <v>2.78338302369854E-3</v>
      </c>
      <c r="M46" s="773">
        <v>5.0322293496752497E-3</v>
      </c>
      <c r="N46" s="774">
        <v>27300</v>
      </c>
      <c r="O46" s="775">
        <v>19700</v>
      </c>
      <c r="P46" s="775">
        <v>35600</v>
      </c>
      <c r="Q46" s="776" t="s">
        <v>254</v>
      </c>
      <c r="R46" s="777" t="s">
        <v>259</v>
      </c>
      <c r="S46" s="778" t="s">
        <v>221</v>
      </c>
      <c r="T46" s="773">
        <v>2.3315486428026398E-3</v>
      </c>
      <c r="U46" s="773">
        <v>1.4209846323275401E-3</v>
      </c>
      <c r="V46" s="773">
        <v>3.4472518813969798E-3</v>
      </c>
      <c r="W46" s="774">
        <v>12400</v>
      </c>
      <c r="X46" s="775">
        <v>7600</v>
      </c>
      <c r="Y46" s="775">
        <v>18300</v>
      </c>
      <c r="Z46" s="776" t="s">
        <v>260</v>
      </c>
      <c r="AA46" s="777" t="s">
        <v>175</v>
      </c>
      <c r="AB46" s="778" t="s">
        <v>256</v>
      </c>
      <c r="AC46" s="773">
        <v>2.8348078043462501E-3</v>
      </c>
      <c r="AD46" s="773">
        <v>1.6742669529416999E-3</v>
      </c>
      <c r="AE46" s="773">
        <v>4.2728667767180902E-3</v>
      </c>
      <c r="AF46" s="774">
        <v>13300</v>
      </c>
      <c r="AG46" s="775">
        <v>7900</v>
      </c>
      <c r="AH46" s="775">
        <v>20000</v>
      </c>
      <c r="AI46" s="776" t="s">
        <v>258</v>
      </c>
      <c r="AJ46" s="777" t="s">
        <v>177</v>
      </c>
      <c r="AK46" s="778" t="s">
        <v>253</v>
      </c>
      <c r="AL46" s="773">
        <v>2.22333126934078E-3</v>
      </c>
      <c r="AM46" s="773">
        <v>1.29745279262607E-3</v>
      </c>
      <c r="AN46" s="773">
        <v>3.4237040344596999E-3</v>
      </c>
      <c r="AO46" s="774">
        <v>12800</v>
      </c>
      <c r="AP46" s="775">
        <v>7500</v>
      </c>
      <c r="AQ46" s="775">
        <v>19700</v>
      </c>
      <c r="AR46" s="776" t="s">
        <v>262</v>
      </c>
      <c r="AS46" s="777" t="s">
        <v>359</v>
      </c>
      <c r="AT46" s="778" t="s">
        <v>256</v>
      </c>
      <c r="AU46" s="773">
        <v>9.8817657855762705E-4</v>
      </c>
      <c r="AV46" s="773">
        <v>4.9137098981091496E-4</v>
      </c>
      <c r="AW46" s="773">
        <v>1.6706447069909001E-3</v>
      </c>
      <c r="AX46" s="774">
        <v>6000</v>
      </c>
      <c r="AY46" s="775">
        <v>3000</v>
      </c>
      <c r="AZ46" s="775">
        <v>10100</v>
      </c>
      <c r="BA46" s="776" t="s">
        <v>312</v>
      </c>
      <c r="BB46" s="777" t="s">
        <v>361</v>
      </c>
      <c r="BC46" s="778" t="s">
        <v>177</v>
      </c>
      <c r="BD46" s="773">
        <v>1.9364457435326399E-3</v>
      </c>
      <c r="BE46" s="773">
        <v>1.3386818398420501E-3</v>
      </c>
      <c r="BF46" s="773">
        <v>2.6430237916993302E-3</v>
      </c>
      <c r="BG46" s="774">
        <v>16900</v>
      </c>
      <c r="BH46" s="775">
        <v>11700</v>
      </c>
      <c r="BI46" s="775">
        <v>23000</v>
      </c>
      <c r="BJ46" s="776" t="s">
        <v>264</v>
      </c>
      <c r="BK46" s="777" t="s">
        <v>363</v>
      </c>
      <c r="BL46" s="778" t="s">
        <v>229</v>
      </c>
      <c r="BM46" s="773">
        <v>1.2266272528458401E-3</v>
      </c>
      <c r="BN46" s="773">
        <v>7.1255657932996295E-4</v>
      </c>
      <c r="BO46" s="773">
        <v>1.88383984335467E-3</v>
      </c>
      <c r="BP46" s="774">
        <v>10900</v>
      </c>
      <c r="BQ46" s="775">
        <v>6300</v>
      </c>
      <c r="BR46" s="775">
        <v>16700</v>
      </c>
      <c r="BS46" s="776" t="s">
        <v>365</v>
      </c>
      <c r="BT46" s="777" t="s">
        <v>157</v>
      </c>
      <c r="BU46" s="778" t="s">
        <v>366</v>
      </c>
      <c r="BV46" s="773">
        <v>8.6612802216688299E-4</v>
      </c>
      <c r="BW46" s="773">
        <v>3.7033989556646199E-4</v>
      </c>
      <c r="BX46" s="773">
        <v>1.59354298983265E-3</v>
      </c>
      <c r="BY46" s="774">
        <v>4700</v>
      </c>
      <c r="BZ46" s="775">
        <v>2000</v>
      </c>
      <c r="CA46" s="775">
        <v>8700</v>
      </c>
      <c r="CB46" s="779" t="s">
        <v>368</v>
      </c>
      <c r="CC46" s="780" t="s">
        <v>169</v>
      </c>
      <c r="CD46" s="781" t="s">
        <v>369</v>
      </c>
    </row>
    <row r="47" spans="1:82" ht="15" customHeight="1">
      <c r="A47" s="732">
        <v>44294</v>
      </c>
      <c r="B47" s="80">
        <v>3.2846316131794999E-3</v>
      </c>
      <c r="C47" s="80">
        <v>1.70640116759487E-3</v>
      </c>
      <c r="D47" s="80">
        <v>5.4926045506950901E-3</v>
      </c>
      <c r="E47" s="736">
        <v>8500</v>
      </c>
      <c r="F47" s="489">
        <v>4400</v>
      </c>
      <c r="G47" s="489">
        <v>14100</v>
      </c>
      <c r="H47" s="734" t="s">
        <v>230</v>
      </c>
      <c r="I47" s="716" t="s">
        <v>265</v>
      </c>
      <c r="J47" s="223" t="s">
        <v>341</v>
      </c>
      <c r="K47" s="80">
        <v>3.7629139729322501E-3</v>
      </c>
      <c r="L47" s="80">
        <v>2.5993622484012701E-3</v>
      </c>
      <c r="M47" s="80">
        <v>5.0983813906609202E-3</v>
      </c>
      <c r="N47" s="736">
        <v>26700</v>
      </c>
      <c r="O47" s="489">
        <v>18400</v>
      </c>
      <c r="P47" s="489">
        <v>36100</v>
      </c>
      <c r="Q47" s="734" t="s">
        <v>185</v>
      </c>
      <c r="R47" s="716" t="s">
        <v>229</v>
      </c>
      <c r="S47" s="223" t="s">
        <v>221</v>
      </c>
      <c r="T47" s="80">
        <v>2.16202888111372E-3</v>
      </c>
      <c r="U47" s="80">
        <v>1.2400163405588401E-3</v>
      </c>
      <c r="V47" s="80">
        <v>3.35578792789834E-3</v>
      </c>
      <c r="W47" s="736">
        <v>11500</v>
      </c>
      <c r="X47" s="489">
        <v>6600</v>
      </c>
      <c r="Y47" s="489">
        <v>17800</v>
      </c>
      <c r="Z47" s="734" t="s">
        <v>263</v>
      </c>
      <c r="AA47" s="716" t="s">
        <v>389</v>
      </c>
      <c r="AB47" s="223" t="s">
        <v>230</v>
      </c>
      <c r="AC47" s="80">
        <v>2.7604757662468499E-3</v>
      </c>
      <c r="AD47" s="80">
        <v>1.5427548016277201E-3</v>
      </c>
      <c r="AE47" s="80">
        <v>4.3297993879433602E-3</v>
      </c>
      <c r="AF47" s="736">
        <v>13000</v>
      </c>
      <c r="AG47" s="489">
        <v>7200</v>
      </c>
      <c r="AH47" s="489">
        <v>20300</v>
      </c>
      <c r="AI47" s="734" t="s">
        <v>259</v>
      </c>
      <c r="AJ47" s="716" t="s">
        <v>268</v>
      </c>
      <c r="AK47" s="223" t="s">
        <v>253</v>
      </c>
      <c r="AL47" s="80">
        <v>2.2033173902686999E-3</v>
      </c>
      <c r="AM47" s="80">
        <v>1.20908459741616E-3</v>
      </c>
      <c r="AN47" s="80">
        <v>3.5398074203625402E-3</v>
      </c>
      <c r="AO47" s="736">
        <v>12700</v>
      </c>
      <c r="AP47" s="489">
        <v>7000</v>
      </c>
      <c r="AQ47" s="489">
        <v>20400</v>
      </c>
      <c r="AR47" s="734" t="s">
        <v>262</v>
      </c>
      <c r="AS47" s="716" t="s">
        <v>391</v>
      </c>
      <c r="AT47" s="223" t="s">
        <v>255</v>
      </c>
      <c r="AU47" s="80">
        <v>9.6546564373993699E-4</v>
      </c>
      <c r="AV47" s="80">
        <v>4.4658375799278498E-4</v>
      </c>
      <c r="AW47" s="80">
        <v>1.70835358827961E-3</v>
      </c>
      <c r="AX47" s="736">
        <v>5800</v>
      </c>
      <c r="AY47" s="489">
        <v>2700</v>
      </c>
      <c r="AZ47" s="489">
        <v>10300</v>
      </c>
      <c r="BA47" s="734" t="s">
        <v>412</v>
      </c>
      <c r="BB47" s="716" t="s">
        <v>439</v>
      </c>
      <c r="BC47" s="223" t="s">
        <v>265</v>
      </c>
      <c r="BD47" s="80">
        <v>1.8956132354448099E-3</v>
      </c>
      <c r="BE47" s="80">
        <v>1.2559467438153101E-3</v>
      </c>
      <c r="BF47" s="80">
        <v>2.67713351361581E-3</v>
      </c>
      <c r="BG47" s="736">
        <v>16500</v>
      </c>
      <c r="BH47" s="489">
        <v>11000</v>
      </c>
      <c r="BI47" s="489">
        <v>23300</v>
      </c>
      <c r="BJ47" s="734" t="s">
        <v>366</v>
      </c>
      <c r="BK47" s="716" t="s">
        <v>406</v>
      </c>
      <c r="BL47" s="223" t="s">
        <v>232</v>
      </c>
      <c r="BM47" s="80">
        <v>1.1493595535644E-3</v>
      </c>
      <c r="BN47" s="80">
        <v>6.2793853681636402E-4</v>
      </c>
      <c r="BO47" s="80">
        <v>1.8485657314575299E-3</v>
      </c>
      <c r="BP47" s="736">
        <v>10200</v>
      </c>
      <c r="BQ47" s="489">
        <v>5600</v>
      </c>
      <c r="BR47" s="489">
        <v>16400</v>
      </c>
      <c r="BS47" s="734" t="s">
        <v>327</v>
      </c>
      <c r="BT47" s="716" t="s">
        <v>413</v>
      </c>
      <c r="BU47" s="223" t="s">
        <v>181</v>
      </c>
      <c r="BV47" s="80">
        <v>8.7538777434629296E-4</v>
      </c>
      <c r="BW47" s="80">
        <v>3.4657686313180602E-4</v>
      </c>
      <c r="BX47" s="80">
        <v>1.6784816778225001E-3</v>
      </c>
      <c r="BY47" s="736">
        <v>4800</v>
      </c>
      <c r="BZ47" s="489">
        <v>1900</v>
      </c>
      <c r="CA47" s="489">
        <v>9200</v>
      </c>
      <c r="CB47" s="737" t="s">
        <v>417</v>
      </c>
      <c r="CC47" s="738" t="s">
        <v>440</v>
      </c>
      <c r="CD47" s="739" t="s">
        <v>177</v>
      </c>
    </row>
    <row r="48" spans="1:82" ht="15" customHeight="1">
      <c r="A48" s="732">
        <v>44295</v>
      </c>
      <c r="B48" s="80">
        <v>3.3573797767596399E-3</v>
      </c>
      <c r="C48" s="80">
        <v>1.6317023486880401E-3</v>
      </c>
      <c r="D48" s="80">
        <v>5.8872752941276901E-3</v>
      </c>
      <c r="E48" s="736">
        <v>8600</v>
      </c>
      <c r="F48" s="489">
        <v>4200</v>
      </c>
      <c r="G48" s="489">
        <v>15200</v>
      </c>
      <c r="H48" s="734" t="s">
        <v>230</v>
      </c>
      <c r="I48" s="716" t="s">
        <v>384</v>
      </c>
      <c r="J48" s="223" t="s">
        <v>189</v>
      </c>
      <c r="K48" s="80">
        <v>3.66976616594533E-3</v>
      </c>
      <c r="L48" s="80">
        <v>2.4238621593964502E-3</v>
      </c>
      <c r="M48" s="80">
        <v>5.1757335363436198E-3</v>
      </c>
      <c r="N48" s="736">
        <v>26000</v>
      </c>
      <c r="O48" s="489">
        <v>17200</v>
      </c>
      <c r="P48" s="489">
        <v>36700</v>
      </c>
      <c r="Q48" s="734" t="s">
        <v>185</v>
      </c>
      <c r="R48" s="716" t="s">
        <v>182</v>
      </c>
      <c r="S48" s="223" t="s">
        <v>354</v>
      </c>
      <c r="T48" s="80">
        <v>2.00708907462631E-3</v>
      </c>
      <c r="U48" s="80">
        <v>1.07654864288058E-3</v>
      </c>
      <c r="V48" s="80">
        <v>3.2662547040162499E-3</v>
      </c>
      <c r="W48" s="736">
        <v>10700</v>
      </c>
      <c r="X48" s="489">
        <v>5700</v>
      </c>
      <c r="Y48" s="489">
        <v>17400</v>
      </c>
      <c r="Z48" s="734" t="s">
        <v>140</v>
      </c>
      <c r="AA48" s="716" t="s">
        <v>400</v>
      </c>
      <c r="AB48" s="223" t="s">
        <v>223</v>
      </c>
      <c r="AC48" s="80">
        <v>2.6909089565427999E-3</v>
      </c>
      <c r="AD48" s="80">
        <v>1.4082162654631501E-3</v>
      </c>
      <c r="AE48" s="80">
        <v>4.4289823873475903E-3</v>
      </c>
      <c r="AF48" s="736">
        <v>12600</v>
      </c>
      <c r="AG48" s="489">
        <v>6600</v>
      </c>
      <c r="AH48" s="489">
        <v>20800</v>
      </c>
      <c r="AI48" s="734" t="s">
        <v>232</v>
      </c>
      <c r="AJ48" s="716" t="s">
        <v>387</v>
      </c>
      <c r="AK48" s="223" t="s">
        <v>253</v>
      </c>
      <c r="AL48" s="80">
        <v>2.1905122099902799E-3</v>
      </c>
      <c r="AM48" s="80">
        <v>1.11113246144696E-3</v>
      </c>
      <c r="AN48" s="80">
        <v>3.6869476918776401E-3</v>
      </c>
      <c r="AO48" s="736">
        <v>12600</v>
      </c>
      <c r="AP48" s="489">
        <v>6400</v>
      </c>
      <c r="AQ48" s="489">
        <v>21300</v>
      </c>
      <c r="AR48" s="734" t="s">
        <v>263</v>
      </c>
      <c r="AS48" s="716" t="s">
        <v>174</v>
      </c>
      <c r="AT48" s="223" t="s">
        <v>185</v>
      </c>
      <c r="AU48" s="80">
        <v>9.4570807030726399E-4</v>
      </c>
      <c r="AV48" s="80">
        <v>4.04144186350763E-4</v>
      </c>
      <c r="AW48" s="80">
        <v>1.7515894426159799E-3</v>
      </c>
      <c r="AX48" s="736">
        <v>5700</v>
      </c>
      <c r="AY48" s="489">
        <v>2400</v>
      </c>
      <c r="AZ48" s="489">
        <v>10600</v>
      </c>
      <c r="BA48" s="734" t="s">
        <v>414</v>
      </c>
      <c r="BB48" s="716" t="s">
        <v>441</v>
      </c>
      <c r="BC48" s="223" t="s">
        <v>390</v>
      </c>
      <c r="BD48" s="80">
        <v>1.8585832666419E-3</v>
      </c>
      <c r="BE48" s="80">
        <v>1.15568690923069E-3</v>
      </c>
      <c r="BF48" s="80">
        <v>2.7374772923527001E-3</v>
      </c>
      <c r="BG48" s="736">
        <v>16200</v>
      </c>
      <c r="BH48" s="489">
        <v>10100</v>
      </c>
      <c r="BI48" s="489">
        <v>23900</v>
      </c>
      <c r="BJ48" s="734" t="s">
        <v>181</v>
      </c>
      <c r="BK48" s="716" t="s">
        <v>327</v>
      </c>
      <c r="BL48" s="223" t="s">
        <v>232</v>
      </c>
      <c r="BM48" s="80">
        <v>1.0775396813128999E-3</v>
      </c>
      <c r="BN48" s="80">
        <v>5.5175252080125702E-4</v>
      </c>
      <c r="BO48" s="80">
        <v>1.81024550955451E-3</v>
      </c>
      <c r="BP48" s="736">
        <v>9500</v>
      </c>
      <c r="BQ48" s="489">
        <v>4900</v>
      </c>
      <c r="BR48" s="489">
        <v>16000</v>
      </c>
      <c r="BS48" s="734" t="s">
        <v>400</v>
      </c>
      <c r="BT48" s="716" t="s">
        <v>442</v>
      </c>
      <c r="BU48" s="223" t="s">
        <v>392</v>
      </c>
      <c r="BV48" s="80">
        <v>8.8755374859827605E-4</v>
      </c>
      <c r="BW48" s="80">
        <v>3.2322676404472801E-4</v>
      </c>
      <c r="BX48" s="80">
        <v>1.78964179662384E-3</v>
      </c>
      <c r="BY48" s="736">
        <v>4900</v>
      </c>
      <c r="BZ48" s="489">
        <v>1800</v>
      </c>
      <c r="CA48" s="489">
        <v>9800</v>
      </c>
      <c r="CB48" s="737" t="s">
        <v>436</v>
      </c>
      <c r="CC48" s="738" t="s">
        <v>443</v>
      </c>
      <c r="CD48" s="739" t="s">
        <v>238</v>
      </c>
    </row>
    <row r="49" spans="1:83" ht="15" customHeight="1">
      <c r="A49" s="805">
        <v>44296</v>
      </c>
      <c r="B49" s="740">
        <v>3.44100446270014E-3</v>
      </c>
      <c r="C49" s="964">
        <v>1.5581113857205001E-3</v>
      </c>
      <c r="D49" s="964">
        <v>6.4133909795340404E-3</v>
      </c>
      <c r="E49" s="741">
        <v>8900</v>
      </c>
      <c r="F49" s="815">
        <v>4000</v>
      </c>
      <c r="G49" s="815">
        <v>16500</v>
      </c>
      <c r="H49" s="742" t="s">
        <v>256</v>
      </c>
      <c r="I49" s="965" t="s">
        <v>386</v>
      </c>
      <c r="J49" s="806" t="s">
        <v>188</v>
      </c>
      <c r="K49" s="964">
        <v>3.58205705504886E-3</v>
      </c>
      <c r="L49" s="964">
        <v>2.2323532479273799E-3</v>
      </c>
      <c r="M49" s="964">
        <v>5.2950926711524803E-3</v>
      </c>
      <c r="N49" s="741">
        <v>25400</v>
      </c>
      <c r="O49" s="815">
        <v>15800</v>
      </c>
      <c r="P49" s="815">
        <v>37500</v>
      </c>
      <c r="Q49" s="742" t="s">
        <v>255</v>
      </c>
      <c r="R49" s="965" t="s">
        <v>262</v>
      </c>
      <c r="S49" s="806" t="s">
        <v>354</v>
      </c>
      <c r="T49" s="964">
        <v>1.8661396747637401E-3</v>
      </c>
      <c r="U49" s="964">
        <v>9.24836771906551E-4</v>
      </c>
      <c r="V49" s="964">
        <v>3.2064840701628398E-3</v>
      </c>
      <c r="W49" s="741">
        <v>9900</v>
      </c>
      <c r="X49" s="815">
        <v>4900</v>
      </c>
      <c r="Y49" s="815">
        <v>17000</v>
      </c>
      <c r="Z49" s="742" t="s">
        <v>181</v>
      </c>
      <c r="AA49" s="965" t="s">
        <v>444</v>
      </c>
      <c r="AB49" s="806" t="s">
        <v>223</v>
      </c>
      <c r="AC49" s="964">
        <v>2.6271732851600501E-3</v>
      </c>
      <c r="AD49" s="964">
        <v>1.2706028124892701E-3</v>
      </c>
      <c r="AE49" s="964">
        <v>4.5616984204893702E-3</v>
      </c>
      <c r="AF49" s="741">
        <v>12300</v>
      </c>
      <c r="AG49" s="815">
        <v>6000</v>
      </c>
      <c r="AH49" s="815">
        <v>21400</v>
      </c>
      <c r="AI49" s="742" t="s">
        <v>229</v>
      </c>
      <c r="AJ49" s="965" t="s">
        <v>316</v>
      </c>
      <c r="AK49" s="806" t="s">
        <v>186</v>
      </c>
      <c r="AL49" s="964">
        <v>2.1832843502629898E-3</v>
      </c>
      <c r="AM49" s="964">
        <v>1.0275198635329001E-3</v>
      </c>
      <c r="AN49" s="964">
        <v>3.9021109163332201E-3</v>
      </c>
      <c r="AO49" s="741">
        <v>12600</v>
      </c>
      <c r="AP49" s="815">
        <v>5900</v>
      </c>
      <c r="AQ49" s="815">
        <v>22500</v>
      </c>
      <c r="AR49" s="742" t="s">
        <v>263</v>
      </c>
      <c r="AS49" s="965" t="s">
        <v>415</v>
      </c>
      <c r="AT49" s="806" t="s">
        <v>254</v>
      </c>
      <c r="AU49" s="964">
        <v>9.2860259305580298E-4</v>
      </c>
      <c r="AV49" s="964">
        <v>3.6056955767262502E-4</v>
      </c>
      <c r="AW49" s="964">
        <v>1.80146008808706E-3</v>
      </c>
      <c r="AX49" s="741">
        <v>5600</v>
      </c>
      <c r="AY49" s="815">
        <v>2200</v>
      </c>
      <c r="AZ49" s="815">
        <v>10900</v>
      </c>
      <c r="BA49" s="742" t="s">
        <v>444</v>
      </c>
      <c r="BB49" s="965" t="s">
        <v>445</v>
      </c>
      <c r="BC49" s="806" t="s">
        <v>238</v>
      </c>
      <c r="BD49" s="964">
        <v>1.8250952951176401E-3</v>
      </c>
      <c r="BE49" s="964">
        <v>1.0615948347265499E-3</v>
      </c>
      <c r="BF49" s="964">
        <v>2.8119639735426499E-3</v>
      </c>
      <c r="BG49" s="741">
        <v>15900</v>
      </c>
      <c r="BH49" s="815">
        <v>9300</v>
      </c>
      <c r="BI49" s="815">
        <v>24500</v>
      </c>
      <c r="BJ49" s="742" t="s">
        <v>392</v>
      </c>
      <c r="BK49" s="965" t="s">
        <v>395</v>
      </c>
      <c r="BL49" s="806" t="s">
        <v>259</v>
      </c>
      <c r="BM49" s="964">
        <v>1.01165022677074E-3</v>
      </c>
      <c r="BN49" s="964">
        <v>4.78264795712411E-4</v>
      </c>
      <c r="BO49" s="964">
        <v>1.8001173099565001E-3</v>
      </c>
      <c r="BP49" s="741">
        <v>9000</v>
      </c>
      <c r="BQ49" s="815">
        <v>4200</v>
      </c>
      <c r="BR49" s="815">
        <v>15900</v>
      </c>
      <c r="BS49" s="742" t="s">
        <v>407</v>
      </c>
      <c r="BT49" s="965" t="s">
        <v>446</v>
      </c>
      <c r="BU49" s="806" t="s">
        <v>238</v>
      </c>
      <c r="BV49" s="964">
        <v>9.0250828181737499E-4</v>
      </c>
      <c r="BW49" s="964">
        <v>3.03719174164557E-4</v>
      </c>
      <c r="BX49" s="964">
        <v>1.9111563886607601E-3</v>
      </c>
      <c r="BY49" s="741">
        <v>4900</v>
      </c>
      <c r="BZ49" s="815">
        <v>1700</v>
      </c>
      <c r="CA49" s="815">
        <v>10500</v>
      </c>
      <c r="CB49" s="743" t="s">
        <v>447</v>
      </c>
      <c r="CC49" s="966" t="s">
        <v>448</v>
      </c>
      <c r="CD49" s="807" t="s">
        <v>264</v>
      </c>
      <c r="CE49" s="54"/>
    </row>
    <row r="50" spans="1:83" ht="15" customHeight="1">
      <c r="A50" s="410"/>
      <c r="B50" s="410"/>
      <c r="C50" s="410"/>
      <c r="D50" s="410"/>
      <c r="E50" s="410"/>
      <c r="F50" s="410"/>
      <c r="G50" s="410"/>
      <c r="H50" s="410"/>
      <c r="I50" s="410"/>
      <c r="J50" s="410"/>
      <c r="K50" s="410"/>
      <c r="L50" s="410"/>
      <c r="M50" s="410"/>
      <c r="N50" s="410"/>
      <c r="O50" s="410"/>
      <c r="P50" s="410"/>
      <c r="Q50" s="410"/>
      <c r="R50" s="410"/>
      <c r="S50" s="410"/>
      <c r="T50" s="410"/>
      <c r="U50" s="410"/>
      <c r="V50" s="410"/>
      <c r="W50" s="410"/>
      <c r="X50" s="410"/>
      <c r="Y50" s="410"/>
      <c r="Z50" s="410"/>
      <c r="AA50" s="410"/>
      <c r="AB50" s="410"/>
      <c r="AC50" s="410"/>
      <c r="AD50" s="410"/>
      <c r="AE50" s="410"/>
      <c r="AF50" s="410"/>
      <c r="AG50" s="410"/>
      <c r="AH50" s="410"/>
      <c r="AI50" s="410"/>
      <c r="AJ50" s="410"/>
      <c r="AK50" s="410"/>
      <c r="AL50" s="410"/>
      <c r="AM50" s="410"/>
      <c r="AN50" s="410"/>
      <c r="AO50" s="410"/>
      <c r="AP50" s="410"/>
      <c r="AQ50" s="410"/>
      <c r="AR50" s="410"/>
      <c r="AS50" s="410"/>
      <c r="AT50" s="410"/>
      <c r="AU50" s="410"/>
      <c r="AV50" s="410"/>
      <c r="AW50" s="410"/>
      <c r="AX50" s="410"/>
      <c r="AY50" s="410"/>
      <c r="AZ50" s="410"/>
      <c r="BA50" s="410"/>
      <c r="BB50" s="410"/>
      <c r="BC50" s="410"/>
      <c r="BD50" s="410"/>
      <c r="BE50" s="410"/>
      <c r="BF50" s="410"/>
      <c r="BG50" s="410"/>
      <c r="BH50" s="410"/>
      <c r="BI50" s="410"/>
      <c r="BJ50" s="410"/>
      <c r="BK50" s="410"/>
      <c r="BL50" s="410"/>
      <c r="BM50" s="410"/>
      <c r="BN50" s="410"/>
      <c r="BO50" s="410"/>
      <c r="BP50" s="410"/>
      <c r="BQ50" s="410"/>
      <c r="BR50" s="410"/>
      <c r="BS50" s="410"/>
      <c r="BT50" s="410"/>
      <c r="BU50" s="410"/>
      <c r="BV50" s="410"/>
      <c r="BW50" s="410"/>
      <c r="BX50" s="410"/>
      <c r="BY50" s="54"/>
      <c r="BZ50" s="54"/>
      <c r="CA50" s="54"/>
      <c r="CB50" s="54"/>
      <c r="CC50" s="54"/>
      <c r="CD50" s="54"/>
      <c r="CE50" s="54"/>
    </row>
    <row r="51" spans="1:83" ht="15" customHeight="1">
      <c r="A51" s="108" t="s">
        <v>239</v>
      </c>
      <c r="B51" s="108"/>
      <c r="C51" s="36"/>
      <c r="D51" s="36"/>
      <c r="E51" s="36"/>
      <c r="F51" s="36"/>
      <c r="G51" s="108"/>
      <c r="H51" s="108"/>
      <c r="I51" s="108"/>
      <c r="J51" s="108"/>
      <c r="K51" s="108"/>
      <c r="L51" s="108"/>
      <c r="M51" s="108"/>
      <c r="N51" s="108"/>
      <c r="O51" s="108"/>
      <c r="P51" s="108"/>
      <c r="Q51" s="108"/>
      <c r="R51" s="108"/>
      <c r="S51" s="108"/>
      <c r="T51" s="108"/>
      <c r="U51" s="108"/>
      <c r="V51" s="108"/>
      <c r="W51" s="108"/>
      <c r="X51" s="108"/>
      <c r="Y51" s="108"/>
      <c r="Z51" s="108"/>
      <c r="AA51" s="108"/>
      <c r="AB51" s="108"/>
      <c r="AC51" s="108"/>
      <c r="AD51" s="108"/>
      <c r="AE51" s="108"/>
      <c r="AF51" s="108"/>
      <c r="AG51" s="108"/>
      <c r="AH51" s="108"/>
      <c r="AI51" s="108"/>
      <c r="AJ51" s="108"/>
      <c r="AK51" s="108"/>
      <c r="AL51" s="108"/>
      <c r="AM51" s="108"/>
      <c r="AN51" s="108"/>
      <c r="AO51" s="108"/>
      <c r="AP51" s="108"/>
      <c r="AQ51" s="108"/>
      <c r="AR51" s="108"/>
      <c r="AS51" s="108"/>
      <c r="AT51" s="108"/>
      <c r="AU51" s="108"/>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54"/>
      <c r="BZ51" s="54"/>
      <c r="CA51" s="54"/>
      <c r="CB51" s="54"/>
      <c r="CC51" s="54"/>
      <c r="CD51" s="54"/>
      <c r="CE51" s="54"/>
    </row>
    <row r="52" spans="1:83" ht="15" customHeight="1">
      <c r="A52" s="29" t="s">
        <v>269</v>
      </c>
      <c r="B52" s="108"/>
      <c r="C52" s="36"/>
      <c r="D52" s="36"/>
      <c r="E52" s="36"/>
      <c r="F52" s="36"/>
      <c r="G52" s="36"/>
      <c r="H52" s="36"/>
      <c r="I52" s="78"/>
      <c r="J52" s="78"/>
      <c r="K52" s="36"/>
      <c r="L52" s="161"/>
      <c r="M52" s="54"/>
      <c r="N52" s="54"/>
      <c r="O52" s="54"/>
      <c r="P52" s="54"/>
      <c r="Q52" s="54"/>
      <c r="R52" s="54"/>
      <c r="S52" s="54"/>
      <c r="T52" s="54"/>
      <c r="U52" s="75"/>
      <c r="V52" s="75"/>
      <c r="W52" s="75"/>
      <c r="X52" s="75"/>
      <c r="Y52" s="75"/>
      <c r="Z52" s="75"/>
      <c r="AA52" s="75"/>
      <c r="AB52" s="75"/>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75"/>
      <c r="BE52" s="75"/>
      <c r="BF52" s="75"/>
      <c r="BG52" s="75"/>
      <c r="BH52" s="75"/>
      <c r="BI52" s="75"/>
      <c r="BJ52" s="75"/>
      <c r="BK52" s="75"/>
      <c r="BL52" s="75"/>
      <c r="BM52" s="75"/>
      <c r="BN52" s="54"/>
      <c r="BO52" s="75"/>
      <c r="BP52" s="75"/>
      <c r="BQ52" s="75"/>
      <c r="BR52" s="75"/>
      <c r="BS52" s="75"/>
      <c r="BT52" s="75"/>
      <c r="BU52" s="75"/>
      <c r="BV52" s="75"/>
      <c r="BW52" s="75"/>
      <c r="BX52" s="75"/>
      <c r="BY52" s="54"/>
      <c r="BZ52" s="54"/>
      <c r="CA52" s="54"/>
      <c r="CB52" s="54"/>
      <c r="CC52" s="54"/>
      <c r="CD52" s="54"/>
      <c r="CE52" s="54"/>
    </row>
    <row r="53" spans="1:83" ht="15" customHeight="1">
      <c r="A53" s="29" t="s">
        <v>449</v>
      </c>
      <c r="B53" s="108"/>
      <c r="C53" s="36"/>
      <c r="D53" s="36"/>
      <c r="E53" s="36"/>
      <c r="F53" s="36"/>
      <c r="G53" s="36"/>
      <c r="H53" s="36"/>
      <c r="I53" s="78"/>
      <c r="J53" s="78"/>
      <c r="K53" s="36"/>
      <c r="L53" s="161"/>
      <c r="M53" s="54"/>
      <c r="N53" s="54"/>
      <c r="O53" s="54"/>
      <c r="P53" s="54"/>
      <c r="Q53" s="54"/>
      <c r="R53" s="54"/>
      <c r="S53" s="54"/>
      <c r="T53" s="54"/>
      <c r="U53" s="75"/>
      <c r="V53" s="75"/>
      <c r="W53" s="75"/>
      <c r="X53" s="75"/>
      <c r="Y53" s="75"/>
      <c r="Z53" s="75"/>
      <c r="AA53" s="75"/>
      <c r="AB53" s="75"/>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75"/>
      <c r="BE53" s="75"/>
      <c r="BF53" s="75"/>
      <c r="BG53" s="75"/>
      <c r="BH53" s="75"/>
      <c r="BI53" s="75"/>
      <c r="BJ53" s="75"/>
      <c r="BK53" s="75"/>
      <c r="BL53" s="75"/>
      <c r="BM53" s="75"/>
      <c r="BN53" s="54"/>
      <c r="BO53" s="75"/>
      <c r="BP53" s="75"/>
      <c r="BQ53" s="75"/>
      <c r="BR53" s="75"/>
      <c r="BS53" s="75"/>
      <c r="BT53" s="75"/>
      <c r="BU53" s="75"/>
      <c r="BV53" s="75"/>
      <c r="BW53" s="75"/>
      <c r="BX53" s="75"/>
      <c r="BY53" s="54"/>
      <c r="BZ53" s="54"/>
      <c r="CA53" s="54"/>
      <c r="CB53" s="54"/>
      <c r="CC53" s="54"/>
      <c r="CD53" s="54"/>
      <c r="CE53" s="54"/>
    </row>
    <row r="54" spans="1:83" ht="15" customHeight="1">
      <c r="A54" s="29" t="s">
        <v>450</v>
      </c>
      <c r="B54" s="108"/>
      <c r="C54" s="36"/>
      <c r="D54" s="36"/>
      <c r="E54" s="36"/>
      <c r="F54" s="36"/>
      <c r="G54" s="36"/>
      <c r="H54" s="36"/>
      <c r="I54" s="78"/>
      <c r="J54" s="78"/>
      <c r="K54" s="36"/>
      <c r="L54" s="161"/>
      <c r="M54" s="54"/>
      <c r="N54" s="54"/>
      <c r="O54" s="54"/>
      <c r="P54" s="54"/>
      <c r="Q54" s="54"/>
      <c r="R54" s="54"/>
      <c r="S54" s="54"/>
      <c r="T54" s="54"/>
      <c r="U54" s="75"/>
      <c r="V54" s="75"/>
      <c r="W54" s="75"/>
      <c r="X54" s="75"/>
      <c r="Y54" s="75"/>
      <c r="Z54" s="75"/>
      <c r="AA54" s="75"/>
      <c r="AB54" s="75"/>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75"/>
      <c r="BE54" s="75"/>
      <c r="BF54" s="75"/>
      <c r="BG54" s="75"/>
      <c r="BH54" s="75"/>
      <c r="BI54" s="75"/>
      <c r="BJ54" s="75"/>
      <c r="BK54" s="75"/>
      <c r="BL54" s="75"/>
      <c r="BM54" s="75"/>
      <c r="BN54" s="54"/>
      <c r="BO54" s="75"/>
      <c r="BP54" s="75"/>
      <c r="BQ54" s="75"/>
      <c r="BR54" s="75"/>
      <c r="BS54" s="75"/>
      <c r="BT54" s="75"/>
      <c r="BU54" s="75"/>
      <c r="BV54" s="75"/>
      <c r="BW54" s="75"/>
      <c r="BX54" s="75"/>
      <c r="BY54" s="54"/>
      <c r="BZ54" s="54"/>
      <c r="CA54" s="54"/>
      <c r="CB54" s="54"/>
      <c r="CC54" s="54"/>
      <c r="CD54" s="54"/>
      <c r="CE54" s="54"/>
    </row>
    <row r="55" spans="1:83" ht="15" customHeight="1">
      <c r="A55" s="29" t="s">
        <v>347</v>
      </c>
      <c r="B55" s="108"/>
      <c r="C55" s="36"/>
      <c r="D55" s="36"/>
      <c r="E55" s="36"/>
      <c r="F55" s="36"/>
      <c r="G55" s="36"/>
      <c r="H55" s="36"/>
      <c r="I55" s="78"/>
      <c r="J55" s="78"/>
      <c r="K55" s="36"/>
      <c r="L55" s="161"/>
      <c r="M55" s="54"/>
      <c r="N55" s="54"/>
      <c r="O55" s="54"/>
      <c r="P55" s="54"/>
      <c r="Q55" s="54"/>
      <c r="R55" s="54"/>
      <c r="S55" s="54"/>
      <c r="T55" s="54"/>
      <c r="U55" s="75"/>
      <c r="V55" s="75"/>
      <c r="W55" s="75"/>
      <c r="X55" s="75"/>
      <c r="Y55" s="75"/>
      <c r="Z55" s="75"/>
      <c r="AA55" s="75"/>
      <c r="AB55" s="75"/>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75"/>
      <c r="BE55" s="75"/>
      <c r="BF55" s="75"/>
      <c r="BG55" s="75"/>
      <c r="BH55" s="75"/>
      <c r="BI55" s="75"/>
      <c r="BJ55" s="75"/>
      <c r="BK55" s="75"/>
      <c r="BL55" s="75"/>
      <c r="BM55" s="75"/>
      <c r="BN55" s="54"/>
      <c r="BO55" s="75"/>
      <c r="BP55" s="75"/>
      <c r="BQ55" s="75"/>
      <c r="BR55" s="75"/>
      <c r="BS55" s="75"/>
      <c r="BT55" s="75"/>
      <c r="BU55" s="75"/>
      <c r="BV55" s="75"/>
      <c r="BW55" s="75"/>
      <c r="BX55" s="75"/>
      <c r="BY55" s="54"/>
      <c r="BZ55" s="54"/>
      <c r="CA55" s="54"/>
      <c r="CB55" s="54"/>
      <c r="CC55" s="54"/>
      <c r="CD55" s="54"/>
      <c r="CE55" s="54"/>
    </row>
    <row r="56" spans="1:83" ht="15" customHeight="1">
      <c r="A56" s="29" t="s">
        <v>276</v>
      </c>
      <c r="B56" s="108"/>
      <c r="C56" s="36"/>
      <c r="D56" s="36"/>
      <c r="E56" s="36"/>
      <c r="F56" s="36"/>
      <c r="G56" s="36"/>
      <c r="H56" s="36"/>
      <c r="I56" s="78"/>
      <c r="J56" s="78"/>
      <c r="K56" s="36"/>
      <c r="L56" s="161"/>
      <c r="M56" s="54"/>
      <c r="N56" s="54"/>
      <c r="O56" s="54"/>
      <c r="P56" s="54"/>
      <c r="Q56" s="54"/>
      <c r="R56" s="54"/>
      <c r="S56" s="54"/>
      <c r="T56" s="54"/>
      <c r="U56" s="75"/>
      <c r="V56" s="75"/>
      <c r="W56" s="75"/>
      <c r="X56" s="75"/>
      <c r="Y56" s="75"/>
      <c r="Z56" s="75"/>
      <c r="AA56" s="75"/>
      <c r="AB56" s="75"/>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75"/>
      <c r="BE56" s="75"/>
      <c r="BF56" s="75"/>
      <c r="BG56" s="75"/>
      <c r="BH56" s="75"/>
      <c r="BI56" s="75"/>
      <c r="BJ56" s="75"/>
      <c r="BK56" s="75"/>
      <c r="BL56" s="75"/>
      <c r="BM56" s="75"/>
      <c r="BN56" s="54"/>
      <c r="BO56" s="75"/>
      <c r="BP56" s="75"/>
      <c r="BQ56" s="75"/>
      <c r="BR56" s="75"/>
      <c r="BS56" s="75"/>
      <c r="BT56" s="75"/>
      <c r="BU56" s="75"/>
      <c r="BV56" s="75"/>
      <c r="BW56" s="75"/>
      <c r="BX56" s="75"/>
      <c r="BY56" s="54"/>
      <c r="BZ56" s="54"/>
      <c r="CA56" s="54"/>
      <c r="CB56" s="54"/>
      <c r="CC56" s="54"/>
      <c r="CD56" s="54"/>
      <c r="CE56" s="54"/>
    </row>
    <row r="57" spans="1:83" ht="15" customHeight="1">
      <c r="A57" s="30" t="s">
        <v>273</v>
      </c>
      <c r="B57" s="108"/>
      <c r="C57" s="36"/>
      <c r="D57" s="36"/>
      <c r="E57" s="36"/>
      <c r="F57" s="36"/>
      <c r="G57" s="36"/>
      <c r="H57" s="36"/>
      <c r="I57" s="78"/>
      <c r="J57" s="78"/>
      <c r="K57" s="36"/>
      <c r="L57" s="161"/>
      <c r="M57" s="54"/>
      <c r="N57" s="54"/>
      <c r="O57" s="54"/>
      <c r="P57" s="54"/>
      <c r="Q57" s="54"/>
      <c r="R57" s="54"/>
      <c r="S57" s="54"/>
      <c r="T57" s="54"/>
      <c r="U57" s="75"/>
      <c r="V57" s="75"/>
      <c r="W57" s="75"/>
      <c r="X57" s="75"/>
      <c r="Y57" s="75"/>
      <c r="Z57" s="75"/>
      <c r="AA57" s="75"/>
      <c r="AB57" s="75"/>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75"/>
      <c r="BE57" s="75"/>
      <c r="BF57" s="75"/>
      <c r="BG57" s="75"/>
      <c r="BH57" s="75"/>
      <c r="BI57" s="75"/>
      <c r="BJ57" s="75"/>
      <c r="BK57" s="75"/>
      <c r="BL57" s="75"/>
      <c r="BM57" s="75"/>
      <c r="BN57" s="54"/>
      <c r="BO57" s="75"/>
      <c r="BP57" s="75"/>
      <c r="BQ57" s="75"/>
      <c r="BR57" s="75"/>
      <c r="BS57" s="75"/>
      <c r="BT57" s="75"/>
      <c r="BU57" s="75"/>
      <c r="BV57" s="75"/>
      <c r="BW57" s="75"/>
      <c r="BX57" s="75"/>
      <c r="BY57" s="54"/>
      <c r="BZ57" s="54"/>
      <c r="CA57" s="54"/>
      <c r="CB57" s="54"/>
      <c r="CC57" s="54"/>
      <c r="CD57" s="54"/>
      <c r="CE57" s="54"/>
    </row>
    <row r="58" spans="1:83" ht="15" customHeight="1">
      <c r="A58" s="30"/>
      <c r="B58" s="108"/>
      <c r="C58" s="36"/>
      <c r="D58" s="36"/>
      <c r="E58" s="293"/>
      <c r="F58" s="75"/>
      <c r="G58" s="36"/>
      <c r="H58" s="36"/>
      <c r="I58" s="78"/>
      <c r="J58" s="78"/>
      <c r="K58" s="36"/>
      <c r="L58" s="161"/>
      <c r="M58" s="54"/>
      <c r="N58" s="54"/>
      <c r="O58" s="54"/>
      <c r="P58" s="54"/>
      <c r="Q58" s="54"/>
      <c r="R58" s="54"/>
      <c r="S58" s="54"/>
      <c r="T58" s="54"/>
      <c r="U58" s="75"/>
      <c r="V58" s="75"/>
      <c r="W58" s="75"/>
      <c r="X58" s="75"/>
      <c r="Y58" s="75"/>
      <c r="Z58" s="75"/>
      <c r="AA58" s="75"/>
      <c r="AB58" s="75"/>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75"/>
      <c r="BE58" s="75"/>
      <c r="BF58" s="75"/>
      <c r="BG58" s="75"/>
      <c r="BH58" s="75"/>
      <c r="BI58" s="75"/>
      <c r="BJ58" s="75"/>
      <c r="BK58" s="75"/>
      <c r="BL58" s="75"/>
      <c r="BM58" s="75"/>
      <c r="BN58" s="54"/>
      <c r="BO58" s="75"/>
      <c r="BP58" s="75"/>
      <c r="BQ58" s="75"/>
      <c r="BR58" s="75"/>
      <c r="BS58" s="75"/>
      <c r="BT58" s="75"/>
      <c r="BU58" s="75"/>
      <c r="BV58" s="75"/>
      <c r="BW58" s="75"/>
      <c r="BX58" s="75"/>
      <c r="BY58" s="54"/>
      <c r="BZ58" s="54"/>
      <c r="CA58" s="54"/>
      <c r="CB58" s="54"/>
      <c r="CC58" s="54"/>
      <c r="CD58" s="54"/>
      <c r="CE58" s="54"/>
    </row>
    <row r="59" spans="1:83" ht="15" customHeight="1">
      <c r="A59" s="108"/>
      <c r="B59" s="30"/>
      <c r="C59" s="36"/>
      <c r="D59" s="36"/>
      <c r="E59" s="293"/>
      <c r="F59" s="75"/>
      <c r="G59" s="75"/>
      <c r="H59" s="75"/>
      <c r="I59" s="75"/>
      <c r="J59" s="75"/>
      <c r="K59" s="36"/>
      <c r="L59" s="161"/>
      <c r="M59" s="54"/>
      <c r="N59" s="54"/>
      <c r="O59" s="54"/>
      <c r="P59" s="54"/>
      <c r="Q59" s="54"/>
      <c r="R59" s="54"/>
      <c r="S59" s="54"/>
      <c r="T59" s="54"/>
      <c r="U59" s="75"/>
      <c r="V59" s="75"/>
      <c r="W59" s="75"/>
      <c r="X59" s="75"/>
      <c r="Y59" s="75"/>
      <c r="Z59" s="75"/>
      <c r="AA59" s="75"/>
      <c r="AB59" s="75"/>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75"/>
      <c r="BE59" s="75"/>
      <c r="BF59" s="75"/>
      <c r="BG59" s="75"/>
      <c r="BH59" s="75"/>
      <c r="BI59" s="75"/>
      <c r="BJ59" s="75"/>
      <c r="BK59" s="75"/>
      <c r="BL59" s="75"/>
      <c r="BM59" s="75"/>
      <c r="BN59" s="54"/>
      <c r="BO59" s="75"/>
      <c r="BP59" s="75"/>
      <c r="BQ59" s="75"/>
      <c r="BR59" s="75"/>
      <c r="BS59" s="75"/>
      <c r="BT59" s="75"/>
      <c r="BU59" s="75"/>
      <c r="BV59" s="75"/>
      <c r="BW59" s="75"/>
      <c r="BX59" s="75"/>
      <c r="BY59" s="54"/>
      <c r="BZ59" s="54"/>
      <c r="CA59" s="54"/>
      <c r="CB59" s="54"/>
      <c r="CC59" s="54"/>
      <c r="CD59" s="54"/>
      <c r="CE59" s="54"/>
    </row>
    <row r="60" spans="1:83" ht="15" customHeight="1">
      <c r="A60" s="108"/>
      <c r="B60" s="108"/>
      <c r="C60" s="36"/>
      <c r="D60" s="78"/>
      <c r="E60" s="293"/>
      <c r="F60" s="75"/>
      <c r="G60" s="75"/>
      <c r="H60" s="75"/>
      <c r="I60" s="75"/>
      <c r="J60" s="75"/>
      <c r="K60" s="36"/>
      <c r="L60" s="161"/>
      <c r="M60" s="54"/>
      <c r="N60" s="54"/>
      <c r="O60" s="54"/>
      <c r="P60" s="54"/>
      <c r="Q60" s="54"/>
      <c r="R60" s="54"/>
      <c r="S60" s="54"/>
      <c r="T60" s="54"/>
      <c r="U60" s="75"/>
      <c r="V60" s="75"/>
      <c r="W60" s="75"/>
      <c r="X60" s="75"/>
      <c r="Y60" s="75"/>
      <c r="Z60" s="75"/>
      <c r="AA60" s="75"/>
      <c r="AB60" s="75"/>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75"/>
      <c r="BE60" s="75"/>
      <c r="BF60" s="75"/>
      <c r="BG60" s="75"/>
      <c r="BH60" s="75"/>
      <c r="BI60" s="75"/>
      <c r="BJ60" s="75"/>
      <c r="BK60" s="75"/>
      <c r="BL60" s="75"/>
      <c r="BM60" s="75"/>
      <c r="BN60" s="54"/>
      <c r="BO60" s="75"/>
      <c r="BP60" s="75"/>
      <c r="BQ60" s="75"/>
      <c r="BR60" s="75"/>
      <c r="BS60" s="75"/>
      <c r="BT60" s="75"/>
      <c r="BU60" s="75"/>
      <c r="BV60" s="75"/>
      <c r="BW60" s="75"/>
      <c r="BX60" s="75"/>
      <c r="BY60" s="54"/>
      <c r="BZ60" s="54"/>
      <c r="CA60" s="54"/>
      <c r="CB60" s="54"/>
      <c r="CC60" s="54"/>
      <c r="CD60" s="54"/>
      <c r="CE60" s="54"/>
    </row>
    <row r="61" spans="1:83" ht="15" customHeight="1">
      <c r="A61" s="54"/>
      <c r="B61" s="108"/>
      <c r="C61" s="36"/>
      <c r="D61" s="78"/>
      <c r="E61" s="78"/>
      <c r="F61" s="78"/>
      <c r="G61" s="75"/>
      <c r="H61" s="75"/>
      <c r="I61" s="75"/>
      <c r="J61" s="75"/>
      <c r="K61" s="36"/>
      <c r="L61" s="161"/>
      <c r="M61" s="54"/>
      <c r="N61" s="54"/>
      <c r="O61" s="54"/>
      <c r="P61" s="54"/>
      <c r="Q61" s="54"/>
      <c r="R61" s="54"/>
      <c r="S61" s="54"/>
      <c r="T61" s="54"/>
      <c r="U61" s="75"/>
      <c r="V61" s="75"/>
      <c r="W61" s="75"/>
      <c r="X61" s="75"/>
      <c r="Y61" s="75"/>
      <c r="Z61" s="75"/>
      <c r="AA61" s="75"/>
      <c r="AB61" s="75"/>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75"/>
      <c r="BE61" s="75"/>
      <c r="BF61" s="75"/>
      <c r="BG61" s="75"/>
      <c r="BH61" s="75"/>
      <c r="BI61" s="75"/>
      <c r="BJ61" s="75"/>
      <c r="BK61" s="75"/>
      <c r="BL61" s="75"/>
      <c r="BM61" s="75"/>
      <c r="BN61" s="54"/>
      <c r="BO61" s="75"/>
      <c r="BP61" s="75"/>
      <c r="BQ61" s="75"/>
      <c r="BR61" s="75"/>
      <c r="BS61" s="75"/>
      <c r="BT61" s="75"/>
      <c r="BU61" s="75"/>
      <c r="BV61" s="75"/>
      <c r="BW61" s="75"/>
      <c r="BX61" s="75"/>
      <c r="BY61" s="54"/>
      <c r="BZ61" s="54"/>
      <c r="CA61" s="54"/>
      <c r="CB61" s="54"/>
      <c r="CC61" s="54"/>
      <c r="CD61" s="54"/>
      <c r="CE61" s="54"/>
    </row>
    <row r="62" spans="1:83" ht="15" customHeight="1">
      <c r="A62" s="54"/>
      <c r="B62" s="54"/>
      <c r="C62" s="54"/>
      <c r="D62" s="54"/>
      <c r="E62" s="54"/>
      <c r="F62" s="54"/>
      <c r="G62" s="78"/>
      <c r="H62" s="78"/>
      <c r="I62" s="78"/>
      <c r="J62" s="78"/>
      <c r="K62" s="36"/>
      <c r="L62" s="161"/>
      <c r="M62" s="54"/>
      <c r="N62" s="54"/>
      <c r="O62" s="54"/>
      <c r="P62" s="54"/>
      <c r="Q62" s="54"/>
      <c r="R62" s="54"/>
      <c r="S62" s="54"/>
      <c r="T62" s="54"/>
      <c r="U62" s="75"/>
      <c r="V62" s="75"/>
      <c r="W62" s="75"/>
      <c r="X62" s="75"/>
      <c r="Y62" s="75"/>
      <c r="Z62" s="75"/>
      <c r="AA62" s="75"/>
      <c r="AB62" s="75"/>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75"/>
      <c r="BE62" s="75"/>
      <c r="BF62" s="75"/>
      <c r="BG62" s="75"/>
      <c r="BH62" s="75"/>
      <c r="BI62" s="75"/>
      <c r="BJ62" s="75"/>
      <c r="BK62" s="75"/>
      <c r="BL62" s="75"/>
      <c r="BM62" s="75"/>
      <c r="BN62" s="54"/>
      <c r="BO62" s="75"/>
      <c r="BP62" s="75"/>
      <c r="BQ62" s="75"/>
      <c r="BR62" s="75"/>
      <c r="BS62" s="75"/>
      <c r="BT62" s="75"/>
      <c r="BU62" s="75"/>
      <c r="BV62" s="75"/>
      <c r="BW62" s="75"/>
      <c r="BX62" s="75"/>
      <c r="BY62" s="54"/>
      <c r="BZ62" s="54"/>
      <c r="CA62" s="54"/>
      <c r="CB62" s="54"/>
      <c r="CC62" s="54"/>
      <c r="CD62" s="54"/>
      <c r="CE62" s="54"/>
    </row>
    <row r="63" spans="1:83" ht="15" customHeight="1">
      <c r="A63" s="108"/>
      <c r="B63" s="108"/>
      <c r="C63" s="36"/>
      <c r="D63" s="78"/>
      <c r="E63" s="78"/>
      <c r="F63" s="78"/>
      <c r="G63" s="78"/>
      <c r="H63" s="78"/>
      <c r="I63" s="78"/>
      <c r="J63" s="78"/>
      <c r="K63" s="36"/>
      <c r="L63" s="161"/>
      <c r="M63" s="54"/>
      <c r="N63" s="54"/>
      <c r="O63" s="54"/>
      <c r="P63" s="54"/>
      <c r="Q63" s="54"/>
      <c r="R63" s="54"/>
      <c r="S63" s="54"/>
      <c r="T63" s="54"/>
      <c r="U63" s="75"/>
      <c r="V63" s="75"/>
      <c r="W63" s="75"/>
      <c r="X63" s="75"/>
      <c r="Y63" s="75"/>
      <c r="Z63" s="75"/>
      <c r="AA63" s="75"/>
      <c r="AB63" s="75"/>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75"/>
      <c r="BE63" s="75"/>
      <c r="BF63" s="75"/>
      <c r="BG63" s="75"/>
      <c r="BH63" s="75"/>
      <c r="BI63" s="75"/>
      <c r="BJ63" s="75"/>
      <c r="BK63" s="75"/>
      <c r="BL63" s="75"/>
      <c r="BM63" s="75"/>
      <c r="BN63" s="54"/>
      <c r="BO63" s="75"/>
      <c r="BP63" s="75"/>
      <c r="BQ63" s="75"/>
      <c r="BR63" s="75"/>
      <c r="BS63" s="75"/>
      <c r="BT63" s="75"/>
      <c r="BU63" s="75"/>
      <c r="BV63" s="75"/>
      <c r="BW63" s="75"/>
      <c r="BX63" s="75"/>
    </row>
    <row r="64" spans="1:83" ht="15" customHeight="1">
      <c r="A64" s="108"/>
      <c r="B64" s="108"/>
      <c r="C64" s="36"/>
      <c r="D64" s="78"/>
      <c r="E64" s="78"/>
      <c r="F64" s="78"/>
      <c r="G64" s="78"/>
      <c r="H64" s="78"/>
      <c r="I64" s="78"/>
      <c r="J64" s="78"/>
      <c r="K64" s="36"/>
      <c r="L64" s="161"/>
      <c r="M64" s="54"/>
      <c r="N64" s="54"/>
      <c r="O64" s="54"/>
      <c r="P64" s="54"/>
      <c r="Q64" s="54"/>
      <c r="R64" s="54"/>
      <c r="S64" s="54"/>
      <c r="T64" s="54"/>
      <c r="U64" s="75"/>
      <c r="V64" s="75"/>
      <c r="W64" s="75"/>
      <c r="X64" s="75"/>
      <c r="Y64" s="75"/>
      <c r="Z64" s="75"/>
      <c r="AA64" s="75"/>
      <c r="AB64" s="75"/>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75"/>
      <c r="BE64" s="75"/>
      <c r="BF64" s="75"/>
      <c r="BG64" s="75"/>
      <c r="BH64" s="75"/>
      <c r="BI64" s="75"/>
      <c r="BJ64" s="75"/>
      <c r="BK64" s="75"/>
      <c r="BL64" s="75"/>
      <c r="BM64" s="75"/>
      <c r="BN64" s="54"/>
      <c r="BO64" s="75"/>
      <c r="BP64" s="75"/>
      <c r="BQ64" s="75"/>
      <c r="BR64" s="75"/>
      <c r="BS64" s="75"/>
      <c r="BT64" s="75"/>
      <c r="BU64" s="75"/>
      <c r="BV64" s="75"/>
      <c r="BW64" s="75"/>
      <c r="BX64" s="75"/>
    </row>
    <row r="65" spans="1:76" ht="15" customHeight="1">
      <c r="A65" s="108"/>
      <c r="B65" s="108"/>
      <c r="C65" s="36"/>
      <c r="D65" s="78"/>
      <c r="E65" s="78"/>
      <c r="F65" s="78"/>
      <c r="G65" s="78"/>
      <c r="H65" s="78"/>
      <c r="I65" s="78"/>
      <c r="J65" s="78"/>
      <c r="K65" s="36"/>
      <c r="L65" s="161"/>
      <c r="M65" s="54"/>
      <c r="N65" s="54"/>
      <c r="O65" s="54"/>
      <c r="P65" s="54"/>
      <c r="Q65" s="54"/>
      <c r="R65" s="54"/>
      <c r="S65" s="54"/>
      <c r="T65" s="54"/>
      <c r="U65" s="75"/>
      <c r="V65" s="75"/>
      <c r="W65" s="75"/>
      <c r="X65" s="75"/>
      <c r="Y65" s="75"/>
      <c r="Z65" s="75"/>
      <c r="AA65" s="75"/>
      <c r="AB65" s="75"/>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75"/>
      <c r="BE65" s="75"/>
      <c r="BF65" s="75"/>
      <c r="BG65" s="75"/>
      <c r="BH65" s="75"/>
      <c r="BI65" s="75"/>
      <c r="BJ65" s="75"/>
      <c r="BK65" s="75"/>
      <c r="BL65" s="75"/>
      <c r="BM65" s="75"/>
      <c r="BN65" s="54"/>
      <c r="BO65" s="75"/>
      <c r="BP65" s="75"/>
      <c r="BQ65" s="75"/>
      <c r="BR65" s="75"/>
      <c r="BS65" s="75"/>
      <c r="BT65" s="75"/>
      <c r="BU65" s="75"/>
      <c r="BV65" s="75"/>
      <c r="BW65" s="75"/>
      <c r="BX65" s="75"/>
    </row>
    <row r="66" spans="1:76" ht="15" customHeight="1">
      <c r="A66" s="108"/>
      <c r="B66" s="108"/>
      <c r="C66" s="36"/>
      <c r="D66" s="78"/>
      <c r="E66" s="78"/>
      <c r="F66" s="78"/>
      <c r="G66" s="78"/>
      <c r="H66" s="78"/>
      <c r="I66" s="78"/>
      <c r="J66" s="78"/>
      <c r="K66" s="36"/>
      <c r="L66" s="161"/>
      <c r="M66" s="54"/>
      <c r="N66" s="54"/>
      <c r="O66" s="54"/>
      <c r="P66" s="54"/>
      <c r="Q66" s="54"/>
      <c r="R66" s="54"/>
      <c r="S66" s="54"/>
      <c r="T66" s="54"/>
      <c r="U66" s="75"/>
      <c r="V66" s="75"/>
      <c r="W66" s="75"/>
      <c r="X66" s="75"/>
      <c r="Y66" s="75"/>
      <c r="Z66" s="75"/>
      <c r="AA66" s="75"/>
      <c r="AB66" s="75"/>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75"/>
      <c r="BE66" s="75"/>
      <c r="BF66" s="75"/>
      <c r="BG66" s="75"/>
      <c r="BH66" s="75"/>
      <c r="BI66" s="75"/>
      <c r="BJ66" s="75"/>
      <c r="BK66" s="75"/>
      <c r="BL66" s="75"/>
      <c r="BM66" s="75"/>
      <c r="BN66" s="54"/>
      <c r="BO66" s="75"/>
      <c r="BP66" s="75"/>
      <c r="BQ66" s="75"/>
      <c r="BR66" s="75"/>
      <c r="BS66" s="75"/>
      <c r="BT66" s="75"/>
      <c r="BU66" s="75"/>
      <c r="BV66" s="75"/>
      <c r="BW66" s="75"/>
      <c r="BX66" s="75"/>
    </row>
    <row r="67" spans="1:76" ht="15" customHeight="1">
      <c r="A67" s="108"/>
      <c r="B67" s="108"/>
      <c r="C67" s="36"/>
      <c r="D67" s="78"/>
      <c r="E67" s="78"/>
      <c r="F67" s="78"/>
      <c r="G67" s="78"/>
      <c r="H67" s="78"/>
      <c r="I67" s="78"/>
      <c r="J67" s="78"/>
      <c r="K67" s="36"/>
      <c r="L67" s="161"/>
      <c r="M67" s="54"/>
      <c r="N67" s="54"/>
      <c r="O67" s="54"/>
      <c r="P67" s="54"/>
      <c r="Q67" s="54"/>
      <c r="R67" s="54"/>
      <c r="S67" s="54"/>
      <c r="T67" s="54"/>
      <c r="U67" s="75"/>
      <c r="V67" s="75"/>
      <c r="W67" s="75"/>
      <c r="X67" s="75"/>
      <c r="Y67" s="75"/>
      <c r="Z67" s="75"/>
      <c r="AA67" s="75"/>
      <c r="AB67" s="75"/>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75"/>
      <c r="BE67" s="75"/>
      <c r="BF67" s="75"/>
      <c r="BG67" s="75"/>
      <c r="BH67" s="75"/>
      <c r="BI67" s="75"/>
      <c r="BJ67" s="75"/>
      <c r="BK67" s="75"/>
      <c r="BL67" s="75"/>
      <c r="BM67" s="75"/>
      <c r="BN67" s="54"/>
      <c r="BO67" s="75"/>
      <c r="BP67" s="75"/>
      <c r="BQ67" s="75"/>
      <c r="BR67" s="75"/>
      <c r="BS67" s="75"/>
      <c r="BT67" s="75"/>
      <c r="BU67" s="75"/>
      <c r="BV67" s="75"/>
      <c r="BW67" s="75"/>
      <c r="BX67" s="75"/>
    </row>
    <row r="68" spans="1:76" ht="15" customHeight="1">
      <c r="A68" s="108"/>
      <c r="B68" s="108"/>
      <c r="C68" s="36"/>
      <c r="D68" s="78"/>
      <c r="E68" s="78"/>
      <c r="F68" s="78"/>
      <c r="G68" s="78"/>
      <c r="H68" s="78"/>
      <c r="I68" s="78"/>
      <c r="J68" s="78"/>
      <c r="K68" s="36"/>
      <c r="L68" s="161"/>
      <c r="M68" s="54"/>
      <c r="N68" s="54"/>
      <c r="O68" s="54"/>
      <c r="P68" s="54"/>
      <c r="Q68" s="54"/>
      <c r="R68" s="54"/>
      <c r="S68" s="54"/>
      <c r="T68" s="54"/>
      <c r="U68" s="75"/>
      <c r="V68" s="75"/>
      <c r="W68" s="75"/>
      <c r="X68" s="75"/>
      <c r="Y68" s="75"/>
      <c r="Z68" s="75"/>
      <c r="AA68" s="75"/>
      <c r="AB68" s="75"/>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75"/>
      <c r="BE68" s="75"/>
      <c r="BF68" s="75"/>
      <c r="BG68" s="75"/>
      <c r="BH68" s="75"/>
      <c r="BI68" s="75"/>
      <c r="BJ68" s="75"/>
      <c r="BK68" s="75"/>
      <c r="BL68" s="75"/>
      <c r="BM68" s="75"/>
      <c r="BN68" s="54"/>
      <c r="BO68" s="75"/>
      <c r="BP68" s="75"/>
      <c r="BQ68" s="75"/>
      <c r="BR68" s="75"/>
      <c r="BS68" s="75"/>
      <c r="BT68" s="75"/>
      <c r="BU68" s="75"/>
      <c r="BV68" s="75"/>
      <c r="BW68" s="75"/>
      <c r="BX68" s="75"/>
    </row>
    <row r="69" spans="1:76" ht="15" customHeight="1">
      <c r="A69" s="108"/>
      <c r="B69" s="108"/>
      <c r="C69" s="36"/>
      <c r="D69" s="78"/>
      <c r="E69" s="78"/>
      <c r="F69" s="78"/>
      <c r="G69" s="78"/>
      <c r="H69" s="78"/>
      <c r="I69" s="78"/>
      <c r="J69" s="78"/>
      <c r="K69" s="36"/>
      <c r="L69" s="161"/>
      <c r="M69" s="54"/>
      <c r="N69" s="54"/>
      <c r="O69" s="54"/>
      <c r="P69" s="54"/>
      <c r="Q69" s="54"/>
      <c r="R69" s="54"/>
      <c r="S69" s="54"/>
      <c r="T69" s="54"/>
      <c r="U69" s="75"/>
      <c r="V69" s="75"/>
      <c r="W69" s="75"/>
      <c r="X69" s="75"/>
      <c r="Y69" s="75"/>
      <c r="Z69" s="75"/>
      <c r="AA69" s="75"/>
      <c r="AB69" s="75"/>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75"/>
      <c r="BE69" s="75"/>
      <c r="BF69" s="75"/>
      <c r="BG69" s="75"/>
      <c r="BH69" s="75"/>
      <c r="BI69" s="75"/>
      <c r="BJ69" s="75"/>
      <c r="BK69" s="75"/>
      <c r="BL69" s="75"/>
      <c r="BM69" s="75"/>
      <c r="BN69" s="54"/>
      <c r="BO69" s="75"/>
      <c r="BP69" s="75"/>
      <c r="BQ69" s="75"/>
      <c r="BR69" s="75"/>
      <c r="BS69" s="75"/>
      <c r="BT69" s="75"/>
      <c r="BU69" s="75"/>
      <c r="BV69" s="75"/>
      <c r="BW69" s="75"/>
      <c r="BX69" s="75"/>
    </row>
    <row r="70" spans="1:76" ht="15" customHeight="1">
      <c r="A70" s="108"/>
      <c r="B70" s="108"/>
      <c r="C70" s="36"/>
      <c r="D70" s="78"/>
      <c r="E70" s="78"/>
      <c r="F70" s="78"/>
      <c r="G70" s="78"/>
      <c r="H70" s="78"/>
      <c r="I70" s="78"/>
      <c r="J70" s="78"/>
      <c r="K70" s="36"/>
      <c r="L70" s="161"/>
      <c r="M70" s="54"/>
      <c r="N70" s="54"/>
      <c r="O70" s="54"/>
      <c r="P70" s="54"/>
      <c r="Q70" s="54"/>
      <c r="R70" s="54"/>
      <c r="S70" s="54"/>
      <c r="T70" s="54"/>
      <c r="U70" s="75"/>
      <c r="V70" s="75"/>
      <c r="W70" s="75"/>
      <c r="X70" s="75"/>
      <c r="Y70" s="75"/>
      <c r="Z70" s="75"/>
      <c r="AA70" s="75"/>
      <c r="AB70" s="75"/>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75"/>
      <c r="BE70" s="75"/>
      <c r="BF70" s="75"/>
      <c r="BG70" s="75"/>
      <c r="BH70" s="75"/>
      <c r="BI70" s="75"/>
      <c r="BJ70" s="75"/>
      <c r="BK70" s="75"/>
      <c r="BL70" s="75"/>
      <c r="BM70" s="75"/>
      <c r="BN70" s="54"/>
      <c r="BO70" s="75"/>
      <c r="BP70" s="75"/>
      <c r="BQ70" s="75"/>
      <c r="BR70" s="75"/>
      <c r="BS70" s="75"/>
      <c r="BT70" s="75"/>
      <c r="BU70" s="75"/>
      <c r="BV70" s="75"/>
      <c r="BW70" s="75"/>
      <c r="BX70" s="75"/>
    </row>
    <row r="71" spans="1:76" ht="15" customHeight="1">
      <c r="A71" s="108"/>
      <c r="B71" s="108"/>
      <c r="C71" s="36"/>
      <c r="D71" s="78"/>
      <c r="E71" s="78"/>
      <c r="F71" s="78"/>
      <c r="G71" s="78"/>
      <c r="H71" s="78"/>
      <c r="I71" s="78"/>
      <c r="J71" s="78"/>
      <c r="K71" s="36"/>
      <c r="L71" s="161"/>
      <c r="M71" s="54"/>
      <c r="N71" s="54"/>
      <c r="O71" s="54"/>
      <c r="P71" s="54"/>
      <c r="Q71" s="54"/>
      <c r="R71" s="54"/>
      <c r="S71" s="54"/>
      <c r="T71" s="54"/>
      <c r="U71" s="75"/>
      <c r="V71" s="75"/>
      <c r="W71" s="75"/>
      <c r="X71" s="75"/>
      <c r="Y71" s="75"/>
      <c r="Z71" s="75"/>
      <c r="AA71" s="75"/>
      <c r="AB71" s="75"/>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75"/>
      <c r="BE71" s="75"/>
      <c r="BF71" s="75"/>
      <c r="BG71" s="75"/>
      <c r="BH71" s="75"/>
      <c r="BI71" s="75"/>
      <c r="BJ71" s="75"/>
      <c r="BK71" s="75"/>
      <c r="BL71" s="75"/>
      <c r="BM71" s="75"/>
      <c r="BN71" s="54"/>
      <c r="BO71" s="75"/>
      <c r="BP71" s="75"/>
      <c r="BQ71" s="75"/>
      <c r="BR71" s="75"/>
      <c r="BS71" s="75"/>
      <c r="BT71" s="75"/>
      <c r="BU71" s="75"/>
      <c r="BV71" s="75"/>
      <c r="BW71" s="75"/>
      <c r="BX71" s="75"/>
    </row>
    <row r="72" spans="1:76" ht="15" customHeight="1">
      <c r="A72" s="108"/>
      <c r="B72" s="108"/>
      <c r="C72" s="36"/>
      <c r="D72" s="78"/>
      <c r="E72" s="78"/>
      <c r="F72" s="78"/>
      <c r="G72" s="78"/>
      <c r="H72" s="78"/>
      <c r="I72" s="78"/>
      <c r="J72" s="78"/>
      <c r="K72" s="36"/>
      <c r="L72" s="161"/>
      <c r="M72" s="54"/>
      <c r="N72" s="54"/>
      <c r="O72" s="54"/>
      <c r="P72" s="54"/>
      <c r="Q72" s="54"/>
      <c r="R72" s="54"/>
      <c r="S72" s="54"/>
      <c r="T72" s="54"/>
      <c r="U72" s="75"/>
      <c r="V72" s="75"/>
      <c r="W72" s="75"/>
      <c r="X72" s="75"/>
      <c r="Y72" s="75"/>
      <c r="Z72" s="75"/>
      <c r="AA72" s="75"/>
      <c r="AB72" s="75"/>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75"/>
      <c r="BE72" s="75"/>
      <c r="BF72" s="75"/>
      <c r="BG72" s="75"/>
      <c r="BH72" s="75"/>
      <c r="BI72" s="75"/>
      <c r="BJ72" s="75"/>
      <c r="BK72" s="75"/>
      <c r="BL72" s="75"/>
      <c r="BM72" s="75"/>
      <c r="BN72" s="54"/>
      <c r="BO72" s="75"/>
      <c r="BP72" s="75"/>
      <c r="BQ72" s="75"/>
      <c r="BR72" s="75"/>
      <c r="BS72" s="75"/>
      <c r="BT72" s="75"/>
      <c r="BU72" s="75"/>
      <c r="BV72" s="75"/>
      <c r="BW72" s="75"/>
      <c r="BX72" s="75"/>
    </row>
    <row r="73" spans="1:76" ht="15" customHeight="1">
      <c r="A73" s="108"/>
      <c r="B73" s="108"/>
      <c r="C73" s="36"/>
      <c r="D73" s="78"/>
      <c r="E73" s="78"/>
      <c r="F73" s="78"/>
      <c r="G73" s="78"/>
      <c r="H73" s="78"/>
      <c r="I73" s="78"/>
      <c r="J73" s="78"/>
      <c r="K73" s="36"/>
      <c r="L73" s="161"/>
      <c r="M73" s="54"/>
      <c r="N73" s="54"/>
      <c r="O73" s="54"/>
      <c r="P73" s="54"/>
      <c r="Q73" s="54"/>
      <c r="R73" s="54"/>
      <c r="S73" s="54"/>
      <c r="T73" s="54"/>
      <c r="U73" s="75"/>
      <c r="V73" s="75"/>
      <c r="W73" s="75"/>
      <c r="X73" s="75"/>
      <c r="Y73" s="75"/>
      <c r="Z73" s="75"/>
      <c r="AA73" s="75"/>
      <c r="AB73" s="75"/>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75"/>
      <c r="BE73" s="75"/>
      <c r="BF73" s="75"/>
      <c r="BG73" s="75"/>
      <c r="BH73" s="75"/>
      <c r="BI73" s="75"/>
      <c r="BJ73" s="75"/>
      <c r="BK73" s="75"/>
      <c r="BL73" s="75"/>
      <c r="BM73" s="75"/>
      <c r="BN73" s="54"/>
      <c r="BO73" s="75"/>
      <c r="BP73" s="75"/>
      <c r="BQ73" s="75"/>
      <c r="BR73" s="75"/>
      <c r="BS73" s="75"/>
      <c r="BT73" s="75"/>
      <c r="BU73" s="75"/>
      <c r="BV73" s="75"/>
      <c r="BW73" s="75"/>
      <c r="BX73" s="75"/>
    </row>
    <row r="74" spans="1:76" ht="15" customHeight="1">
      <c r="A74" s="108"/>
      <c r="B74" s="108"/>
      <c r="C74" s="36"/>
      <c r="D74" s="78"/>
      <c r="E74" s="78"/>
      <c r="F74" s="78"/>
      <c r="G74" s="78"/>
      <c r="H74" s="78"/>
      <c r="I74" s="78"/>
      <c r="J74" s="78"/>
      <c r="K74" s="36"/>
      <c r="L74" s="161"/>
      <c r="M74" s="54"/>
      <c r="N74" s="54"/>
      <c r="O74" s="54"/>
      <c r="P74" s="54"/>
      <c r="Q74" s="54"/>
      <c r="R74" s="54"/>
      <c r="S74" s="54"/>
      <c r="T74" s="54"/>
      <c r="U74" s="75"/>
      <c r="V74" s="75"/>
      <c r="W74" s="75"/>
      <c r="X74" s="75"/>
      <c r="Y74" s="75"/>
      <c r="Z74" s="75"/>
      <c r="AA74" s="75"/>
      <c r="AB74" s="75"/>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75"/>
      <c r="BE74" s="75"/>
      <c r="BF74" s="75"/>
      <c r="BG74" s="75"/>
      <c r="BH74" s="75"/>
      <c r="BI74" s="75"/>
      <c r="BJ74" s="75"/>
      <c r="BK74" s="75"/>
      <c r="BL74" s="75"/>
      <c r="BM74" s="75"/>
      <c r="BN74" s="54"/>
      <c r="BO74" s="75"/>
      <c r="BP74" s="75"/>
      <c r="BQ74" s="75"/>
      <c r="BR74" s="75"/>
      <c r="BS74" s="75"/>
      <c r="BT74" s="75"/>
      <c r="BU74" s="75"/>
      <c r="BV74" s="75"/>
      <c r="BW74" s="75"/>
      <c r="BX74" s="75"/>
    </row>
    <row r="75" spans="1:76" ht="15" customHeight="1">
      <c r="A75" s="108"/>
      <c r="B75" s="108"/>
      <c r="C75" s="36"/>
      <c r="D75" s="78"/>
      <c r="E75" s="78"/>
      <c r="F75" s="78"/>
      <c r="G75" s="78"/>
      <c r="H75" s="78"/>
      <c r="I75" s="78"/>
      <c r="J75" s="78"/>
      <c r="K75" s="36"/>
      <c r="L75" s="161"/>
      <c r="M75" s="54"/>
      <c r="N75" s="54"/>
      <c r="O75" s="54"/>
      <c r="P75" s="54"/>
      <c r="Q75" s="54"/>
      <c r="R75" s="54"/>
      <c r="S75" s="54"/>
      <c r="T75" s="54"/>
      <c r="U75" s="75"/>
      <c r="V75" s="75"/>
      <c r="W75" s="75"/>
      <c r="X75" s="75"/>
      <c r="Y75" s="75"/>
      <c r="Z75" s="75"/>
      <c r="AA75" s="75"/>
      <c r="AB75" s="75"/>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75"/>
      <c r="BE75" s="75"/>
      <c r="BF75" s="75"/>
      <c r="BG75" s="75"/>
      <c r="BH75" s="75"/>
      <c r="BI75" s="75"/>
      <c r="BJ75" s="75"/>
      <c r="BK75" s="75"/>
      <c r="BL75" s="75"/>
      <c r="BM75" s="75"/>
      <c r="BN75" s="54"/>
      <c r="BO75" s="75"/>
      <c r="BP75" s="75"/>
      <c r="BQ75" s="75"/>
      <c r="BR75" s="75"/>
      <c r="BS75" s="75"/>
      <c r="BT75" s="75"/>
      <c r="BU75" s="75"/>
      <c r="BV75" s="75"/>
      <c r="BW75" s="75"/>
      <c r="BX75" s="75"/>
    </row>
    <row r="76" spans="1:76" ht="15" customHeight="1">
      <c r="A76" s="108"/>
      <c r="B76" s="108"/>
      <c r="C76" s="36"/>
      <c r="D76" s="78"/>
      <c r="E76" s="78"/>
      <c r="F76" s="78"/>
      <c r="G76" s="78"/>
      <c r="H76" s="78"/>
      <c r="I76" s="78"/>
      <c r="J76" s="78"/>
      <c r="K76" s="36"/>
      <c r="L76" s="161"/>
      <c r="M76" s="54"/>
      <c r="N76" s="54"/>
      <c r="O76" s="54"/>
      <c r="P76" s="54"/>
      <c r="Q76" s="54"/>
      <c r="R76" s="54"/>
      <c r="S76" s="54"/>
      <c r="T76" s="54"/>
      <c r="U76" s="75"/>
      <c r="V76" s="75"/>
      <c r="W76" s="75"/>
      <c r="X76" s="75"/>
      <c r="Y76" s="75"/>
      <c r="Z76" s="75"/>
      <c r="AA76" s="75"/>
      <c r="AB76" s="75"/>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75"/>
      <c r="BE76" s="75"/>
      <c r="BF76" s="75"/>
      <c r="BG76" s="75"/>
      <c r="BH76" s="75"/>
      <c r="BI76" s="75"/>
      <c r="BJ76" s="75"/>
      <c r="BK76" s="75"/>
      <c r="BL76" s="75"/>
      <c r="BM76" s="75"/>
      <c r="BN76" s="54"/>
      <c r="BO76" s="75"/>
      <c r="BP76" s="75"/>
      <c r="BQ76" s="75"/>
      <c r="BR76" s="75"/>
      <c r="BS76" s="75"/>
      <c r="BT76" s="75"/>
      <c r="BU76" s="75"/>
      <c r="BV76" s="75"/>
      <c r="BW76" s="75"/>
      <c r="BX76" s="75"/>
    </row>
    <row r="77" spans="1:76" ht="15" customHeight="1">
      <c r="A77" s="108"/>
      <c r="B77" s="108"/>
      <c r="C77" s="36"/>
      <c r="D77" s="78"/>
      <c r="E77" s="78"/>
      <c r="F77" s="78"/>
      <c r="G77" s="78"/>
      <c r="H77" s="78"/>
      <c r="I77" s="78"/>
      <c r="J77" s="78"/>
      <c r="K77" s="36"/>
      <c r="L77" s="161"/>
      <c r="M77" s="54"/>
      <c r="N77" s="54"/>
      <c r="O77" s="54"/>
      <c r="P77" s="54"/>
      <c r="Q77" s="54"/>
      <c r="R77" s="54"/>
      <c r="S77" s="54"/>
      <c r="T77" s="54"/>
      <c r="U77" s="75"/>
      <c r="V77" s="75"/>
      <c r="W77" s="75"/>
      <c r="X77" s="75"/>
      <c r="Y77" s="75"/>
      <c r="Z77" s="75"/>
      <c r="AA77" s="75"/>
      <c r="AB77" s="75"/>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75"/>
      <c r="BE77" s="75"/>
      <c r="BF77" s="75"/>
      <c r="BG77" s="75"/>
      <c r="BH77" s="75"/>
      <c r="BI77" s="75"/>
      <c r="BJ77" s="75"/>
      <c r="BK77" s="75"/>
      <c r="BL77" s="75"/>
      <c r="BM77" s="75"/>
      <c r="BN77" s="54"/>
      <c r="BO77" s="75"/>
      <c r="BP77" s="75"/>
      <c r="BQ77" s="75"/>
      <c r="BR77" s="75"/>
      <c r="BS77" s="75"/>
      <c r="BT77" s="75"/>
      <c r="BU77" s="75"/>
      <c r="BV77" s="75"/>
      <c r="BW77" s="75"/>
      <c r="BX77" s="75"/>
    </row>
    <row r="78" spans="1:76" ht="15" customHeight="1">
      <c r="A78" s="108"/>
      <c r="B78" s="108"/>
      <c r="C78" s="36"/>
      <c r="D78" s="78"/>
      <c r="E78" s="78"/>
      <c r="F78" s="78"/>
      <c r="G78" s="78"/>
      <c r="H78" s="78"/>
      <c r="I78" s="78"/>
      <c r="J78" s="78"/>
      <c r="K78" s="36"/>
      <c r="L78" s="161"/>
      <c r="M78" s="54"/>
      <c r="N78" s="54"/>
      <c r="O78" s="54"/>
      <c r="P78" s="54"/>
      <c r="Q78" s="54"/>
      <c r="R78" s="54"/>
      <c r="S78" s="54"/>
      <c r="T78" s="54"/>
      <c r="U78" s="75"/>
      <c r="V78" s="75"/>
      <c r="W78" s="75"/>
      <c r="X78" s="75"/>
      <c r="Y78" s="75"/>
      <c r="Z78" s="75"/>
      <c r="AA78" s="75"/>
      <c r="AB78" s="75"/>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75"/>
      <c r="BE78" s="75"/>
      <c r="BF78" s="75"/>
      <c r="BG78" s="75"/>
      <c r="BH78" s="75"/>
      <c r="BI78" s="75"/>
      <c r="BJ78" s="75"/>
      <c r="BK78" s="75"/>
      <c r="BL78" s="75"/>
      <c r="BM78" s="75"/>
      <c r="BN78" s="54"/>
      <c r="BO78" s="75"/>
      <c r="BP78" s="75"/>
      <c r="BQ78" s="75"/>
      <c r="BR78" s="75"/>
      <c r="BS78" s="75"/>
      <c r="BT78" s="75"/>
      <c r="BU78" s="75"/>
      <c r="BV78" s="75"/>
      <c r="BW78" s="75"/>
      <c r="BX78" s="75"/>
    </row>
    <row r="79" spans="1:76" ht="15" customHeight="1">
      <c r="A79" s="108"/>
      <c r="B79" s="108"/>
      <c r="C79" s="36"/>
      <c r="D79" s="78"/>
      <c r="E79" s="78"/>
      <c r="F79" s="78"/>
      <c r="G79" s="78"/>
      <c r="H79" s="78"/>
      <c r="I79" s="78"/>
      <c r="J79" s="78"/>
      <c r="K79" s="36"/>
      <c r="L79" s="161"/>
      <c r="M79" s="54"/>
      <c r="N79" s="54"/>
      <c r="O79" s="54"/>
      <c r="P79" s="54"/>
      <c r="Q79" s="54"/>
      <c r="R79" s="54"/>
      <c r="S79" s="54"/>
      <c r="T79" s="54"/>
      <c r="U79" s="75"/>
      <c r="V79" s="75"/>
      <c r="W79" s="75"/>
      <c r="X79" s="75"/>
      <c r="Y79" s="75"/>
      <c r="Z79" s="75"/>
      <c r="AA79" s="75"/>
      <c r="AB79" s="75"/>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75"/>
      <c r="BE79" s="75"/>
      <c r="BF79" s="75"/>
      <c r="BG79" s="75"/>
      <c r="BH79" s="75"/>
      <c r="BI79" s="75"/>
      <c r="BJ79" s="75"/>
      <c r="BK79" s="75"/>
      <c r="BL79" s="75"/>
      <c r="BM79" s="75"/>
      <c r="BN79" s="54"/>
      <c r="BO79" s="75"/>
      <c r="BP79" s="75"/>
      <c r="BQ79" s="75"/>
      <c r="BR79" s="75"/>
      <c r="BS79" s="75"/>
      <c r="BT79" s="75"/>
      <c r="BU79" s="75"/>
      <c r="BV79" s="75"/>
      <c r="BW79" s="75"/>
      <c r="BX79" s="75"/>
    </row>
    <row r="80" spans="1:76" ht="15" customHeight="1">
      <c r="A80" s="108"/>
      <c r="B80" s="108"/>
      <c r="C80" s="36"/>
      <c r="D80" s="78"/>
      <c r="E80" s="78"/>
      <c r="F80" s="78"/>
      <c r="G80" s="78"/>
      <c r="H80" s="78"/>
      <c r="I80" s="78"/>
      <c r="J80" s="78"/>
      <c r="K80" s="36"/>
      <c r="L80" s="161"/>
      <c r="M80" s="54"/>
      <c r="N80" s="54"/>
      <c r="O80" s="54"/>
      <c r="P80" s="54"/>
      <c r="Q80" s="54"/>
      <c r="R80" s="54"/>
      <c r="S80" s="54"/>
      <c r="T80" s="54"/>
      <c r="U80" s="75"/>
      <c r="V80" s="75"/>
      <c r="W80" s="75"/>
      <c r="X80" s="75"/>
      <c r="Y80" s="75"/>
      <c r="Z80" s="75"/>
      <c r="AA80" s="75"/>
      <c r="AB80" s="75"/>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75"/>
      <c r="BE80" s="75"/>
      <c r="BF80" s="75"/>
      <c r="BG80" s="75"/>
      <c r="BH80" s="75"/>
      <c r="BI80" s="75"/>
      <c r="BJ80" s="75"/>
      <c r="BK80" s="75"/>
      <c r="BL80" s="75"/>
      <c r="BM80" s="75"/>
      <c r="BN80" s="54"/>
      <c r="BO80" s="75"/>
      <c r="BP80" s="75"/>
      <c r="BQ80" s="75"/>
      <c r="BR80" s="75"/>
      <c r="BS80" s="75"/>
      <c r="BT80" s="75"/>
      <c r="BU80" s="75"/>
      <c r="BV80" s="75"/>
      <c r="BW80" s="75"/>
      <c r="BX80" s="75"/>
    </row>
    <row r="81" spans="1:76" ht="15" customHeight="1">
      <c r="A81" s="108"/>
      <c r="B81" s="108"/>
      <c r="C81" s="36"/>
      <c r="D81" s="78"/>
      <c r="E81" s="78"/>
      <c r="F81" s="78"/>
      <c r="G81" s="78"/>
      <c r="H81" s="78"/>
      <c r="I81" s="78"/>
      <c r="J81" s="78"/>
      <c r="K81" s="36"/>
      <c r="L81" s="161"/>
      <c r="M81" s="54"/>
      <c r="N81" s="54"/>
      <c r="O81" s="54"/>
      <c r="P81" s="54"/>
      <c r="Q81" s="54"/>
      <c r="R81" s="54"/>
      <c r="S81" s="54"/>
      <c r="T81" s="54"/>
      <c r="U81" s="75"/>
      <c r="V81" s="75"/>
      <c r="W81" s="75"/>
      <c r="X81" s="75"/>
      <c r="Y81" s="75"/>
      <c r="Z81" s="75"/>
      <c r="AA81" s="75"/>
      <c r="AB81" s="75"/>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75"/>
      <c r="BE81" s="75"/>
      <c r="BF81" s="75"/>
      <c r="BG81" s="75"/>
      <c r="BH81" s="75"/>
      <c r="BI81" s="75"/>
      <c r="BJ81" s="75"/>
      <c r="BK81" s="75"/>
      <c r="BL81" s="75"/>
      <c r="BM81" s="75"/>
      <c r="BN81" s="54"/>
      <c r="BO81" s="75"/>
      <c r="BP81" s="75"/>
      <c r="BQ81" s="75"/>
      <c r="BR81" s="75"/>
      <c r="BS81" s="75"/>
      <c r="BT81" s="75"/>
      <c r="BU81" s="75"/>
      <c r="BV81" s="75"/>
      <c r="BW81" s="75"/>
      <c r="BX81" s="75"/>
    </row>
    <row r="82" spans="1:76" ht="15" customHeight="1">
      <c r="A82" s="108"/>
      <c r="B82" s="108"/>
      <c r="C82" s="36"/>
      <c r="D82" s="78"/>
      <c r="E82" s="78"/>
      <c r="F82" s="78"/>
      <c r="G82" s="78"/>
      <c r="H82" s="78"/>
      <c r="I82" s="78"/>
      <c r="J82" s="78"/>
      <c r="K82" s="36"/>
      <c r="L82" s="161"/>
      <c r="M82" s="54"/>
      <c r="N82" s="54"/>
      <c r="O82" s="54"/>
      <c r="P82" s="54"/>
      <c r="Q82" s="54"/>
      <c r="R82" s="54"/>
      <c r="S82" s="54"/>
      <c r="T82" s="54"/>
      <c r="U82" s="75"/>
      <c r="V82" s="75"/>
      <c r="W82" s="75"/>
      <c r="X82" s="75"/>
      <c r="Y82" s="75"/>
      <c r="Z82" s="75"/>
      <c r="AA82" s="75"/>
      <c r="AB82" s="75"/>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75"/>
      <c r="BE82" s="75"/>
      <c r="BF82" s="75"/>
      <c r="BG82" s="75"/>
      <c r="BH82" s="75"/>
      <c r="BI82" s="75"/>
      <c r="BJ82" s="75"/>
      <c r="BK82" s="75"/>
      <c r="BL82" s="75"/>
      <c r="BM82" s="75"/>
      <c r="BN82" s="54"/>
      <c r="BO82" s="75"/>
      <c r="BP82" s="75"/>
      <c r="BQ82" s="75"/>
      <c r="BR82" s="75"/>
      <c r="BS82" s="75"/>
      <c r="BT82" s="75"/>
      <c r="BU82" s="75"/>
      <c r="BV82" s="75"/>
      <c r="BW82" s="75"/>
      <c r="BX82" s="75"/>
    </row>
    <row r="83" spans="1:76" ht="15" customHeight="1">
      <c r="A83" s="108"/>
      <c r="B83" s="108"/>
      <c r="C83" s="36"/>
      <c r="D83" s="78"/>
      <c r="E83" s="78"/>
      <c r="F83" s="78"/>
      <c r="G83" s="78"/>
      <c r="H83" s="78"/>
      <c r="I83" s="78"/>
      <c r="J83" s="78"/>
      <c r="K83" s="36"/>
      <c r="L83" s="161"/>
      <c r="M83" s="54"/>
      <c r="N83" s="54"/>
      <c r="O83" s="54"/>
      <c r="P83" s="54"/>
      <c r="Q83" s="54"/>
      <c r="R83" s="54"/>
      <c r="S83" s="54"/>
      <c r="T83" s="54"/>
      <c r="U83" s="75"/>
      <c r="V83" s="75"/>
      <c r="W83" s="75"/>
      <c r="X83" s="75"/>
      <c r="Y83" s="75"/>
      <c r="Z83" s="75"/>
      <c r="AA83" s="75"/>
      <c r="AB83" s="75"/>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75"/>
      <c r="BE83" s="75"/>
      <c r="BF83" s="75"/>
      <c r="BG83" s="75"/>
      <c r="BH83" s="75"/>
      <c r="BI83" s="75"/>
      <c r="BJ83" s="75"/>
      <c r="BK83" s="75"/>
      <c r="BL83" s="75"/>
      <c r="BM83" s="75"/>
      <c r="BN83" s="54"/>
      <c r="BO83" s="75"/>
      <c r="BP83" s="75"/>
      <c r="BQ83" s="75"/>
      <c r="BR83" s="75"/>
      <c r="BS83" s="75"/>
      <c r="BT83" s="75"/>
      <c r="BU83" s="75"/>
      <c r="BV83" s="75"/>
      <c r="BW83" s="75"/>
      <c r="BX83" s="75"/>
    </row>
    <row r="84" spans="1:76" ht="15" customHeight="1">
      <c r="A84" s="108"/>
      <c r="B84" s="108"/>
      <c r="C84" s="36"/>
      <c r="D84" s="78"/>
      <c r="E84" s="78"/>
      <c r="F84" s="78"/>
      <c r="G84" s="78"/>
      <c r="H84" s="78"/>
      <c r="I84" s="78"/>
      <c r="J84" s="78"/>
      <c r="K84" s="36"/>
      <c r="L84" s="161"/>
      <c r="M84" s="54"/>
      <c r="N84" s="54"/>
      <c r="O84" s="54"/>
      <c r="P84" s="54"/>
      <c r="Q84" s="54"/>
      <c r="R84" s="54"/>
      <c r="S84" s="54"/>
      <c r="T84" s="54"/>
      <c r="U84" s="75"/>
      <c r="V84" s="75"/>
      <c r="W84" s="75"/>
      <c r="X84" s="75"/>
      <c r="Y84" s="75"/>
      <c r="Z84" s="75"/>
      <c r="AA84" s="75"/>
      <c r="AB84" s="75"/>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75"/>
      <c r="BE84" s="75"/>
      <c r="BF84" s="75"/>
      <c r="BG84" s="75"/>
      <c r="BH84" s="75"/>
      <c r="BI84" s="75"/>
      <c r="BJ84" s="75"/>
      <c r="BK84" s="75"/>
      <c r="BL84" s="75"/>
      <c r="BM84" s="75"/>
      <c r="BN84" s="54"/>
      <c r="BO84" s="75"/>
      <c r="BP84" s="75"/>
      <c r="BQ84" s="75"/>
      <c r="BR84" s="75"/>
      <c r="BS84" s="75"/>
      <c r="BT84" s="75"/>
      <c r="BU84" s="75"/>
      <c r="BV84" s="75"/>
      <c r="BW84" s="75"/>
      <c r="BX84" s="75"/>
    </row>
    <row r="85" spans="1:76" ht="15" customHeight="1">
      <c r="A85" s="108"/>
      <c r="B85" s="108"/>
      <c r="C85" s="36"/>
      <c r="D85" s="78"/>
      <c r="E85" s="78"/>
      <c r="F85" s="78"/>
      <c r="G85" s="78"/>
      <c r="H85" s="78"/>
      <c r="I85" s="78"/>
      <c r="J85" s="78"/>
      <c r="K85" s="36"/>
      <c r="L85" s="161"/>
      <c r="M85" s="54"/>
      <c r="N85" s="54"/>
      <c r="O85" s="54"/>
      <c r="P85" s="54"/>
      <c r="Q85" s="54"/>
      <c r="R85" s="54"/>
      <c r="S85" s="54"/>
      <c r="T85" s="54"/>
      <c r="U85" s="75"/>
      <c r="V85" s="75"/>
      <c r="W85" s="75"/>
      <c r="X85" s="75"/>
      <c r="Y85" s="75"/>
      <c r="Z85" s="75"/>
      <c r="AA85" s="75"/>
      <c r="AB85" s="75"/>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75"/>
      <c r="BE85" s="75"/>
      <c r="BF85" s="75"/>
      <c r="BG85" s="75"/>
      <c r="BH85" s="75"/>
      <c r="BI85" s="75"/>
      <c r="BJ85" s="75"/>
      <c r="BK85" s="75"/>
      <c r="BL85" s="75"/>
      <c r="BM85" s="75"/>
      <c r="BN85" s="54"/>
      <c r="BO85" s="75"/>
      <c r="BP85" s="75"/>
      <c r="BQ85" s="75"/>
      <c r="BR85" s="75"/>
      <c r="BS85" s="75"/>
      <c r="BT85" s="75"/>
      <c r="BU85" s="75"/>
      <c r="BV85" s="75"/>
      <c r="BW85" s="75"/>
      <c r="BX85" s="75"/>
    </row>
    <row r="86" spans="1:76" ht="15" customHeight="1">
      <c r="A86" s="108"/>
      <c r="B86" s="108"/>
      <c r="C86" s="36"/>
      <c r="D86" s="78"/>
      <c r="E86" s="78"/>
      <c r="F86" s="78"/>
      <c r="G86" s="78"/>
      <c r="H86" s="78"/>
      <c r="I86" s="78"/>
      <c r="J86" s="78"/>
      <c r="K86" s="36"/>
      <c r="L86" s="161"/>
      <c r="M86" s="54"/>
      <c r="N86" s="54"/>
      <c r="O86" s="54"/>
      <c r="P86" s="54"/>
      <c r="Q86" s="54"/>
      <c r="R86" s="54"/>
      <c r="S86" s="54"/>
      <c r="T86" s="54"/>
      <c r="U86" s="75"/>
      <c r="V86" s="75"/>
      <c r="W86" s="75"/>
      <c r="X86" s="75"/>
      <c r="Y86" s="75"/>
      <c r="Z86" s="75"/>
      <c r="AA86" s="75"/>
      <c r="AB86" s="75"/>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75"/>
      <c r="BE86" s="75"/>
      <c r="BF86" s="75"/>
      <c r="BG86" s="75"/>
      <c r="BH86" s="75"/>
      <c r="BI86" s="75"/>
      <c r="BJ86" s="75"/>
      <c r="BK86" s="75"/>
      <c r="BL86" s="75"/>
      <c r="BM86" s="75"/>
      <c r="BN86" s="54"/>
      <c r="BO86" s="75"/>
      <c r="BP86" s="75"/>
      <c r="BQ86" s="75"/>
      <c r="BR86" s="75"/>
      <c r="BS86" s="75"/>
      <c r="BT86" s="75"/>
      <c r="BU86" s="75"/>
      <c r="BV86" s="75"/>
      <c r="BW86" s="75"/>
      <c r="BX86" s="75"/>
    </row>
    <row r="87" spans="1:76" ht="15" customHeight="1">
      <c r="A87" s="108"/>
      <c r="B87" s="108"/>
      <c r="C87" s="36"/>
      <c r="D87" s="78"/>
      <c r="E87" s="78"/>
      <c r="F87" s="78"/>
      <c r="G87" s="78"/>
      <c r="H87" s="78"/>
      <c r="I87" s="78"/>
      <c r="J87" s="78"/>
      <c r="K87" s="36"/>
      <c r="L87" s="161"/>
      <c r="M87" s="54"/>
      <c r="N87" s="54"/>
      <c r="O87" s="54"/>
      <c r="P87" s="54"/>
      <c r="Q87" s="54"/>
      <c r="R87" s="54"/>
      <c r="S87" s="54"/>
      <c r="T87" s="54"/>
      <c r="U87" s="75"/>
      <c r="V87" s="75"/>
      <c r="W87" s="75"/>
      <c r="X87" s="75"/>
      <c r="Y87" s="75"/>
      <c r="Z87" s="75"/>
      <c r="AA87" s="75"/>
      <c r="AB87" s="75"/>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75"/>
      <c r="BE87" s="75"/>
      <c r="BF87" s="75"/>
      <c r="BG87" s="75"/>
      <c r="BH87" s="75"/>
      <c r="BI87" s="75"/>
      <c r="BJ87" s="75"/>
      <c r="BK87" s="75"/>
      <c r="BL87" s="75"/>
      <c r="BM87" s="75"/>
      <c r="BN87" s="54"/>
      <c r="BO87" s="75"/>
      <c r="BP87" s="75"/>
      <c r="BQ87" s="75"/>
      <c r="BR87" s="75"/>
      <c r="BS87" s="75"/>
      <c r="BT87" s="75"/>
      <c r="BU87" s="75"/>
      <c r="BV87" s="75"/>
      <c r="BW87" s="75"/>
      <c r="BX87" s="75"/>
    </row>
    <row r="88" spans="1:76" ht="15" customHeight="1">
      <c r="A88" s="108"/>
      <c r="B88" s="108"/>
      <c r="C88" s="36"/>
      <c r="D88" s="78"/>
      <c r="E88" s="78"/>
      <c r="F88" s="78"/>
      <c r="G88" s="78"/>
      <c r="H88" s="78"/>
      <c r="I88" s="78"/>
      <c r="J88" s="78"/>
      <c r="K88" s="36"/>
      <c r="L88" s="161"/>
      <c r="M88" s="54"/>
      <c r="N88" s="54"/>
      <c r="O88" s="54"/>
      <c r="P88" s="54"/>
      <c r="Q88" s="54"/>
      <c r="R88" s="54"/>
      <c r="S88" s="54"/>
      <c r="T88" s="54"/>
      <c r="U88" s="75"/>
      <c r="V88" s="75"/>
      <c r="W88" s="75"/>
      <c r="X88" s="75"/>
      <c r="Y88" s="75"/>
      <c r="Z88" s="75"/>
      <c r="AA88" s="75"/>
      <c r="AB88" s="75"/>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75"/>
      <c r="BE88" s="75"/>
      <c r="BF88" s="75"/>
      <c r="BG88" s="75"/>
      <c r="BH88" s="75"/>
      <c r="BI88" s="75"/>
      <c r="BJ88" s="75"/>
      <c r="BK88" s="75"/>
      <c r="BL88" s="75"/>
      <c r="BM88" s="75"/>
      <c r="BN88" s="54"/>
      <c r="BO88" s="75"/>
      <c r="BP88" s="75"/>
      <c r="BQ88" s="75"/>
      <c r="BR88" s="75"/>
      <c r="BS88" s="75"/>
      <c r="BT88" s="75"/>
      <c r="BU88" s="75"/>
      <c r="BV88" s="75"/>
      <c r="BW88" s="75"/>
      <c r="BX88" s="75"/>
    </row>
    <row r="89" spans="1:76" ht="15" customHeight="1">
      <c r="A89" s="108"/>
      <c r="B89" s="108"/>
      <c r="C89" s="36"/>
      <c r="D89" s="78"/>
      <c r="E89" s="78"/>
      <c r="F89" s="78"/>
      <c r="G89" s="78"/>
      <c r="H89" s="78"/>
      <c r="I89" s="78"/>
      <c r="J89" s="78"/>
      <c r="K89" s="36"/>
      <c r="L89" s="161"/>
      <c r="M89" s="54"/>
      <c r="N89" s="54"/>
      <c r="O89" s="54"/>
      <c r="P89" s="54"/>
      <c r="Q89" s="54"/>
      <c r="R89" s="54"/>
      <c r="S89" s="54"/>
      <c r="T89" s="54"/>
      <c r="U89" s="75"/>
      <c r="V89" s="75"/>
      <c r="W89" s="75"/>
      <c r="X89" s="75"/>
      <c r="Y89" s="75"/>
      <c r="Z89" s="75"/>
      <c r="AA89" s="75"/>
      <c r="AB89" s="75"/>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75"/>
      <c r="BE89" s="75"/>
      <c r="BF89" s="75"/>
      <c r="BG89" s="75"/>
      <c r="BH89" s="75"/>
      <c r="BI89" s="75"/>
      <c r="BJ89" s="75"/>
      <c r="BK89" s="75"/>
      <c r="BL89" s="75"/>
      <c r="BM89" s="75"/>
      <c r="BN89" s="54"/>
      <c r="BO89" s="75"/>
      <c r="BP89" s="75"/>
      <c r="BQ89" s="75"/>
      <c r="BR89" s="75"/>
      <c r="BS89" s="75"/>
      <c r="BT89" s="75"/>
      <c r="BU89" s="75"/>
      <c r="BV89" s="75"/>
      <c r="BW89" s="75"/>
      <c r="BX89" s="75"/>
    </row>
    <row r="90" spans="1:76" ht="15" customHeight="1">
      <c r="A90" s="108"/>
      <c r="B90" s="108"/>
      <c r="C90" s="36"/>
      <c r="D90" s="78"/>
      <c r="E90" s="78"/>
      <c r="F90" s="78"/>
      <c r="G90" s="78"/>
      <c r="H90" s="78"/>
      <c r="I90" s="78"/>
      <c r="J90" s="78"/>
      <c r="K90" s="36"/>
      <c r="L90" s="161"/>
      <c r="M90" s="54"/>
      <c r="N90" s="54"/>
      <c r="O90" s="54"/>
      <c r="P90" s="54"/>
      <c r="Q90" s="54"/>
      <c r="R90" s="54"/>
      <c r="S90" s="54"/>
      <c r="T90" s="54"/>
      <c r="U90" s="75"/>
      <c r="V90" s="75"/>
      <c r="W90" s="75"/>
      <c r="X90" s="75"/>
      <c r="Y90" s="75"/>
      <c r="Z90" s="75"/>
      <c r="AA90" s="75"/>
      <c r="AB90" s="75"/>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75"/>
      <c r="BE90" s="75"/>
      <c r="BF90" s="75"/>
      <c r="BG90" s="75"/>
      <c r="BH90" s="75"/>
      <c r="BI90" s="75"/>
      <c r="BJ90" s="75"/>
      <c r="BK90" s="75"/>
      <c r="BL90" s="75"/>
      <c r="BM90" s="75"/>
      <c r="BN90" s="54"/>
      <c r="BO90" s="75"/>
      <c r="BP90" s="75"/>
      <c r="BQ90" s="75"/>
      <c r="BR90" s="75"/>
      <c r="BS90" s="75"/>
      <c r="BT90" s="75"/>
      <c r="BU90" s="75"/>
      <c r="BV90" s="75"/>
      <c r="BW90" s="75"/>
      <c r="BX90" s="75"/>
    </row>
    <row r="91" spans="1:76" ht="15" customHeight="1">
      <c r="A91" s="108"/>
      <c r="B91" s="108"/>
      <c r="C91" s="36"/>
      <c r="D91" s="78"/>
      <c r="E91" s="78"/>
      <c r="F91" s="78"/>
      <c r="G91" s="78"/>
      <c r="H91" s="78"/>
      <c r="I91" s="78"/>
      <c r="J91" s="78"/>
      <c r="K91" s="36"/>
      <c r="L91" s="161"/>
      <c r="M91" s="54"/>
      <c r="N91" s="54"/>
      <c r="O91" s="54"/>
      <c r="P91" s="54"/>
      <c r="Q91" s="54"/>
      <c r="R91" s="54"/>
      <c r="S91" s="54"/>
      <c r="T91" s="54"/>
      <c r="U91" s="75"/>
      <c r="V91" s="75"/>
      <c r="W91" s="75"/>
      <c r="X91" s="75"/>
      <c r="Y91" s="75"/>
      <c r="Z91" s="75"/>
      <c r="AA91" s="75"/>
      <c r="AB91" s="75"/>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75"/>
      <c r="BE91" s="75"/>
      <c r="BF91" s="75"/>
      <c r="BG91" s="75"/>
      <c r="BH91" s="75"/>
      <c r="BI91" s="75"/>
      <c r="BJ91" s="75"/>
      <c r="BK91" s="75"/>
      <c r="BL91" s="75"/>
      <c r="BM91" s="75"/>
      <c r="BN91" s="54"/>
      <c r="BO91" s="75"/>
      <c r="BP91" s="75"/>
      <c r="BQ91" s="75"/>
      <c r="BR91" s="75"/>
      <c r="BS91" s="75"/>
      <c r="BT91" s="75"/>
      <c r="BU91" s="75"/>
      <c r="BV91" s="75"/>
      <c r="BW91" s="75"/>
      <c r="BX91" s="75"/>
    </row>
    <row r="92" spans="1:76" ht="15" customHeight="1">
      <c r="A92" s="108"/>
      <c r="B92" s="108"/>
      <c r="C92" s="36"/>
      <c r="D92" s="78"/>
      <c r="E92" s="78"/>
      <c r="F92" s="78"/>
      <c r="G92" s="78"/>
      <c r="H92" s="78"/>
      <c r="I92" s="78"/>
      <c r="J92" s="78"/>
      <c r="K92" s="36"/>
      <c r="L92" s="161"/>
      <c r="M92" s="54"/>
      <c r="N92" s="54"/>
      <c r="O92" s="54"/>
      <c r="P92" s="54"/>
      <c r="Q92" s="54"/>
      <c r="R92" s="54"/>
      <c r="S92" s="54"/>
      <c r="T92" s="54"/>
      <c r="U92" s="75"/>
      <c r="V92" s="75"/>
      <c r="W92" s="75"/>
      <c r="X92" s="75"/>
      <c r="Y92" s="75"/>
      <c r="Z92" s="75"/>
      <c r="AA92" s="75"/>
      <c r="AB92" s="75"/>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75"/>
      <c r="BE92" s="75"/>
      <c r="BF92" s="75"/>
      <c r="BG92" s="75"/>
      <c r="BH92" s="75"/>
      <c r="BI92" s="75"/>
      <c r="BJ92" s="75"/>
      <c r="BK92" s="75"/>
      <c r="BL92" s="75"/>
      <c r="BM92" s="75"/>
      <c r="BN92" s="54"/>
      <c r="BO92" s="75"/>
      <c r="BP92" s="75"/>
      <c r="BQ92" s="75"/>
      <c r="BR92" s="75"/>
      <c r="BS92" s="75"/>
      <c r="BT92" s="75"/>
      <c r="BU92" s="75"/>
      <c r="BV92" s="75"/>
      <c r="BW92" s="75"/>
      <c r="BX92" s="75"/>
    </row>
    <row r="93" spans="1:76" ht="15" customHeight="1">
      <c r="A93" s="108"/>
      <c r="B93" s="108"/>
      <c r="C93" s="36"/>
      <c r="D93" s="78"/>
      <c r="E93" s="78"/>
      <c r="F93" s="78"/>
      <c r="G93" s="78"/>
      <c r="H93" s="78"/>
      <c r="I93" s="78"/>
      <c r="J93" s="78"/>
      <c r="K93" s="36"/>
      <c r="L93" s="161"/>
      <c r="M93" s="54"/>
      <c r="N93" s="54"/>
      <c r="O93" s="54"/>
      <c r="P93" s="54"/>
      <c r="Q93" s="54"/>
      <c r="R93" s="54"/>
      <c r="S93" s="54"/>
      <c r="T93" s="54"/>
      <c r="U93" s="75"/>
      <c r="V93" s="75"/>
      <c r="W93" s="75"/>
      <c r="X93" s="75"/>
      <c r="Y93" s="75"/>
      <c r="Z93" s="75"/>
      <c r="AA93" s="75"/>
      <c r="AB93" s="75"/>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75"/>
      <c r="BE93" s="75"/>
      <c r="BF93" s="75"/>
      <c r="BG93" s="75"/>
      <c r="BH93" s="75"/>
      <c r="BI93" s="75"/>
      <c r="BJ93" s="75"/>
      <c r="BK93" s="75"/>
      <c r="BL93" s="75"/>
      <c r="BM93" s="75"/>
      <c r="BN93" s="54"/>
      <c r="BO93" s="75"/>
      <c r="BP93" s="75"/>
      <c r="BQ93" s="75"/>
      <c r="BR93" s="75"/>
      <c r="BS93" s="75"/>
      <c r="BT93" s="75"/>
      <c r="BU93" s="75"/>
      <c r="BV93" s="75"/>
      <c r="BW93" s="75"/>
      <c r="BX93" s="75"/>
    </row>
    <row r="94" spans="1:76" ht="15" customHeight="1">
      <c r="A94" s="108"/>
      <c r="B94" s="108"/>
      <c r="C94" s="36"/>
      <c r="D94" s="78"/>
      <c r="E94" s="78"/>
      <c r="F94" s="78"/>
      <c r="G94" s="78"/>
      <c r="H94" s="78"/>
      <c r="I94" s="78"/>
      <c r="J94" s="78"/>
      <c r="K94" s="36"/>
      <c r="L94" s="161"/>
      <c r="M94" s="54"/>
      <c r="N94" s="54"/>
      <c r="O94" s="54"/>
      <c r="P94" s="54"/>
      <c r="Q94" s="54"/>
      <c r="R94" s="54"/>
      <c r="S94" s="54"/>
      <c r="T94" s="54"/>
      <c r="U94" s="75"/>
      <c r="V94" s="75"/>
      <c r="W94" s="75"/>
      <c r="X94" s="75"/>
      <c r="Y94" s="75"/>
      <c r="Z94" s="75"/>
      <c r="AA94" s="75"/>
      <c r="AB94" s="75"/>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75"/>
      <c r="BE94" s="75"/>
      <c r="BF94" s="75"/>
      <c r="BG94" s="75"/>
      <c r="BH94" s="75"/>
      <c r="BI94" s="75"/>
      <c r="BJ94" s="75"/>
      <c r="BK94" s="75"/>
      <c r="BL94" s="75"/>
      <c r="BM94" s="75"/>
      <c r="BN94" s="54"/>
      <c r="BO94" s="75"/>
      <c r="BP94" s="75"/>
      <c r="BQ94" s="75"/>
      <c r="BR94" s="75"/>
      <c r="BS94" s="75"/>
      <c r="BT94" s="75"/>
      <c r="BU94" s="75"/>
      <c r="BV94" s="75"/>
      <c r="BW94" s="75"/>
      <c r="BX94" s="75"/>
    </row>
    <row r="95" spans="1:76" ht="15" customHeight="1">
      <c r="A95" s="108"/>
      <c r="B95" s="108"/>
      <c r="C95" s="36"/>
      <c r="D95" s="78"/>
      <c r="E95" s="78"/>
      <c r="F95" s="78"/>
      <c r="G95" s="78"/>
      <c r="H95" s="78"/>
      <c r="I95" s="78"/>
      <c r="J95" s="78"/>
      <c r="K95" s="36"/>
      <c r="L95" s="161"/>
      <c r="M95" s="54"/>
      <c r="N95" s="54"/>
      <c r="O95" s="54"/>
      <c r="P95" s="54"/>
      <c r="Q95" s="54"/>
      <c r="R95" s="54"/>
      <c r="S95" s="54"/>
      <c r="T95" s="54"/>
      <c r="U95" s="75"/>
      <c r="V95" s="75"/>
      <c r="W95" s="75"/>
      <c r="X95" s="75"/>
      <c r="Y95" s="75"/>
      <c r="Z95" s="75"/>
      <c r="AA95" s="75"/>
      <c r="AB95" s="75"/>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75"/>
      <c r="BE95" s="75"/>
      <c r="BF95" s="75"/>
      <c r="BG95" s="75"/>
      <c r="BH95" s="75"/>
      <c r="BI95" s="75"/>
      <c r="BJ95" s="75"/>
      <c r="BK95" s="75"/>
      <c r="BL95" s="75"/>
      <c r="BM95" s="75"/>
      <c r="BN95" s="54"/>
      <c r="BO95" s="75"/>
      <c r="BP95" s="75"/>
      <c r="BQ95" s="75"/>
      <c r="BR95" s="75"/>
      <c r="BS95" s="75"/>
      <c r="BT95" s="75"/>
      <c r="BU95" s="75"/>
      <c r="BV95" s="75"/>
      <c r="BW95" s="75"/>
      <c r="BX95" s="75"/>
    </row>
    <row r="96" spans="1:76" ht="15" customHeight="1">
      <c r="A96" s="108"/>
      <c r="B96" s="108"/>
      <c r="C96" s="36"/>
      <c r="D96" s="78"/>
      <c r="E96" s="78"/>
      <c r="F96" s="78"/>
      <c r="G96" s="78"/>
      <c r="H96" s="78"/>
      <c r="I96" s="78"/>
      <c r="J96" s="78"/>
      <c r="K96" s="36"/>
      <c r="L96" s="161"/>
      <c r="M96" s="54"/>
      <c r="N96" s="54"/>
      <c r="O96" s="54"/>
      <c r="P96" s="54"/>
      <c r="Q96" s="54"/>
      <c r="R96" s="54"/>
      <c r="S96" s="54"/>
      <c r="T96" s="54"/>
      <c r="U96" s="75"/>
      <c r="V96" s="75"/>
      <c r="W96" s="75"/>
      <c r="X96" s="75"/>
      <c r="Y96" s="75"/>
      <c r="Z96" s="75"/>
      <c r="AA96" s="75"/>
      <c r="AB96" s="75"/>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75"/>
      <c r="BE96" s="75"/>
      <c r="BF96" s="75"/>
      <c r="BG96" s="75"/>
      <c r="BH96" s="75"/>
      <c r="BI96" s="75"/>
      <c r="BJ96" s="75"/>
      <c r="BK96" s="75"/>
      <c r="BL96" s="75"/>
      <c r="BM96" s="75"/>
      <c r="BN96" s="54"/>
      <c r="BO96" s="75"/>
      <c r="BP96" s="75"/>
      <c r="BQ96" s="75"/>
      <c r="BR96" s="75"/>
      <c r="BS96" s="75"/>
      <c r="BT96" s="75"/>
      <c r="BU96" s="75"/>
      <c r="BV96" s="75"/>
      <c r="BW96" s="75"/>
      <c r="BX96" s="75"/>
    </row>
    <row r="97" spans="1:76" ht="15" customHeight="1">
      <c r="A97" s="108"/>
      <c r="B97" s="108"/>
      <c r="C97" s="36"/>
      <c r="D97" s="78"/>
      <c r="E97" s="78"/>
      <c r="F97" s="78"/>
      <c r="G97" s="78"/>
      <c r="H97" s="78"/>
      <c r="I97" s="78"/>
      <c r="J97" s="78"/>
      <c r="K97" s="36"/>
      <c r="L97" s="161"/>
      <c r="M97" s="54"/>
      <c r="N97" s="54"/>
      <c r="O97" s="54"/>
      <c r="P97" s="54"/>
      <c r="Q97" s="54"/>
      <c r="R97" s="54"/>
      <c r="S97" s="54"/>
      <c r="T97" s="54"/>
      <c r="U97" s="75"/>
      <c r="V97" s="75"/>
      <c r="W97" s="75"/>
      <c r="X97" s="75"/>
      <c r="Y97" s="75"/>
      <c r="Z97" s="75"/>
      <c r="AA97" s="75"/>
      <c r="AB97" s="75"/>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75"/>
      <c r="BE97" s="75"/>
      <c r="BF97" s="75"/>
      <c r="BG97" s="75"/>
      <c r="BH97" s="75"/>
      <c r="BI97" s="75"/>
      <c r="BJ97" s="75"/>
      <c r="BK97" s="75"/>
      <c r="BL97" s="75"/>
      <c r="BM97" s="75"/>
      <c r="BN97" s="54"/>
      <c r="BO97" s="75"/>
      <c r="BP97" s="75"/>
      <c r="BQ97" s="75"/>
      <c r="BR97" s="75"/>
      <c r="BS97" s="75"/>
      <c r="BT97" s="75"/>
      <c r="BU97" s="75"/>
      <c r="BV97" s="75"/>
      <c r="BW97" s="75"/>
      <c r="BX97" s="75"/>
    </row>
    <row r="98" spans="1:76" ht="15" customHeight="1">
      <c r="A98" s="108"/>
      <c r="B98" s="108"/>
      <c r="C98" s="36"/>
      <c r="D98" s="78"/>
      <c r="E98" s="78"/>
      <c r="F98" s="78"/>
      <c r="G98" s="78"/>
      <c r="H98" s="78"/>
      <c r="I98" s="78"/>
      <c r="J98" s="78"/>
      <c r="K98" s="36"/>
      <c r="L98" s="161"/>
      <c r="M98" s="54"/>
      <c r="N98" s="54"/>
      <c r="O98" s="54"/>
      <c r="P98" s="54"/>
      <c r="Q98" s="54"/>
      <c r="R98" s="54"/>
      <c r="S98" s="54"/>
      <c r="T98" s="54"/>
      <c r="U98" s="75"/>
      <c r="V98" s="75"/>
      <c r="W98" s="75"/>
      <c r="X98" s="75"/>
      <c r="Y98" s="75"/>
      <c r="Z98" s="75"/>
      <c r="AA98" s="75"/>
      <c r="AB98" s="75"/>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75"/>
      <c r="BE98" s="75"/>
      <c r="BF98" s="75"/>
      <c r="BG98" s="75"/>
      <c r="BH98" s="75"/>
      <c r="BI98" s="75"/>
      <c r="BJ98" s="75"/>
      <c r="BK98" s="75"/>
      <c r="BL98" s="75"/>
      <c r="BM98" s="75"/>
      <c r="BN98" s="54"/>
      <c r="BO98" s="75"/>
      <c r="BP98" s="75"/>
      <c r="BQ98" s="75"/>
      <c r="BR98" s="75"/>
      <c r="BS98" s="75"/>
      <c r="BT98" s="75"/>
      <c r="BU98" s="75"/>
      <c r="BV98" s="75"/>
      <c r="BW98" s="75"/>
      <c r="BX98" s="75"/>
    </row>
    <row r="99" spans="1:76" ht="15" customHeight="1">
      <c r="A99" s="108"/>
      <c r="B99" s="108"/>
      <c r="C99" s="36"/>
      <c r="D99" s="78"/>
      <c r="E99" s="78"/>
      <c r="F99" s="78"/>
      <c r="G99" s="78"/>
      <c r="H99" s="78"/>
      <c r="I99" s="78"/>
      <c r="J99" s="78"/>
      <c r="K99" s="36"/>
      <c r="L99" s="161"/>
      <c r="M99" s="54"/>
      <c r="N99" s="54"/>
      <c r="O99" s="54"/>
      <c r="P99" s="54"/>
      <c r="Q99" s="54"/>
      <c r="R99" s="54"/>
      <c r="S99" s="54"/>
      <c r="T99" s="54"/>
      <c r="U99" s="75"/>
      <c r="V99" s="75"/>
      <c r="W99" s="75"/>
      <c r="X99" s="75"/>
      <c r="Y99" s="75"/>
      <c r="Z99" s="75"/>
      <c r="AA99" s="75"/>
      <c r="AB99" s="75"/>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75"/>
      <c r="BE99" s="75"/>
      <c r="BF99" s="75"/>
      <c r="BG99" s="75"/>
      <c r="BH99" s="75"/>
      <c r="BI99" s="75"/>
      <c r="BJ99" s="75"/>
      <c r="BK99" s="75"/>
      <c r="BL99" s="75"/>
      <c r="BM99" s="75"/>
      <c r="BN99" s="54"/>
      <c r="BO99" s="75"/>
      <c r="BP99" s="75"/>
      <c r="BQ99" s="75"/>
      <c r="BR99" s="75"/>
      <c r="BS99" s="75"/>
      <c r="BT99" s="75"/>
      <c r="BU99" s="75"/>
      <c r="BV99" s="75"/>
      <c r="BW99" s="75"/>
      <c r="BX99" s="75"/>
    </row>
    <row r="100" spans="1:76" ht="15" customHeight="1">
      <c r="A100" s="108"/>
      <c r="B100" s="108"/>
      <c r="C100" s="36"/>
      <c r="D100" s="78"/>
      <c r="E100" s="78"/>
      <c r="F100" s="78"/>
      <c r="G100" s="78"/>
      <c r="H100" s="78"/>
      <c r="I100" s="78"/>
      <c r="J100" s="78"/>
      <c r="K100" s="36"/>
      <c r="L100" s="161"/>
      <c r="M100" s="54"/>
      <c r="N100" s="54"/>
      <c r="O100" s="54"/>
      <c r="P100" s="54"/>
      <c r="Q100" s="54"/>
      <c r="R100" s="54"/>
      <c r="S100" s="54"/>
      <c r="T100" s="54"/>
      <c r="U100" s="75"/>
      <c r="V100" s="75"/>
      <c r="W100" s="75"/>
      <c r="X100" s="75"/>
      <c r="Y100" s="75"/>
      <c r="Z100" s="75"/>
      <c r="AA100" s="75"/>
      <c r="AB100" s="75"/>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75"/>
      <c r="BE100" s="75"/>
      <c r="BF100" s="75"/>
      <c r="BG100" s="75"/>
      <c r="BH100" s="75"/>
      <c r="BI100" s="75"/>
      <c r="BJ100" s="75"/>
      <c r="BK100" s="75"/>
      <c r="BL100" s="75"/>
      <c r="BM100" s="75"/>
      <c r="BN100" s="54"/>
      <c r="BO100" s="75"/>
      <c r="BP100" s="75"/>
      <c r="BQ100" s="75"/>
      <c r="BR100" s="75"/>
      <c r="BS100" s="75"/>
      <c r="BT100" s="75"/>
      <c r="BU100" s="75"/>
      <c r="BV100" s="75"/>
      <c r="BW100" s="75"/>
      <c r="BX100" s="75"/>
    </row>
    <row r="101" spans="1:76" ht="15" customHeight="1">
      <c r="A101" s="108"/>
      <c r="B101" s="108"/>
      <c r="C101" s="36"/>
      <c r="D101" s="78"/>
      <c r="E101" s="78"/>
      <c r="F101" s="78"/>
      <c r="G101" s="78"/>
      <c r="H101" s="78"/>
      <c r="I101" s="78"/>
      <c r="J101" s="78"/>
      <c r="K101" s="36"/>
      <c r="L101" s="161"/>
      <c r="M101" s="54"/>
      <c r="N101" s="54"/>
      <c r="O101" s="54"/>
      <c r="P101" s="54"/>
      <c r="Q101" s="54"/>
      <c r="R101" s="54"/>
      <c r="S101" s="54"/>
      <c r="T101" s="54"/>
      <c r="U101" s="75"/>
      <c r="V101" s="75"/>
      <c r="W101" s="75"/>
      <c r="X101" s="75"/>
      <c r="Y101" s="75"/>
      <c r="Z101" s="75"/>
      <c r="AA101" s="75"/>
      <c r="AB101" s="75"/>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75"/>
      <c r="BE101" s="75"/>
      <c r="BF101" s="75"/>
      <c r="BG101" s="75"/>
      <c r="BH101" s="75"/>
      <c r="BI101" s="75"/>
      <c r="BJ101" s="75"/>
      <c r="BK101" s="75"/>
      <c r="BL101" s="75"/>
      <c r="BM101" s="75"/>
      <c r="BN101" s="54"/>
      <c r="BO101" s="75"/>
      <c r="BP101" s="75"/>
      <c r="BQ101" s="75"/>
      <c r="BR101" s="75"/>
      <c r="BS101" s="75"/>
      <c r="BT101" s="75"/>
      <c r="BU101" s="75"/>
      <c r="BV101" s="75"/>
      <c r="BW101" s="75"/>
      <c r="BX101" s="75"/>
    </row>
    <row r="102" spans="1:76" ht="15" customHeight="1">
      <c r="A102" s="108"/>
      <c r="B102" s="108"/>
      <c r="C102" s="36"/>
      <c r="D102" s="78"/>
      <c r="E102" s="78"/>
      <c r="F102" s="78"/>
      <c r="G102" s="78"/>
      <c r="H102" s="78"/>
      <c r="I102" s="78"/>
      <c r="J102" s="78"/>
      <c r="K102" s="36"/>
      <c r="L102" s="161"/>
      <c r="M102" s="54"/>
      <c r="N102" s="54"/>
      <c r="O102" s="54"/>
      <c r="P102" s="54"/>
      <c r="Q102" s="54"/>
      <c r="R102" s="54"/>
      <c r="S102" s="54"/>
      <c r="T102" s="54"/>
      <c r="U102" s="75"/>
      <c r="V102" s="75"/>
      <c r="W102" s="75"/>
      <c r="X102" s="75"/>
      <c r="Y102" s="75"/>
      <c r="Z102" s="75"/>
      <c r="AA102" s="75"/>
      <c r="AB102" s="75"/>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75"/>
      <c r="BE102" s="75"/>
      <c r="BF102" s="75"/>
      <c r="BG102" s="75"/>
      <c r="BH102" s="75"/>
      <c r="BI102" s="75"/>
      <c r="BJ102" s="75"/>
      <c r="BK102" s="75"/>
      <c r="BL102" s="75"/>
      <c r="BM102" s="75"/>
      <c r="BN102" s="54"/>
      <c r="BO102" s="75"/>
      <c r="BP102" s="75"/>
      <c r="BQ102" s="75"/>
      <c r="BR102" s="75"/>
      <c r="BS102" s="75"/>
      <c r="BT102" s="75"/>
      <c r="BU102" s="75"/>
      <c r="BV102" s="75"/>
      <c r="BW102" s="75"/>
      <c r="BX102" s="75"/>
    </row>
    <row r="103" spans="1:76" ht="15" customHeight="1">
      <c r="A103" s="108"/>
      <c r="B103" s="108"/>
      <c r="C103" s="36"/>
      <c r="D103" s="78"/>
      <c r="E103" s="78"/>
      <c r="F103" s="78"/>
      <c r="G103" s="78"/>
      <c r="H103" s="78"/>
      <c r="I103" s="78"/>
      <c r="J103" s="78"/>
      <c r="K103" s="36"/>
      <c r="L103" s="161"/>
      <c r="M103" s="54"/>
      <c r="N103" s="54"/>
      <c r="O103" s="54"/>
      <c r="P103" s="54"/>
      <c r="Q103" s="54"/>
      <c r="R103" s="54"/>
      <c r="S103" s="54"/>
      <c r="T103" s="54"/>
      <c r="U103" s="75"/>
      <c r="V103" s="75"/>
      <c r="W103" s="75"/>
      <c r="X103" s="75"/>
      <c r="Y103" s="75"/>
      <c r="Z103" s="75"/>
      <c r="AA103" s="75"/>
      <c r="AB103" s="75"/>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75"/>
      <c r="BE103" s="75"/>
      <c r="BF103" s="75"/>
      <c r="BG103" s="75"/>
      <c r="BH103" s="75"/>
      <c r="BI103" s="75"/>
      <c r="BJ103" s="75"/>
      <c r="BK103" s="75"/>
      <c r="BL103" s="75"/>
      <c r="BM103" s="75"/>
      <c r="BN103" s="54"/>
      <c r="BO103" s="75"/>
      <c r="BP103" s="75"/>
      <c r="BQ103" s="75"/>
      <c r="BR103" s="75"/>
      <c r="BS103" s="75"/>
      <c r="BT103" s="75"/>
      <c r="BU103" s="75"/>
      <c r="BV103" s="75"/>
      <c r="BW103" s="75"/>
      <c r="BX103" s="75"/>
    </row>
    <row r="104" spans="1:76" ht="15" customHeight="1">
      <c r="A104" s="108"/>
      <c r="B104" s="108"/>
      <c r="C104" s="36"/>
      <c r="D104" s="78"/>
      <c r="E104" s="78"/>
      <c r="F104" s="78"/>
      <c r="G104" s="78"/>
      <c r="H104" s="78"/>
      <c r="I104" s="78"/>
      <c r="J104" s="78"/>
      <c r="K104" s="36"/>
      <c r="L104" s="161"/>
      <c r="M104" s="54"/>
      <c r="N104" s="54"/>
      <c r="O104" s="54"/>
      <c r="P104" s="54"/>
      <c r="Q104" s="54"/>
      <c r="R104" s="54"/>
      <c r="S104" s="54"/>
      <c r="T104" s="54"/>
      <c r="U104" s="75"/>
      <c r="V104" s="75"/>
      <c r="W104" s="75"/>
      <c r="X104" s="75"/>
      <c r="Y104" s="75"/>
      <c r="Z104" s="75"/>
      <c r="AA104" s="75"/>
      <c r="AB104" s="75"/>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75"/>
      <c r="BE104" s="75"/>
      <c r="BF104" s="75"/>
      <c r="BG104" s="75"/>
      <c r="BH104" s="75"/>
      <c r="BI104" s="75"/>
      <c r="BJ104" s="75"/>
      <c r="BK104" s="75"/>
      <c r="BL104" s="75"/>
      <c r="BM104" s="75"/>
      <c r="BN104" s="54"/>
      <c r="BO104" s="75"/>
      <c r="BP104" s="75"/>
      <c r="BQ104" s="75"/>
      <c r="BR104" s="75"/>
      <c r="BS104" s="75"/>
      <c r="BT104" s="75"/>
      <c r="BU104" s="75"/>
      <c r="BV104" s="75"/>
      <c r="BW104" s="75"/>
      <c r="BX104" s="75"/>
    </row>
    <row r="105" spans="1:76" ht="15" customHeight="1">
      <c r="A105" s="108"/>
      <c r="B105" s="108"/>
      <c r="C105" s="36"/>
      <c r="D105" s="78"/>
      <c r="E105" s="78"/>
      <c r="F105" s="78"/>
      <c r="G105" s="78"/>
      <c r="H105" s="78"/>
      <c r="I105" s="78"/>
      <c r="J105" s="78"/>
      <c r="K105" s="36"/>
      <c r="L105" s="161"/>
      <c r="M105" s="54"/>
      <c r="N105" s="54"/>
      <c r="O105" s="54"/>
      <c r="P105" s="54"/>
      <c r="Q105" s="54"/>
      <c r="R105" s="54"/>
      <c r="S105" s="54"/>
      <c r="T105" s="54"/>
      <c r="U105" s="75"/>
      <c r="V105" s="75"/>
      <c r="W105" s="75"/>
      <c r="X105" s="75"/>
      <c r="Y105" s="75"/>
      <c r="Z105" s="75"/>
      <c r="AA105" s="75"/>
      <c r="AB105" s="75"/>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75"/>
      <c r="BE105" s="75"/>
      <c r="BF105" s="75"/>
      <c r="BG105" s="75"/>
      <c r="BH105" s="75"/>
      <c r="BI105" s="75"/>
      <c r="BJ105" s="75"/>
      <c r="BK105" s="75"/>
      <c r="BL105" s="75"/>
      <c r="BM105" s="75"/>
      <c r="BN105" s="54"/>
      <c r="BO105" s="75"/>
      <c r="BP105" s="75"/>
      <c r="BQ105" s="75"/>
      <c r="BR105" s="75"/>
      <c r="BS105" s="75"/>
      <c r="BT105" s="75"/>
      <c r="BU105" s="75"/>
      <c r="BV105" s="75"/>
      <c r="BW105" s="75"/>
      <c r="BX105" s="75"/>
    </row>
    <row r="106" spans="1:76" ht="15" customHeight="1">
      <c r="A106" s="108"/>
      <c r="B106" s="108"/>
      <c r="C106" s="36"/>
      <c r="D106" s="78"/>
      <c r="E106" s="78"/>
      <c r="F106" s="78"/>
      <c r="G106" s="78"/>
      <c r="H106" s="78"/>
      <c r="I106" s="78"/>
      <c r="J106" s="78"/>
      <c r="K106" s="36"/>
      <c r="L106" s="161"/>
      <c r="M106" s="54"/>
      <c r="N106" s="54"/>
      <c r="O106" s="54"/>
      <c r="P106" s="54"/>
      <c r="Q106" s="54"/>
      <c r="R106" s="54"/>
      <c r="S106" s="54"/>
      <c r="T106" s="54"/>
      <c r="U106" s="75"/>
      <c r="V106" s="75"/>
      <c r="W106" s="75"/>
      <c r="X106" s="75"/>
      <c r="Y106" s="75"/>
      <c r="Z106" s="75"/>
      <c r="AA106" s="75"/>
      <c r="AB106" s="75"/>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75"/>
      <c r="BE106" s="75"/>
      <c r="BF106" s="75"/>
      <c r="BG106" s="75"/>
      <c r="BH106" s="75"/>
      <c r="BI106" s="75"/>
      <c r="BJ106" s="75"/>
      <c r="BK106" s="75"/>
      <c r="BL106" s="75"/>
      <c r="BM106" s="75"/>
      <c r="BN106" s="54"/>
      <c r="BO106" s="75"/>
      <c r="BP106" s="75"/>
      <c r="BQ106" s="75"/>
      <c r="BR106" s="75"/>
      <c r="BS106" s="75"/>
      <c r="BT106" s="75"/>
      <c r="BU106" s="75"/>
      <c r="BV106" s="75"/>
      <c r="BW106" s="75"/>
      <c r="BX106" s="75"/>
    </row>
    <row r="107" spans="1:76" ht="15" customHeight="1">
      <c r="A107" s="108"/>
      <c r="B107" s="108"/>
      <c r="C107" s="36"/>
      <c r="D107" s="78"/>
      <c r="E107" s="78"/>
      <c r="F107" s="78"/>
      <c r="G107" s="78"/>
      <c r="H107" s="78"/>
      <c r="I107" s="78"/>
      <c r="J107" s="78"/>
      <c r="K107" s="36"/>
      <c r="L107" s="161"/>
      <c r="M107" s="54"/>
      <c r="N107" s="54"/>
      <c r="O107" s="54"/>
      <c r="P107" s="54"/>
      <c r="Q107" s="54"/>
      <c r="R107" s="54"/>
      <c r="S107" s="54"/>
      <c r="T107" s="54"/>
      <c r="U107" s="75"/>
      <c r="V107" s="75"/>
      <c r="W107" s="75"/>
      <c r="X107" s="75"/>
      <c r="Y107" s="75"/>
      <c r="Z107" s="75"/>
      <c r="AA107" s="75"/>
      <c r="AB107" s="75"/>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75"/>
      <c r="BE107" s="75"/>
      <c r="BF107" s="75"/>
      <c r="BG107" s="75"/>
      <c r="BH107" s="75"/>
      <c r="BI107" s="75"/>
      <c r="BJ107" s="75"/>
      <c r="BK107" s="75"/>
      <c r="BL107" s="75"/>
      <c r="BM107" s="75"/>
      <c r="BN107" s="54"/>
      <c r="BO107" s="75"/>
      <c r="BP107" s="75"/>
      <c r="BQ107" s="75"/>
      <c r="BR107" s="75"/>
      <c r="BS107" s="75"/>
      <c r="BT107" s="75"/>
      <c r="BU107" s="75"/>
      <c r="BV107" s="75"/>
      <c r="BW107" s="75"/>
      <c r="BX107" s="75"/>
    </row>
    <row r="108" spans="1:76" ht="15" customHeight="1">
      <c r="A108" s="108"/>
      <c r="B108" s="108"/>
      <c r="C108" s="36"/>
      <c r="D108" s="78"/>
      <c r="E108" s="78"/>
      <c r="F108" s="78"/>
      <c r="G108" s="78"/>
      <c r="H108" s="78"/>
      <c r="I108" s="78"/>
      <c r="J108" s="78"/>
      <c r="K108" s="36"/>
      <c r="L108" s="161"/>
      <c r="M108" s="54"/>
      <c r="N108" s="54"/>
      <c r="O108" s="54"/>
      <c r="P108" s="54"/>
      <c r="Q108" s="54"/>
      <c r="R108" s="54"/>
      <c r="S108" s="54"/>
      <c r="T108" s="54"/>
      <c r="U108" s="75"/>
      <c r="V108" s="75"/>
      <c r="W108" s="75"/>
      <c r="X108" s="75"/>
      <c r="Y108" s="75"/>
      <c r="Z108" s="75"/>
      <c r="AA108" s="75"/>
      <c r="AB108" s="75"/>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75"/>
      <c r="BE108" s="75"/>
      <c r="BF108" s="75"/>
      <c r="BG108" s="75"/>
      <c r="BH108" s="75"/>
      <c r="BI108" s="75"/>
      <c r="BJ108" s="75"/>
      <c r="BK108" s="75"/>
      <c r="BL108" s="75"/>
      <c r="BM108" s="75"/>
      <c r="BN108" s="54"/>
      <c r="BO108" s="75"/>
      <c r="BP108" s="75"/>
      <c r="BQ108" s="75"/>
      <c r="BR108" s="75"/>
      <c r="BS108" s="75"/>
      <c r="BT108" s="75"/>
      <c r="BU108" s="75"/>
      <c r="BV108" s="75"/>
      <c r="BW108" s="75"/>
      <c r="BX108" s="75"/>
    </row>
    <row r="109" spans="1:76" ht="15" customHeight="1">
      <c r="A109" s="108"/>
      <c r="B109" s="108"/>
      <c r="C109" s="36"/>
      <c r="D109" s="78"/>
      <c r="E109" s="78"/>
      <c r="F109" s="78"/>
      <c r="G109" s="78"/>
      <c r="H109" s="78"/>
      <c r="I109" s="78"/>
      <c r="J109" s="78"/>
      <c r="K109" s="36"/>
      <c r="L109" s="161"/>
      <c r="M109" s="54"/>
      <c r="N109" s="54"/>
      <c r="O109" s="54"/>
      <c r="P109" s="54"/>
      <c r="Q109" s="54"/>
      <c r="R109" s="54"/>
      <c r="S109" s="54"/>
      <c r="T109" s="54"/>
      <c r="U109" s="75"/>
      <c r="V109" s="75"/>
      <c r="W109" s="75"/>
      <c r="X109" s="75"/>
      <c r="Y109" s="75"/>
      <c r="Z109" s="75"/>
      <c r="AA109" s="75"/>
      <c r="AB109" s="75"/>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75"/>
      <c r="BE109" s="75"/>
      <c r="BF109" s="75"/>
      <c r="BG109" s="75"/>
      <c r="BH109" s="75"/>
      <c r="BI109" s="75"/>
      <c r="BJ109" s="75"/>
      <c r="BK109" s="75"/>
      <c r="BL109" s="75"/>
      <c r="BM109" s="75"/>
      <c r="BN109" s="54"/>
      <c r="BO109" s="75"/>
      <c r="BP109" s="75"/>
      <c r="BQ109" s="75"/>
      <c r="BR109" s="75"/>
      <c r="BS109" s="75"/>
      <c r="BT109" s="75"/>
      <c r="BU109" s="75"/>
      <c r="BV109" s="75"/>
      <c r="BW109" s="75"/>
      <c r="BX109" s="75"/>
    </row>
    <row r="110" spans="1:76" ht="15" customHeight="1">
      <c r="A110" s="108"/>
      <c r="B110" s="108"/>
      <c r="C110" s="36"/>
      <c r="D110" s="78"/>
      <c r="E110" s="78"/>
      <c r="F110" s="78"/>
      <c r="G110" s="78"/>
      <c r="H110" s="78"/>
      <c r="I110" s="78"/>
      <c r="J110" s="78"/>
      <c r="K110" s="36"/>
      <c r="L110" s="161"/>
      <c r="M110" s="54"/>
      <c r="N110" s="54"/>
      <c r="O110" s="54"/>
      <c r="P110" s="54"/>
      <c r="Q110" s="54"/>
      <c r="R110" s="54"/>
      <c r="S110" s="54"/>
      <c r="T110" s="54"/>
      <c r="U110" s="75"/>
      <c r="V110" s="75"/>
      <c r="W110" s="75"/>
      <c r="X110" s="75"/>
      <c r="Y110" s="75"/>
      <c r="Z110" s="75"/>
      <c r="AA110" s="75"/>
      <c r="AB110" s="75"/>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75"/>
      <c r="BE110" s="75"/>
      <c r="BF110" s="75"/>
      <c r="BG110" s="75"/>
      <c r="BH110" s="75"/>
      <c r="BI110" s="75"/>
      <c r="BJ110" s="75"/>
      <c r="BK110" s="75"/>
      <c r="BL110" s="75"/>
      <c r="BM110" s="75"/>
      <c r="BN110" s="54"/>
      <c r="BO110" s="75"/>
      <c r="BP110" s="75"/>
      <c r="BQ110" s="75"/>
      <c r="BR110" s="75"/>
      <c r="BS110" s="75"/>
      <c r="BT110" s="75"/>
      <c r="BU110" s="75"/>
      <c r="BV110" s="75"/>
      <c r="BW110" s="75"/>
      <c r="BX110" s="75"/>
    </row>
    <row r="111" spans="1:76" ht="15" customHeight="1">
      <c r="A111" s="108"/>
      <c r="B111" s="108"/>
      <c r="C111" s="36"/>
      <c r="D111" s="78"/>
      <c r="E111" s="78"/>
      <c r="F111" s="78"/>
      <c r="G111" s="78"/>
      <c r="H111" s="78"/>
      <c r="I111" s="78"/>
      <c r="J111" s="78"/>
      <c r="K111" s="36"/>
      <c r="L111" s="161"/>
      <c r="M111" s="54"/>
      <c r="N111" s="54"/>
      <c r="O111" s="54"/>
      <c r="P111" s="54"/>
      <c r="Q111" s="54"/>
      <c r="R111" s="54"/>
      <c r="S111" s="54"/>
      <c r="T111" s="54"/>
      <c r="U111" s="75"/>
      <c r="V111" s="75"/>
      <c r="W111" s="75"/>
      <c r="X111" s="75"/>
      <c r="Y111" s="75"/>
      <c r="Z111" s="75"/>
      <c r="AA111" s="75"/>
      <c r="AB111" s="75"/>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75"/>
      <c r="BE111" s="75"/>
      <c r="BF111" s="75"/>
      <c r="BG111" s="75"/>
      <c r="BH111" s="75"/>
      <c r="BI111" s="75"/>
      <c r="BJ111" s="75"/>
      <c r="BK111" s="75"/>
      <c r="BL111" s="75"/>
      <c r="BM111" s="75"/>
      <c r="BN111" s="54"/>
      <c r="BO111" s="75"/>
      <c r="BP111" s="75"/>
      <c r="BQ111" s="75"/>
      <c r="BR111" s="75"/>
      <c r="BS111" s="75"/>
      <c r="BT111" s="75"/>
      <c r="BU111" s="75"/>
      <c r="BV111" s="75"/>
      <c r="BW111" s="75"/>
      <c r="BX111" s="75"/>
    </row>
    <row r="112" spans="1:76" ht="15" customHeight="1">
      <c r="A112" s="108"/>
      <c r="B112" s="108"/>
      <c r="C112" s="36"/>
      <c r="D112" s="78"/>
      <c r="E112" s="78"/>
      <c r="F112" s="78"/>
      <c r="G112" s="78"/>
      <c r="H112" s="78"/>
      <c r="I112" s="78"/>
      <c r="J112" s="78"/>
      <c r="K112" s="36"/>
      <c r="L112" s="161"/>
      <c r="M112" s="54"/>
      <c r="N112" s="54"/>
      <c r="O112" s="54"/>
      <c r="P112" s="54"/>
      <c r="Q112" s="54"/>
      <c r="R112" s="54"/>
      <c r="S112" s="54"/>
      <c r="T112" s="54"/>
      <c r="U112" s="75"/>
      <c r="V112" s="75"/>
      <c r="W112" s="75"/>
      <c r="X112" s="75"/>
      <c r="Y112" s="75"/>
      <c r="Z112" s="75"/>
      <c r="AA112" s="75"/>
      <c r="AB112" s="75"/>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75"/>
      <c r="BE112" s="75"/>
      <c r="BF112" s="75"/>
      <c r="BG112" s="75"/>
      <c r="BH112" s="75"/>
      <c r="BI112" s="75"/>
      <c r="BJ112" s="75"/>
      <c r="BK112" s="75"/>
      <c r="BL112" s="75"/>
      <c r="BM112" s="75"/>
      <c r="BN112" s="54"/>
      <c r="BO112" s="75"/>
      <c r="BP112" s="75"/>
      <c r="BQ112" s="75"/>
      <c r="BR112" s="75"/>
      <c r="BS112" s="75"/>
      <c r="BT112" s="75"/>
      <c r="BU112" s="75"/>
      <c r="BV112" s="75"/>
      <c r="BW112" s="75"/>
      <c r="BX112" s="75"/>
    </row>
    <row r="113" spans="1:76" ht="15" customHeight="1">
      <c r="A113" s="108"/>
      <c r="B113" s="108"/>
      <c r="C113" s="36"/>
      <c r="D113" s="78"/>
      <c r="E113" s="78"/>
      <c r="F113" s="78"/>
      <c r="G113" s="78"/>
      <c r="H113" s="78"/>
      <c r="I113" s="78"/>
      <c r="J113" s="78"/>
      <c r="K113" s="36"/>
      <c r="L113" s="161"/>
      <c r="M113" s="54"/>
      <c r="N113" s="54"/>
      <c r="O113" s="54"/>
      <c r="P113" s="54"/>
      <c r="Q113" s="54"/>
      <c r="R113" s="54"/>
      <c r="S113" s="54"/>
      <c r="T113" s="54"/>
      <c r="U113" s="75"/>
      <c r="V113" s="75"/>
      <c r="W113" s="75"/>
      <c r="X113" s="75"/>
      <c r="Y113" s="75"/>
      <c r="Z113" s="75"/>
      <c r="AA113" s="75"/>
      <c r="AB113" s="75"/>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75"/>
      <c r="BE113" s="75"/>
      <c r="BF113" s="75"/>
      <c r="BG113" s="75"/>
      <c r="BH113" s="75"/>
      <c r="BI113" s="75"/>
      <c r="BJ113" s="75"/>
      <c r="BK113" s="75"/>
      <c r="BL113" s="75"/>
      <c r="BM113" s="75"/>
      <c r="BN113" s="54"/>
      <c r="BO113" s="75"/>
      <c r="BP113" s="75"/>
      <c r="BQ113" s="75"/>
      <c r="BR113" s="75"/>
      <c r="BS113" s="75"/>
      <c r="BT113" s="75"/>
      <c r="BU113" s="75"/>
      <c r="BV113" s="75"/>
      <c r="BW113" s="75"/>
      <c r="BX113" s="75"/>
    </row>
    <row r="114" spans="1:76" ht="15" customHeight="1">
      <c r="A114" s="108"/>
      <c r="B114" s="108"/>
      <c r="C114" s="36"/>
      <c r="D114" s="78"/>
      <c r="E114" s="78"/>
      <c r="F114" s="78"/>
      <c r="G114" s="78"/>
      <c r="H114" s="78"/>
      <c r="I114" s="78"/>
      <c r="J114" s="78"/>
      <c r="K114" s="36"/>
      <c r="L114" s="161"/>
      <c r="M114" s="54"/>
      <c r="N114" s="54"/>
      <c r="O114" s="54"/>
      <c r="P114" s="54"/>
      <c r="Q114" s="54"/>
      <c r="R114" s="54"/>
      <c r="S114" s="54"/>
      <c r="T114" s="54"/>
      <c r="U114" s="75"/>
      <c r="V114" s="75"/>
      <c r="W114" s="75"/>
      <c r="X114" s="75"/>
      <c r="Y114" s="75"/>
      <c r="Z114" s="75"/>
      <c r="AA114" s="75"/>
      <c r="AB114" s="75"/>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75"/>
      <c r="BE114" s="75"/>
      <c r="BF114" s="75"/>
      <c r="BG114" s="75"/>
      <c r="BH114" s="75"/>
      <c r="BI114" s="75"/>
      <c r="BJ114" s="75"/>
      <c r="BK114" s="75"/>
      <c r="BL114" s="75"/>
      <c r="BM114" s="75"/>
      <c r="BN114" s="54"/>
      <c r="BO114" s="75"/>
      <c r="BP114" s="75"/>
      <c r="BQ114" s="75"/>
      <c r="BR114" s="75"/>
      <c r="BS114" s="75"/>
      <c r="BT114" s="75"/>
      <c r="BU114" s="75"/>
      <c r="BV114" s="75"/>
      <c r="BW114" s="75"/>
      <c r="BX114" s="75"/>
    </row>
    <row r="115" spans="1:76" ht="15" customHeight="1">
      <c r="A115" s="108"/>
      <c r="B115" s="108"/>
      <c r="C115" s="36"/>
      <c r="D115" s="78"/>
      <c r="E115" s="78"/>
      <c r="F115" s="78"/>
      <c r="G115" s="78"/>
      <c r="H115" s="78"/>
      <c r="I115" s="78"/>
      <c r="J115" s="78"/>
      <c r="K115" s="36"/>
      <c r="L115" s="161"/>
      <c r="M115" s="54"/>
      <c r="N115" s="54"/>
      <c r="O115" s="54"/>
      <c r="P115" s="54"/>
      <c r="Q115" s="54"/>
      <c r="R115" s="54"/>
      <c r="S115" s="54"/>
      <c r="T115" s="54"/>
      <c r="U115" s="75"/>
      <c r="V115" s="75"/>
      <c r="W115" s="75"/>
      <c r="X115" s="75"/>
      <c r="Y115" s="75"/>
      <c r="Z115" s="75"/>
      <c r="AA115" s="75"/>
      <c r="AB115" s="75"/>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75"/>
      <c r="BE115" s="75"/>
      <c r="BF115" s="75"/>
      <c r="BG115" s="75"/>
      <c r="BH115" s="75"/>
      <c r="BI115" s="75"/>
      <c r="BJ115" s="75"/>
      <c r="BK115" s="75"/>
      <c r="BL115" s="75"/>
      <c r="BM115" s="75"/>
      <c r="BN115" s="54"/>
      <c r="BO115" s="75"/>
      <c r="BP115" s="75"/>
      <c r="BQ115" s="75"/>
      <c r="BR115" s="75"/>
      <c r="BS115" s="75"/>
      <c r="BT115" s="75"/>
      <c r="BU115" s="75"/>
      <c r="BV115" s="75"/>
      <c r="BW115" s="75"/>
      <c r="BX115" s="75"/>
    </row>
    <row r="116" spans="1:76" ht="15" customHeight="1">
      <c r="A116" s="108"/>
      <c r="B116" s="108"/>
      <c r="C116" s="36"/>
      <c r="D116" s="78"/>
      <c r="E116" s="78"/>
      <c r="F116" s="78"/>
      <c r="G116" s="78"/>
      <c r="H116" s="78"/>
      <c r="I116" s="78"/>
      <c r="J116" s="78"/>
      <c r="K116" s="36"/>
      <c r="L116" s="161"/>
      <c r="M116" s="54"/>
      <c r="N116" s="54"/>
      <c r="O116" s="54"/>
      <c r="P116" s="54"/>
      <c r="Q116" s="54"/>
      <c r="R116" s="54"/>
      <c r="S116" s="54"/>
      <c r="T116" s="54"/>
      <c r="U116" s="75"/>
      <c r="V116" s="75"/>
      <c r="W116" s="75"/>
      <c r="X116" s="75"/>
      <c r="Y116" s="75"/>
      <c r="Z116" s="75"/>
      <c r="AA116" s="75"/>
      <c r="AB116" s="75"/>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75"/>
      <c r="BE116" s="75"/>
      <c r="BF116" s="75"/>
      <c r="BG116" s="75"/>
      <c r="BH116" s="75"/>
      <c r="BI116" s="75"/>
      <c r="BJ116" s="75"/>
      <c r="BK116" s="75"/>
      <c r="BL116" s="75"/>
      <c r="BM116" s="75"/>
      <c r="BN116" s="54"/>
      <c r="BO116" s="75"/>
      <c r="BP116" s="75"/>
      <c r="BQ116" s="75"/>
      <c r="BR116" s="75"/>
      <c r="BS116" s="75"/>
      <c r="BT116" s="75"/>
      <c r="BU116" s="75"/>
      <c r="BV116" s="75"/>
      <c r="BW116" s="75"/>
      <c r="BX116" s="75"/>
    </row>
    <row r="117" spans="1:76" ht="15" customHeight="1">
      <c r="A117" s="108"/>
      <c r="B117" s="108"/>
      <c r="C117" s="36"/>
      <c r="D117" s="78"/>
      <c r="E117" s="78"/>
      <c r="F117" s="78"/>
      <c r="G117" s="78"/>
      <c r="H117" s="78"/>
      <c r="I117" s="78"/>
      <c r="J117" s="78"/>
      <c r="K117" s="36"/>
      <c r="L117" s="161"/>
      <c r="M117" s="54"/>
      <c r="N117" s="54"/>
      <c r="O117" s="54"/>
      <c r="P117" s="54"/>
      <c r="Q117" s="54"/>
      <c r="R117" s="54"/>
      <c r="S117" s="54"/>
      <c r="T117" s="54"/>
      <c r="U117" s="75"/>
      <c r="V117" s="75"/>
      <c r="W117" s="75"/>
      <c r="X117" s="75"/>
      <c r="Y117" s="75"/>
      <c r="Z117" s="75"/>
      <c r="AA117" s="75"/>
      <c r="AB117" s="75"/>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75"/>
      <c r="BE117" s="75"/>
      <c r="BF117" s="75"/>
      <c r="BG117" s="75"/>
      <c r="BH117" s="75"/>
      <c r="BI117" s="75"/>
      <c r="BJ117" s="75"/>
      <c r="BK117" s="75"/>
      <c r="BL117" s="75"/>
      <c r="BM117" s="75"/>
      <c r="BN117" s="54"/>
      <c r="BO117" s="75"/>
      <c r="BP117" s="75"/>
      <c r="BQ117" s="75"/>
      <c r="BR117" s="75"/>
      <c r="BS117" s="75"/>
      <c r="BT117" s="75"/>
      <c r="BU117" s="75"/>
      <c r="BV117" s="75"/>
      <c r="BW117" s="75"/>
      <c r="BX117" s="75"/>
    </row>
    <row r="118" spans="1:76" ht="15" customHeight="1">
      <c r="A118" s="108"/>
      <c r="B118" s="108"/>
      <c r="C118" s="36"/>
      <c r="D118" s="78"/>
      <c r="E118" s="78"/>
      <c r="F118" s="78"/>
      <c r="G118" s="78"/>
      <c r="H118" s="78"/>
      <c r="I118" s="78"/>
      <c r="J118" s="78"/>
      <c r="K118" s="36"/>
      <c r="L118" s="161"/>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75"/>
      <c r="BE118" s="75"/>
      <c r="BF118" s="75"/>
      <c r="BG118" s="75"/>
      <c r="BH118" s="75"/>
      <c r="BI118" s="75"/>
      <c r="BJ118" s="75"/>
      <c r="BK118" s="75"/>
      <c r="BL118" s="75"/>
      <c r="BM118" s="75"/>
      <c r="BN118" s="54"/>
      <c r="BO118" s="75"/>
      <c r="BP118" s="75"/>
      <c r="BQ118" s="75"/>
      <c r="BR118" s="75"/>
      <c r="BS118" s="75"/>
      <c r="BT118" s="75"/>
      <c r="BU118" s="75"/>
      <c r="BV118" s="75"/>
      <c r="BW118" s="75"/>
      <c r="BX118" s="75"/>
    </row>
    <row r="119" spans="1:76" ht="15" customHeight="1">
      <c r="A119" s="108"/>
      <c r="B119" s="108"/>
      <c r="C119" s="36"/>
      <c r="D119" s="78"/>
      <c r="E119" s="78"/>
      <c r="F119" s="78"/>
      <c r="G119" s="78"/>
      <c r="H119" s="78"/>
      <c r="I119" s="78"/>
      <c r="J119" s="78"/>
      <c r="K119" s="36"/>
      <c r="L119" s="161"/>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75"/>
      <c r="BE119" s="75"/>
      <c r="BF119" s="75"/>
      <c r="BG119" s="75"/>
      <c r="BH119" s="75"/>
      <c r="BI119" s="75"/>
      <c r="BJ119" s="75"/>
      <c r="BK119" s="75"/>
      <c r="BL119" s="75"/>
      <c r="BM119" s="75"/>
      <c r="BN119" s="54"/>
      <c r="BO119" s="75"/>
      <c r="BP119" s="75"/>
      <c r="BQ119" s="75"/>
      <c r="BR119" s="75"/>
      <c r="BS119" s="75"/>
      <c r="BT119" s="75"/>
      <c r="BU119" s="75"/>
      <c r="BV119" s="75"/>
      <c r="BW119" s="75"/>
      <c r="BX119" s="75"/>
    </row>
    <row r="120" spans="1:76" ht="15" customHeight="1">
      <c r="A120" s="108"/>
      <c r="B120" s="108"/>
      <c r="C120" s="36"/>
      <c r="D120" s="78"/>
      <c r="E120" s="78"/>
      <c r="F120" s="78"/>
      <c r="G120" s="78"/>
      <c r="H120" s="78"/>
      <c r="I120" s="78"/>
      <c r="J120" s="78"/>
      <c r="K120" s="36"/>
      <c r="L120" s="161"/>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75"/>
      <c r="BE120" s="75"/>
      <c r="BF120" s="75"/>
      <c r="BG120" s="75"/>
      <c r="BH120" s="75"/>
      <c r="BI120" s="75"/>
      <c r="BJ120" s="75"/>
      <c r="BK120" s="75"/>
      <c r="BL120" s="75"/>
      <c r="BM120" s="75"/>
      <c r="BN120" s="54"/>
      <c r="BO120" s="75"/>
      <c r="BP120" s="75"/>
      <c r="BQ120" s="75"/>
      <c r="BR120" s="75"/>
      <c r="BS120" s="75"/>
      <c r="BT120" s="75"/>
      <c r="BU120" s="75"/>
      <c r="BV120" s="75"/>
      <c r="BW120" s="75"/>
      <c r="BX120" s="75"/>
    </row>
    <row r="121" spans="1:76" ht="15" customHeight="1">
      <c r="A121" s="108"/>
      <c r="B121" s="108"/>
      <c r="C121" s="36"/>
      <c r="D121" s="78"/>
      <c r="E121" s="78"/>
      <c r="F121" s="78"/>
      <c r="G121" s="78"/>
      <c r="H121" s="78"/>
      <c r="I121" s="78"/>
      <c r="J121" s="78"/>
      <c r="K121" s="36"/>
      <c r="L121" s="161"/>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75"/>
      <c r="BE121" s="75"/>
      <c r="BF121" s="75"/>
      <c r="BG121" s="75"/>
      <c r="BH121" s="75"/>
      <c r="BI121" s="75"/>
      <c r="BJ121" s="75"/>
      <c r="BK121" s="75"/>
      <c r="BL121" s="75"/>
      <c r="BM121" s="75"/>
      <c r="BN121" s="54"/>
      <c r="BO121" s="75"/>
      <c r="BP121" s="75"/>
      <c r="BQ121" s="75"/>
      <c r="BR121" s="75"/>
      <c r="BS121" s="75"/>
      <c r="BT121" s="75"/>
      <c r="BU121" s="75"/>
      <c r="BV121" s="75"/>
      <c r="BW121" s="75"/>
      <c r="BX121" s="75"/>
    </row>
    <row r="122" spans="1:76" ht="15" customHeight="1">
      <c r="A122" s="108"/>
      <c r="B122" s="108"/>
      <c r="C122" s="36"/>
      <c r="D122" s="78"/>
      <c r="E122" s="78"/>
      <c r="F122" s="78"/>
      <c r="G122" s="78"/>
      <c r="H122" s="78"/>
      <c r="I122" s="78"/>
      <c r="J122" s="78"/>
      <c r="K122" s="36"/>
      <c r="L122" s="161"/>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75"/>
      <c r="BE122" s="75"/>
      <c r="BF122" s="75"/>
      <c r="BG122" s="75"/>
      <c r="BH122" s="75"/>
      <c r="BI122" s="75"/>
      <c r="BJ122" s="75"/>
      <c r="BK122" s="75"/>
      <c r="BL122" s="75"/>
      <c r="BM122" s="75"/>
      <c r="BN122" s="54"/>
      <c r="BO122" s="75"/>
      <c r="BP122" s="75"/>
      <c r="BQ122" s="75"/>
      <c r="BR122" s="75"/>
      <c r="BS122" s="75"/>
      <c r="BT122" s="75"/>
      <c r="BU122" s="75"/>
      <c r="BV122" s="75"/>
      <c r="BW122" s="75"/>
      <c r="BX122" s="75"/>
    </row>
    <row r="123" spans="1:76" ht="15" customHeight="1">
      <c r="A123" s="108"/>
      <c r="B123" s="108"/>
      <c r="C123" s="36"/>
      <c r="D123" s="78"/>
      <c r="E123" s="78"/>
      <c r="F123" s="78"/>
      <c r="G123" s="78"/>
      <c r="H123" s="78"/>
      <c r="I123" s="78"/>
      <c r="J123" s="78"/>
      <c r="K123" s="36"/>
      <c r="L123" s="161"/>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75"/>
      <c r="BE123" s="75"/>
      <c r="BF123" s="75"/>
      <c r="BG123" s="75"/>
      <c r="BH123" s="75"/>
      <c r="BI123" s="75"/>
      <c r="BJ123" s="75"/>
      <c r="BK123" s="75"/>
      <c r="BL123" s="75"/>
      <c r="BM123" s="75"/>
      <c r="BN123" s="54"/>
      <c r="BO123" s="75"/>
      <c r="BP123" s="75"/>
      <c r="BQ123" s="75"/>
      <c r="BR123" s="75"/>
      <c r="BS123" s="75"/>
      <c r="BT123" s="75"/>
      <c r="BU123" s="75"/>
      <c r="BV123" s="75"/>
      <c r="BW123" s="75"/>
      <c r="BX123" s="75"/>
    </row>
    <row r="124" spans="1:76" ht="15" customHeight="1">
      <c r="A124" s="108"/>
      <c r="B124" s="108"/>
      <c r="C124" s="36"/>
      <c r="D124" s="78"/>
      <c r="E124" s="78"/>
      <c r="F124" s="78"/>
      <c r="G124" s="78"/>
      <c r="H124" s="78"/>
      <c r="I124" s="78"/>
      <c r="J124" s="78"/>
      <c r="K124" s="36"/>
      <c r="L124" s="161"/>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75"/>
      <c r="BE124" s="75"/>
      <c r="BF124" s="75"/>
      <c r="BG124" s="75"/>
      <c r="BH124" s="75"/>
      <c r="BI124" s="75"/>
      <c r="BJ124" s="75"/>
      <c r="BK124" s="75"/>
      <c r="BL124" s="75"/>
      <c r="BM124" s="75"/>
      <c r="BN124" s="54"/>
      <c r="BO124" s="75"/>
      <c r="BP124" s="75"/>
      <c r="BQ124" s="75"/>
      <c r="BR124" s="75"/>
      <c r="BS124" s="75"/>
      <c r="BT124" s="75"/>
      <c r="BU124" s="75"/>
      <c r="BV124" s="75"/>
      <c r="BW124" s="75"/>
      <c r="BX124" s="75"/>
    </row>
    <row r="125" spans="1:76" ht="15" customHeight="1">
      <c r="A125" s="108"/>
      <c r="B125" s="108"/>
      <c r="C125" s="36"/>
      <c r="D125" s="78"/>
      <c r="E125" s="78"/>
      <c r="F125" s="78"/>
      <c r="G125" s="78"/>
      <c r="H125" s="78"/>
      <c r="I125" s="78"/>
      <c r="J125" s="78"/>
      <c r="K125" s="36"/>
      <c r="L125" s="161"/>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75"/>
      <c r="BE125" s="75"/>
      <c r="BF125" s="75"/>
      <c r="BG125" s="75"/>
      <c r="BH125" s="75"/>
      <c r="BI125" s="75"/>
      <c r="BJ125" s="75"/>
      <c r="BK125" s="75"/>
      <c r="BL125" s="75"/>
      <c r="BM125" s="75"/>
      <c r="BN125" s="54"/>
      <c r="BO125" s="75"/>
      <c r="BP125" s="75"/>
      <c r="BQ125" s="75"/>
      <c r="BR125" s="75"/>
      <c r="BS125" s="75"/>
      <c r="BT125" s="75"/>
      <c r="BU125" s="75"/>
      <c r="BV125" s="75"/>
      <c r="BW125" s="75"/>
      <c r="BX125" s="75"/>
    </row>
    <row r="126" spans="1:76" ht="15" customHeight="1">
      <c r="A126" s="108"/>
      <c r="B126" s="108"/>
      <c r="C126" s="36"/>
      <c r="D126" s="78"/>
      <c r="E126" s="78"/>
      <c r="F126" s="78"/>
      <c r="G126" s="78"/>
      <c r="H126" s="78"/>
      <c r="I126" s="78"/>
      <c r="J126" s="78"/>
      <c r="K126" s="36"/>
      <c r="L126" s="161"/>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75"/>
      <c r="BE126" s="75"/>
      <c r="BF126" s="75"/>
      <c r="BG126" s="75"/>
      <c r="BH126" s="75"/>
      <c r="BI126" s="75"/>
      <c r="BJ126" s="75"/>
      <c r="BK126" s="75"/>
      <c r="BL126" s="75"/>
      <c r="BM126" s="75"/>
      <c r="BN126" s="54"/>
      <c r="BO126" s="75"/>
      <c r="BP126" s="75"/>
      <c r="BQ126" s="75"/>
      <c r="BR126" s="75"/>
      <c r="BS126" s="75"/>
      <c r="BT126" s="75"/>
      <c r="BU126" s="75"/>
      <c r="BV126" s="75"/>
      <c r="BW126" s="75"/>
      <c r="BX126" s="75"/>
    </row>
    <row r="127" spans="1:76" ht="15" customHeight="1">
      <c r="A127" s="108"/>
      <c r="B127" s="108"/>
      <c r="C127" s="36"/>
      <c r="D127" s="78"/>
      <c r="E127" s="78"/>
      <c r="F127" s="78"/>
      <c r="G127" s="78"/>
      <c r="H127" s="78"/>
      <c r="I127" s="78"/>
      <c r="J127" s="78"/>
      <c r="K127" s="36"/>
      <c r="L127" s="161"/>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75"/>
      <c r="BE127" s="75"/>
      <c r="BF127" s="75"/>
      <c r="BG127" s="75"/>
      <c r="BH127" s="75"/>
      <c r="BI127" s="75"/>
      <c r="BJ127" s="75"/>
      <c r="BK127" s="75"/>
      <c r="BL127" s="75"/>
      <c r="BM127" s="75"/>
      <c r="BN127" s="54"/>
      <c r="BO127" s="75"/>
      <c r="BP127" s="75"/>
      <c r="BQ127" s="75"/>
      <c r="BR127" s="75"/>
      <c r="BS127" s="75"/>
      <c r="BT127" s="75"/>
      <c r="BU127" s="75"/>
      <c r="BV127" s="75"/>
      <c r="BW127" s="75"/>
      <c r="BX127" s="75"/>
    </row>
    <row r="128" spans="1:76" ht="15" customHeight="1">
      <c r="A128" s="108"/>
      <c r="B128" s="108"/>
      <c r="C128" s="36"/>
      <c r="D128" s="78"/>
      <c r="E128" s="78"/>
      <c r="F128" s="78"/>
      <c r="G128" s="78"/>
      <c r="H128" s="78"/>
      <c r="I128" s="78"/>
      <c r="J128" s="78"/>
      <c r="K128" s="36"/>
      <c r="L128" s="161"/>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75"/>
      <c r="BE128" s="75"/>
      <c r="BF128" s="75"/>
      <c r="BG128" s="75"/>
      <c r="BH128" s="75"/>
      <c r="BI128" s="75"/>
      <c r="BJ128" s="75"/>
      <c r="BK128" s="75"/>
      <c r="BL128" s="75"/>
      <c r="BM128" s="75"/>
      <c r="BN128" s="54"/>
      <c r="BO128" s="75"/>
      <c r="BP128" s="75"/>
      <c r="BQ128" s="75"/>
      <c r="BR128" s="75"/>
      <c r="BS128" s="75"/>
      <c r="BT128" s="75"/>
      <c r="BU128" s="75"/>
      <c r="BV128" s="75"/>
      <c r="BW128" s="75"/>
      <c r="BX128" s="75"/>
    </row>
    <row r="129" spans="1:76" ht="15" customHeight="1">
      <c r="A129" s="108"/>
      <c r="B129" s="108"/>
      <c r="C129" s="36"/>
      <c r="D129" s="78"/>
      <c r="E129" s="78"/>
      <c r="F129" s="78"/>
      <c r="G129" s="78"/>
      <c r="H129" s="78"/>
      <c r="I129" s="78"/>
      <c r="J129" s="78"/>
      <c r="K129" s="36"/>
      <c r="L129" s="161"/>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75"/>
      <c r="BE129" s="75"/>
      <c r="BF129" s="75"/>
      <c r="BG129" s="75"/>
      <c r="BH129" s="75"/>
      <c r="BI129" s="75"/>
      <c r="BJ129" s="75"/>
      <c r="BK129" s="75"/>
      <c r="BL129" s="75"/>
      <c r="BM129" s="75"/>
      <c r="BN129" s="54"/>
      <c r="BO129" s="75"/>
      <c r="BP129" s="75"/>
      <c r="BQ129" s="75"/>
      <c r="BR129" s="75"/>
      <c r="BS129" s="75"/>
      <c r="BT129" s="75"/>
      <c r="BU129" s="75"/>
      <c r="BV129" s="75"/>
      <c r="BW129" s="75"/>
      <c r="BX129" s="75"/>
    </row>
    <row r="130" spans="1:76" ht="15" customHeight="1">
      <c r="A130" s="108"/>
      <c r="B130" s="108"/>
      <c r="C130" s="36"/>
      <c r="D130" s="78"/>
      <c r="E130" s="78"/>
      <c r="F130" s="78"/>
      <c r="G130" s="78"/>
      <c r="H130" s="78"/>
      <c r="I130" s="78"/>
      <c r="J130" s="78"/>
      <c r="K130" s="36"/>
      <c r="L130" s="161"/>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75"/>
      <c r="BE130" s="75"/>
      <c r="BF130" s="75"/>
      <c r="BG130" s="75"/>
      <c r="BH130" s="75"/>
      <c r="BI130" s="75"/>
      <c r="BJ130" s="75"/>
      <c r="BK130" s="75"/>
      <c r="BL130" s="75"/>
      <c r="BM130" s="75"/>
      <c r="BN130" s="54"/>
      <c r="BO130" s="75"/>
      <c r="BP130" s="75"/>
      <c r="BQ130" s="75"/>
      <c r="BR130" s="75"/>
      <c r="BS130" s="75"/>
      <c r="BT130" s="75"/>
      <c r="BU130" s="75"/>
      <c r="BV130" s="75"/>
      <c r="BW130" s="75"/>
      <c r="BX130" s="75"/>
    </row>
    <row r="131" spans="1:76" ht="15" customHeight="1">
      <c r="A131" s="108"/>
      <c r="B131" s="108"/>
      <c r="C131" s="36"/>
      <c r="D131" s="78"/>
      <c r="E131" s="78"/>
      <c r="F131" s="78"/>
      <c r="G131" s="78"/>
      <c r="H131" s="78"/>
      <c r="I131" s="78"/>
      <c r="J131" s="78"/>
      <c r="K131" s="36"/>
      <c r="L131" s="161"/>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row>
    <row r="132" spans="1:76" ht="15" customHeight="1">
      <c r="A132" s="108"/>
      <c r="B132" s="108"/>
      <c r="C132" s="36"/>
      <c r="D132" s="78"/>
      <c r="E132" s="78"/>
      <c r="F132" s="78"/>
      <c r="G132" s="78"/>
      <c r="H132" s="78"/>
      <c r="I132" s="78"/>
      <c r="J132" s="78"/>
      <c r="K132" s="38"/>
      <c r="L132" s="162"/>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row>
    <row r="133" spans="1:76" ht="15" customHeight="1">
      <c r="A133" s="108"/>
      <c r="B133" s="108"/>
      <c r="C133" s="36"/>
      <c r="D133" s="78"/>
      <c r="E133" s="78"/>
      <c r="F133" s="78"/>
      <c r="G133" s="78"/>
      <c r="H133" s="78"/>
      <c r="I133" s="78"/>
      <c r="J133" s="78"/>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row>
    <row r="134" spans="1:76" ht="15" customHeight="1">
      <c r="A134" s="108"/>
      <c r="B134" s="108"/>
      <c r="C134" s="36"/>
      <c r="D134" s="78"/>
      <c r="E134" s="78"/>
      <c r="F134" s="78"/>
      <c r="G134" s="78"/>
      <c r="H134" s="78"/>
      <c r="I134" s="78"/>
      <c r="J134" s="78"/>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row>
    <row r="135" spans="1:76" ht="15" customHeight="1">
      <c r="A135" s="108"/>
      <c r="B135" s="108"/>
      <c r="C135" s="36"/>
      <c r="D135" s="78"/>
      <c r="E135" s="78"/>
      <c r="F135" s="78"/>
      <c r="G135" s="78"/>
      <c r="H135" s="78"/>
      <c r="I135" s="78"/>
      <c r="J135" s="78"/>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row>
    <row r="136" spans="1:76" ht="15" customHeight="1">
      <c r="A136" s="108"/>
      <c r="B136" s="108"/>
      <c r="C136" s="36"/>
      <c r="D136" s="78"/>
      <c r="E136" s="78"/>
      <c r="F136" s="78"/>
      <c r="G136" s="78"/>
      <c r="H136" s="78"/>
      <c r="I136" s="78"/>
      <c r="J136" s="78"/>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row>
    <row r="137" spans="1:76" ht="15" customHeight="1">
      <c r="A137" s="37"/>
      <c r="B137" s="37"/>
      <c r="C137" s="36"/>
      <c r="D137" s="78"/>
      <c r="E137" s="78"/>
      <c r="F137" s="78"/>
      <c r="G137" s="78"/>
      <c r="H137" s="78"/>
      <c r="I137" s="78"/>
      <c r="J137" s="78"/>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row>
    <row r="138" spans="1:76" ht="15" customHeight="1">
      <c r="A138" s="108"/>
      <c r="B138" s="108"/>
      <c r="C138" s="36"/>
      <c r="D138" s="78"/>
      <c r="E138" s="78"/>
      <c r="F138" s="78"/>
      <c r="G138" s="78"/>
      <c r="H138" s="78"/>
      <c r="I138" s="78"/>
      <c r="J138" s="78"/>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row>
    <row r="139" spans="1:76" ht="15" customHeight="1">
      <c r="A139" s="108"/>
      <c r="B139" s="108"/>
      <c r="C139" s="36"/>
      <c r="D139" s="78"/>
      <c r="E139" s="78"/>
      <c r="F139" s="78"/>
      <c r="G139" s="78"/>
      <c r="H139" s="78"/>
      <c r="I139" s="78"/>
      <c r="J139" s="78"/>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row>
    <row r="140" spans="1:76" ht="15" customHeight="1">
      <c r="A140" s="108"/>
      <c r="B140" s="108"/>
      <c r="C140" s="38"/>
      <c r="D140" s="79"/>
      <c r="E140" s="79"/>
      <c r="F140" s="79"/>
      <c r="G140" s="79"/>
      <c r="H140" s="79"/>
      <c r="I140" s="79"/>
      <c r="J140" s="79"/>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row>
  </sheetData>
  <mergeCells count="64">
    <mergeCell ref="A5:A7"/>
    <mergeCell ref="BK6:BL6"/>
    <mergeCell ref="BM6:BM7"/>
    <mergeCell ref="BN6:BO6"/>
    <mergeCell ref="BP6:BP7"/>
    <mergeCell ref="BD6:BD7"/>
    <mergeCell ref="BE6:BF6"/>
    <mergeCell ref="BG6:BG7"/>
    <mergeCell ref="BH6:BI6"/>
    <mergeCell ref="BJ6:BJ7"/>
    <mergeCell ref="AV6:AW6"/>
    <mergeCell ref="AX6:AX7"/>
    <mergeCell ref="AY6:AZ6"/>
    <mergeCell ref="BA6:BA7"/>
    <mergeCell ref="BB6:BC6"/>
    <mergeCell ref="AO6:AO7"/>
    <mergeCell ref="BQ6:BR6"/>
    <mergeCell ref="BZ6:CA6"/>
    <mergeCell ref="CB6:CB7"/>
    <mergeCell ref="CC6:CD6"/>
    <mergeCell ref="BS6:BS7"/>
    <mergeCell ref="BT6:BU6"/>
    <mergeCell ref="BV6:BV7"/>
    <mergeCell ref="BW6:BX6"/>
    <mergeCell ref="BY6:BY7"/>
    <mergeCell ref="AR6:AR7"/>
    <mergeCell ref="AS6:AT6"/>
    <mergeCell ref="AU6:AU7"/>
    <mergeCell ref="AG6:AH6"/>
    <mergeCell ref="AI6:AI7"/>
    <mergeCell ref="AJ6:AK6"/>
    <mergeCell ref="AL6:AL7"/>
    <mergeCell ref="AM6:AN6"/>
    <mergeCell ref="AA6:AB6"/>
    <mergeCell ref="AC6:AC7"/>
    <mergeCell ref="AD6:AE6"/>
    <mergeCell ref="AF6:AF7"/>
    <mergeCell ref="AP6:AQ6"/>
    <mergeCell ref="T6:T7"/>
    <mergeCell ref="U6:V6"/>
    <mergeCell ref="W6:W7"/>
    <mergeCell ref="X6:Y6"/>
    <mergeCell ref="Z6:Z7"/>
    <mergeCell ref="BD5:BL5"/>
    <mergeCell ref="BM5:BU5"/>
    <mergeCell ref="BV5:CD5"/>
    <mergeCell ref="B6:B7"/>
    <mergeCell ref="C6:D6"/>
    <mergeCell ref="E6:E7"/>
    <mergeCell ref="F6:G6"/>
    <mergeCell ref="H6:H7"/>
    <mergeCell ref="I6:J6"/>
    <mergeCell ref="K6:K7"/>
    <mergeCell ref="L6:M6"/>
    <mergeCell ref="N6:N7"/>
    <mergeCell ref="O6:P6"/>
    <mergeCell ref="Q6:Q7"/>
    <mergeCell ref="B5:J5"/>
    <mergeCell ref="R6:S6"/>
    <mergeCell ref="K5:S5"/>
    <mergeCell ref="T5:AB5"/>
    <mergeCell ref="AC5:AK5"/>
    <mergeCell ref="AL5:AT5"/>
    <mergeCell ref="AU5:BC5"/>
  </mergeCells>
  <hyperlinks>
    <hyperlink ref="A1" location="Contents!A1" display="Contents" xr:uid="{59487DD5-19D5-4E5A-830C-67E3BE34FF7F}"/>
    <hyperlink ref="A56" r:id="rId1" xr:uid="{FF140B62-46AC-4F5C-85C7-2A8F6BE4F33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3FC7B-8784-414A-8811-88774190674A}">
  <sheetPr>
    <tabColor rgb="FFC00000"/>
  </sheetPr>
  <dimension ref="A1:X159"/>
  <sheetViews>
    <sheetView showGridLines="0" zoomScaleNormal="100" workbookViewId="0"/>
  </sheetViews>
  <sheetFormatPr defaultColWidth="11.42578125" defaultRowHeight="12.75"/>
  <cols>
    <col min="1" max="1" width="18.42578125" customWidth="1"/>
    <col min="2" max="2" width="16.42578125" customWidth="1"/>
    <col min="3" max="4" width="12.5703125" customWidth="1"/>
    <col min="5" max="5" width="16.42578125" customWidth="1"/>
    <col min="6" max="7" width="12.5703125" customWidth="1"/>
    <col min="8" max="8" width="16.42578125" customWidth="1"/>
    <col min="9" max="10" width="12.5703125" customWidth="1"/>
    <col min="11" max="11" width="16.42578125" customWidth="1"/>
    <col min="12" max="13" width="12.5703125" customWidth="1"/>
    <col min="14" max="14" width="16.42578125" customWidth="1"/>
    <col min="15" max="16" width="12.5703125" customWidth="1"/>
    <col min="17" max="17" width="16.42578125" customWidth="1"/>
    <col min="18" max="19" width="12.5703125" customWidth="1"/>
    <col min="20" max="20" width="16.42578125" customWidth="1"/>
    <col min="21" max="22" width="12.5703125" customWidth="1"/>
  </cols>
  <sheetData>
    <row r="1" spans="1:24" ht="15" customHeight="1">
      <c r="A1" s="17" t="s">
        <v>9</v>
      </c>
      <c r="B1" s="54"/>
      <c r="C1" s="54"/>
      <c r="D1" s="54"/>
      <c r="E1" s="54"/>
      <c r="F1" s="54"/>
      <c r="G1" s="54"/>
      <c r="H1" s="17"/>
      <c r="I1" s="54"/>
      <c r="J1" s="542"/>
      <c r="K1" s="54"/>
      <c r="L1" s="54"/>
      <c r="M1" s="54"/>
      <c r="N1" s="54"/>
      <c r="O1" s="54"/>
      <c r="P1" s="54"/>
      <c r="Q1" s="54"/>
      <c r="R1" s="54"/>
      <c r="S1" s="54"/>
      <c r="T1" s="54"/>
      <c r="U1" s="54"/>
      <c r="V1" s="54"/>
      <c r="W1" s="54"/>
      <c r="X1" s="54"/>
    </row>
    <row r="2" spans="1:24" ht="15" customHeight="1">
      <c r="A2" s="541" t="s">
        <v>451</v>
      </c>
      <c r="B2" s="54"/>
      <c r="C2" s="54"/>
      <c r="D2" s="54"/>
      <c r="E2" s="54"/>
      <c r="F2" s="54"/>
      <c r="G2" s="54"/>
      <c r="H2" s="540"/>
      <c r="I2" s="54"/>
      <c r="J2" s="54"/>
      <c r="K2" s="54"/>
      <c r="L2" s="54"/>
      <c r="M2" s="54"/>
      <c r="N2" s="54"/>
      <c r="O2" s="54"/>
      <c r="P2" s="54"/>
      <c r="Q2" s="54"/>
      <c r="R2" s="54"/>
      <c r="S2" s="54"/>
      <c r="T2" s="54"/>
      <c r="U2" s="54"/>
      <c r="V2" s="54"/>
      <c r="W2" s="54"/>
      <c r="X2" s="54"/>
    </row>
    <row r="3" spans="1:24" ht="15" customHeight="1">
      <c r="A3" s="539" t="s">
        <v>24</v>
      </c>
      <c r="B3" s="54"/>
      <c r="C3" s="54"/>
      <c r="D3" s="54"/>
      <c r="E3" s="54"/>
      <c r="F3" s="54"/>
      <c r="G3" s="54"/>
      <c r="H3" s="539"/>
      <c r="I3" s="54"/>
      <c r="J3" s="515"/>
      <c r="K3" s="54"/>
      <c r="L3" s="54"/>
      <c r="M3" s="54"/>
      <c r="N3" s="54"/>
      <c r="O3" s="54"/>
      <c r="P3" s="54"/>
      <c r="Q3" s="54"/>
      <c r="R3" s="54"/>
      <c r="S3" s="54"/>
      <c r="T3" s="54"/>
      <c r="U3" s="54"/>
      <c r="V3" s="54"/>
      <c r="W3" s="54"/>
      <c r="X3" s="54"/>
    </row>
    <row r="4" spans="1:24" ht="15" customHeight="1">
      <c r="A4" s="539" t="s">
        <v>247</v>
      </c>
      <c r="B4" s="54"/>
      <c r="C4" s="54"/>
      <c r="D4" s="54"/>
      <c r="E4" s="54"/>
      <c r="F4" s="54"/>
      <c r="G4" s="54"/>
      <c r="H4" s="539"/>
      <c r="I4" s="538"/>
      <c r="J4" s="537"/>
      <c r="K4" s="54"/>
      <c r="L4" s="54"/>
      <c r="M4" s="54"/>
      <c r="N4" s="515"/>
      <c r="O4" s="536"/>
      <c r="P4" s="54"/>
      <c r="Q4" s="54"/>
      <c r="R4" s="54"/>
      <c r="S4" s="54"/>
      <c r="T4" s="54"/>
      <c r="U4" s="54"/>
      <c r="V4" s="54"/>
      <c r="W4" s="54"/>
      <c r="X4" s="54"/>
    </row>
    <row r="5" spans="1:24" ht="15" customHeight="1">
      <c r="A5" s="1392" t="s">
        <v>248</v>
      </c>
      <c r="B5" s="1389" t="s">
        <v>452</v>
      </c>
      <c r="C5" s="1390"/>
      <c r="D5" s="1391"/>
      <c r="E5" s="1390" t="s">
        <v>453</v>
      </c>
      <c r="F5" s="1390"/>
      <c r="G5" s="1390"/>
      <c r="H5" s="1389" t="s">
        <v>454</v>
      </c>
      <c r="I5" s="1390"/>
      <c r="J5" s="1391"/>
      <c r="K5" s="1390" t="s">
        <v>455</v>
      </c>
      <c r="L5" s="1390"/>
      <c r="M5" s="1390"/>
      <c r="N5" s="1389" t="s">
        <v>456</v>
      </c>
      <c r="O5" s="1390"/>
      <c r="P5" s="1391"/>
      <c r="Q5" s="1390" t="s">
        <v>457</v>
      </c>
      <c r="R5" s="1390"/>
      <c r="S5" s="1390"/>
      <c r="T5" s="1389" t="s">
        <v>458</v>
      </c>
      <c r="U5" s="1390"/>
      <c r="V5" s="1391"/>
      <c r="W5" s="54"/>
      <c r="X5" s="54"/>
    </row>
    <row r="6" spans="1:24" ht="15" customHeight="1">
      <c r="A6" s="1393"/>
      <c r="B6" s="1387" t="s">
        <v>293</v>
      </c>
      <c r="C6" s="1395" t="s">
        <v>250</v>
      </c>
      <c r="D6" s="1396"/>
      <c r="E6" s="1395" t="s">
        <v>293</v>
      </c>
      <c r="F6" s="1395" t="s">
        <v>250</v>
      </c>
      <c r="G6" s="1395"/>
      <c r="H6" s="1387" t="s">
        <v>293</v>
      </c>
      <c r="I6" s="1395" t="s">
        <v>250</v>
      </c>
      <c r="J6" s="1396"/>
      <c r="K6" s="1395" t="s">
        <v>293</v>
      </c>
      <c r="L6" s="1395" t="s">
        <v>250</v>
      </c>
      <c r="M6" s="1395"/>
      <c r="N6" s="1387" t="s">
        <v>293</v>
      </c>
      <c r="O6" s="1395" t="s">
        <v>250</v>
      </c>
      <c r="P6" s="1396"/>
      <c r="Q6" s="1395" t="s">
        <v>293</v>
      </c>
      <c r="R6" s="1395" t="s">
        <v>250</v>
      </c>
      <c r="S6" s="1395"/>
      <c r="T6" s="1387" t="s">
        <v>293</v>
      </c>
      <c r="U6" s="1395" t="s">
        <v>250</v>
      </c>
      <c r="V6" s="1396"/>
      <c r="W6" s="54"/>
      <c r="X6" s="54"/>
    </row>
    <row r="7" spans="1:24" ht="15" customHeight="1">
      <c r="A7" s="1394"/>
      <c r="B7" s="1388"/>
      <c r="C7" s="535" t="s">
        <v>127</v>
      </c>
      <c r="D7" s="608" t="s">
        <v>128</v>
      </c>
      <c r="E7" s="1397"/>
      <c r="F7" s="535" t="s">
        <v>127</v>
      </c>
      <c r="G7" s="535" t="s">
        <v>128</v>
      </c>
      <c r="H7" s="1388"/>
      <c r="I7" s="535" t="s">
        <v>127</v>
      </c>
      <c r="J7" s="608" t="s">
        <v>128</v>
      </c>
      <c r="K7" s="1397"/>
      <c r="L7" s="535" t="s">
        <v>127</v>
      </c>
      <c r="M7" s="535" t="s">
        <v>128</v>
      </c>
      <c r="N7" s="1388"/>
      <c r="O7" s="535" t="s">
        <v>127</v>
      </c>
      <c r="P7" s="608" t="s">
        <v>128</v>
      </c>
      <c r="Q7" s="1397"/>
      <c r="R7" s="535" t="s">
        <v>127</v>
      </c>
      <c r="S7" s="535" t="s">
        <v>128</v>
      </c>
      <c r="T7" s="1388"/>
      <c r="U7" s="535" t="s">
        <v>127</v>
      </c>
      <c r="V7" s="608" t="s">
        <v>128</v>
      </c>
      <c r="W7" s="54"/>
      <c r="X7" s="54"/>
    </row>
    <row r="8" spans="1:24" ht="15" customHeight="1">
      <c r="A8" s="783">
        <v>44255</v>
      </c>
      <c r="B8" s="613">
        <v>4.5016325070528704E-3</v>
      </c>
      <c r="C8" s="613">
        <v>3.1834876517281199E-3</v>
      </c>
      <c r="D8" s="744">
        <v>6.22024231364144E-3</v>
      </c>
      <c r="E8" s="613">
        <v>4.8174427956873102E-3</v>
      </c>
      <c r="F8" s="613">
        <v>3.35022574319653E-3</v>
      </c>
      <c r="G8" s="744">
        <v>6.77677989700428E-3</v>
      </c>
      <c r="H8" s="613">
        <v>6.5401085483327197E-3</v>
      </c>
      <c r="I8" s="613">
        <v>4.7292597878025502E-3</v>
      </c>
      <c r="J8" s="744">
        <v>8.7763825220193593E-3</v>
      </c>
      <c r="K8" s="613">
        <v>4.8573580288163798E-3</v>
      </c>
      <c r="L8" s="613">
        <v>3.5957580806094602E-3</v>
      </c>
      <c r="M8" s="744">
        <v>6.4377678095163902E-3</v>
      </c>
      <c r="N8" s="613">
        <v>4.9708964800413502E-3</v>
      </c>
      <c r="O8" s="613">
        <v>3.9590180042774299E-3</v>
      </c>
      <c r="P8" s="744">
        <v>6.1857856488560098E-3</v>
      </c>
      <c r="Q8" s="613">
        <v>3.5313876385159801E-3</v>
      </c>
      <c r="R8" s="613">
        <v>2.84528469909971E-3</v>
      </c>
      <c r="S8" s="744">
        <v>4.3429160494708602E-3</v>
      </c>
      <c r="T8" s="613">
        <v>2.1523197922132501E-3</v>
      </c>
      <c r="U8" s="613">
        <v>1.56199233587449E-3</v>
      </c>
      <c r="V8" s="782">
        <v>2.8737475595245099E-3</v>
      </c>
      <c r="W8" s="231"/>
      <c r="X8" s="54"/>
    </row>
    <row r="9" spans="1:24" ht="15" customHeight="1">
      <c r="A9" s="784">
        <v>44256</v>
      </c>
      <c r="B9" s="80">
        <v>4.5126127574371903E-3</v>
      </c>
      <c r="C9" s="80">
        <v>3.1709968021549299E-3</v>
      </c>
      <c r="D9" s="745">
        <v>6.2550784038333702E-3</v>
      </c>
      <c r="E9" s="80">
        <v>4.6581104140226096E-3</v>
      </c>
      <c r="F9" s="80">
        <v>3.2068927266673602E-3</v>
      </c>
      <c r="G9" s="745">
        <v>6.6103954252742696E-3</v>
      </c>
      <c r="H9" s="80">
        <v>6.3640863603877402E-3</v>
      </c>
      <c r="I9" s="80">
        <v>4.5465336718209497E-3</v>
      </c>
      <c r="J9" s="745">
        <v>8.6478403013699901E-3</v>
      </c>
      <c r="K9" s="80">
        <v>4.5698819434369401E-3</v>
      </c>
      <c r="L9" s="80">
        <v>3.3434297651973601E-3</v>
      </c>
      <c r="M9" s="745">
        <v>6.1290665920309901E-3</v>
      </c>
      <c r="N9" s="80">
        <v>4.7382178471596604E-3</v>
      </c>
      <c r="O9" s="80">
        <v>3.7417253692036199E-3</v>
      </c>
      <c r="P9" s="745">
        <v>5.96181698195823E-3</v>
      </c>
      <c r="Q9" s="80">
        <v>3.4182096211585601E-3</v>
      </c>
      <c r="R9" s="80">
        <v>2.7367504921551699E-3</v>
      </c>
      <c r="S9" s="745">
        <v>4.2175684831700999E-3</v>
      </c>
      <c r="T9" s="80">
        <v>2.0838152004958701E-3</v>
      </c>
      <c r="U9" s="80">
        <v>1.5001029492557E-3</v>
      </c>
      <c r="V9" s="256">
        <v>2.8119173786384098E-3</v>
      </c>
      <c r="W9" s="231"/>
      <c r="X9" s="54"/>
    </row>
    <row r="10" spans="1:24" ht="15" customHeight="1">
      <c r="A10" s="784">
        <v>44257</v>
      </c>
      <c r="B10" s="80">
        <v>4.5180323991382701E-3</v>
      </c>
      <c r="C10" s="80">
        <v>3.1700623749811802E-3</v>
      </c>
      <c r="D10" s="745">
        <v>6.29799283326757E-3</v>
      </c>
      <c r="E10" s="80">
        <v>4.5006059928013398E-3</v>
      </c>
      <c r="F10" s="80">
        <v>3.0533799742339701E-3</v>
      </c>
      <c r="G10" s="745">
        <v>6.4427975621003603E-3</v>
      </c>
      <c r="H10" s="80">
        <v>6.1722514560604803E-3</v>
      </c>
      <c r="I10" s="80">
        <v>4.3998876125802902E-3</v>
      </c>
      <c r="J10" s="745">
        <v>8.4938329593638902E-3</v>
      </c>
      <c r="K10" s="80">
        <v>4.3223246797422501E-3</v>
      </c>
      <c r="L10" s="80">
        <v>3.1279921780719201E-3</v>
      </c>
      <c r="M10" s="745">
        <v>5.8499209890261004E-3</v>
      </c>
      <c r="N10" s="80">
        <v>4.5470094701146003E-3</v>
      </c>
      <c r="O10" s="80">
        <v>3.5517348548100998E-3</v>
      </c>
      <c r="P10" s="745">
        <v>5.7433197603406301E-3</v>
      </c>
      <c r="Q10" s="80">
        <v>3.32625805310652E-3</v>
      </c>
      <c r="R10" s="80">
        <v>2.6534429871202699E-3</v>
      </c>
      <c r="S10" s="745">
        <v>4.1379904813815599E-3</v>
      </c>
      <c r="T10" s="80">
        <v>2.0277203867316001E-3</v>
      </c>
      <c r="U10" s="80">
        <v>1.4464529248804699E-3</v>
      </c>
      <c r="V10" s="256">
        <v>2.76065855603712E-3</v>
      </c>
      <c r="W10" s="231"/>
      <c r="X10" s="54"/>
    </row>
    <row r="11" spans="1:24" ht="15" customHeight="1">
      <c r="A11" s="784">
        <v>44258</v>
      </c>
      <c r="B11" s="80">
        <v>4.51425924317248E-3</v>
      </c>
      <c r="C11" s="80">
        <v>3.1484693189975902E-3</v>
      </c>
      <c r="D11" s="745">
        <v>6.3174062375765203E-3</v>
      </c>
      <c r="E11" s="80">
        <v>4.34855620755948E-3</v>
      </c>
      <c r="F11" s="80">
        <v>2.92344573226369E-3</v>
      </c>
      <c r="G11" s="745">
        <v>6.3237466565101699E-3</v>
      </c>
      <c r="H11" s="80">
        <v>5.9791577442404598E-3</v>
      </c>
      <c r="I11" s="80">
        <v>4.2167930479056698E-3</v>
      </c>
      <c r="J11" s="745">
        <v>8.2938019802264607E-3</v>
      </c>
      <c r="K11" s="80">
        <v>4.1176539427113202E-3</v>
      </c>
      <c r="L11" s="80">
        <v>2.9463274673154601E-3</v>
      </c>
      <c r="M11" s="745">
        <v>5.5905988175966297E-3</v>
      </c>
      <c r="N11" s="80">
        <v>4.3900869654067403E-3</v>
      </c>
      <c r="O11" s="80">
        <v>3.40757537843923E-3</v>
      </c>
      <c r="P11" s="745">
        <v>5.5481953810233697E-3</v>
      </c>
      <c r="Q11" s="80">
        <v>3.2525445132695501E-3</v>
      </c>
      <c r="R11" s="80">
        <v>2.5818909088492002E-3</v>
      </c>
      <c r="S11" s="745">
        <v>4.0616228998902604E-3</v>
      </c>
      <c r="T11" s="80">
        <v>1.9785753938549901E-3</v>
      </c>
      <c r="U11" s="80">
        <v>1.4035431624497901E-3</v>
      </c>
      <c r="V11" s="256">
        <v>2.7047570030125298E-3</v>
      </c>
      <c r="W11" s="231"/>
      <c r="X11" s="54"/>
    </row>
    <row r="12" spans="1:24" ht="15" customHeight="1">
      <c r="A12" s="784">
        <v>44259</v>
      </c>
      <c r="B12" s="80">
        <v>4.5056567728293103E-3</v>
      </c>
      <c r="C12" s="80">
        <v>3.1219622572217602E-3</v>
      </c>
      <c r="D12" s="745">
        <v>6.3155624620798503E-3</v>
      </c>
      <c r="E12" s="80">
        <v>4.19891470030378E-3</v>
      </c>
      <c r="F12" s="80">
        <v>2.8063447118493101E-3</v>
      </c>
      <c r="G12" s="745">
        <v>6.1550796762860696E-3</v>
      </c>
      <c r="H12" s="80">
        <v>5.7680739932220596E-3</v>
      </c>
      <c r="I12" s="80">
        <v>4.0467599932144998E-3</v>
      </c>
      <c r="J12" s="745">
        <v>8.0268737633128091E-3</v>
      </c>
      <c r="K12" s="80">
        <v>3.9589163366711396E-3</v>
      </c>
      <c r="L12" s="80">
        <v>2.8296160143525201E-3</v>
      </c>
      <c r="M12" s="745">
        <v>5.39284345933455E-3</v>
      </c>
      <c r="N12" s="80">
        <v>4.27820376448687E-3</v>
      </c>
      <c r="O12" s="80">
        <v>3.3074345541556399E-3</v>
      </c>
      <c r="P12" s="745">
        <v>5.4133814532048201E-3</v>
      </c>
      <c r="Q12" s="80">
        <v>3.1911615338537699E-3</v>
      </c>
      <c r="R12" s="80">
        <v>2.5310322463565002E-3</v>
      </c>
      <c r="S12" s="745">
        <v>3.9822654173867298E-3</v>
      </c>
      <c r="T12" s="80">
        <v>1.9351374907987499E-3</v>
      </c>
      <c r="U12" s="80">
        <v>1.3670981935083001E-3</v>
      </c>
      <c r="V12" s="256">
        <v>2.6498240883360098E-3</v>
      </c>
      <c r="W12" s="231"/>
      <c r="X12" s="54"/>
    </row>
    <row r="13" spans="1:24" ht="15" customHeight="1">
      <c r="A13" s="784">
        <v>44260</v>
      </c>
      <c r="B13" s="80">
        <v>4.4955610322804096E-3</v>
      </c>
      <c r="C13" s="80">
        <v>3.1190158310093401E-3</v>
      </c>
      <c r="D13" s="745">
        <v>6.2848559942727698E-3</v>
      </c>
      <c r="E13" s="80">
        <v>4.06071779885762E-3</v>
      </c>
      <c r="F13" s="80">
        <v>2.7086872489779702E-3</v>
      </c>
      <c r="G13" s="745">
        <v>5.9287540748845903E-3</v>
      </c>
      <c r="H13" s="80">
        <v>5.56101578451505E-3</v>
      </c>
      <c r="I13" s="80">
        <v>3.8880444495941599E-3</v>
      </c>
      <c r="J13" s="745">
        <v>7.7703149254187897E-3</v>
      </c>
      <c r="K13" s="80">
        <v>3.8317883459706298E-3</v>
      </c>
      <c r="L13" s="80">
        <v>2.7292654401502099E-3</v>
      </c>
      <c r="M13" s="745">
        <v>5.2163816116690496E-3</v>
      </c>
      <c r="N13" s="80">
        <v>4.1951569491128797E-3</v>
      </c>
      <c r="O13" s="80">
        <v>3.2317794835440201E-3</v>
      </c>
      <c r="P13" s="745">
        <v>5.3088835865567896E-3</v>
      </c>
      <c r="Q13" s="80">
        <v>3.1336655387529601E-3</v>
      </c>
      <c r="R13" s="80">
        <v>2.4923734113031001E-3</v>
      </c>
      <c r="S13" s="745">
        <v>3.9262968749435899E-3</v>
      </c>
      <c r="T13" s="80">
        <v>1.9003064529429499E-3</v>
      </c>
      <c r="U13" s="80">
        <v>1.3379531045098799E-3</v>
      </c>
      <c r="V13" s="256">
        <v>2.6036416114804399E-3</v>
      </c>
      <c r="W13" s="231"/>
      <c r="X13" s="54"/>
    </row>
    <row r="14" spans="1:24" ht="15" customHeight="1">
      <c r="A14" s="784">
        <v>44261</v>
      </c>
      <c r="B14" s="80">
        <v>4.4726000918024504E-3</v>
      </c>
      <c r="C14" s="80">
        <v>3.1190785779659199E-3</v>
      </c>
      <c r="D14" s="745">
        <v>6.2268920700029396E-3</v>
      </c>
      <c r="E14" s="80">
        <v>3.9370844477596301E-3</v>
      </c>
      <c r="F14" s="80">
        <v>2.63035079095255E-3</v>
      </c>
      <c r="G14" s="745">
        <v>5.7624862788020204E-3</v>
      </c>
      <c r="H14" s="80">
        <v>5.3336900236163401E-3</v>
      </c>
      <c r="I14" s="80">
        <v>3.7215880579463401E-3</v>
      </c>
      <c r="J14" s="745">
        <v>7.4954820922757803E-3</v>
      </c>
      <c r="K14" s="80">
        <v>3.7299447467311602E-3</v>
      </c>
      <c r="L14" s="80">
        <v>2.6549833807749E-3</v>
      </c>
      <c r="M14" s="745">
        <v>5.0481611699581402E-3</v>
      </c>
      <c r="N14" s="80">
        <v>4.1435345359018003E-3</v>
      </c>
      <c r="O14" s="80">
        <v>3.2020097761115899E-3</v>
      </c>
      <c r="P14" s="745">
        <v>5.2330177470382997E-3</v>
      </c>
      <c r="Q14" s="80">
        <v>3.0939976718473202E-3</v>
      </c>
      <c r="R14" s="80">
        <v>2.45337921478108E-3</v>
      </c>
      <c r="S14" s="745">
        <v>3.87044158869411E-3</v>
      </c>
      <c r="T14" s="80">
        <v>1.86823930414663E-3</v>
      </c>
      <c r="U14" s="80">
        <v>1.32314496482198E-3</v>
      </c>
      <c r="V14" s="256">
        <v>2.5679355884040099E-3</v>
      </c>
      <c r="W14" s="231"/>
      <c r="X14" s="54"/>
    </row>
    <row r="15" spans="1:24" ht="15" customHeight="1">
      <c r="A15" s="784">
        <v>44262</v>
      </c>
      <c r="B15" s="80">
        <v>4.4495822479541404E-3</v>
      </c>
      <c r="C15" s="80">
        <v>3.1103456022636799E-3</v>
      </c>
      <c r="D15" s="745">
        <v>6.1727646007373503E-3</v>
      </c>
      <c r="E15" s="80">
        <v>3.8286601929735202E-3</v>
      </c>
      <c r="F15" s="80">
        <v>2.5625464371150501E-3</v>
      </c>
      <c r="G15" s="745">
        <v>5.6274659209022597E-3</v>
      </c>
      <c r="H15" s="80">
        <v>5.1020890140646199E-3</v>
      </c>
      <c r="I15" s="80">
        <v>3.5397527152942199E-3</v>
      </c>
      <c r="J15" s="745">
        <v>7.2002570810188304E-3</v>
      </c>
      <c r="K15" s="80">
        <v>3.6572008556397398E-3</v>
      </c>
      <c r="L15" s="80">
        <v>2.6119573130191399E-3</v>
      </c>
      <c r="M15" s="745">
        <v>4.94565738277504E-3</v>
      </c>
      <c r="N15" s="80">
        <v>4.1198397452490701E-3</v>
      </c>
      <c r="O15" s="80">
        <v>3.19685069954117E-3</v>
      </c>
      <c r="P15" s="745">
        <v>5.1809336091336797E-3</v>
      </c>
      <c r="Q15" s="80">
        <v>3.0552783910296399E-3</v>
      </c>
      <c r="R15" s="80">
        <v>2.4372726715000898E-3</v>
      </c>
      <c r="S15" s="745">
        <v>3.8015417834824498E-3</v>
      </c>
      <c r="T15" s="80">
        <v>1.8425061583620199E-3</v>
      </c>
      <c r="U15" s="80">
        <v>1.2999650936310299E-3</v>
      </c>
      <c r="V15" s="256">
        <v>2.5411067591904401E-3</v>
      </c>
      <c r="W15" s="231"/>
      <c r="X15" s="54"/>
    </row>
    <row r="16" spans="1:24" ht="15" customHeight="1">
      <c r="A16" s="784">
        <v>44263</v>
      </c>
      <c r="B16" s="80">
        <v>4.4415411296338698E-3</v>
      </c>
      <c r="C16" s="80">
        <v>3.1169949567861101E-3</v>
      </c>
      <c r="D16" s="745">
        <v>6.1612328652483599E-3</v>
      </c>
      <c r="E16" s="80">
        <v>3.7383795313362198E-3</v>
      </c>
      <c r="F16" s="80">
        <v>2.4841113599080502E-3</v>
      </c>
      <c r="G16" s="745">
        <v>5.5399223684272098E-3</v>
      </c>
      <c r="H16" s="80">
        <v>4.8721222015293804E-3</v>
      </c>
      <c r="I16" s="80">
        <v>3.3444505334487801E-3</v>
      </c>
      <c r="J16" s="745">
        <v>6.88595237823435E-3</v>
      </c>
      <c r="K16" s="80">
        <v>3.6156877288721699E-3</v>
      </c>
      <c r="L16" s="80">
        <v>2.5782439457634602E-3</v>
      </c>
      <c r="M16" s="745">
        <v>4.8988121287534296E-3</v>
      </c>
      <c r="N16" s="80">
        <v>4.1144548531848197E-3</v>
      </c>
      <c r="O16" s="80">
        <v>3.2079085611821999E-3</v>
      </c>
      <c r="P16" s="745">
        <v>5.1797401149872501E-3</v>
      </c>
      <c r="Q16" s="80">
        <v>3.0185423907552501E-3</v>
      </c>
      <c r="R16" s="80">
        <v>2.4067770770012501E-3</v>
      </c>
      <c r="S16" s="745">
        <v>3.7575862738652602E-3</v>
      </c>
      <c r="T16" s="80">
        <v>1.8214986033804599E-3</v>
      </c>
      <c r="U16" s="80">
        <v>1.28405784260639E-3</v>
      </c>
      <c r="V16" s="256">
        <v>2.5247017134827402E-3</v>
      </c>
      <c r="W16" s="231"/>
      <c r="X16" s="54"/>
    </row>
    <row r="17" spans="1:24" ht="15" customHeight="1">
      <c r="A17" s="784">
        <v>44264</v>
      </c>
      <c r="B17" s="80">
        <v>4.4366280798821501E-3</v>
      </c>
      <c r="C17" s="80">
        <v>3.1029654513695199E-3</v>
      </c>
      <c r="D17" s="745">
        <v>6.1422443231683903E-3</v>
      </c>
      <c r="E17" s="80">
        <v>3.6563188376017501E-3</v>
      </c>
      <c r="F17" s="80">
        <v>2.4184130113396999E-3</v>
      </c>
      <c r="G17" s="745">
        <v>5.4170083545433496E-3</v>
      </c>
      <c r="H17" s="80">
        <v>4.6481560468874901E-3</v>
      </c>
      <c r="I17" s="80">
        <v>3.1655206871016601E-3</v>
      </c>
      <c r="J17" s="745">
        <v>6.6096865489644998E-3</v>
      </c>
      <c r="K17" s="80">
        <v>3.5848755420382502E-3</v>
      </c>
      <c r="L17" s="80">
        <v>2.56893015748121E-3</v>
      </c>
      <c r="M17" s="745">
        <v>4.87248503627333E-3</v>
      </c>
      <c r="N17" s="80">
        <v>4.13187542124549E-3</v>
      </c>
      <c r="O17" s="80">
        <v>3.2117885623188401E-3</v>
      </c>
      <c r="P17" s="745">
        <v>5.2105607238193304E-3</v>
      </c>
      <c r="Q17" s="80">
        <v>2.9741416080782501E-3</v>
      </c>
      <c r="R17" s="80">
        <v>2.36724191565403E-3</v>
      </c>
      <c r="S17" s="745">
        <v>3.7124600154084301E-3</v>
      </c>
      <c r="T17" s="80">
        <v>1.8038864073583001E-3</v>
      </c>
      <c r="U17" s="80">
        <v>1.27562530718019E-3</v>
      </c>
      <c r="V17" s="256">
        <v>2.5079596660897699E-3</v>
      </c>
      <c r="W17" s="231"/>
      <c r="X17" s="54"/>
    </row>
    <row r="18" spans="1:24" ht="15" customHeight="1">
      <c r="A18" s="784">
        <v>44265</v>
      </c>
      <c r="B18" s="80">
        <v>4.4517189487226303E-3</v>
      </c>
      <c r="C18" s="80">
        <v>3.1125279420909798E-3</v>
      </c>
      <c r="D18" s="745">
        <v>6.2240821021670003E-3</v>
      </c>
      <c r="E18" s="80">
        <v>3.59264706083699E-3</v>
      </c>
      <c r="F18" s="80">
        <v>2.35740928878697E-3</v>
      </c>
      <c r="G18" s="745">
        <v>5.3606136639794202E-3</v>
      </c>
      <c r="H18" s="80">
        <v>4.4338384142718996E-3</v>
      </c>
      <c r="I18" s="80">
        <v>2.9772515527450999E-3</v>
      </c>
      <c r="J18" s="745">
        <v>6.3578193717632502E-3</v>
      </c>
      <c r="K18" s="80">
        <v>3.5651077155009299E-3</v>
      </c>
      <c r="L18" s="80">
        <v>2.5522583237772502E-3</v>
      </c>
      <c r="M18" s="745">
        <v>4.9115674775692102E-3</v>
      </c>
      <c r="N18" s="80">
        <v>4.1583450503055704E-3</v>
      </c>
      <c r="O18" s="80">
        <v>3.2349956206144002E-3</v>
      </c>
      <c r="P18" s="745">
        <v>5.2594416008512803E-3</v>
      </c>
      <c r="Q18" s="80">
        <v>2.9233910935217702E-3</v>
      </c>
      <c r="R18" s="80">
        <v>2.32180865371209E-3</v>
      </c>
      <c r="S18" s="745">
        <v>3.67373304065551E-3</v>
      </c>
      <c r="T18" s="80">
        <v>1.78946234699336E-3</v>
      </c>
      <c r="U18" s="80">
        <v>1.26878571369915E-3</v>
      </c>
      <c r="V18" s="256">
        <v>2.49639992916841E-3</v>
      </c>
      <c r="W18" s="231"/>
      <c r="X18" s="54"/>
    </row>
    <row r="19" spans="1:24" ht="15" customHeight="1">
      <c r="A19" s="784">
        <v>44266</v>
      </c>
      <c r="B19" s="80">
        <v>4.5077672810590903E-3</v>
      </c>
      <c r="C19" s="80">
        <v>3.1211516339909799E-3</v>
      </c>
      <c r="D19" s="745">
        <v>6.3344984161606104E-3</v>
      </c>
      <c r="E19" s="80">
        <v>3.5639150241796201E-3</v>
      </c>
      <c r="F19" s="80">
        <v>2.3160325926403001E-3</v>
      </c>
      <c r="G19" s="745">
        <v>5.3311466534026004E-3</v>
      </c>
      <c r="H19" s="80">
        <v>4.2181658419858103E-3</v>
      </c>
      <c r="I19" s="80">
        <v>2.8087681376257E-3</v>
      </c>
      <c r="J19" s="745">
        <v>6.1196682684342904E-3</v>
      </c>
      <c r="K19" s="80">
        <v>3.5590188644716598E-3</v>
      </c>
      <c r="L19" s="80">
        <v>2.5345091750601698E-3</v>
      </c>
      <c r="M19" s="745">
        <v>4.9258645971229599E-3</v>
      </c>
      <c r="N19" s="80">
        <v>4.1933728745756496E-3</v>
      </c>
      <c r="O19" s="80">
        <v>3.2535786564321999E-3</v>
      </c>
      <c r="P19" s="745">
        <v>5.3217166899958701E-3</v>
      </c>
      <c r="Q19" s="80">
        <v>2.86231101704165E-3</v>
      </c>
      <c r="R19" s="80">
        <v>2.2556346377200298E-3</v>
      </c>
      <c r="S19" s="745">
        <v>3.5993689448322302E-3</v>
      </c>
      <c r="T19" s="80">
        <v>1.78553325534067E-3</v>
      </c>
      <c r="U19" s="80">
        <v>1.2584793488416999E-3</v>
      </c>
      <c r="V19" s="256">
        <v>2.5008936987868302E-3</v>
      </c>
      <c r="W19" s="231"/>
      <c r="X19" s="54"/>
    </row>
    <row r="20" spans="1:24" ht="15" customHeight="1">
      <c r="A20" s="784">
        <v>44267</v>
      </c>
      <c r="B20" s="80">
        <v>4.5770121513913102E-3</v>
      </c>
      <c r="C20" s="80">
        <v>3.1552075173906799E-3</v>
      </c>
      <c r="D20" s="745">
        <v>6.4892915777193501E-3</v>
      </c>
      <c r="E20" s="80">
        <v>3.5571353930961402E-3</v>
      </c>
      <c r="F20" s="80">
        <v>2.2915483586372302E-3</v>
      </c>
      <c r="G20" s="745">
        <v>5.3566230720294402E-3</v>
      </c>
      <c r="H20" s="80">
        <v>4.0135536062492899E-3</v>
      </c>
      <c r="I20" s="80">
        <v>2.66716062906697E-3</v>
      </c>
      <c r="J20" s="745">
        <v>5.8543720986915801E-3</v>
      </c>
      <c r="K20" s="80">
        <v>3.5404926728233302E-3</v>
      </c>
      <c r="L20" s="80">
        <v>2.5078561869687501E-3</v>
      </c>
      <c r="M20" s="745">
        <v>4.94771943190491E-3</v>
      </c>
      <c r="N20" s="80">
        <v>4.2283811725012102E-3</v>
      </c>
      <c r="O20" s="80">
        <v>3.2634734124033999E-3</v>
      </c>
      <c r="P20" s="745">
        <v>5.3893337359922598E-3</v>
      </c>
      <c r="Q20" s="80">
        <v>2.7899395871391901E-3</v>
      </c>
      <c r="R20" s="80">
        <v>2.1754524477482899E-3</v>
      </c>
      <c r="S20" s="745">
        <v>3.5172688045950499E-3</v>
      </c>
      <c r="T20" s="80">
        <v>1.78383782945596E-3</v>
      </c>
      <c r="U20" s="80">
        <v>1.2589915043277799E-3</v>
      </c>
      <c r="V20" s="256">
        <v>2.50326718514382E-3</v>
      </c>
      <c r="W20" s="231"/>
      <c r="X20" s="54"/>
    </row>
    <row r="21" spans="1:24" ht="15" customHeight="1">
      <c r="A21" s="784">
        <v>44268</v>
      </c>
      <c r="B21" s="80">
        <v>4.6958657768486302E-3</v>
      </c>
      <c r="C21" s="80">
        <v>3.2222883193679802E-3</v>
      </c>
      <c r="D21" s="745">
        <v>6.6402842958383397E-3</v>
      </c>
      <c r="E21" s="80">
        <v>3.5741107586537198E-3</v>
      </c>
      <c r="F21" s="80">
        <v>2.2824277174807298E-3</v>
      </c>
      <c r="G21" s="745">
        <v>5.40400991894412E-3</v>
      </c>
      <c r="H21" s="80">
        <v>3.8233885088275999E-3</v>
      </c>
      <c r="I21" s="80">
        <v>2.5326442001417401E-3</v>
      </c>
      <c r="J21" s="745">
        <v>5.6182709566801603E-3</v>
      </c>
      <c r="K21" s="80">
        <v>3.52351911550319E-3</v>
      </c>
      <c r="L21" s="80">
        <v>2.4946956998607899E-3</v>
      </c>
      <c r="M21" s="745">
        <v>4.9419726598214598E-3</v>
      </c>
      <c r="N21" s="80">
        <v>4.2562192549003598E-3</v>
      </c>
      <c r="O21" s="80">
        <v>3.29116456465479E-3</v>
      </c>
      <c r="P21" s="745">
        <v>5.4391262706690296E-3</v>
      </c>
      <c r="Q21" s="80">
        <v>2.7084275258266901E-3</v>
      </c>
      <c r="R21" s="80">
        <v>2.10870785259817E-3</v>
      </c>
      <c r="S21" s="745">
        <v>3.4229780149690799E-3</v>
      </c>
      <c r="T21" s="80">
        <v>1.78608493442272E-3</v>
      </c>
      <c r="U21" s="80">
        <v>1.2562031580341099E-3</v>
      </c>
      <c r="V21" s="256">
        <v>2.50686626623796E-3</v>
      </c>
      <c r="W21" s="231"/>
      <c r="X21" s="54"/>
    </row>
    <row r="22" spans="1:24" ht="15" customHeight="1">
      <c r="A22" s="784">
        <v>44269</v>
      </c>
      <c r="B22" s="80">
        <v>4.8465216105777198E-3</v>
      </c>
      <c r="C22" s="80">
        <v>3.3123090737893399E-3</v>
      </c>
      <c r="D22" s="745">
        <v>6.8422179779948902E-3</v>
      </c>
      <c r="E22" s="80">
        <v>3.6160032377484E-3</v>
      </c>
      <c r="F22" s="80">
        <v>2.3099571370583101E-3</v>
      </c>
      <c r="G22" s="745">
        <v>5.4654485442713601E-3</v>
      </c>
      <c r="H22" s="80">
        <v>3.6604063553451402E-3</v>
      </c>
      <c r="I22" s="80">
        <v>2.40916164979408E-3</v>
      </c>
      <c r="J22" s="745">
        <v>5.3767055653153699E-3</v>
      </c>
      <c r="K22" s="80">
        <v>3.5084556937256001E-3</v>
      </c>
      <c r="L22" s="80">
        <v>2.4835501048366001E-3</v>
      </c>
      <c r="M22" s="745">
        <v>4.9109920696015497E-3</v>
      </c>
      <c r="N22" s="80">
        <v>4.2798675688723604E-3</v>
      </c>
      <c r="O22" s="80">
        <v>3.2970466959505798E-3</v>
      </c>
      <c r="P22" s="745">
        <v>5.4462446056805901E-3</v>
      </c>
      <c r="Q22" s="80">
        <v>2.6197683358077099E-3</v>
      </c>
      <c r="R22" s="80">
        <v>2.0429175223500898E-3</v>
      </c>
      <c r="S22" s="745">
        <v>3.3051521113074299E-3</v>
      </c>
      <c r="T22" s="80">
        <v>1.7924879829268E-3</v>
      </c>
      <c r="U22" s="80">
        <v>1.2565711957130501E-3</v>
      </c>
      <c r="V22" s="256">
        <v>2.5179287516754502E-3</v>
      </c>
      <c r="W22" s="231"/>
      <c r="X22" s="54"/>
    </row>
    <row r="23" spans="1:24" ht="15" customHeight="1">
      <c r="A23" s="784">
        <v>44270</v>
      </c>
      <c r="B23" s="80">
        <v>5.0359077613618998E-3</v>
      </c>
      <c r="C23" s="80">
        <v>3.44986901826951E-3</v>
      </c>
      <c r="D23" s="745">
        <v>7.0673564483650702E-3</v>
      </c>
      <c r="E23" s="80">
        <v>3.6759040792265101E-3</v>
      </c>
      <c r="F23" s="80">
        <v>2.35153718638407E-3</v>
      </c>
      <c r="G23" s="745">
        <v>5.5478860287965399E-3</v>
      </c>
      <c r="H23" s="80">
        <v>3.5060103096001198E-3</v>
      </c>
      <c r="I23" s="80">
        <v>2.2840940695281701E-3</v>
      </c>
      <c r="J23" s="745">
        <v>5.1735121514347197E-3</v>
      </c>
      <c r="K23" s="80">
        <v>3.48312711847025E-3</v>
      </c>
      <c r="L23" s="80">
        <v>2.46400936972169E-3</v>
      </c>
      <c r="M23" s="745">
        <v>4.8616068628638404E-3</v>
      </c>
      <c r="N23" s="80">
        <v>4.2903539219851499E-3</v>
      </c>
      <c r="O23" s="80">
        <v>3.2975534142647999E-3</v>
      </c>
      <c r="P23" s="745">
        <v>5.4551800391136303E-3</v>
      </c>
      <c r="Q23" s="80">
        <v>2.5286351814127199E-3</v>
      </c>
      <c r="R23" s="80">
        <v>1.9625605532604599E-3</v>
      </c>
      <c r="S23" s="745">
        <v>3.1989959565498602E-3</v>
      </c>
      <c r="T23" s="80">
        <v>1.8051528000202501E-3</v>
      </c>
      <c r="U23" s="80">
        <v>1.26878433556492E-3</v>
      </c>
      <c r="V23" s="256">
        <v>2.5252439693438399E-3</v>
      </c>
      <c r="W23" s="231"/>
      <c r="X23" s="54"/>
    </row>
    <row r="24" spans="1:24" ht="15" customHeight="1">
      <c r="A24" s="784">
        <v>44271</v>
      </c>
      <c r="B24" s="80">
        <v>5.2487585452463299E-3</v>
      </c>
      <c r="C24" s="80">
        <v>3.6298515970870199E-3</v>
      </c>
      <c r="D24" s="745">
        <v>7.3295224311136298E-3</v>
      </c>
      <c r="E24" s="80">
        <v>3.76059355178504E-3</v>
      </c>
      <c r="F24" s="80">
        <v>2.4118210017239198E-3</v>
      </c>
      <c r="G24" s="745">
        <v>5.6539931893917596E-3</v>
      </c>
      <c r="H24" s="80">
        <v>3.37066778861093E-3</v>
      </c>
      <c r="I24" s="80">
        <v>2.2073478688740301E-3</v>
      </c>
      <c r="J24" s="745">
        <v>5.0215284211935999E-3</v>
      </c>
      <c r="K24" s="80">
        <v>3.4469940208375401E-3</v>
      </c>
      <c r="L24" s="80">
        <v>2.44422167246152E-3</v>
      </c>
      <c r="M24" s="745">
        <v>4.7952019764935299E-3</v>
      </c>
      <c r="N24" s="80">
        <v>4.2859945787233301E-3</v>
      </c>
      <c r="O24" s="80">
        <v>3.3017253619708701E-3</v>
      </c>
      <c r="P24" s="745">
        <v>5.4340378575030903E-3</v>
      </c>
      <c r="Q24" s="80">
        <v>2.43536864664791E-3</v>
      </c>
      <c r="R24" s="80">
        <v>1.8843960926485501E-3</v>
      </c>
      <c r="S24" s="745">
        <v>3.07775594103384E-3</v>
      </c>
      <c r="T24" s="80">
        <v>1.8171882951946599E-3</v>
      </c>
      <c r="U24" s="80">
        <v>1.27883982919324E-3</v>
      </c>
      <c r="V24" s="256">
        <v>2.5294843406097598E-3</v>
      </c>
      <c r="W24" s="231"/>
      <c r="X24" s="54"/>
    </row>
    <row r="25" spans="1:24" ht="15" customHeight="1">
      <c r="A25" s="784">
        <v>44272</v>
      </c>
      <c r="B25" s="80">
        <v>5.4847098828116102E-3</v>
      </c>
      <c r="C25" s="80">
        <v>3.8195310717685899E-3</v>
      </c>
      <c r="D25" s="745">
        <v>7.6148951496089997E-3</v>
      </c>
      <c r="E25" s="80">
        <v>3.86143355227399E-3</v>
      </c>
      <c r="F25" s="80">
        <v>2.5006149603810598E-3</v>
      </c>
      <c r="G25" s="745">
        <v>5.7858511111913398E-3</v>
      </c>
      <c r="H25" s="80">
        <v>3.2713516860484598E-3</v>
      </c>
      <c r="I25" s="80">
        <v>2.1295331803696501E-3</v>
      </c>
      <c r="J25" s="745">
        <v>4.9165131049126697E-3</v>
      </c>
      <c r="K25" s="80">
        <v>3.4118830017633899E-3</v>
      </c>
      <c r="L25" s="80">
        <v>2.41371089008449E-3</v>
      </c>
      <c r="M25" s="745">
        <v>4.7562300834953202E-3</v>
      </c>
      <c r="N25" s="80">
        <v>4.2643052446868796E-3</v>
      </c>
      <c r="O25" s="80">
        <v>3.29942203594952E-3</v>
      </c>
      <c r="P25" s="745">
        <v>5.41978613125111E-3</v>
      </c>
      <c r="Q25" s="80">
        <v>2.3408523877347701E-3</v>
      </c>
      <c r="R25" s="80">
        <v>1.81415398641637E-3</v>
      </c>
      <c r="S25" s="745">
        <v>2.9790334926123102E-3</v>
      </c>
      <c r="T25" s="80">
        <v>1.8297785706633801E-3</v>
      </c>
      <c r="U25" s="80">
        <v>1.2942813284295899E-3</v>
      </c>
      <c r="V25" s="256">
        <v>2.5394999815156298E-3</v>
      </c>
      <c r="W25" s="231"/>
      <c r="X25" s="54"/>
    </row>
    <row r="26" spans="1:24" ht="15" customHeight="1">
      <c r="A26" s="784">
        <v>44273</v>
      </c>
      <c r="B26" s="80">
        <v>5.7380636911922396E-3</v>
      </c>
      <c r="C26" s="80">
        <v>4.0152029831941102E-3</v>
      </c>
      <c r="D26" s="745">
        <v>7.9159178416251304E-3</v>
      </c>
      <c r="E26" s="80">
        <v>3.9766160216459798E-3</v>
      </c>
      <c r="F26" s="80">
        <v>2.6118230428687299E-3</v>
      </c>
      <c r="G26" s="745">
        <v>5.9566118206024702E-3</v>
      </c>
      <c r="H26" s="80">
        <v>3.1910557060735902E-3</v>
      </c>
      <c r="I26" s="80">
        <v>2.06420365674229E-3</v>
      </c>
      <c r="J26" s="745">
        <v>4.8008398502783897E-3</v>
      </c>
      <c r="K26" s="80">
        <v>3.35657774013724E-3</v>
      </c>
      <c r="L26" s="80">
        <v>2.3727825729197901E-3</v>
      </c>
      <c r="M26" s="745">
        <v>4.7078262251576599E-3</v>
      </c>
      <c r="N26" s="80">
        <v>4.2338632477908001E-3</v>
      </c>
      <c r="O26" s="80">
        <v>3.2764844596095601E-3</v>
      </c>
      <c r="P26" s="745">
        <v>5.4061931837618999E-3</v>
      </c>
      <c r="Q26" s="80">
        <v>2.25636897896797E-3</v>
      </c>
      <c r="R26" s="80">
        <v>1.7406644706655201E-3</v>
      </c>
      <c r="S26" s="745">
        <v>2.8860357716154702E-3</v>
      </c>
      <c r="T26" s="80">
        <v>1.8412916489000399E-3</v>
      </c>
      <c r="U26" s="80">
        <v>1.3041225521241201E-3</v>
      </c>
      <c r="V26" s="256">
        <v>2.5612792823883602E-3</v>
      </c>
      <c r="W26" s="231"/>
      <c r="X26" s="54"/>
    </row>
    <row r="27" spans="1:24" ht="15" customHeight="1">
      <c r="A27" s="784">
        <v>44274</v>
      </c>
      <c r="B27" s="80">
        <v>5.9763880999027796E-3</v>
      </c>
      <c r="C27" s="80">
        <v>4.2408808940663503E-3</v>
      </c>
      <c r="D27" s="745">
        <v>8.2294789768059505E-3</v>
      </c>
      <c r="E27" s="80">
        <v>4.1009317988328301E-3</v>
      </c>
      <c r="F27" s="80">
        <v>2.7337457459644301E-3</v>
      </c>
      <c r="G27" s="745">
        <v>6.1338185782348698E-3</v>
      </c>
      <c r="H27" s="80">
        <v>3.1328110494629299E-3</v>
      </c>
      <c r="I27" s="80">
        <v>2.0025510567413902E-3</v>
      </c>
      <c r="J27" s="745">
        <v>4.7681470229198504E-3</v>
      </c>
      <c r="K27" s="80">
        <v>3.3104972553074899E-3</v>
      </c>
      <c r="L27" s="80">
        <v>2.33637441368905E-3</v>
      </c>
      <c r="M27" s="745">
        <v>4.6405863518728203E-3</v>
      </c>
      <c r="N27" s="80">
        <v>4.1880529014335496E-3</v>
      </c>
      <c r="O27" s="80">
        <v>3.2235633622687502E-3</v>
      </c>
      <c r="P27" s="745">
        <v>5.3577671454947797E-3</v>
      </c>
      <c r="Q27" s="80">
        <v>2.1782025104054802E-3</v>
      </c>
      <c r="R27" s="80">
        <v>1.67358724897268E-3</v>
      </c>
      <c r="S27" s="745">
        <v>2.8005196498731601E-3</v>
      </c>
      <c r="T27" s="80">
        <v>1.85022432174804E-3</v>
      </c>
      <c r="U27" s="80">
        <v>1.2989695488786E-3</v>
      </c>
      <c r="V27" s="256">
        <v>2.5840968437907501E-3</v>
      </c>
      <c r="W27" s="231"/>
      <c r="X27" s="54"/>
    </row>
    <row r="28" spans="1:24" ht="15" customHeight="1">
      <c r="A28" s="784">
        <v>44275</v>
      </c>
      <c r="B28" s="80">
        <v>6.2009075813119503E-3</v>
      </c>
      <c r="C28" s="80">
        <v>4.4032517327554097E-3</v>
      </c>
      <c r="D28" s="745">
        <v>8.5581172824252903E-3</v>
      </c>
      <c r="E28" s="80">
        <v>4.2420124647993404E-3</v>
      </c>
      <c r="F28" s="80">
        <v>2.8149716140628499E-3</v>
      </c>
      <c r="G28" s="745">
        <v>6.3849393243520904E-3</v>
      </c>
      <c r="H28" s="80">
        <v>3.10297057093064E-3</v>
      </c>
      <c r="I28" s="80">
        <v>1.9673796169765701E-3</v>
      </c>
      <c r="J28" s="745">
        <v>4.7459860464097899E-3</v>
      </c>
      <c r="K28" s="80">
        <v>3.2540696398011401E-3</v>
      </c>
      <c r="L28" s="80">
        <v>2.2816772933597299E-3</v>
      </c>
      <c r="M28" s="745">
        <v>4.6099873987941499E-3</v>
      </c>
      <c r="N28" s="80">
        <v>4.1294532749711404E-3</v>
      </c>
      <c r="O28" s="80">
        <v>3.17278114688799E-3</v>
      </c>
      <c r="P28" s="745">
        <v>5.3210879259266396E-3</v>
      </c>
      <c r="Q28" s="80">
        <v>2.1138308706890301E-3</v>
      </c>
      <c r="R28" s="80">
        <v>1.61388792712023E-3</v>
      </c>
      <c r="S28" s="745">
        <v>2.73555514438885E-3</v>
      </c>
      <c r="T28" s="80">
        <v>1.8505154468854801E-3</v>
      </c>
      <c r="U28" s="80">
        <v>1.2847112464295599E-3</v>
      </c>
      <c r="V28" s="256">
        <v>2.6064935646463701E-3</v>
      </c>
      <c r="W28" s="231"/>
      <c r="X28" s="54"/>
    </row>
    <row r="29" spans="1:24" ht="15" customHeight="1">
      <c r="A29" s="784">
        <v>44276</v>
      </c>
      <c r="B29" s="80">
        <v>6.3866959765557499E-3</v>
      </c>
      <c r="C29" s="80">
        <v>4.5437472744072303E-3</v>
      </c>
      <c r="D29" s="745">
        <v>8.8206679186633701E-3</v>
      </c>
      <c r="E29" s="80">
        <v>4.3825203506938203E-3</v>
      </c>
      <c r="F29" s="80">
        <v>2.90535785652009E-3</v>
      </c>
      <c r="G29" s="745">
        <v>6.5954518627464901E-3</v>
      </c>
      <c r="H29" s="80">
        <v>3.0821144815922599E-3</v>
      </c>
      <c r="I29" s="80">
        <v>1.9340261326363699E-3</v>
      </c>
      <c r="J29" s="745">
        <v>4.7330130506372898E-3</v>
      </c>
      <c r="K29" s="80">
        <v>3.1979171251695099E-3</v>
      </c>
      <c r="L29" s="80">
        <v>2.2262788510749899E-3</v>
      </c>
      <c r="M29" s="745">
        <v>4.5456878712643502E-3</v>
      </c>
      <c r="N29" s="80">
        <v>4.0750739006595402E-3</v>
      </c>
      <c r="O29" s="80">
        <v>3.1138016422208102E-3</v>
      </c>
      <c r="P29" s="745">
        <v>5.2632929913396E-3</v>
      </c>
      <c r="Q29" s="80">
        <v>2.0617242951332898E-3</v>
      </c>
      <c r="R29" s="80">
        <v>1.5721233519101401E-3</v>
      </c>
      <c r="S29" s="745">
        <v>2.6813347356829898E-3</v>
      </c>
      <c r="T29" s="80">
        <v>1.85118721081006E-3</v>
      </c>
      <c r="U29" s="80">
        <v>1.2700693712481999E-3</v>
      </c>
      <c r="V29" s="256">
        <v>2.5986108628915602E-3</v>
      </c>
      <c r="W29" s="231"/>
      <c r="X29" s="54"/>
    </row>
    <row r="30" spans="1:24" ht="15" customHeight="1">
      <c r="A30" s="784">
        <v>44277</v>
      </c>
      <c r="B30" s="80">
        <v>6.5242362185633004E-3</v>
      </c>
      <c r="C30" s="80">
        <v>4.6490799208020002E-3</v>
      </c>
      <c r="D30" s="745">
        <v>9.0416618323762299E-3</v>
      </c>
      <c r="E30" s="80">
        <v>4.5088752956014303E-3</v>
      </c>
      <c r="F30" s="80">
        <v>2.9832085737609799E-3</v>
      </c>
      <c r="G30" s="745">
        <v>6.7984691521637396E-3</v>
      </c>
      <c r="H30" s="80">
        <v>3.08790329763034E-3</v>
      </c>
      <c r="I30" s="80">
        <v>1.9227500921108101E-3</v>
      </c>
      <c r="J30" s="745">
        <v>4.7061777648749999E-3</v>
      </c>
      <c r="K30" s="80">
        <v>3.1478496172820699E-3</v>
      </c>
      <c r="L30" s="80">
        <v>2.1673129596188399E-3</v>
      </c>
      <c r="M30" s="745">
        <v>4.5073101146363504E-3</v>
      </c>
      <c r="N30" s="80">
        <v>4.01402455618609E-3</v>
      </c>
      <c r="O30" s="80">
        <v>3.07603621843192E-3</v>
      </c>
      <c r="P30" s="745">
        <v>5.2142626524280498E-3</v>
      </c>
      <c r="Q30" s="80">
        <v>2.02354298975941E-3</v>
      </c>
      <c r="R30" s="80">
        <v>1.5412952181574401E-3</v>
      </c>
      <c r="S30" s="745">
        <v>2.6421523552807601E-3</v>
      </c>
      <c r="T30" s="80">
        <v>1.8408093081392399E-3</v>
      </c>
      <c r="U30" s="80">
        <v>1.24833764217476E-3</v>
      </c>
      <c r="V30" s="256">
        <v>2.5747910851483301E-3</v>
      </c>
      <c r="W30" s="231"/>
      <c r="X30" s="54"/>
    </row>
    <row r="31" spans="1:24" ht="15" customHeight="1">
      <c r="A31" s="784">
        <v>44278</v>
      </c>
      <c r="B31" s="80">
        <v>6.5816151680293403E-3</v>
      </c>
      <c r="C31" s="80">
        <v>4.6812964106525698E-3</v>
      </c>
      <c r="D31" s="745">
        <v>9.1301652258768407E-3</v>
      </c>
      <c r="E31" s="80">
        <v>4.6337907775430504E-3</v>
      </c>
      <c r="F31" s="80">
        <v>3.0825483251070698E-3</v>
      </c>
      <c r="G31" s="745">
        <v>6.9326016421452103E-3</v>
      </c>
      <c r="H31" s="80">
        <v>3.09464229418602E-3</v>
      </c>
      <c r="I31" s="80">
        <v>1.92825923535344E-3</v>
      </c>
      <c r="J31" s="745">
        <v>4.7054464786030498E-3</v>
      </c>
      <c r="K31" s="80">
        <v>3.0953441849989401E-3</v>
      </c>
      <c r="L31" s="80">
        <v>2.1287789180859502E-3</v>
      </c>
      <c r="M31" s="745">
        <v>4.4780327329107502E-3</v>
      </c>
      <c r="N31" s="80">
        <v>3.9565090283364699E-3</v>
      </c>
      <c r="O31" s="80">
        <v>3.0258652754839798E-3</v>
      </c>
      <c r="P31" s="745">
        <v>5.1686522453712703E-3</v>
      </c>
      <c r="Q31" s="80">
        <v>2.0002975466427899E-3</v>
      </c>
      <c r="R31" s="80">
        <v>1.5240296680226601E-3</v>
      </c>
      <c r="S31" s="745">
        <v>2.6066151753312799E-3</v>
      </c>
      <c r="T31" s="80">
        <v>1.8185389439803999E-3</v>
      </c>
      <c r="U31" s="80">
        <v>1.2332418577563E-3</v>
      </c>
      <c r="V31" s="256">
        <v>2.5561916354278399E-3</v>
      </c>
      <c r="W31" s="231"/>
      <c r="X31" s="54"/>
    </row>
    <row r="32" spans="1:24" ht="15" customHeight="1">
      <c r="A32" s="784">
        <v>44279</v>
      </c>
      <c r="B32" s="80">
        <v>6.5595111891358004E-3</v>
      </c>
      <c r="C32" s="80">
        <v>4.6757610329407799E-3</v>
      </c>
      <c r="D32" s="745">
        <v>9.1033146054343792E-3</v>
      </c>
      <c r="E32" s="80">
        <v>4.7488521501551301E-3</v>
      </c>
      <c r="F32" s="80">
        <v>3.1265515559331502E-3</v>
      </c>
      <c r="G32" s="745">
        <v>7.0378545073357798E-3</v>
      </c>
      <c r="H32" s="80">
        <v>3.1140571238699398E-3</v>
      </c>
      <c r="I32" s="80">
        <v>1.94205795213613E-3</v>
      </c>
      <c r="J32" s="745">
        <v>4.74958587151932E-3</v>
      </c>
      <c r="K32" s="80">
        <v>3.0502533722702699E-3</v>
      </c>
      <c r="L32" s="80">
        <v>2.0876201257554899E-3</v>
      </c>
      <c r="M32" s="745">
        <v>4.3792668451439103E-3</v>
      </c>
      <c r="N32" s="80">
        <v>3.9049716939642798E-3</v>
      </c>
      <c r="O32" s="80">
        <v>2.9838802768498199E-3</v>
      </c>
      <c r="P32" s="745">
        <v>5.0947685347970699E-3</v>
      </c>
      <c r="Q32" s="80">
        <v>1.99049261999269E-3</v>
      </c>
      <c r="R32" s="80">
        <v>1.5230760959023799E-3</v>
      </c>
      <c r="S32" s="745">
        <v>2.5889324537450098E-3</v>
      </c>
      <c r="T32" s="80">
        <v>1.7857261724385501E-3</v>
      </c>
      <c r="U32" s="80">
        <v>1.2132553021501401E-3</v>
      </c>
      <c r="V32" s="256">
        <v>2.5130809405175202E-3</v>
      </c>
      <c r="W32" s="231"/>
      <c r="X32" s="54"/>
    </row>
    <row r="33" spans="1:24" ht="15" customHeight="1">
      <c r="A33" s="784">
        <v>44280</v>
      </c>
      <c r="B33" s="80">
        <v>6.4532481766018104E-3</v>
      </c>
      <c r="C33" s="80">
        <v>4.6194093432039198E-3</v>
      </c>
      <c r="D33" s="745">
        <v>8.8834671262936205E-3</v>
      </c>
      <c r="E33" s="80">
        <v>4.83661969063657E-3</v>
      </c>
      <c r="F33" s="80">
        <v>3.19246312419046E-3</v>
      </c>
      <c r="G33" s="745">
        <v>7.1064216616859204E-3</v>
      </c>
      <c r="H33" s="80">
        <v>3.1353920362559599E-3</v>
      </c>
      <c r="I33" s="80">
        <v>1.9732849951200901E-3</v>
      </c>
      <c r="J33" s="745">
        <v>4.76766609684542E-3</v>
      </c>
      <c r="K33" s="80">
        <v>3.00171397061905E-3</v>
      </c>
      <c r="L33" s="80">
        <v>2.0635331158318998E-3</v>
      </c>
      <c r="M33" s="745">
        <v>4.2753211806456099E-3</v>
      </c>
      <c r="N33" s="80">
        <v>3.8469397862462302E-3</v>
      </c>
      <c r="O33" s="80">
        <v>2.9524535846302698E-3</v>
      </c>
      <c r="P33" s="745">
        <v>5.0013684444634096E-3</v>
      </c>
      <c r="Q33" s="80">
        <v>1.9911300154270102E-3</v>
      </c>
      <c r="R33" s="80">
        <v>1.5292776583145399E-3</v>
      </c>
      <c r="S33" s="745">
        <v>2.5777833241297102E-3</v>
      </c>
      <c r="T33" s="80">
        <v>1.7456139447742901E-3</v>
      </c>
      <c r="U33" s="80">
        <v>1.20176853442572E-3</v>
      </c>
      <c r="V33" s="256">
        <v>2.4603722518479502E-3</v>
      </c>
      <c r="W33" s="231"/>
      <c r="X33" s="54"/>
    </row>
    <row r="34" spans="1:24" ht="15" customHeight="1">
      <c r="A34" s="784">
        <v>44281</v>
      </c>
      <c r="B34" s="80">
        <v>6.2683148898620604E-3</v>
      </c>
      <c r="C34" s="80">
        <v>4.5201375618645102E-3</v>
      </c>
      <c r="D34" s="745">
        <v>8.6153931109563507E-3</v>
      </c>
      <c r="E34" s="80">
        <v>4.89309741681772E-3</v>
      </c>
      <c r="F34" s="80">
        <v>3.2518202245998599E-3</v>
      </c>
      <c r="G34" s="745">
        <v>7.1461097427739104E-3</v>
      </c>
      <c r="H34" s="80">
        <v>3.1610086102547199E-3</v>
      </c>
      <c r="I34" s="80">
        <v>2.00032080498121E-3</v>
      </c>
      <c r="J34" s="745">
        <v>4.7929574176013897E-3</v>
      </c>
      <c r="K34" s="80">
        <v>2.9513451233857502E-3</v>
      </c>
      <c r="L34" s="80">
        <v>2.03050932288542E-3</v>
      </c>
      <c r="M34" s="745">
        <v>4.2134819111565797E-3</v>
      </c>
      <c r="N34" s="80">
        <v>3.8004791700967798E-3</v>
      </c>
      <c r="O34" s="80">
        <v>2.9311357925394699E-3</v>
      </c>
      <c r="P34" s="745">
        <v>4.9054348899609298E-3</v>
      </c>
      <c r="Q34" s="80">
        <v>2.0048739255659402E-3</v>
      </c>
      <c r="R34" s="80">
        <v>1.54825162570228E-3</v>
      </c>
      <c r="S34" s="745">
        <v>2.58786449002132E-3</v>
      </c>
      <c r="T34" s="80">
        <v>1.6957022230963601E-3</v>
      </c>
      <c r="U34" s="80">
        <v>1.1702082176076099E-3</v>
      </c>
      <c r="V34" s="256">
        <v>2.3860952381483899E-3</v>
      </c>
      <c r="W34" s="231"/>
      <c r="X34" s="54"/>
    </row>
    <row r="35" spans="1:24" ht="15" customHeight="1">
      <c r="A35" s="784">
        <v>44282</v>
      </c>
      <c r="B35" s="80">
        <v>6.0161022965576098E-3</v>
      </c>
      <c r="C35" s="80">
        <v>4.3329846361319898E-3</v>
      </c>
      <c r="D35" s="745">
        <v>8.2968248979893508E-3</v>
      </c>
      <c r="E35" s="80">
        <v>4.9378916009148299E-3</v>
      </c>
      <c r="F35" s="80">
        <v>3.2615876876607502E-3</v>
      </c>
      <c r="G35" s="745">
        <v>7.2213214976305402E-3</v>
      </c>
      <c r="H35" s="80">
        <v>3.1682984463246499E-3</v>
      </c>
      <c r="I35" s="80">
        <v>2.0115394673887099E-3</v>
      </c>
      <c r="J35" s="745">
        <v>4.78818424879956E-3</v>
      </c>
      <c r="K35" s="80">
        <v>2.8985863784153701E-3</v>
      </c>
      <c r="L35" s="80">
        <v>1.9890976077037198E-3</v>
      </c>
      <c r="M35" s="745">
        <v>4.1435236111898397E-3</v>
      </c>
      <c r="N35" s="80">
        <v>3.7504824530946502E-3</v>
      </c>
      <c r="O35" s="80">
        <v>2.88543565067584E-3</v>
      </c>
      <c r="P35" s="745">
        <v>4.8119920995729802E-3</v>
      </c>
      <c r="Q35" s="80">
        <v>2.0306125631929001E-3</v>
      </c>
      <c r="R35" s="80">
        <v>1.57009135355174E-3</v>
      </c>
      <c r="S35" s="745">
        <v>2.6040785718818901E-3</v>
      </c>
      <c r="T35" s="80">
        <v>1.6356180008944899E-3</v>
      </c>
      <c r="U35" s="80">
        <v>1.1271045405065101E-3</v>
      </c>
      <c r="V35" s="256">
        <v>2.3022222344935301E-3</v>
      </c>
      <c r="W35" s="231"/>
      <c r="X35" s="54"/>
    </row>
    <row r="36" spans="1:24" ht="15" customHeight="1">
      <c r="A36" s="784">
        <v>44283</v>
      </c>
      <c r="B36" s="80">
        <v>5.73595626698845E-3</v>
      </c>
      <c r="C36" s="80">
        <v>4.1041851145828699E-3</v>
      </c>
      <c r="D36" s="745">
        <v>7.8975321900492008E-3</v>
      </c>
      <c r="E36" s="80">
        <v>4.94097810712168E-3</v>
      </c>
      <c r="F36" s="80">
        <v>3.27593326995046E-3</v>
      </c>
      <c r="G36" s="745">
        <v>7.2197825246386096E-3</v>
      </c>
      <c r="H36" s="80">
        <v>3.16818211784214E-3</v>
      </c>
      <c r="I36" s="80">
        <v>1.9898068073788801E-3</v>
      </c>
      <c r="J36" s="745">
        <v>4.8133327330368604E-3</v>
      </c>
      <c r="K36" s="80">
        <v>2.8371969292923299E-3</v>
      </c>
      <c r="L36" s="80">
        <v>1.9303275584375899E-3</v>
      </c>
      <c r="M36" s="745">
        <v>4.0576317208989004E-3</v>
      </c>
      <c r="N36" s="80">
        <v>3.69858938757698E-3</v>
      </c>
      <c r="O36" s="80">
        <v>2.8359172373062101E-3</v>
      </c>
      <c r="P36" s="745">
        <v>4.7423067568114702E-3</v>
      </c>
      <c r="Q36" s="80">
        <v>2.0576474908344301E-3</v>
      </c>
      <c r="R36" s="80">
        <v>1.59659840526473E-3</v>
      </c>
      <c r="S36" s="745">
        <v>2.6471840343179399E-3</v>
      </c>
      <c r="T36" s="80">
        <v>1.5699101335297501E-3</v>
      </c>
      <c r="U36" s="80">
        <v>1.07924410959558E-3</v>
      </c>
      <c r="V36" s="256">
        <v>2.2141513678751502E-3</v>
      </c>
      <c r="W36" s="231"/>
      <c r="X36" s="54"/>
    </row>
    <row r="37" spans="1:24" ht="15" customHeight="1">
      <c r="A37" s="784">
        <v>44284</v>
      </c>
      <c r="B37" s="80">
        <v>5.4208952124897803E-3</v>
      </c>
      <c r="C37" s="80">
        <v>3.8161369776952502E-3</v>
      </c>
      <c r="D37" s="745">
        <v>7.5418122826938503E-3</v>
      </c>
      <c r="E37" s="80">
        <v>4.9289807674275498E-3</v>
      </c>
      <c r="F37" s="80">
        <v>3.2495115016409398E-3</v>
      </c>
      <c r="G37" s="745">
        <v>7.1981087153858E-3</v>
      </c>
      <c r="H37" s="80">
        <v>3.1386961330585501E-3</v>
      </c>
      <c r="I37" s="80">
        <v>1.95168019168654E-3</v>
      </c>
      <c r="J37" s="745">
        <v>4.7952310738658696E-3</v>
      </c>
      <c r="K37" s="80">
        <v>2.7591122908591898E-3</v>
      </c>
      <c r="L37" s="80">
        <v>1.85473745691985E-3</v>
      </c>
      <c r="M37" s="745">
        <v>4.0148849219574902E-3</v>
      </c>
      <c r="N37" s="80">
        <v>3.6333874459134499E-3</v>
      </c>
      <c r="O37" s="80">
        <v>2.76869479557958E-3</v>
      </c>
      <c r="P37" s="745">
        <v>4.7043484282769396E-3</v>
      </c>
      <c r="Q37" s="80">
        <v>2.0881126769745702E-3</v>
      </c>
      <c r="R37" s="80">
        <v>1.6072047385192799E-3</v>
      </c>
      <c r="S37" s="745">
        <v>2.7054380025170899E-3</v>
      </c>
      <c r="T37" s="80">
        <v>1.5014024798014199E-3</v>
      </c>
      <c r="U37" s="80">
        <v>1.0222596618323101E-3</v>
      </c>
      <c r="V37" s="256">
        <v>2.1304993804344102E-3</v>
      </c>
      <c r="W37" s="231"/>
      <c r="X37" s="54"/>
    </row>
    <row r="38" spans="1:24" ht="15" customHeight="1">
      <c r="A38" s="784">
        <v>44285</v>
      </c>
      <c r="B38" s="80">
        <v>5.0949136677499399E-3</v>
      </c>
      <c r="C38" s="80">
        <v>3.5407581643717599E-3</v>
      </c>
      <c r="D38" s="745">
        <v>7.1733265247876004E-3</v>
      </c>
      <c r="E38" s="80">
        <v>4.90448964532558E-3</v>
      </c>
      <c r="F38" s="80">
        <v>3.2367587935819898E-3</v>
      </c>
      <c r="G38" s="745">
        <v>7.1876804416990698E-3</v>
      </c>
      <c r="H38" s="80">
        <v>3.0895237172963198E-3</v>
      </c>
      <c r="I38" s="80">
        <v>1.9092236620159499E-3</v>
      </c>
      <c r="J38" s="745">
        <v>4.7790934097985197E-3</v>
      </c>
      <c r="K38" s="80">
        <v>2.66338365619237E-3</v>
      </c>
      <c r="L38" s="80">
        <v>1.7711249869126E-3</v>
      </c>
      <c r="M38" s="745">
        <v>3.9300255885390302E-3</v>
      </c>
      <c r="N38" s="80">
        <v>3.5678056467450801E-3</v>
      </c>
      <c r="O38" s="80">
        <v>2.6896878703990199E-3</v>
      </c>
      <c r="P38" s="745">
        <v>4.66790094308991E-3</v>
      </c>
      <c r="Q38" s="80">
        <v>2.11553156345603E-3</v>
      </c>
      <c r="R38" s="80">
        <v>1.61509783617703E-3</v>
      </c>
      <c r="S38" s="745">
        <v>2.7537491021129299E-3</v>
      </c>
      <c r="T38" s="80">
        <v>1.4280781743102699E-3</v>
      </c>
      <c r="U38" s="80">
        <v>9.5889451913445901E-4</v>
      </c>
      <c r="V38" s="256">
        <v>2.0626092140803502E-3</v>
      </c>
      <c r="W38" s="231"/>
      <c r="X38" s="54"/>
    </row>
    <row r="39" spans="1:24" ht="15" customHeight="1">
      <c r="A39" s="784">
        <v>44286</v>
      </c>
      <c r="B39" s="80">
        <v>4.7619146382254602E-3</v>
      </c>
      <c r="C39" s="80">
        <v>3.2487401538257902E-3</v>
      </c>
      <c r="D39" s="745">
        <v>6.8126198309377498E-3</v>
      </c>
      <c r="E39" s="80">
        <v>4.8415474924452103E-3</v>
      </c>
      <c r="F39" s="80">
        <v>3.2121283997034E-3</v>
      </c>
      <c r="G39" s="745">
        <v>7.1417900534185702E-3</v>
      </c>
      <c r="H39" s="80">
        <v>3.0108663529447698E-3</v>
      </c>
      <c r="I39" s="80">
        <v>1.8415503854752201E-3</v>
      </c>
      <c r="J39" s="745">
        <v>4.7172841702772797E-3</v>
      </c>
      <c r="K39" s="80">
        <v>2.54903448797848E-3</v>
      </c>
      <c r="L39" s="80">
        <v>1.6743608805515099E-3</v>
      </c>
      <c r="M39" s="745">
        <v>3.8163588986338602E-3</v>
      </c>
      <c r="N39" s="80">
        <v>3.4914056748883899E-3</v>
      </c>
      <c r="O39" s="80">
        <v>2.5998132236310601E-3</v>
      </c>
      <c r="P39" s="745">
        <v>4.6307918036385502E-3</v>
      </c>
      <c r="Q39" s="80">
        <v>2.1354881010427298E-3</v>
      </c>
      <c r="R39" s="80">
        <v>1.6176159110167399E-3</v>
      </c>
      <c r="S39" s="745">
        <v>2.7984132671182698E-3</v>
      </c>
      <c r="T39" s="80">
        <v>1.3566489454775101E-3</v>
      </c>
      <c r="U39" s="80">
        <v>8.9703301560124598E-4</v>
      </c>
      <c r="V39" s="256">
        <v>1.9856119329830601E-3</v>
      </c>
      <c r="W39" s="231"/>
      <c r="X39" s="54"/>
    </row>
    <row r="40" spans="1:24" ht="15" customHeight="1">
      <c r="A40" s="784">
        <v>44287</v>
      </c>
      <c r="B40" s="80">
        <v>4.4443517993065403E-3</v>
      </c>
      <c r="C40" s="80">
        <v>2.9787156254960602E-3</v>
      </c>
      <c r="D40" s="745">
        <v>6.4624214325876804E-3</v>
      </c>
      <c r="E40" s="80">
        <v>4.7711415430886604E-3</v>
      </c>
      <c r="F40" s="80">
        <v>3.1301284927371998E-3</v>
      </c>
      <c r="G40" s="745">
        <v>7.0734692564609798E-3</v>
      </c>
      <c r="H40" s="80">
        <v>2.91333581128743E-3</v>
      </c>
      <c r="I40" s="80">
        <v>1.7480182256188199E-3</v>
      </c>
      <c r="J40" s="745">
        <v>4.6058765270373097E-3</v>
      </c>
      <c r="K40" s="80">
        <v>2.4161743419723902E-3</v>
      </c>
      <c r="L40" s="80">
        <v>1.56860695137645E-3</v>
      </c>
      <c r="M40" s="745">
        <v>3.6837660166040898E-3</v>
      </c>
      <c r="N40" s="80">
        <v>3.40396816784121E-3</v>
      </c>
      <c r="O40" s="80">
        <v>2.5194541795068399E-3</v>
      </c>
      <c r="P40" s="745">
        <v>4.5332493561201798E-3</v>
      </c>
      <c r="Q40" s="80">
        <v>2.1474143987860001E-3</v>
      </c>
      <c r="R40" s="80">
        <v>1.61537767386316E-3</v>
      </c>
      <c r="S40" s="745">
        <v>2.82890845338597E-3</v>
      </c>
      <c r="T40" s="80">
        <v>1.28458657283792E-3</v>
      </c>
      <c r="U40" s="80">
        <v>8.4298277839527102E-4</v>
      </c>
      <c r="V40" s="256">
        <v>1.9070025178403601E-3</v>
      </c>
      <c r="W40" s="231"/>
      <c r="X40" s="54"/>
    </row>
    <row r="41" spans="1:24" ht="15" customHeight="1">
      <c r="A41" s="784">
        <v>44288</v>
      </c>
      <c r="B41" s="80">
        <v>4.1627766852625602E-3</v>
      </c>
      <c r="C41" s="80">
        <v>2.7527218473259699E-3</v>
      </c>
      <c r="D41" s="745">
        <v>6.1324950134282403E-3</v>
      </c>
      <c r="E41" s="80">
        <v>4.70388193798431E-3</v>
      </c>
      <c r="F41" s="80">
        <v>3.0624242705543101E-3</v>
      </c>
      <c r="G41" s="745">
        <v>7.01625765874674E-3</v>
      </c>
      <c r="H41" s="80">
        <v>2.7806142125101699E-3</v>
      </c>
      <c r="I41" s="80">
        <v>1.6479710372097501E-3</v>
      </c>
      <c r="J41" s="745">
        <v>4.4398574889799704E-3</v>
      </c>
      <c r="K41" s="80">
        <v>2.2733999314486402E-3</v>
      </c>
      <c r="L41" s="80">
        <v>1.44226532735885E-3</v>
      </c>
      <c r="M41" s="745">
        <v>3.5129700147915198E-3</v>
      </c>
      <c r="N41" s="80">
        <v>3.30301709132661E-3</v>
      </c>
      <c r="O41" s="80">
        <v>2.4348079376878698E-3</v>
      </c>
      <c r="P41" s="745">
        <v>4.4135017275545602E-3</v>
      </c>
      <c r="Q41" s="80">
        <v>2.14469843196629E-3</v>
      </c>
      <c r="R41" s="80">
        <v>1.6188855717862701E-3</v>
      </c>
      <c r="S41" s="745">
        <v>2.82560820489369E-3</v>
      </c>
      <c r="T41" s="80">
        <v>1.21354122708274E-3</v>
      </c>
      <c r="U41" s="80">
        <v>7.8659844307913296E-4</v>
      </c>
      <c r="V41" s="256">
        <v>1.81101301403504E-3</v>
      </c>
      <c r="W41" s="231"/>
      <c r="X41" s="54"/>
    </row>
    <row r="42" spans="1:24" ht="15" customHeight="1">
      <c r="A42" s="784">
        <v>44289</v>
      </c>
      <c r="B42" s="80">
        <v>3.8976630957918198E-3</v>
      </c>
      <c r="C42" s="80">
        <v>2.5552771664169001E-3</v>
      </c>
      <c r="D42" s="745">
        <v>5.7409149488409396E-3</v>
      </c>
      <c r="E42" s="80">
        <v>4.6312316526747697E-3</v>
      </c>
      <c r="F42" s="80">
        <v>3.0066291763634501E-3</v>
      </c>
      <c r="G42" s="745">
        <v>6.9188580755593096E-3</v>
      </c>
      <c r="H42" s="80">
        <v>2.6255807925012701E-3</v>
      </c>
      <c r="I42" s="80">
        <v>1.53406733981859E-3</v>
      </c>
      <c r="J42" s="745">
        <v>4.2228573629197004E-3</v>
      </c>
      <c r="K42" s="80">
        <v>2.1119567908496699E-3</v>
      </c>
      <c r="L42" s="80">
        <v>1.31811461405013E-3</v>
      </c>
      <c r="M42" s="745">
        <v>3.30099490403906E-3</v>
      </c>
      <c r="N42" s="80">
        <v>3.19684874451584E-3</v>
      </c>
      <c r="O42" s="80">
        <v>2.34527132348689E-3</v>
      </c>
      <c r="P42" s="745">
        <v>4.2556414515118202E-3</v>
      </c>
      <c r="Q42" s="80">
        <v>2.1288264255023498E-3</v>
      </c>
      <c r="R42" s="80">
        <v>1.60864994308603E-3</v>
      </c>
      <c r="S42" s="745">
        <v>2.7972345628244702E-3</v>
      </c>
      <c r="T42" s="80">
        <v>1.1478072779751399E-3</v>
      </c>
      <c r="U42" s="80">
        <v>7.3408125769490202E-4</v>
      </c>
      <c r="V42" s="256">
        <v>1.7235835796220701E-3</v>
      </c>
      <c r="W42" s="231"/>
      <c r="X42" s="54"/>
    </row>
    <row r="43" spans="1:24" ht="15" customHeight="1">
      <c r="A43" s="784">
        <v>44290</v>
      </c>
      <c r="B43" s="80">
        <v>3.6651094902484999E-3</v>
      </c>
      <c r="C43" s="80">
        <v>2.3820267080697502E-3</v>
      </c>
      <c r="D43" s="745">
        <v>5.4204796595517203E-3</v>
      </c>
      <c r="E43" s="80">
        <v>4.5621164457057802E-3</v>
      </c>
      <c r="F43" s="80">
        <v>2.9508051332433798E-3</v>
      </c>
      <c r="G43" s="745">
        <v>6.7965831063584196E-3</v>
      </c>
      <c r="H43" s="80">
        <v>2.46083639511975E-3</v>
      </c>
      <c r="I43" s="80">
        <v>1.4072182855581E-3</v>
      </c>
      <c r="J43" s="745">
        <v>4.01536762301518E-3</v>
      </c>
      <c r="K43" s="80">
        <v>1.9547389832041901E-3</v>
      </c>
      <c r="L43" s="80">
        <v>1.17603425030956E-3</v>
      </c>
      <c r="M43" s="745">
        <v>3.0768580819485599E-3</v>
      </c>
      <c r="N43" s="80">
        <v>3.08090344492907E-3</v>
      </c>
      <c r="O43" s="80">
        <v>2.2542508579565701E-3</v>
      </c>
      <c r="P43" s="745">
        <v>4.0897048582203104E-3</v>
      </c>
      <c r="Q43" s="80">
        <v>2.09848594536842E-3</v>
      </c>
      <c r="R43" s="80">
        <v>1.58979569881113E-3</v>
      </c>
      <c r="S43" s="745">
        <v>2.7566643878979501E-3</v>
      </c>
      <c r="T43" s="80">
        <v>1.08824729964682E-3</v>
      </c>
      <c r="U43" s="80">
        <v>6.8077218025106901E-4</v>
      </c>
      <c r="V43" s="256">
        <v>1.6352938890520901E-3</v>
      </c>
      <c r="W43" s="231"/>
      <c r="X43" s="54"/>
    </row>
    <row r="44" spans="1:24" ht="15" customHeight="1">
      <c r="A44" s="784">
        <v>44291</v>
      </c>
      <c r="B44" s="80">
        <v>3.47283084919208E-3</v>
      </c>
      <c r="C44" s="80">
        <v>2.2149283327796599E-3</v>
      </c>
      <c r="D44" s="745">
        <v>5.1943142666632403E-3</v>
      </c>
      <c r="E44" s="80">
        <v>4.49906711617827E-3</v>
      </c>
      <c r="F44" s="80">
        <v>2.8964438100556201E-3</v>
      </c>
      <c r="G44" s="745">
        <v>6.7335277879111196E-3</v>
      </c>
      <c r="H44" s="80">
        <v>2.2768903905174501E-3</v>
      </c>
      <c r="I44" s="80">
        <v>1.2530332859878601E-3</v>
      </c>
      <c r="J44" s="745">
        <v>3.8372197012932598E-3</v>
      </c>
      <c r="K44" s="80">
        <v>1.79129153261588E-3</v>
      </c>
      <c r="L44" s="80">
        <v>1.0368151928516901E-3</v>
      </c>
      <c r="M44" s="745">
        <v>2.85987053046811E-3</v>
      </c>
      <c r="N44" s="80">
        <v>2.94979539908625E-3</v>
      </c>
      <c r="O44" s="80">
        <v>2.1451071425036502E-3</v>
      </c>
      <c r="P44" s="745">
        <v>3.9345808805630296E-3</v>
      </c>
      <c r="Q44" s="80">
        <v>2.0540898820618401E-3</v>
      </c>
      <c r="R44" s="80">
        <v>1.5480142281679801E-3</v>
      </c>
      <c r="S44" s="745">
        <v>2.7020947187945499E-3</v>
      </c>
      <c r="T44" s="80">
        <v>1.0260767603946E-3</v>
      </c>
      <c r="U44" s="80">
        <v>6.2886556017877895E-4</v>
      </c>
      <c r="V44" s="256">
        <v>1.55969973842529E-3</v>
      </c>
      <c r="W44" s="231"/>
      <c r="X44" s="54"/>
    </row>
    <row r="45" spans="1:24" ht="15" customHeight="1">
      <c r="A45" s="784">
        <v>44292</v>
      </c>
      <c r="B45" s="80">
        <v>3.2847625247253202E-3</v>
      </c>
      <c r="C45" s="80">
        <v>2.0446837139958601E-3</v>
      </c>
      <c r="D45" s="745">
        <v>5.0106512779317996E-3</v>
      </c>
      <c r="E45" s="80">
        <v>4.4406450468557797E-3</v>
      </c>
      <c r="F45" s="80">
        <v>2.7759695357001098E-3</v>
      </c>
      <c r="G45" s="745">
        <v>6.7510659432798497E-3</v>
      </c>
      <c r="H45" s="80">
        <v>2.0969885994050201E-3</v>
      </c>
      <c r="I45" s="80">
        <v>1.1002112230401699E-3</v>
      </c>
      <c r="J45" s="745">
        <v>3.6655986714082501E-3</v>
      </c>
      <c r="K45" s="80">
        <v>1.62731214022752E-3</v>
      </c>
      <c r="L45" s="80">
        <v>8.9325088561262398E-4</v>
      </c>
      <c r="M45" s="745">
        <v>2.6721320595590198E-3</v>
      </c>
      <c r="N45" s="80">
        <v>2.81607010638898E-3</v>
      </c>
      <c r="O45" s="80">
        <v>2.0240015284156902E-3</v>
      </c>
      <c r="P45" s="745">
        <v>3.8096494026355E-3</v>
      </c>
      <c r="Q45" s="80">
        <v>1.9979142998268E-3</v>
      </c>
      <c r="R45" s="80">
        <v>1.4836974130403901E-3</v>
      </c>
      <c r="S45" s="745">
        <v>2.6577753780050802E-3</v>
      </c>
      <c r="T45" s="80">
        <v>9.6924434784788295E-4</v>
      </c>
      <c r="U45" s="80">
        <v>5.7134803818467196E-4</v>
      </c>
      <c r="V45" s="256">
        <v>1.5204068232663099E-3</v>
      </c>
      <c r="W45" s="231"/>
      <c r="X45" s="54"/>
    </row>
    <row r="46" spans="1:24" ht="15" customHeight="1">
      <c r="A46" s="784">
        <v>44293</v>
      </c>
      <c r="B46" s="80">
        <v>3.1159263992148801E-3</v>
      </c>
      <c r="C46" s="80">
        <v>1.86050560460306E-3</v>
      </c>
      <c r="D46" s="745">
        <v>5.0116352429161104E-3</v>
      </c>
      <c r="E46" s="80">
        <v>4.38692005525349E-3</v>
      </c>
      <c r="F46" s="80">
        <v>2.6139542151964101E-3</v>
      </c>
      <c r="G46" s="745">
        <v>6.8665511062449098E-3</v>
      </c>
      <c r="H46" s="80">
        <v>1.91961924294382E-3</v>
      </c>
      <c r="I46" s="80">
        <v>9.4135919338785403E-4</v>
      </c>
      <c r="J46" s="745">
        <v>3.5803456919065598E-3</v>
      </c>
      <c r="K46" s="80">
        <v>1.46417289592264E-3</v>
      </c>
      <c r="L46" s="80">
        <v>7.5172701976798802E-4</v>
      </c>
      <c r="M46" s="745">
        <v>2.5398974970398999E-3</v>
      </c>
      <c r="N46" s="80">
        <v>2.6768811554038598E-3</v>
      </c>
      <c r="O46" s="80">
        <v>1.8570487797794899E-3</v>
      </c>
      <c r="P46" s="745">
        <v>3.70857456429695E-3</v>
      </c>
      <c r="Q46" s="80">
        <v>1.9356219594205699E-3</v>
      </c>
      <c r="R46" s="80">
        <v>1.3972505078272399E-3</v>
      </c>
      <c r="S46" s="745">
        <v>2.6594815127207799E-3</v>
      </c>
      <c r="T46" s="80">
        <v>9.1556541671341596E-4</v>
      </c>
      <c r="U46" s="80">
        <v>5.1564922430682796E-4</v>
      </c>
      <c r="V46" s="256">
        <v>1.51390409400659E-3</v>
      </c>
      <c r="W46" s="231"/>
      <c r="X46" s="54"/>
    </row>
    <row r="47" spans="1:24" ht="15" customHeight="1">
      <c r="A47" s="784">
        <v>44294</v>
      </c>
      <c r="B47" s="80">
        <v>2.9763739418956401E-3</v>
      </c>
      <c r="C47" s="80">
        <v>1.6710480760410999E-3</v>
      </c>
      <c r="D47" s="745">
        <v>5.0991783837597499E-3</v>
      </c>
      <c r="E47" s="80">
        <v>4.3144421685079098E-3</v>
      </c>
      <c r="F47" s="80">
        <v>2.39520588075477E-3</v>
      </c>
      <c r="G47" s="745">
        <v>7.0582030974802503E-3</v>
      </c>
      <c r="H47" s="80">
        <v>1.7585233587176501E-3</v>
      </c>
      <c r="I47" s="80">
        <v>7.9002075345882496E-4</v>
      </c>
      <c r="J47" s="745">
        <v>3.4897750328030598E-3</v>
      </c>
      <c r="K47" s="80">
        <v>1.3134194938449399E-3</v>
      </c>
      <c r="L47" s="80">
        <v>6.2214968804709197E-4</v>
      </c>
      <c r="M47" s="745">
        <v>2.4358234568977E-3</v>
      </c>
      <c r="N47" s="80">
        <v>2.5370906075247602E-3</v>
      </c>
      <c r="O47" s="80">
        <v>1.6582988098137799E-3</v>
      </c>
      <c r="P47" s="745">
        <v>3.6652974579755001E-3</v>
      </c>
      <c r="Q47" s="80">
        <v>1.87066735224612E-3</v>
      </c>
      <c r="R47" s="80">
        <v>1.2830619039829599E-3</v>
      </c>
      <c r="S47" s="745">
        <v>2.6766269489789198E-3</v>
      </c>
      <c r="T47" s="80">
        <v>8.6731767346644997E-4</v>
      </c>
      <c r="U47" s="80">
        <v>4.53648473724257E-4</v>
      </c>
      <c r="V47" s="256">
        <v>1.5212285021881E-3</v>
      </c>
      <c r="W47" s="231"/>
      <c r="X47" s="54"/>
    </row>
    <row r="48" spans="1:24" ht="15" customHeight="1">
      <c r="A48" s="784">
        <v>44295</v>
      </c>
      <c r="B48" s="80">
        <v>2.8539276405969601E-3</v>
      </c>
      <c r="C48" s="80">
        <v>1.47068847629504E-3</v>
      </c>
      <c r="D48" s="745">
        <v>5.26176519278913E-3</v>
      </c>
      <c r="E48" s="80">
        <v>4.2710209998327196E-3</v>
      </c>
      <c r="F48" s="80">
        <v>2.1673412029120302E-3</v>
      </c>
      <c r="G48" s="745">
        <v>7.5023001544934102E-3</v>
      </c>
      <c r="H48" s="80">
        <v>1.5943959004433199E-3</v>
      </c>
      <c r="I48" s="80">
        <v>6.46457960659146E-4</v>
      </c>
      <c r="J48" s="745">
        <v>3.4847156658626998E-3</v>
      </c>
      <c r="K48" s="80">
        <v>1.17640887517723E-3</v>
      </c>
      <c r="L48" s="80">
        <v>5.0226967425600201E-4</v>
      </c>
      <c r="M48" s="745">
        <v>2.3783678734220601E-3</v>
      </c>
      <c r="N48" s="80">
        <v>2.4076631341786899E-3</v>
      </c>
      <c r="O48" s="80">
        <v>1.4742716344282999E-3</v>
      </c>
      <c r="P48" s="745">
        <v>3.7068538123942599E-3</v>
      </c>
      <c r="Q48" s="80">
        <v>1.80770961910085E-3</v>
      </c>
      <c r="R48" s="80">
        <v>1.16341764667256E-3</v>
      </c>
      <c r="S48" s="745">
        <v>2.7287851924823301E-3</v>
      </c>
      <c r="T48" s="80">
        <v>8.23913293760074E-4</v>
      </c>
      <c r="U48" s="80">
        <v>3.9310702880615501E-4</v>
      </c>
      <c r="V48" s="256">
        <v>1.5559494649683601E-3</v>
      </c>
      <c r="W48" s="231"/>
      <c r="X48" s="54"/>
    </row>
    <row r="49" spans="1:24" ht="15" customHeight="1">
      <c r="A49" s="967">
        <v>44296</v>
      </c>
      <c r="B49" s="964">
        <v>2.7328990262434302E-3</v>
      </c>
      <c r="C49" s="964">
        <v>1.2731644738242401E-3</v>
      </c>
      <c r="D49" s="808">
        <v>5.5392587021445899E-3</v>
      </c>
      <c r="E49" s="964">
        <v>4.2170958808706799E-3</v>
      </c>
      <c r="F49" s="964">
        <v>1.9613783498912199E-3</v>
      </c>
      <c r="G49" s="808">
        <v>8.1524446603268696E-3</v>
      </c>
      <c r="H49" s="964">
        <v>1.45346721816257E-3</v>
      </c>
      <c r="I49" s="964">
        <v>5.2495749630881799E-4</v>
      </c>
      <c r="J49" s="808">
        <v>3.49893471744196E-3</v>
      </c>
      <c r="K49" s="964">
        <v>1.0503597857412499E-3</v>
      </c>
      <c r="L49" s="964">
        <v>4.0474880728676101E-4</v>
      </c>
      <c r="M49" s="808">
        <v>2.3368725493153101E-3</v>
      </c>
      <c r="N49" s="964">
        <v>2.2800087903017E-3</v>
      </c>
      <c r="O49" s="964">
        <v>1.30811151366597E-3</v>
      </c>
      <c r="P49" s="808">
        <v>3.7371061880313002E-3</v>
      </c>
      <c r="Q49" s="964">
        <v>1.74162361222902E-3</v>
      </c>
      <c r="R49" s="964">
        <v>1.05088080314479E-3</v>
      </c>
      <c r="S49" s="808">
        <v>2.8031567435741101E-3</v>
      </c>
      <c r="T49" s="964">
        <v>7.7805262227556105E-4</v>
      </c>
      <c r="U49" s="964">
        <v>3.3656829366617198E-4</v>
      </c>
      <c r="V49" s="968">
        <v>1.61539937298239E-3</v>
      </c>
      <c r="W49" s="231"/>
      <c r="X49" s="54"/>
    </row>
    <row r="50" spans="1:24" ht="15" customHeight="1">
      <c r="A50" s="47"/>
      <c r="B50" s="172"/>
      <c r="C50" s="172"/>
      <c r="D50" s="172"/>
      <c r="E50" s="172"/>
      <c r="F50" s="172"/>
      <c r="G50" s="172"/>
      <c r="H50" s="172"/>
      <c r="I50" s="172"/>
      <c r="J50" s="172"/>
      <c r="K50" s="172"/>
      <c r="L50" s="172"/>
      <c r="M50" s="172"/>
      <c r="N50" s="172"/>
      <c r="O50" s="172"/>
      <c r="P50" s="172"/>
      <c r="Q50" s="172"/>
      <c r="R50" s="172"/>
      <c r="S50" s="172"/>
      <c r="T50" s="172"/>
      <c r="U50" s="172"/>
      <c r="V50" s="172"/>
      <c r="W50" s="54"/>
      <c r="X50" s="54"/>
    </row>
    <row r="51" spans="1:24" ht="15" customHeight="1">
      <c r="A51" s="47" t="s">
        <v>239</v>
      </c>
      <c r="B51" s="47"/>
      <c r="C51" s="47"/>
      <c r="D51" s="47"/>
      <c r="E51" s="47"/>
      <c r="F51" s="47"/>
      <c r="G51" s="47"/>
      <c r="H51" s="47"/>
      <c r="I51" s="47"/>
      <c r="J51" s="47"/>
      <c r="K51" s="47"/>
      <c r="L51" s="47"/>
      <c r="M51" s="47"/>
      <c r="N51" s="47"/>
      <c r="O51" s="47"/>
      <c r="P51" s="47"/>
      <c r="Q51" s="47"/>
      <c r="R51" s="47"/>
      <c r="S51" s="47"/>
      <c r="T51" s="47"/>
      <c r="U51" s="47"/>
      <c r="V51" s="47"/>
      <c r="W51" s="54"/>
      <c r="X51" s="54"/>
    </row>
    <row r="52" spans="1:24" ht="15" customHeight="1">
      <c r="A52" s="47" t="s">
        <v>459</v>
      </c>
      <c r="B52" s="47"/>
      <c r="C52" s="47"/>
      <c r="D52" s="47"/>
      <c r="E52" s="47"/>
      <c r="F52" s="47"/>
      <c r="G52" s="47"/>
      <c r="H52" s="47"/>
      <c r="I52" s="47"/>
      <c r="J52" s="47"/>
      <c r="K52" s="47"/>
      <c r="L52" s="47"/>
      <c r="M52" s="47"/>
      <c r="N52" s="47"/>
      <c r="O52" s="47"/>
      <c r="P52" s="47"/>
      <c r="Q52" s="47"/>
      <c r="R52" s="47"/>
      <c r="S52" s="47"/>
      <c r="T52" s="47"/>
      <c r="U52" s="47"/>
      <c r="V52" s="47"/>
      <c r="W52" s="54"/>
      <c r="X52" s="54"/>
    </row>
    <row r="53" spans="1:24" ht="15" customHeight="1">
      <c r="A53" s="47" t="s">
        <v>270</v>
      </c>
      <c r="B53" s="47"/>
      <c r="C53" s="47"/>
      <c r="D53" s="47"/>
      <c r="E53" s="47"/>
      <c r="F53" s="47"/>
      <c r="G53" s="47"/>
      <c r="H53" s="47"/>
      <c r="I53" s="47"/>
      <c r="J53" s="47"/>
      <c r="K53" s="47"/>
      <c r="L53" s="47"/>
      <c r="M53" s="47"/>
      <c r="N53" s="47"/>
      <c r="O53" s="47"/>
      <c r="P53" s="47"/>
      <c r="Q53" s="47"/>
      <c r="R53" s="47"/>
      <c r="S53" s="47"/>
      <c r="T53" s="47"/>
      <c r="U53" s="47"/>
      <c r="V53" s="47"/>
      <c r="W53" s="54"/>
      <c r="X53" s="54"/>
    </row>
    <row r="54" spans="1:24" ht="15" customHeight="1">
      <c r="A54" s="47" t="s">
        <v>460</v>
      </c>
      <c r="B54" s="47"/>
      <c r="C54" s="47"/>
      <c r="D54" s="47"/>
      <c r="E54" s="47"/>
      <c r="F54" s="47"/>
      <c r="G54" s="47"/>
      <c r="H54" s="47"/>
      <c r="I54" s="47"/>
      <c r="J54" s="47"/>
      <c r="K54" s="47"/>
      <c r="L54" s="47"/>
      <c r="M54" s="47"/>
      <c r="N54" s="47"/>
      <c r="O54" s="47"/>
      <c r="P54" s="47"/>
      <c r="Q54" s="47"/>
      <c r="R54" s="47"/>
      <c r="S54" s="47"/>
      <c r="T54" s="47"/>
      <c r="U54" s="47"/>
      <c r="V54" s="47"/>
      <c r="W54" s="54"/>
      <c r="X54" s="54"/>
    </row>
    <row r="55" spans="1:24" ht="15" customHeight="1">
      <c r="A55" s="47" t="s">
        <v>461</v>
      </c>
      <c r="B55" s="47"/>
      <c r="C55" s="47"/>
      <c r="D55" s="47"/>
      <c r="E55" s="47"/>
      <c r="F55" s="47"/>
      <c r="G55" s="47"/>
      <c r="H55" s="47"/>
      <c r="I55" s="47"/>
      <c r="J55" s="47"/>
      <c r="K55" s="47"/>
      <c r="L55" s="47"/>
      <c r="M55" s="47"/>
      <c r="N55" s="47"/>
      <c r="O55" s="47"/>
      <c r="P55" s="47"/>
      <c r="Q55" s="47"/>
      <c r="R55" s="47"/>
      <c r="S55" s="47"/>
      <c r="T55" s="47"/>
      <c r="U55" s="47"/>
      <c r="V55" s="47"/>
      <c r="W55" s="54"/>
      <c r="X55" s="54"/>
    </row>
    <row r="56" spans="1:24" ht="15" customHeight="1">
      <c r="A56" s="47" t="s">
        <v>462</v>
      </c>
      <c r="B56" s="47"/>
      <c r="C56" s="47"/>
      <c r="D56" s="47"/>
      <c r="E56" s="47"/>
      <c r="F56" s="47"/>
      <c r="G56" s="47"/>
      <c r="H56" s="47"/>
      <c r="I56" s="47"/>
      <c r="J56" s="47"/>
      <c r="K56" s="47"/>
      <c r="L56" s="47"/>
      <c r="M56" s="47"/>
      <c r="N56" s="47"/>
      <c r="O56" s="47"/>
      <c r="P56" s="47"/>
      <c r="Q56" s="47"/>
      <c r="R56" s="47"/>
      <c r="S56" s="47"/>
      <c r="T56" s="47"/>
      <c r="U56" s="47"/>
      <c r="V56" s="47"/>
      <c r="W56" s="54"/>
      <c r="X56" s="54"/>
    </row>
    <row r="57" spans="1:24" ht="15" customHeight="1">
      <c r="A57" s="47" t="s">
        <v>375</v>
      </c>
      <c r="B57" s="47"/>
      <c r="C57" s="47"/>
      <c r="D57" s="47"/>
      <c r="E57" s="47"/>
      <c r="F57" s="47"/>
      <c r="G57" s="47"/>
      <c r="H57" s="47"/>
      <c r="I57" s="47"/>
      <c r="J57" s="47"/>
      <c r="K57" s="47"/>
      <c r="L57" s="47"/>
      <c r="M57" s="47"/>
      <c r="N57" s="47"/>
      <c r="O57" s="47"/>
      <c r="P57" s="47"/>
      <c r="Q57" s="47"/>
      <c r="R57" s="47"/>
      <c r="S57" s="47"/>
      <c r="T57" s="47"/>
      <c r="U57" s="47"/>
      <c r="V57" s="47"/>
      <c r="W57" s="54"/>
      <c r="X57" s="54"/>
    </row>
    <row r="58" spans="1:24" ht="15" customHeight="1">
      <c r="A58" s="47" t="s">
        <v>276</v>
      </c>
      <c r="B58" s="47"/>
      <c r="C58" s="47"/>
      <c r="D58" s="47"/>
      <c r="E58" s="47"/>
      <c r="F58" s="47"/>
      <c r="G58" s="47"/>
      <c r="H58" s="47"/>
      <c r="I58" s="47"/>
      <c r="J58" s="47"/>
      <c r="K58" s="47"/>
      <c r="L58" s="47"/>
      <c r="M58" s="47"/>
      <c r="N58" s="47"/>
      <c r="O58" s="47"/>
      <c r="P58" s="47"/>
      <c r="Q58" s="47"/>
      <c r="R58" s="47"/>
      <c r="S58" s="47"/>
      <c r="T58" s="47"/>
      <c r="U58" s="47"/>
      <c r="V58" s="47"/>
      <c r="W58" s="54"/>
      <c r="X58" s="54"/>
    </row>
    <row r="59" spans="1:24" ht="15" customHeight="1">
      <c r="A59" s="47"/>
      <c r="B59" s="47"/>
      <c r="C59" s="47"/>
      <c r="D59" s="47"/>
      <c r="E59" s="47"/>
      <c r="F59" s="47"/>
      <c r="G59" s="47"/>
      <c r="H59" s="47"/>
      <c r="I59" s="47"/>
      <c r="J59" s="47"/>
      <c r="K59" s="47"/>
      <c r="L59" s="47"/>
      <c r="M59" s="47"/>
      <c r="N59" s="47"/>
      <c r="O59" s="47"/>
      <c r="P59" s="47"/>
      <c r="Q59" s="47"/>
      <c r="R59" s="47"/>
      <c r="S59" s="47"/>
      <c r="T59" s="47"/>
      <c r="U59" s="47"/>
      <c r="V59" s="47"/>
      <c r="W59" s="54"/>
      <c r="X59" s="54"/>
    </row>
    <row r="60" spans="1:24" ht="15" customHeight="1">
      <c r="A60" s="47"/>
      <c r="B60" s="47"/>
      <c r="C60" s="47"/>
      <c r="D60" s="47"/>
      <c r="E60" s="47"/>
      <c r="F60" s="47"/>
      <c r="G60" s="47"/>
      <c r="H60" s="47"/>
      <c r="I60" s="47"/>
      <c r="J60" s="47"/>
      <c r="K60" s="47"/>
      <c r="L60" s="47"/>
      <c r="M60" s="47"/>
      <c r="N60" s="47"/>
      <c r="O60" s="47"/>
      <c r="P60" s="47"/>
      <c r="Q60" s="47"/>
      <c r="R60" s="47"/>
      <c r="S60" s="47"/>
      <c r="T60" s="47"/>
      <c r="U60" s="47"/>
      <c r="V60" s="47"/>
      <c r="W60" s="54"/>
      <c r="X60" s="54"/>
    </row>
    <row r="61" spans="1:24" ht="15" customHeight="1">
      <c r="A61" s="47"/>
      <c r="B61" s="47"/>
      <c r="C61" s="47"/>
      <c r="D61" s="47"/>
      <c r="E61" s="47"/>
      <c r="F61" s="47"/>
      <c r="G61" s="47"/>
      <c r="H61" s="47"/>
      <c r="I61" s="47"/>
      <c r="J61" s="47"/>
      <c r="K61" s="47"/>
      <c r="L61" s="47"/>
      <c r="M61" s="47"/>
      <c r="N61" s="47"/>
      <c r="O61" s="47"/>
      <c r="P61" s="47"/>
      <c r="Q61" s="47"/>
      <c r="R61" s="47"/>
      <c r="S61" s="47"/>
      <c r="T61" s="47"/>
      <c r="U61" s="47"/>
      <c r="V61" s="47"/>
      <c r="W61" s="54"/>
      <c r="X61" s="54"/>
    </row>
    <row r="62" spans="1:24" ht="15" customHeight="1">
      <c r="A62" s="47"/>
      <c r="B62" s="47"/>
      <c r="C62" s="47"/>
      <c r="D62" s="47"/>
      <c r="E62" s="47"/>
      <c r="F62" s="47"/>
      <c r="G62" s="47"/>
      <c r="H62" s="47"/>
      <c r="I62" s="47"/>
      <c r="J62" s="47"/>
      <c r="K62" s="47"/>
      <c r="L62" s="47"/>
      <c r="M62" s="47"/>
      <c r="N62" s="47"/>
      <c r="O62" s="47"/>
      <c r="P62" s="47"/>
      <c r="Q62" s="47"/>
      <c r="R62" s="47"/>
      <c r="S62" s="47"/>
      <c r="T62" s="47"/>
      <c r="U62" s="47"/>
      <c r="V62" s="47"/>
      <c r="W62" s="54"/>
      <c r="X62" s="54"/>
    </row>
    <row r="63" spans="1:24" ht="15" customHeight="1">
      <c r="A63" s="47"/>
      <c r="B63" s="47"/>
      <c r="C63" s="47"/>
      <c r="D63" s="47"/>
      <c r="E63" s="47"/>
      <c r="F63" s="47"/>
      <c r="G63" s="47"/>
      <c r="H63" s="47"/>
      <c r="I63" s="47"/>
      <c r="J63" s="47"/>
      <c r="K63" s="47"/>
      <c r="L63" s="47"/>
      <c r="M63" s="47"/>
      <c r="N63" s="47"/>
      <c r="O63" s="47"/>
      <c r="P63" s="47"/>
      <c r="Q63" s="47"/>
      <c r="R63" s="47"/>
      <c r="S63" s="47"/>
      <c r="T63" s="47"/>
      <c r="U63" s="47"/>
      <c r="V63" s="47"/>
      <c r="W63" s="54"/>
      <c r="X63" s="54"/>
    </row>
    <row r="64" spans="1:24" ht="15" customHeight="1">
      <c r="A64" s="47"/>
      <c r="B64" s="47"/>
      <c r="C64" s="47"/>
      <c r="D64" s="47"/>
      <c r="E64" s="47"/>
      <c r="F64" s="47"/>
      <c r="G64" s="47"/>
      <c r="H64" s="47"/>
      <c r="I64" s="47"/>
      <c r="J64" s="47"/>
      <c r="K64" s="47"/>
      <c r="L64" s="47"/>
      <c r="M64" s="47"/>
      <c r="N64" s="47"/>
      <c r="O64" s="47"/>
      <c r="P64" s="47"/>
      <c r="Q64" s="47"/>
      <c r="R64" s="47"/>
      <c r="S64" s="47"/>
      <c r="T64" s="47"/>
      <c r="U64" s="47"/>
      <c r="V64" s="47"/>
      <c r="W64" s="54"/>
      <c r="X64" s="54"/>
    </row>
    <row r="65" spans="1:24" ht="15" customHeight="1">
      <c r="A65" s="47"/>
      <c r="B65" s="47"/>
      <c r="C65" s="47"/>
      <c r="D65" s="47"/>
      <c r="E65" s="47"/>
      <c r="F65" s="47"/>
      <c r="G65" s="47"/>
      <c r="H65" s="47"/>
      <c r="I65" s="47"/>
      <c r="J65" s="47"/>
      <c r="K65" s="47"/>
      <c r="L65" s="47"/>
      <c r="M65" s="47"/>
      <c r="N65" s="47"/>
      <c r="O65" s="47"/>
      <c r="P65" s="47"/>
      <c r="Q65" s="47"/>
      <c r="R65" s="47"/>
      <c r="S65" s="47"/>
      <c r="T65" s="47"/>
      <c r="U65" s="47"/>
      <c r="V65" s="47"/>
      <c r="W65" s="54"/>
      <c r="X65" s="54"/>
    </row>
    <row r="66" spans="1:24" ht="15" customHeight="1">
      <c r="A66" s="47"/>
      <c r="B66" s="47"/>
      <c r="C66" s="47"/>
      <c r="D66" s="47"/>
      <c r="E66" s="47"/>
      <c r="F66" s="47"/>
      <c r="G66" s="47"/>
      <c r="H66" s="47"/>
      <c r="I66" s="47"/>
      <c r="J66" s="47"/>
      <c r="K66" s="47"/>
      <c r="L66" s="47"/>
      <c r="M66" s="47"/>
      <c r="N66" s="47"/>
      <c r="O66" s="47"/>
      <c r="P66" s="47"/>
      <c r="Q66" s="47"/>
      <c r="R66" s="47"/>
      <c r="S66" s="47"/>
      <c r="T66" s="47"/>
      <c r="U66" s="47"/>
      <c r="V66" s="47"/>
      <c r="W66" s="54"/>
      <c r="X66" s="54"/>
    </row>
    <row r="67" spans="1:24" ht="15" customHeight="1">
      <c r="A67" s="47"/>
      <c r="B67" s="47"/>
      <c r="C67" s="47"/>
      <c r="D67" s="47"/>
      <c r="E67" s="47"/>
      <c r="F67" s="47"/>
      <c r="G67" s="47"/>
      <c r="H67" s="47"/>
      <c r="I67" s="47"/>
      <c r="J67" s="47"/>
      <c r="K67" s="47"/>
      <c r="L67" s="47"/>
      <c r="M67" s="47"/>
      <c r="N67" s="47"/>
      <c r="O67" s="47"/>
      <c r="P67" s="47"/>
      <c r="Q67" s="47"/>
      <c r="R67" s="47"/>
      <c r="S67" s="47"/>
      <c r="T67" s="47"/>
      <c r="U67" s="47"/>
      <c r="V67" s="47"/>
      <c r="W67" s="54"/>
      <c r="X67" s="54"/>
    </row>
    <row r="68" spans="1:24" ht="15" customHeight="1">
      <c r="A68" s="47"/>
      <c r="B68" s="47"/>
      <c r="C68" s="47"/>
      <c r="D68" s="47"/>
      <c r="E68" s="47"/>
      <c r="F68" s="47"/>
      <c r="G68" s="47"/>
      <c r="H68" s="47"/>
      <c r="I68" s="47"/>
      <c r="J68" s="47"/>
      <c r="K68" s="47"/>
      <c r="L68" s="47"/>
      <c r="M68" s="47"/>
      <c r="N68" s="47"/>
      <c r="O68" s="47"/>
      <c r="P68" s="47"/>
      <c r="Q68" s="47"/>
      <c r="R68" s="47"/>
      <c r="S68" s="47"/>
      <c r="T68" s="47"/>
      <c r="U68" s="47"/>
      <c r="V68" s="47"/>
      <c r="W68" s="54"/>
      <c r="X68" s="54"/>
    </row>
    <row r="69" spans="1:24" ht="15" customHeight="1">
      <c r="A69" s="47"/>
      <c r="B69" s="47"/>
      <c r="C69" s="47"/>
      <c r="D69" s="47"/>
      <c r="E69" s="47"/>
      <c r="F69" s="47"/>
      <c r="G69" s="47"/>
      <c r="H69" s="47"/>
      <c r="I69" s="47"/>
      <c r="J69" s="47"/>
      <c r="K69" s="47"/>
      <c r="L69" s="47"/>
      <c r="M69" s="47"/>
      <c r="N69" s="47"/>
      <c r="O69" s="47"/>
      <c r="P69" s="47"/>
      <c r="Q69" s="47"/>
      <c r="R69" s="47"/>
      <c r="S69" s="47"/>
      <c r="T69" s="47"/>
      <c r="U69" s="47"/>
      <c r="V69" s="47"/>
      <c r="W69" s="54"/>
      <c r="X69" s="54"/>
    </row>
    <row r="70" spans="1:24" ht="15" customHeight="1">
      <c r="A70" s="47"/>
      <c r="B70" s="47"/>
      <c r="C70" s="47"/>
      <c r="D70" s="47"/>
      <c r="E70" s="47"/>
      <c r="F70" s="47"/>
      <c r="G70" s="47"/>
      <c r="H70" s="47"/>
      <c r="I70" s="47"/>
      <c r="J70" s="47"/>
      <c r="K70" s="47"/>
      <c r="L70" s="47"/>
      <c r="M70" s="47"/>
      <c r="N70" s="47"/>
      <c r="O70" s="47"/>
      <c r="P70" s="47"/>
      <c r="Q70" s="47"/>
      <c r="R70" s="47"/>
      <c r="S70" s="47"/>
      <c r="T70" s="47"/>
      <c r="U70" s="47"/>
      <c r="V70" s="47"/>
      <c r="W70" s="54"/>
      <c r="X70" s="54"/>
    </row>
    <row r="71" spans="1:24" ht="15" customHeight="1">
      <c r="A71" s="47"/>
      <c r="B71" s="47"/>
      <c r="C71" s="47"/>
      <c r="D71" s="47"/>
      <c r="E71" s="47"/>
      <c r="F71" s="47"/>
      <c r="G71" s="47"/>
      <c r="H71" s="47"/>
      <c r="I71" s="47"/>
      <c r="J71" s="47"/>
      <c r="K71" s="47"/>
      <c r="L71" s="47"/>
      <c r="M71" s="47"/>
      <c r="N71" s="47"/>
      <c r="O71" s="47"/>
      <c r="P71" s="47"/>
      <c r="Q71" s="47"/>
      <c r="R71" s="47"/>
      <c r="S71" s="47"/>
      <c r="T71" s="47"/>
      <c r="U71" s="47"/>
      <c r="V71" s="47"/>
      <c r="W71" s="54"/>
      <c r="X71" s="54"/>
    </row>
    <row r="72" spans="1:24" ht="15" customHeight="1">
      <c r="A72" s="47"/>
      <c r="B72" s="47"/>
      <c r="C72" s="47"/>
      <c r="D72" s="47"/>
      <c r="E72" s="47"/>
      <c r="F72" s="47"/>
      <c r="G72" s="47"/>
      <c r="H72" s="47"/>
      <c r="I72" s="47"/>
      <c r="J72" s="47"/>
      <c r="K72" s="47"/>
      <c r="L72" s="47"/>
      <c r="M72" s="47"/>
      <c r="N72" s="47"/>
      <c r="O72" s="47"/>
      <c r="P72" s="47"/>
      <c r="Q72" s="47"/>
      <c r="R72" s="47"/>
      <c r="S72" s="47"/>
      <c r="T72" s="47"/>
      <c r="U72" s="47"/>
      <c r="V72" s="47"/>
      <c r="W72" s="54"/>
      <c r="X72" s="54"/>
    </row>
    <row r="73" spans="1:24" ht="15" customHeight="1">
      <c r="A73" s="47"/>
      <c r="B73" s="47"/>
      <c r="C73" s="47"/>
      <c r="D73" s="47"/>
      <c r="E73" s="47"/>
      <c r="F73" s="47"/>
      <c r="G73" s="47"/>
      <c r="H73" s="47"/>
      <c r="I73" s="47"/>
      <c r="J73" s="47"/>
      <c r="K73" s="47"/>
      <c r="L73" s="47"/>
      <c r="M73" s="47"/>
      <c r="N73" s="47"/>
      <c r="O73" s="47"/>
      <c r="P73" s="47"/>
      <c r="Q73" s="47"/>
      <c r="R73" s="47"/>
      <c r="S73" s="47"/>
      <c r="T73" s="47"/>
      <c r="U73" s="47"/>
      <c r="V73" s="47"/>
      <c r="W73" s="54"/>
      <c r="X73" s="54"/>
    </row>
    <row r="74" spans="1:24" ht="15" customHeight="1">
      <c r="A74" s="47"/>
      <c r="B74" s="47"/>
      <c r="C74" s="47"/>
      <c r="D74" s="47"/>
      <c r="E74" s="47"/>
      <c r="F74" s="47"/>
      <c r="G74" s="47"/>
      <c r="H74" s="47"/>
      <c r="I74" s="47"/>
      <c r="J74" s="47"/>
      <c r="K74" s="47"/>
      <c r="L74" s="47"/>
      <c r="M74" s="47"/>
      <c r="N74" s="47"/>
      <c r="O74" s="47"/>
      <c r="P74" s="47"/>
      <c r="Q74" s="47"/>
      <c r="R74" s="47"/>
      <c r="S74" s="47"/>
      <c r="T74" s="47"/>
      <c r="U74" s="47"/>
      <c r="V74" s="47"/>
      <c r="W74" s="54"/>
      <c r="X74" s="54"/>
    </row>
    <row r="75" spans="1:24" ht="15" customHeight="1">
      <c r="A75" s="47"/>
      <c r="B75" s="47"/>
      <c r="C75" s="47"/>
      <c r="D75" s="47"/>
      <c r="E75" s="47"/>
      <c r="F75" s="47"/>
      <c r="G75" s="47"/>
      <c r="H75" s="47"/>
      <c r="I75" s="47"/>
      <c r="J75" s="47"/>
      <c r="K75" s="47"/>
      <c r="L75" s="47"/>
      <c r="M75" s="47"/>
      <c r="N75" s="47"/>
      <c r="O75" s="47"/>
      <c r="P75" s="47"/>
      <c r="Q75" s="47"/>
      <c r="R75" s="47"/>
      <c r="S75" s="47"/>
      <c r="T75" s="47"/>
      <c r="U75" s="47"/>
      <c r="V75" s="47"/>
      <c r="W75" s="54"/>
      <c r="X75" s="54"/>
    </row>
    <row r="76" spans="1:24" ht="15" customHeight="1">
      <c r="A76" s="47"/>
      <c r="B76" s="47"/>
      <c r="C76" s="47"/>
      <c r="D76" s="47"/>
      <c r="E76" s="47"/>
      <c r="F76" s="47"/>
      <c r="G76" s="47"/>
      <c r="H76" s="47"/>
      <c r="I76" s="47"/>
      <c r="J76" s="47"/>
      <c r="K76" s="47"/>
      <c r="L76" s="47"/>
      <c r="M76" s="47"/>
      <c r="N76" s="47"/>
      <c r="O76" s="47"/>
      <c r="P76" s="47"/>
      <c r="Q76" s="47"/>
      <c r="R76" s="47"/>
      <c r="S76" s="47"/>
      <c r="T76" s="47"/>
      <c r="U76" s="47"/>
      <c r="V76" s="47"/>
      <c r="W76" s="54"/>
      <c r="X76" s="54"/>
    </row>
    <row r="77" spans="1:24" ht="15" customHeight="1">
      <c r="A77" s="47"/>
      <c r="B77" s="47"/>
      <c r="C77" s="47"/>
      <c r="D77" s="47"/>
      <c r="E77" s="47"/>
      <c r="F77" s="47"/>
      <c r="G77" s="47"/>
      <c r="H77" s="47"/>
      <c r="I77" s="47"/>
      <c r="J77" s="47"/>
      <c r="K77" s="47"/>
      <c r="L77" s="47"/>
      <c r="M77" s="47"/>
      <c r="N77" s="47"/>
      <c r="O77" s="47"/>
      <c r="P77" s="47"/>
      <c r="Q77" s="47"/>
      <c r="R77" s="47"/>
      <c r="S77" s="47"/>
      <c r="T77" s="47"/>
      <c r="U77" s="47"/>
      <c r="V77" s="47"/>
      <c r="W77" s="54"/>
      <c r="X77" s="54"/>
    </row>
    <row r="78" spans="1:24" ht="15" customHeight="1">
      <c r="A78" s="47"/>
      <c r="B78" s="47"/>
      <c r="C78" s="47"/>
      <c r="D78" s="47"/>
      <c r="E78" s="47"/>
      <c r="F78" s="47"/>
      <c r="G78" s="47"/>
      <c r="H78" s="47"/>
      <c r="I78" s="47"/>
      <c r="J78" s="47"/>
      <c r="K78" s="47"/>
      <c r="L78" s="47"/>
      <c r="M78" s="47"/>
      <c r="N78" s="47"/>
      <c r="O78" s="47"/>
      <c r="P78" s="47"/>
      <c r="Q78" s="47"/>
      <c r="R78" s="47"/>
      <c r="S78" s="47"/>
      <c r="T78" s="47"/>
      <c r="U78" s="47"/>
      <c r="V78" s="47"/>
      <c r="W78" s="54"/>
      <c r="X78" s="54"/>
    </row>
    <row r="79" spans="1:24" ht="15" customHeight="1">
      <c r="A79" s="47"/>
      <c r="B79" s="47"/>
      <c r="C79" s="47"/>
      <c r="D79" s="47"/>
      <c r="E79" s="47"/>
      <c r="F79" s="47"/>
      <c r="G79" s="47"/>
      <c r="H79" s="47"/>
      <c r="I79" s="47"/>
      <c r="J79" s="47"/>
      <c r="K79" s="47"/>
      <c r="L79" s="47"/>
      <c r="M79" s="47"/>
      <c r="N79" s="47"/>
      <c r="O79" s="47"/>
      <c r="P79" s="47"/>
      <c r="Q79" s="47"/>
      <c r="R79" s="47"/>
      <c r="S79" s="47"/>
      <c r="T79" s="47"/>
      <c r="U79" s="47"/>
      <c r="V79" s="47"/>
      <c r="W79" s="54"/>
      <c r="X79" s="54"/>
    </row>
    <row r="80" spans="1:24" ht="15" customHeight="1">
      <c r="A80" s="47"/>
      <c r="B80" s="47"/>
      <c r="C80" s="47"/>
      <c r="D80" s="47"/>
      <c r="E80" s="47"/>
      <c r="F80" s="47"/>
      <c r="G80" s="47"/>
      <c r="H80" s="47"/>
      <c r="I80" s="47"/>
      <c r="J80" s="47"/>
      <c r="K80" s="47"/>
      <c r="L80" s="47"/>
      <c r="M80" s="47"/>
      <c r="N80" s="47"/>
      <c r="O80" s="47"/>
      <c r="P80" s="47"/>
      <c r="Q80" s="47"/>
      <c r="R80" s="47"/>
      <c r="S80" s="47"/>
      <c r="T80" s="47"/>
      <c r="U80" s="47"/>
      <c r="V80" s="47"/>
      <c r="W80" s="54"/>
      <c r="X80" s="54"/>
    </row>
    <row r="81" spans="1:24" ht="15" customHeight="1">
      <c r="A81" s="47"/>
      <c r="B81" s="47"/>
      <c r="C81" s="47"/>
      <c r="D81" s="47"/>
      <c r="E81" s="47"/>
      <c r="F81" s="47"/>
      <c r="G81" s="47"/>
      <c r="H81" s="47"/>
      <c r="I81" s="47"/>
      <c r="J81" s="47"/>
      <c r="K81" s="47"/>
      <c r="L81" s="47"/>
      <c r="M81" s="47"/>
      <c r="N81" s="47"/>
      <c r="O81" s="47"/>
      <c r="P81" s="47"/>
      <c r="Q81" s="47"/>
      <c r="R81" s="47"/>
      <c r="S81" s="47"/>
      <c r="T81" s="47"/>
      <c r="U81" s="47"/>
      <c r="V81" s="47"/>
      <c r="W81" s="54"/>
      <c r="X81" s="54"/>
    </row>
    <row r="82" spans="1:24" ht="15" customHeight="1">
      <c r="A82" s="47"/>
      <c r="B82" s="47"/>
      <c r="C82" s="47"/>
      <c r="D82" s="47"/>
      <c r="E82" s="47"/>
      <c r="F82" s="47"/>
      <c r="G82" s="47"/>
      <c r="H82" s="47"/>
      <c r="I82" s="47"/>
      <c r="J82" s="47"/>
      <c r="K82" s="47"/>
      <c r="L82" s="47"/>
      <c r="M82" s="47"/>
      <c r="N82" s="47"/>
      <c r="O82" s="47"/>
      <c r="P82" s="47"/>
      <c r="Q82" s="47"/>
      <c r="R82" s="47"/>
      <c r="S82" s="47"/>
      <c r="T82" s="47"/>
      <c r="U82" s="47"/>
      <c r="V82" s="47"/>
      <c r="W82" s="54"/>
      <c r="X82" s="54"/>
    </row>
    <row r="83" spans="1:24" ht="15" customHeight="1">
      <c r="A83" s="47"/>
      <c r="B83" s="47"/>
      <c r="C83" s="47"/>
      <c r="D83" s="47"/>
      <c r="E83" s="47"/>
      <c r="F83" s="47"/>
      <c r="G83" s="47"/>
      <c r="H83" s="47"/>
      <c r="I83" s="47"/>
      <c r="J83" s="47"/>
      <c r="K83" s="47"/>
      <c r="L83" s="47"/>
      <c r="M83" s="47"/>
      <c r="N83" s="47"/>
      <c r="O83" s="47"/>
      <c r="P83" s="47"/>
      <c r="Q83" s="47"/>
      <c r="R83" s="47"/>
      <c r="S83" s="47"/>
      <c r="T83" s="47"/>
      <c r="U83" s="47"/>
      <c r="V83" s="47"/>
      <c r="W83" s="54"/>
      <c r="X83" s="54"/>
    </row>
    <row r="84" spans="1:24" ht="15" customHeight="1">
      <c r="A84" s="47"/>
      <c r="B84" s="47"/>
      <c r="C84" s="47"/>
      <c r="D84" s="47"/>
      <c r="E84" s="47"/>
      <c r="F84" s="47"/>
      <c r="G84" s="47"/>
      <c r="H84" s="47"/>
      <c r="I84" s="47"/>
      <c r="J84" s="47"/>
      <c r="K84" s="47"/>
      <c r="L84" s="47"/>
      <c r="M84" s="47"/>
      <c r="N84" s="47"/>
      <c r="O84" s="47"/>
      <c r="P84" s="47"/>
      <c r="Q84" s="47"/>
      <c r="R84" s="47"/>
      <c r="S84" s="47"/>
      <c r="T84" s="47"/>
      <c r="U84" s="47"/>
      <c r="V84" s="47"/>
      <c r="W84" s="54"/>
      <c r="X84" s="54"/>
    </row>
    <row r="85" spans="1:24" ht="15" customHeight="1">
      <c r="A85" s="47"/>
      <c r="B85" s="47"/>
      <c r="C85" s="47"/>
      <c r="D85" s="47"/>
      <c r="E85" s="47"/>
      <c r="F85" s="47"/>
      <c r="G85" s="47"/>
      <c r="H85" s="47"/>
      <c r="I85" s="47"/>
      <c r="J85" s="47"/>
      <c r="K85" s="47"/>
      <c r="L85" s="47"/>
      <c r="M85" s="47"/>
      <c r="N85" s="47"/>
      <c r="O85" s="47"/>
      <c r="P85" s="47"/>
      <c r="Q85" s="47"/>
      <c r="R85" s="47"/>
      <c r="S85" s="47"/>
      <c r="T85" s="47"/>
      <c r="U85" s="47"/>
      <c r="V85" s="47"/>
      <c r="W85" s="54"/>
      <c r="X85" s="54"/>
    </row>
    <row r="86" spans="1:24" ht="15" customHeight="1">
      <c r="A86" s="47"/>
      <c r="B86" s="47"/>
      <c r="C86" s="47"/>
      <c r="D86" s="47"/>
      <c r="E86" s="47"/>
      <c r="F86" s="47"/>
      <c r="G86" s="47"/>
      <c r="H86" s="47"/>
      <c r="I86" s="47"/>
      <c r="J86" s="47"/>
      <c r="K86" s="47"/>
      <c r="L86" s="47"/>
      <c r="M86" s="47"/>
      <c r="N86" s="47"/>
      <c r="O86" s="47"/>
      <c r="P86" s="47"/>
      <c r="Q86" s="47"/>
      <c r="R86" s="47"/>
      <c r="S86" s="47"/>
      <c r="T86" s="47"/>
      <c r="U86" s="47"/>
      <c r="V86" s="47"/>
      <c r="W86" s="54"/>
      <c r="X86" s="54"/>
    </row>
    <row r="87" spans="1:24" ht="15" customHeight="1">
      <c r="A87" s="47"/>
      <c r="B87" s="47"/>
      <c r="C87" s="47"/>
      <c r="D87" s="47"/>
      <c r="E87" s="47"/>
      <c r="F87" s="47"/>
      <c r="G87" s="47"/>
      <c r="H87" s="47"/>
      <c r="I87" s="47"/>
      <c r="J87" s="47"/>
      <c r="K87" s="47"/>
      <c r="L87" s="47"/>
      <c r="M87" s="47"/>
      <c r="N87" s="47"/>
      <c r="O87" s="47"/>
      <c r="P87" s="47"/>
      <c r="Q87" s="47"/>
      <c r="R87" s="47"/>
      <c r="S87" s="47"/>
      <c r="T87" s="47"/>
      <c r="U87" s="47"/>
      <c r="V87" s="47"/>
      <c r="W87" s="54"/>
      <c r="X87" s="54"/>
    </row>
    <row r="88" spans="1:24" ht="15" customHeight="1">
      <c r="A88" s="47"/>
      <c r="B88" s="47"/>
      <c r="C88" s="47"/>
      <c r="D88" s="47"/>
      <c r="E88" s="47"/>
      <c r="F88" s="47"/>
      <c r="G88" s="47"/>
      <c r="H88" s="47"/>
      <c r="I88" s="47"/>
      <c r="J88" s="47"/>
      <c r="K88" s="47"/>
      <c r="L88" s="47"/>
      <c r="M88" s="47"/>
      <c r="N88" s="47"/>
      <c r="O88" s="47"/>
      <c r="P88" s="47"/>
      <c r="Q88" s="47"/>
      <c r="R88" s="47"/>
      <c r="S88" s="47"/>
      <c r="T88" s="47"/>
      <c r="U88" s="47"/>
      <c r="V88" s="47"/>
      <c r="W88" s="54"/>
      <c r="X88" s="54"/>
    </row>
    <row r="89" spans="1:24" ht="15" customHeight="1">
      <c r="A89" s="47"/>
      <c r="B89" s="47"/>
      <c r="C89" s="47"/>
      <c r="D89" s="47"/>
      <c r="E89" s="47"/>
      <c r="F89" s="47"/>
      <c r="G89" s="47"/>
      <c r="H89" s="47"/>
      <c r="I89" s="47"/>
      <c r="J89" s="47"/>
      <c r="K89" s="47"/>
      <c r="L89" s="47"/>
      <c r="M89" s="47"/>
      <c r="N89" s="47"/>
      <c r="O89" s="47"/>
      <c r="P89" s="47"/>
      <c r="Q89" s="47"/>
      <c r="R89" s="47"/>
      <c r="S89" s="47"/>
      <c r="T89" s="47"/>
      <c r="U89" s="47"/>
      <c r="V89" s="47"/>
      <c r="W89" s="54"/>
      <c r="X89" s="54"/>
    </row>
    <row r="90" spans="1:24" ht="15" customHeight="1">
      <c r="A90" s="47"/>
      <c r="B90" s="47"/>
      <c r="C90" s="47"/>
      <c r="D90" s="47"/>
      <c r="E90" s="47"/>
      <c r="F90" s="47"/>
      <c r="G90" s="47"/>
      <c r="H90" s="47"/>
      <c r="I90" s="47"/>
      <c r="J90" s="47"/>
      <c r="K90" s="47"/>
      <c r="L90" s="47"/>
      <c r="M90" s="47"/>
      <c r="N90" s="47"/>
      <c r="O90" s="47"/>
      <c r="P90" s="47"/>
      <c r="Q90" s="47"/>
      <c r="R90" s="47"/>
      <c r="S90" s="47"/>
      <c r="T90" s="47"/>
      <c r="U90" s="47"/>
      <c r="V90" s="47"/>
      <c r="W90" s="54"/>
      <c r="X90" s="54"/>
    </row>
    <row r="91" spans="1:24" ht="15" customHeight="1">
      <c r="A91" s="47"/>
      <c r="B91" s="47"/>
      <c r="C91" s="47"/>
      <c r="D91" s="47"/>
      <c r="E91" s="47"/>
      <c r="F91" s="47"/>
      <c r="G91" s="47"/>
      <c r="H91" s="47"/>
      <c r="I91" s="47"/>
      <c r="J91" s="47"/>
      <c r="K91" s="47"/>
      <c r="L91" s="47"/>
      <c r="M91" s="47"/>
      <c r="N91" s="47"/>
      <c r="O91" s="47"/>
      <c r="P91" s="47"/>
      <c r="Q91" s="47"/>
      <c r="R91" s="47"/>
      <c r="S91" s="47"/>
      <c r="T91" s="47"/>
      <c r="U91" s="47"/>
      <c r="V91" s="47"/>
      <c r="W91" s="54"/>
      <c r="X91" s="54"/>
    </row>
    <row r="92" spans="1:24" ht="15" customHeight="1">
      <c r="A92" s="47"/>
      <c r="B92" s="47"/>
      <c r="C92" s="47"/>
      <c r="D92" s="47"/>
      <c r="E92" s="47"/>
      <c r="F92" s="47"/>
      <c r="G92" s="47"/>
      <c r="H92" s="47"/>
      <c r="I92" s="47"/>
      <c r="J92" s="47"/>
      <c r="K92" s="47"/>
      <c r="L92" s="47"/>
      <c r="M92" s="47"/>
      <c r="N92" s="47"/>
      <c r="O92" s="47"/>
      <c r="P92" s="47"/>
      <c r="Q92" s="47"/>
      <c r="R92" s="47"/>
      <c r="S92" s="47"/>
      <c r="T92" s="47"/>
      <c r="U92" s="47"/>
      <c r="V92" s="47"/>
      <c r="W92" s="54"/>
      <c r="X92" s="54"/>
    </row>
    <row r="93" spans="1:24" ht="15" customHeight="1">
      <c r="A93" s="47"/>
      <c r="B93" s="47"/>
      <c r="C93" s="47"/>
      <c r="D93" s="47"/>
      <c r="E93" s="47"/>
      <c r="F93" s="47"/>
      <c r="G93" s="47"/>
      <c r="H93" s="47"/>
      <c r="I93" s="47"/>
      <c r="J93" s="47"/>
      <c r="K93" s="47"/>
      <c r="L93" s="47"/>
      <c r="M93" s="47"/>
      <c r="N93" s="47"/>
      <c r="O93" s="47"/>
      <c r="P93" s="47"/>
      <c r="Q93" s="47"/>
      <c r="R93" s="47"/>
      <c r="S93" s="47"/>
      <c r="T93" s="47"/>
      <c r="U93" s="47"/>
      <c r="V93" s="47"/>
      <c r="W93" s="54"/>
      <c r="X93" s="54"/>
    </row>
    <row r="94" spans="1:24" ht="15" customHeight="1">
      <c r="A94" s="47"/>
      <c r="B94" s="47"/>
      <c r="C94" s="47"/>
      <c r="D94" s="47"/>
      <c r="E94" s="47"/>
      <c r="F94" s="47"/>
      <c r="G94" s="47"/>
      <c r="H94" s="47"/>
      <c r="I94" s="47"/>
      <c r="J94" s="47"/>
      <c r="K94" s="47"/>
      <c r="L94" s="47"/>
      <c r="M94" s="47"/>
      <c r="N94" s="47"/>
      <c r="O94" s="47"/>
      <c r="P94" s="47"/>
      <c r="Q94" s="47"/>
      <c r="R94" s="47"/>
      <c r="S94" s="47"/>
      <c r="T94" s="47"/>
      <c r="U94" s="47"/>
      <c r="V94" s="47"/>
      <c r="W94" s="54"/>
      <c r="X94" s="54"/>
    </row>
    <row r="95" spans="1:24" ht="15" customHeight="1">
      <c r="A95" s="47"/>
      <c r="B95" s="47"/>
      <c r="C95" s="47"/>
      <c r="D95" s="47"/>
      <c r="E95" s="47"/>
      <c r="F95" s="47"/>
      <c r="G95" s="47"/>
      <c r="H95" s="47"/>
      <c r="I95" s="47"/>
      <c r="J95" s="47"/>
      <c r="K95" s="47"/>
      <c r="L95" s="47"/>
      <c r="M95" s="47"/>
      <c r="N95" s="47"/>
      <c r="O95" s="47"/>
      <c r="P95" s="47"/>
      <c r="Q95" s="47"/>
      <c r="R95" s="47"/>
      <c r="S95" s="47"/>
      <c r="T95" s="47"/>
      <c r="U95" s="47"/>
      <c r="V95" s="47"/>
      <c r="W95" s="54"/>
      <c r="X95" s="54"/>
    </row>
    <row r="96" spans="1:24" ht="15" customHeight="1">
      <c r="A96" s="47"/>
      <c r="B96" s="47"/>
      <c r="C96" s="47"/>
      <c r="D96" s="47"/>
      <c r="E96" s="47"/>
      <c r="F96" s="47"/>
      <c r="G96" s="47"/>
      <c r="H96" s="47"/>
      <c r="I96" s="47"/>
      <c r="J96" s="47"/>
      <c r="K96" s="47"/>
      <c r="L96" s="47"/>
      <c r="M96" s="47"/>
      <c r="N96" s="47"/>
      <c r="O96" s="47"/>
      <c r="P96" s="47"/>
      <c r="Q96" s="47"/>
      <c r="R96" s="47"/>
      <c r="S96" s="47"/>
      <c r="T96" s="47"/>
      <c r="U96" s="47"/>
      <c r="V96" s="47"/>
      <c r="W96" s="54"/>
      <c r="X96" s="54"/>
    </row>
    <row r="97" spans="1:24" ht="15" customHeight="1">
      <c r="A97" s="47"/>
      <c r="B97" s="47"/>
      <c r="C97" s="47"/>
      <c r="D97" s="47"/>
      <c r="E97" s="47"/>
      <c r="F97" s="47"/>
      <c r="G97" s="47"/>
      <c r="H97" s="47"/>
      <c r="I97" s="47"/>
      <c r="J97" s="47"/>
      <c r="K97" s="47"/>
      <c r="L97" s="47"/>
      <c r="M97" s="47"/>
      <c r="N97" s="47"/>
      <c r="O97" s="47"/>
      <c r="P97" s="47"/>
      <c r="Q97" s="47"/>
      <c r="R97" s="47"/>
      <c r="S97" s="47"/>
      <c r="T97" s="47"/>
      <c r="U97" s="47"/>
      <c r="V97" s="47"/>
      <c r="W97" s="54"/>
      <c r="X97" s="54"/>
    </row>
    <row r="98" spans="1:24" ht="15" customHeight="1">
      <c r="A98" s="47"/>
      <c r="B98" s="47"/>
      <c r="C98" s="47"/>
      <c r="D98" s="47"/>
      <c r="E98" s="47"/>
      <c r="F98" s="47"/>
      <c r="G98" s="47"/>
      <c r="H98" s="47"/>
      <c r="I98" s="47"/>
      <c r="J98" s="47"/>
      <c r="K98" s="47"/>
      <c r="L98" s="47"/>
      <c r="M98" s="47"/>
      <c r="N98" s="47"/>
      <c r="O98" s="47"/>
      <c r="P98" s="47"/>
      <c r="Q98" s="47"/>
      <c r="R98" s="47"/>
      <c r="S98" s="47"/>
      <c r="T98" s="47"/>
      <c r="U98" s="47"/>
      <c r="V98" s="47"/>
      <c r="W98" s="54"/>
      <c r="X98" s="54"/>
    </row>
    <row r="99" spans="1:24" ht="15" customHeight="1">
      <c r="A99" s="47"/>
      <c r="B99" s="47"/>
      <c r="C99" s="47"/>
      <c r="D99" s="47"/>
      <c r="E99" s="47"/>
      <c r="F99" s="47"/>
      <c r="G99" s="47"/>
      <c r="H99" s="47"/>
      <c r="I99" s="47"/>
      <c r="J99" s="47"/>
      <c r="K99" s="47"/>
      <c r="L99" s="47"/>
      <c r="M99" s="47"/>
      <c r="N99" s="47"/>
      <c r="O99" s="47"/>
      <c r="P99" s="47"/>
      <c r="Q99" s="47"/>
      <c r="R99" s="47"/>
      <c r="S99" s="47"/>
      <c r="T99" s="47"/>
      <c r="U99" s="47"/>
      <c r="V99" s="47"/>
      <c r="W99" s="54"/>
      <c r="X99" s="54"/>
    </row>
    <row r="100" spans="1:24" ht="15"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54"/>
      <c r="X100" s="54"/>
    </row>
    <row r="101" spans="1:24" ht="15"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54"/>
      <c r="X101" s="54"/>
    </row>
    <row r="102" spans="1:24" ht="15"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54"/>
      <c r="X102" s="54"/>
    </row>
    <row r="103" spans="1:24" ht="15"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54"/>
      <c r="X103" s="54"/>
    </row>
    <row r="104" spans="1:24" ht="15"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54"/>
      <c r="X104" s="54"/>
    </row>
    <row r="105" spans="1:24" ht="15"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54"/>
      <c r="X105" s="54"/>
    </row>
    <row r="106" spans="1:24" ht="15"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54"/>
      <c r="X106" s="54"/>
    </row>
    <row r="107" spans="1:24" ht="15"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54"/>
      <c r="X107" s="54"/>
    </row>
    <row r="108" spans="1:24" ht="15"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54"/>
      <c r="X108" s="54"/>
    </row>
    <row r="109" spans="1:24" ht="15"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54"/>
      <c r="X109" s="54"/>
    </row>
    <row r="110" spans="1:24" ht="15"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54"/>
      <c r="X110" s="54"/>
    </row>
    <row r="111" spans="1:24" ht="15"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54"/>
      <c r="X111" s="54"/>
    </row>
    <row r="112" spans="1:24" ht="15"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54"/>
      <c r="X112" s="54"/>
    </row>
    <row r="113" spans="1:24" ht="15"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54"/>
      <c r="X113" s="54"/>
    </row>
    <row r="114" spans="1:24" ht="15"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54"/>
      <c r="X114" s="54"/>
    </row>
    <row r="115" spans="1:24" ht="15"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54"/>
      <c r="X115" s="54"/>
    </row>
    <row r="116" spans="1:24" ht="15"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54"/>
      <c r="X116" s="54"/>
    </row>
    <row r="117" spans="1:24" ht="15"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54"/>
      <c r="X117" s="54"/>
    </row>
    <row r="118" spans="1:24" ht="1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54"/>
      <c r="X118" s="54"/>
    </row>
    <row r="119" spans="1:24" ht="1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54"/>
      <c r="X119" s="54"/>
    </row>
    <row r="120" spans="1:24" ht="1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54"/>
      <c r="X120" s="54"/>
    </row>
    <row r="121" spans="1:24" ht="1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54"/>
      <c r="X121" s="54"/>
    </row>
    <row r="122" spans="1:24" ht="15" customHeight="1">
      <c r="A122" s="43"/>
      <c r="B122" s="54"/>
      <c r="C122" s="54"/>
      <c r="D122" s="54"/>
      <c r="E122" s="54"/>
      <c r="F122" s="54"/>
      <c r="G122" s="54"/>
      <c r="H122" s="43"/>
      <c r="I122" s="531"/>
      <c r="J122" s="530"/>
      <c r="K122" s="54"/>
      <c r="L122" s="534"/>
      <c r="M122" s="534"/>
      <c r="N122" s="531"/>
      <c r="O122" s="533"/>
      <c r="P122" s="54"/>
      <c r="Q122" s="534"/>
      <c r="R122" s="534"/>
      <c r="S122" s="534"/>
      <c r="T122" s="54"/>
      <c r="U122" s="54"/>
      <c r="V122" s="54"/>
      <c r="W122" s="54"/>
      <c r="X122" s="54"/>
    </row>
    <row r="123" spans="1:24" ht="15" customHeight="1">
      <c r="A123" s="43"/>
      <c r="B123" s="54"/>
      <c r="C123" s="54"/>
      <c r="D123" s="54"/>
      <c r="E123" s="54"/>
      <c r="F123" s="54"/>
      <c r="G123" s="54"/>
      <c r="H123" s="43"/>
      <c r="I123" s="531"/>
      <c r="J123" s="530"/>
      <c r="K123" s="54"/>
      <c r="L123" s="534"/>
      <c r="M123" s="534"/>
      <c r="N123" s="531"/>
      <c r="O123" s="533"/>
      <c r="P123" s="54"/>
      <c r="Q123" s="534"/>
      <c r="R123" s="534"/>
      <c r="S123" s="534"/>
      <c r="T123" s="54"/>
      <c r="U123" s="54"/>
      <c r="V123" s="54"/>
      <c r="W123" s="54"/>
      <c r="X123" s="54"/>
    </row>
    <row r="124" spans="1:24" ht="15" customHeight="1">
      <c r="A124" s="43"/>
      <c r="B124" s="54"/>
      <c r="C124" s="54"/>
      <c r="D124" s="54"/>
      <c r="E124" s="54"/>
      <c r="F124" s="54"/>
      <c r="G124" s="54"/>
      <c r="H124" s="43"/>
      <c r="I124" s="531"/>
      <c r="J124" s="530"/>
      <c r="K124" s="54"/>
      <c r="L124" s="534"/>
      <c r="M124" s="534"/>
      <c r="N124" s="531"/>
      <c r="O124" s="533"/>
      <c r="P124" s="54"/>
      <c r="Q124" s="534"/>
      <c r="R124" s="534"/>
      <c r="S124" s="534"/>
      <c r="T124" s="54"/>
      <c r="U124" s="54"/>
      <c r="V124" s="54"/>
      <c r="W124" s="54"/>
      <c r="X124" s="54"/>
    </row>
    <row r="125" spans="1:24" ht="15" customHeight="1">
      <c r="A125" s="43"/>
      <c r="B125" s="54"/>
      <c r="C125" s="54"/>
      <c r="D125" s="54"/>
      <c r="E125" s="54"/>
      <c r="F125" s="54"/>
      <c r="G125" s="54"/>
      <c r="H125" s="43"/>
      <c r="I125" s="531"/>
      <c r="J125" s="530"/>
      <c r="K125" s="54"/>
      <c r="L125" s="534"/>
      <c r="M125" s="534"/>
      <c r="N125" s="531"/>
      <c r="O125" s="533"/>
      <c r="P125" s="54"/>
      <c r="Q125" s="534"/>
      <c r="R125" s="534"/>
      <c r="S125" s="534"/>
      <c r="T125" s="54"/>
      <c r="U125" s="54"/>
      <c r="V125" s="54"/>
      <c r="W125" s="54"/>
      <c r="X125" s="54"/>
    </row>
    <row r="126" spans="1:24" ht="15" customHeight="1">
      <c r="A126" s="43"/>
      <c r="B126" s="54"/>
      <c r="C126" s="54"/>
      <c r="D126" s="54"/>
      <c r="E126" s="54"/>
      <c r="F126" s="54"/>
      <c r="G126" s="54"/>
      <c r="H126" s="43"/>
      <c r="I126" s="531"/>
      <c r="J126" s="530"/>
      <c r="K126" s="54"/>
      <c r="L126" s="534"/>
      <c r="M126" s="534"/>
      <c r="N126" s="531"/>
      <c r="O126" s="533"/>
      <c r="P126" s="54"/>
      <c r="Q126" s="534"/>
      <c r="R126" s="534"/>
      <c r="S126" s="534"/>
      <c r="T126" s="54"/>
      <c r="U126" s="54"/>
      <c r="V126" s="54"/>
      <c r="W126" s="54"/>
      <c r="X126" s="54"/>
    </row>
    <row r="127" spans="1:24" ht="15" customHeight="1">
      <c r="A127" s="43"/>
      <c r="B127" s="54"/>
      <c r="C127" s="54"/>
      <c r="D127" s="54"/>
      <c r="E127" s="54"/>
      <c r="F127" s="54"/>
      <c r="G127" s="54"/>
      <c r="H127" s="43"/>
      <c r="I127" s="531"/>
      <c r="J127" s="530"/>
      <c r="K127" s="54"/>
      <c r="L127" s="534"/>
      <c r="M127" s="534"/>
      <c r="N127" s="531"/>
      <c r="O127" s="533"/>
      <c r="P127" s="54"/>
      <c r="Q127" s="534"/>
      <c r="R127" s="534"/>
      <c r="S127" s="534"/>
      <c r="T127" s="54"/>
      <c r="U127" s="54"/>
      <c r="V127" s="54"/>
      <c r="W127" s="54"/>
      <c r="X127" s="54"/>
    </row>
    <row r="128" spans="1:24" ht="15" customHeight="1">
      <c r="A128" s="43"/>
      <c r="B128" s="54"/>
      <c r="C128" s="54"/>
      <c r="D128" s="54"/>
      <c r="E128" s="54"/>
      <c r="F128" s="54"/>
      <c r="G128" s="54"/>
      <c r="H128" s="43"/>
      <c r="I128" s="531"/>
      <c r="J128" s="530"/>
      <c r="K128" s="54"/>
      <c r="L128" s="534"/>
      <c r="M128" s="534"/>
      <c r="N128" s="531"/>
      <c r="O128" s="533"/>
      <c r="P128" s="54"/>
      <c r="Q128" s="534"/>
      <c r="R128" s="534"/>
      <c r="S128" s="534"/>
    </row>
    <row r="129" spans="1:19" ht="15" customHeight="1">
      <c r="A129" s="43"/>
      <c r="B129" s="54"/>
      <c r="C129" s="54"/>
      <c r="D129" s="54"/>
      <c r="E129" s="54"/>
      <c r="F129" s="54"/>
      <c r="G129" s="54"/>
      <c r="H129" s="43"/>
      <c r="I129" s="531"/>
      <c r="J129" s="530"/>
      <c r="K129" s="54"/>
      <c r="L129" s="534"/>
      <c r="M129" s="534"/>
      <c r="N129" s="531"/>
      <c r="O129" s="533"/>
      <c r="P129" s="54"/>
      <c r="Q129" s="534"/>
      <c r="R129" s="534"/>
      <c r="S129" s="534"/>
    </row>
    <row r="130" spans="1:19" ht="15" customHeight="1">
      <c r="A130" s="43"/>
      <c r="B130" s="54"/>
      <c r="C130" s="54"/>
      <c r="D130" s="54"/>
      <c r="E130" s="54"/>
      <c r="F130" s="54"/>
      <c r="G130" s="54"/>
      <c r="H130" s="43"/>
      <c r="I130" s="531"/>
      <c r="J130" s="530"/>
      <c r="K130" s="54"/>
      <c r="L130" s="534"/>
      <c r="M130" s="534"/>
      <c r="N130" s="531"/>
      <c r="O130" s="533"/>
      <c r="P130" s="54"/>
      <c r="Q130" s="534"/>
      <c r="R130" s="534"/>
      <c r="S130" s="534"/>
    </row>
    <row r="131" spans="1:19" ht="15" customHeight="1">
      <c r="A131" s="43"/>
      <c r="B131" s="54"/>
      <c r="C131" s="54"/>
      <c r="D131" s="54"/>
      <c r="E131" s="54"/>
      <c r="F131" s="54"/>
      <c r="G131" s="54"/>
      <c r="H131" s="43"/>
      <c r="I131" s="531"/>
      <c r="J131" s="530"/>
      <c r="K131" s="54"/>
      <c r="L131" s="534"/>
      <c r="M131" s="534"/>
      <c r="N131" s="531"/>
      <c r="O131" s="533"/>
      <c r="P131" s="54"/>
      <c r="Q131" s="534"/>
      <c r="R131" s="534"/>
      <c r="S131" s="534"/>
    </row>
    <row r="132" spans="1:19" ht="15" customHeight="1">
      <c r="A132" s="43"/>
      <c r="B132" s="54"/>
      <c r="C132" s="54"/>
      <c r="D132" s="54"/>
      <c r="E132" s="54"/>
      <c r="F132" s="54"/>
      <c r="G132" s="54"/>
      <c r="H132" s="43"/>
      <c r="I132" s="531"/>
      <c r="J132" s="530"/>
      <c r="K132" s="54"/>
      <c r="L132" s="534"/>
      <c r="M132" s="534"/>
      <c r="N132" s="531"/>
      <c r="O132" s="533"/>
      <c r="P132" s="54"/>
      <c r="Q132" s="534"/>
      <c r="R132" s="534"/>
      <c r="S132" s="534"/>
    </row>
    <row r="133" spans="1:19" ht="15" customHeight="1">
      <c r="A133" s="43"/>
      <c r="B133" s="54"/>
      <c r="C133" s="54"/>
      <c r="D133" s="54"/>
      <c r="E133" s="54"/>
      <c r="F133" s="54"/>
      <c r="G133" s="54"/>
      <c r="H133" s="43"/>
      <c r="I133" s="531"/>
      <c r="J133" s="530"/>
      <c r="K133" s="54"/>
      <c r="L133" s="534"/>
      <c r="M133" s="534"/>
      <c r="N133" s="531"/>
      <c r="O133" s="533"/>
      <c r="P133" s="54"/>
      <c r="Q133" s="534"/>
      <c r="R133" s="534"/>
      <c r="S133" s="534"/>
    </row>
    <row r="134" spans="1:19" ht="15" customHeight="1">
      <c r="A134" s="43"/>
      <c r="B134" s="54"/>
      <c r="C134" s="54"/>
      <c r="D134" s="54"/>
      <c r="E134" s="54"/>
      <c r="F134" s="54"/>
      <c r="G134" s="54"/>
      <c r="H134" s="43"/>
      <c r="I134" s="531"/>
      <c r="J134" s="530"/>
      <c r="K134" s="54"/>
      <c r="L134" s="534"/>
      <c r="M134" s="534"/>
      <c r="N134" s="531"/>
      <c r="O134" s="533"/>
      <c r="P134" s="54"/>
      <c r="Q134" s="534"/>
      <c r="R134" s="534"/>
      <c r="S134" s="534"/>
    </row>
    <row r="135" spans="1:19" ht="15" customHeight="1">
      <c r="A135" s="43"/>
      <c r="B135" s="54"/>
      <c r="C135" s="54"/>
      <c r="D135" s="54"/>
      <c r="E135" s="54"/>
      <c r="F135" s="54"/>
      <c r="G135" s="54"/>
      <c r="H135" s="43"/>
      <c r="I135" s="531"/>
      <c r="J135" s="530"/>
      <c r="K135" s="54"/>
      <c r="L135" s="534"/>
      <c r="M135" s="534"/>
      <c r="N135" s="531"/>
      <c r="O135" s="533"/>
      <c r="P135" s="54"/>
      <c r="Q135" s="534"/>
      <c r="R135" s="534"/>
      <c r="S135" s="534"/>
    </row>
    <row r="136" spans="1:19" ht="15" customHeight="1">
      <c r="A136" s="43"/>
      <c r="B136" s="54"/>
      <c r="C136" s="54"/>
      <c r="D136" s="54"/>
      <c r="E136" s="54"/>
      <c r="F136" s="54"/>
      <c r="G136" s="54"/>
      <c r="H136" s="43"/>
      <c r="I136" s="531"/>
      <c r="J136" s="530"/>
      <c r="K136" s="54"/>
      <c r="L136" s="534"/>
      <c r="M136" s="534"/>
      <c r="N136" s="531"/>
      <c r="O136" s="533"/>
      <c r="P136" s="54"/>
      <c r="Q136" s="534"/>
      <c r="R136" s="534"/>
      <c r="S136" s="534"/>
    </row>
    <row r="137" spans="1:19" ht="15" customHeight="1">
      <c r="A137" s="43"/>
      <c r="B137" s="54"/>
      <c r="C137" s="54"/>
      <c r="D137" s="54"/>
      <c r="E137" s="54"/>
      <c r="F137" s="54"/>
      <c r="G137" s="54"/>
      <c r="H137" s="43"/>
      <c r="I137" s="531"/>
      <c r="J137" s="530"/>
      <c r="K137" s="54"/>
      <c r="L137" s="54"/>
      <c r="M137" s="54"/>
      <c r="N137" s="531"/>
      <c r="O137" s="533"/>
      <c r="P137" s="54"/>
      <c r="Q137" s="534"/>
      <c r="R137" s="534"/>
      <c r="S137" s="534"/>
    </row>
    <row r="138" spans="1:19" ht="15" customHeight="1">
      <c r="A138" s="43"/>
      <c r="B138" s="54"/>
      <c r="C138" s="54"/>
      <c r="D138" s="54"/>
      <c r="E138" s="54"/>
      <c r="F138" s="54"/>
      <c r="G138" s="54"/>
      <c r="H138" s="43"/>
      <c r="I138" s="531"/>
      <c r="J138" s="530"/>
      <c r="K138" s="54"/>
      <c r="L138" s="54"/>
      <c r="M138" s="54"/>
      <c r="N138" s="531"/>
      <c r="O138" s="533"/>
      <c r="P138" s="54"/>
      <c r="Q138" s="534"/>
      <c r="R138" s="534"/>
      <c r="S138" s="534"/>
    </row>
    <row r="139" spans="1:19" ht="15" customHeight="1">
      <c r="A139" s="43"/>
      <c r="B139" s="54"/>
      <c r="C139" s="54"/>
      <c r="D139" s="54"/>
      <c r="E139" s="54"/>
      <c r="F139" s="54"/>
      <c r="G139" s="54"/>
      <c r="H139" s="43"/>
      <c r="I139" s="531"/>
      <c r="J139" s="530"/>
      <c r="K139" s="54"/>
      <c r="L139" s="54"/>
      <c r="M139" s="54"/>
      <c r="N139" s="531"/>
      <c r="O139" s="533"/>
      <c r="P139" s="54"/>
      <c r="Q139" s="534"/>
      <c r="R139" s="534"/>
      <c r="S139" s="534"/>
    </row>
    <row r="140" spans="1:19" ht="15" customHeight="1">
      <c r="A140" s="43"/>
      <c r="B140" s="54"/>
      <c r="C140" s="54"/>
      <c r="D140" s="54"/>
      <c r="E140" s="54"/>
      <c r="F140" s="54"/>
      <c r="G140" s="54"/>
      <c r="H140" s="43"/>
      <c r="I140" s="531"/>
      <c r="J140" s="530"/>
      <c r="K140" s="54"/>
      <c r="L140" s="54"/>
      <c r="M140" s="54"/>
      <c r="N140" s="531"/>
      <c r="O140" s="533"/>
      <c r="P140" s="54"/>
      <c r="Q140" s="534"/>
      <c r="R140" s="534"/>
      <c r="S140" s="534"/>
    </row>
    <row r="141" spans="1:19" ht="15" customHeight="1">
      <c r="A141" s="43"/>
      <c r="B141" s="54"/>
      <c r="C141" s="54"/>
      <c r="D141" s="54"/>
      <c r="E141" s="54"/>
      <c r="F141" s="54"/>
      <c r="G141" s="54"/>
      <c r="H141" s="43"/>
      <c r="I141" s="531"/>
      <c r="J141" s="530"/>
      <c r="K141" s="54"/>
      <c r="L141" s="54"/>
      <c r="M141" s="54"/>
      <c r="N141" s="531"/>
      <c r="O141" s="533"/>
      <c r="P141" s="54"/>
      <c r="Q141" s="534"/>
      <c r="R141" s="534"/>
      <c r="S141" s="534"/>
    </row>
    <row r="142" spans="1:19" ht="15" customHeight="1">
      <c r="A142" s="43"/>
      <c r="B142" s="54"/>
      <c r="C142" s="54"/>
      <c r="D142" s="54"/>
      <c r="E142" s="54"/>
      <c r="F142" s="54"/>
      <c r="G142" s="54"/>
      <c r="H142" s="43"/>
      <c r="I142" s="531"/>
      <c r="J142" s="530"/>
      <c r="K142" s="54"/>
      <c r="L142" s="54"/>
      <c r="M142" s="54"/>
      <c r="N142" s="531"/>
      <c r="O142" s="533"/>
      <c r="P142" s="54"/>
      <c r="Q142" s="534"/>
      <c r="R142" s="534"/>
      <c r="S142" s="534"/>
    </row>
    <row r="143" spans="1:19" ht="15" customHeight="1">
      <c r="A143" s="43"/>
      <c r="B143" s="54"/>
      <c r="C143" s="54"/>
      <c r="D143" s="54"/>
      <c r="E143" s="54"/>
      <c r="F143" s="54"/>
      <c r="G143" s="54"/>
      <c r="H143" s="43"/>
      <c r="I143" s="531"/>
      <c r="J143" s="530"/>
      <c r="K143" s="54"/>
      <c r="L143" s="54"/>
      <c r="M143" s="54"/>
      <c r="N143" s="531"/>
      <c r="O143" s="533"/>
      <c r="P143" s="54"/>
      <c r="Q143" s="534"/>
      <c r="R143" s="534"/>
      <c r="S143" s="534"/>
    </row>
    <row r="144" spans="1:19" ht="15" customHeight="1">
      <c r="A144" s="43"/>
      <c r="B144" s="54"/>
      <c r="C144" s="54"/>
      <c r="D144" s="54"/>
      <c r="E144" s="54"/>
      <c r="F144" s="54"/>
      <c r="G144" s="54"/>
      <c r="H144" s="43"/>
      <c r="I144" s="531"/>
      <c r="J144" s="530"/>
      <c r="K144" s="54"/>
      <c r="L144" s="54"/>
      <c r="M144" s="54"/>
      <c r="N144" s="531"/>
      <c r="O144" s="533"/>
      <c r="P144" s="54"/>
      <c r="Q144" s="534"/>
      <c r="R144" s="534"/>
      <c r="S144" s="534"/>
    </row>
    <row r="145" spans="1:19" ht="15" customHeight="1">
      <c r="A145" s="45"/>
      <c r="B145" s="54"/>
      <c r="C145" s="54"/>
      <c r="D145" s="54"/>
      <c r="E145" s="54"/>
      <c r="F145" s="54"/>
      <c r="G145" s="54"/>
      <c r="H145" s="43"/>
      <c r="I145" s="531"/>
      <c r="J145" s="530"/>
      <c r="K145" s="54"/>
      <c r="L145" s="54"/>
      <c r="M145" s="54"/>
      <c r="N145" s="531"/>
      <c r="O145" s="533"/>
      <c r="P145" s="54"/>
      <c r="Q145" s="534"/>
      <c r="R145" s="534"/>
      <c r="S145" s="534"/>
    </row>
    <row r="146" spans="1:19" ht="15" customHeight="1">
      <c r="A146" s="43"/>
      <c r="B146" s="54"/>
      <c r="C146" s="54"/>
      <c r="D146" s="54"/>
      <c r="E146" s="54"/>
      <c r="F146" s="54"/>
      <c r="G146" s="54"/>
      <c r="H146" s="43"/>
      <c r="I146" s="531"/>
      <c r="J146" s="530"/>
      <c r="K146" s="54"/>
      <c r="L146" s="54"/>
      <c r="M146" s="54"/>
      <c r="N146" s="531"/>
      <c r="O146" s="533"/>
      <c r="P146" s="54"/>
      <c r="Q146" s="534"/>
      <c r="R146" s="534"/>
      <c r="S146" s="534"/>
    </row>
    <row r="147" spans="1:19" ht="15" customHeight="1">
      <c r="A147" s="43"/>
      <c r="B147" s="54"/>
      <c r="C147" s="54"/>
      <c r="D147" s="54"/>
      <c r="E147" s="54"/>
      <c r="F147" s="54"/>
      <c r="G147" s="54"/>
      <c r="H147" s="43"/>
      <c r="I147" s="531"/>
      <c r="J147" s="530"/>
      <c r="K147" s="54"/>
      <c r="L147" s="54"/>
      <c r="M147" s="54"/>
      <c r="N147" s="531"/>
      <c r="O147" s="533"/>
      <c r="P147" s="54"/>
      <c r="Q147" s="534"/>
      <c r="R147" s="534"/>
      <c r="S147" s="534"/>
    </row>
    <row r="148" spans="1:19" ht="15" customHeight="1">
      <c r="A148" s="43"/>
      <c r="B148" s="54"/>
      <c r="C148" s="54"/>
      <c r="D148" s="54"/>
      <c r="E148" s="54"/>
      <c r="F148" s="54"/>
      <c r="G148" s="54"/>
      <c r="H148" s="43"/>
      <c r="I148" s="531"/>
      <c r="J148" s="530"/>
      <c r="K148" s="54"/>
      <c r="L148" s="54"/>
      <c r="M148" s="54"/>
      <c r="N148" s="531"/>
      <c r="O148" s="533"/>
      <c r="P148" s="54"/>
      <c r="Q148" s="534"/>
      <c r="R148" s="534"/>
      <c r="S148" s="534"/>
    </row>
    <row r="149" spans="1:19" ht="15" customHeight="1">
      <c r="A149" s="54"/>
      <c r="B149" s="54"/>
      <c r="C149" s="54"/>
      <c r="D149" s="54"/>
      <c r="E149" s="54"/>
      <c r="F149" s="54"/>
      <c r="G149" s="54"/>
      <c r="H149" s="43"/>
      <c r="I149" s="531"/>
      <c r="J149" s="530"/>
      <c r="K149" s="54"/>
      <c r="L149" s="54"/>
      <c r="M149" s="54"/>
      <c r="N149" s="531"/>
      <c r="O149" s="533"/>
      <c r="P149" s="54"/>
      <c r="Q149" s="534"/>
      <c r="R149" s="534"/>
      <c r="S149" s="534"/>
    </row>
    <row r="150" spans="1:19" ht="15" customHeight="1">
      <c r="A150" s="54"/>
      <c r="B150" s="54"/>
      <c r="C150" s="54"/>
      <c r="D150" s="54"/>
      <c r="E150" s="54"/>
      <c r="F150" s="54"/>
      <c r="G150" s="54"/>
      <c r="H150" s="43"/>
      <c r="I150" s="531"/>
      <c r="J150" s="530"/>
      <c r="K150" s="54"/>
      <c r="L150" s="54"/>
      <c r="M150" s="54"/>
      <c r="N150" s="531"/>
      <c r="O150" s="533"/>
      <c r="P150" s="54"/>
      <c r="Q150" s="54"/>
      <c r="R150" s="54"/>
      <c r="S150" s="54"/>
    </row>
    <row r="151" spans="1:19" ht="15" customHeight="1">
      <c r="A151" s="54"/>
      <c r="B151" s="54"/>
      <c r="C151" s="54"/>
      <c r="D151" s="54"/>
      <c r="E151" s="54"/>
      <c r="F151" s="54"/>
      <c r="G151" s="54"/>
      <c r="H151" s="43"/>
      <c r="I151" s="531"/>
      <c r="J151" s="530"/>
      <c r="K151" s="54"/>
      <c r="L151" s="54"/>
      <c r="M151" s="54"/>
      <c r="N151" s="529"/>
      <c r="O151" s="532"/>
      <c r="P151" s="54"/>
      <c r="Q151" s="54"/>
      <c r="R151" s="54"/>
      <c r="S151" s="54"/>
    </row>
    <row r="152" spans="1:19" ht="15" customHeight="1">
      <c r="A152" s="54"/>
      <c r="B152" s="54"/>
      <c r="C152" s="54"/>
      <c r="D152" s="54"/>
      <c r="E152" s="54"/>
      <c r="F152" s="54"/>
      <c r="G152" s="54"/>
      <c r="H152" s="43"/>
      <c r="I152" s="531"/>
      <c r="J152" s="530"/>
      <c r="K152" s="54"/>
      <c r="L152" s="54"/>
      <c r="M152" s="54"/>
      <c r="N152" s="54"/>
      <c r="O152" s="54"/>
      <c r="P152" s="54"/>
      <c r="Q152" s="54"/>
      <c r="R152" s="54"/>
      <c r="S152" s="54"/>
    </row>
    <row r="153" spans="1:19" ht="15" customHeight="1">
      <c r="A153" s="54"/>
      <c r="B153" s="54"/>
      <c r="C153" s="54"/>
      <c r="D153" s="54"/>
      <c r="E153" s="54"/>
      <c r="F153" s="54"/>
      <c r="G153" s="54"/>
      <c r="H153" s="43"/>
      <c r="I153" s="531"/>
      <c r="J153" s="530"/>
      <c r="K153" s="54"/>
      <c r="L153" s="54"/>
      <c r="M153" s="54"/>
      <c r="N153" s="54"/>
      <c r="O153" s="54"/>
      <c r="P153" s="54"/>
      <c r="Q153" s="54"/>
      <c r="R153" s="54"/>
      <c r="S153" s="54"/>
    </row>
    <row r="154" spans="1:19" ht="15" customHeight="1">
      <c r="A154" s="54"/>
      <c r="B154" s="54"/>
      <c r="C154" s="54"/>
      <c r="D154" s="54"/>
      <c r="E154" s="54"/>
      <c r="F154" s="54"/>
      <c r="G154" s="54"/>
      <c r="H154" s="43"/>
      <c r="I154" s="531"/>
      <c r="J154" s="530"/>
      <c r="K154" s="54"/>
      <c r="L154" s="54"/>
      <c r="M154" s="54"/>
      <c r="N154" s="54"/>
      <c r="O154" s="54"/>
      <c r="P154" s="54"/>
      <c r="Q154" s="54"/>
      <c r="R154" s="54"/>
      <c r="S154" s="54"/>
    </row>
    <row r="155" spans="1:19" ht="15" customHeight="1">
      <c r="A155" s="54"/>
      <c r="B155" s="54"/>
      <c r="C155" s="54"/>
      <c r="D155" s="54"/>
      <c r="E155" s="54"/>
      <c r="F155" s="54"/>
      <c r="G155" s="54"/>
      <c r="H155" s="43"/>
      <c r="I155" s="531"/>
      <c r="J155" s="530"/>
      <c r="K155" s="54"/>
      <c r="L155" s="54"/>
      <c r="M155" s="54"/>
      <c r="N155" s="54"/>
      <c r="O155" s="54"/>
      <c r="P155" s="54"/>
      <c r="Q155" s="54"/>
      <c r="R155" s="54"/>
      <c r="S155" s="54"/>
    </row>
    <row r="156" spans="1:19" ht="15" customHeight="1">
      <c r="A156" s="54"/>
      <c r="B156" s="54"/>
      <c r="C156" s="54"/>
      <c r="D156" s="54"/>
      <c r="E156" s="54"/>
      <c r="F156" s="54"/>
      <c r="G156" s="54"/>
      <c r="H156" s="45"/>
      <c r="I156" s="531"/>
      <c r="J156" s="530"/>
      <c r="K156" s="54"/>
      <c r="L156" s="54"/>
      <c r="M156" s="54"/>
      <c r="N156" s="54"/>
      <c r="O156" s="54"/>
      <c r="P156" s="54"/>
      <c r="Q156" s="54"/>
      <c r="R156" s="54"/>
      <c r="S156" s="54"/>
    </row>
    <row r="157" spans="1:19" ht="15" customHeight="1">
      <c r="A157" s="54"/>
      <c r="B157" s="54"/>
      <c r="C157" s="54"/>
      <c r="D157" s="54"/>
      <c r="E157" s="54"/>
      <c r="F157" s="54"/>
      <c r="G157" s="54"/>
      <c r="H157" s="43"/>
      <c r="I157" s="531"/>
      <c r="J157" s="530"/>
      <c r="K157" s="54"/>
      <c r="L157" s="54"/>
      <c r="M157" s="54"/>
      <c r="N157" s="54"/>
      <c r="O157" s="54"/>
      <c r="P157" s="54"/>
      <c r="Q157" s="54"/>
      <c r="R157" s="54"/>
      <c r="S157" s="54"/>
    </row>
    <row r="158" spans="1:19" ht="15" customHeight="1">
      <c r="A158" s="54"/>
      <c r="B158" s="54"/>
      <c r="C158" s="54"/>
      <c r="D158" s="54"/>
      <c r="E158" s="54"/>
      <c r="F158" s="54"/>
      <c r="G158" s="54"/>
      <c r="H158" s="43"/>
      <c r="I158" s="531"/>
      <c r="J158" s="530"/>
      <c r="K158" s="54"/>
      <c r="L158" s="54"/>
      <c r="M158" s="54"/>
      <c r="N158" s="54"/>
      <c r="O158" s="54"/>
      <c r="P158" s="54"/>
      <c r="Q158" s="54"/>
      <c r="R158" s="54"/>
      <c r="S158" s="54"/>
    </row>
    <row r="159" spans="1:19" ht="15" customHeight="1">
      <c r="A159" s="54"/>
      <c r="B159" s="54"/>
      <c r="C159" s="54"/>
      <c r="D159" s="54"/>
      <c r="E159" s="54"/>
      <c r="F159" s="54"/>
      <c r="G159" s="54"/>
      <c r="H159" s="43"/>
      <c r="I159" s="529"/>
      <c r="J159" s="528"/>
      <c r="K159" s="54"/>
      <c r="L159" s="54"/>
      <c r="M159" s="54"/>
      <c r="N159" s="54"/>
      <c r="O159" s="54"/>
      <c r="P159" s="54"/>
      <c r="Q159" s="54"/>
      <c r="R159" s="54"/>
      <c r="S159" s="54"/>
    </row>
  </sheetData>
  <mergeCells count="22">
    <mergeCell ref="A5:A7"/>
    <mergeCell ref="U6:V6"/>
    <mergeCell ref="Q5:S5"/>
    <mergeCell ref="T5:V5"/>
    <mergeCell ref="B6:B7"/>
    <mergeCell ref="C6:D6"/>
    <mergeCell ref="E6:E7"/>
    <mergeCell ref="F6:G6"/>
    <mergeCell ref="H6:H7"/>
    <mergeCell ref="I6:J6"/>
    <mergeCell ref="K6:K7"/>
    <mergeCell ref="L6:M6"/>
    <mergeCell ref="N6:N7"/>
    <mergeCell ref="O6:P6"/>
    <mergeCell ref="Q6:Q7"/>
    <mergeCell ref="R6:S6"/>
    <mergeCell ref="T6:T7"/>
    <mergeCell ref="B5:D5"/>
    <mergeCell ref="E5:G5"/>
    <mergeCell ref="H5:J5"/>
    <mergeCell ref="K5:M5"/>
    <mergeCell ref="N5:P5"/>
  </mergeCells>
  <hyperlinks>
    <hyperlink ref="A64" r:id="rId1" display="https://www.ons.gov.uk/peoplepopulationandcommunity/healthandsocialcare/conditionsanddiseases/methodologies/covid19infectionsurveypilotmethodsandfurtherinformation" xr:uid="{F17B070A-D9B5-42EB-9F7E-EB11909D3F56}"/>
    <hyperlink ref="A75" r:id="rId2" display="https://www.ons.gov.uk/peoplepopulationandcommunity/healthandsocialcare/conditionsanddiseases/methodologies/covid19infectionsurveypilotmethodsandfurtherinformation" xr:uid="{673784E8-75AC-40A7-B92A-8043AC1031C1}"/>
    <hyperlink ref="A80" r:id="rId3" display="https://www.ons.gov.uk/peoplepopulationandcommunity/healthandsocialcare/conditionsanddiseases/methodologies/covid19infectionsurveypilotmethodsandfurtherinformation" xr:uid="{1DACE244-D806-41CA-9279-1E06EE9D3219}"/>
    <hyperlink ref="A1" location="Contents!A1" display="Contents" xr:uid="{FAA1A5CA-B262-4EE8-B8FE-BA003C9A7354}"/>
    <hyperlink ref="A58" r:id="rId4" xr:uid="{6EFDF8C9-26F0-4FED-BD4D-1AF107056CD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32DDD-E97A-4F56-B02B-EE0A61D0CF13}">
  <sheetPr>
    <tabColor rgb="FFC00000"/>
  </sheetPr>
  <dimension ref="A1:IE55"/>
  <sheetViews>
    <sheetView showGridLines="0" zoomScaleNormal="100" workbookViewId="0"/>
  </sheetViews>
  <sheetFormatPr defaultColWidth="8.7109375" defaultRowHeight="15"/>
  <cols>
    <col min="1" max="1" width="16.42578125" style="266" customWidth="1"/>
    <col min="2" max="2" width="17.5703125" style="266" customWidth="1"/>
    <col min="3" max="4" width="14.42578125" style="266" bestFit="1" customWidth="1"/>
    <col min="5" max="5" width="16.28515625" style="266" customWidth="1"/>
    <col min="6" max="7" width="12.42578125" style="266" bestFit="1" customWidth="1"/>
    <col min="8" max="8" width="15.42578125" style="266" customWidth="1"/>
    <col min="9" max="10" width="12.42578125" style="266" bestFit="1" customWidth="1"/>
    <col min="11" max="11" width="16.42578125" style="266" customWidth="1"/>
    <col min="12" max="13" width="12.42578125" style="266" bestFit="1" customWidth="1"/>
    <col min="14" max="14" width="16.85546875" style="266" customWidth="1"/>
    <col min="15" max="16" width="12.42578125" style="266" bestFit="1" customWidth="1"/>
    <col min="17" max="17" width="15.140625" style="266" customWidth="1"/>
    <col min="18" max="19" width="12.42578125" style="266" bestFit="1" customWidth="1"/>
    <col min="20" max="20" width="17.85546875" style="266" customWidth="1"/>
    <col min="21" max="22" width="12.42578125" style="266" bestFit="1" customWidth="1"/>
    <col min="23" max="23" width="15.140625" style="266" customWidth="1"/>
    <col min="24" max="25" width="12.42578125" style="266" bestFit="1" customWidth="1"/>
    <col min="26" max="26" width="15.140625" style="266" customWidth="1"/>
    <col min="27" max="28" width="12.42578125" style="266" bestFit="1" customWidth="1"/>
    <col min="29" max="29" width="16.140625" style="266" customWidth="1"/>
    <col min="30" max="31" width="12.42578125" style="266" bestFit="1" customWidth="1"/>
    <col min="32" max="32" width="15.140625" style="266" customWidth="1"/>
    <col min="33" max="34" width="12.42578125" style="266" bestFit="1" customWidth="1"/>
    <col min="35" max="35" width="15.7109375" style="266" customWidth="1"/>
    <col min="36" max="37" width="12.42578125" style="266" bestFit="1" customWidth="1"/>
    <col min="38" max="38" width="15.28515625" style="266" customWidth="1"/>
    <col min="39" max="40" width="12.42578125" style="266" bestFit="1" customWidth="1"/>
    <col min="41" max="41" width="16.5703125" style="266" customWidth="1"/>
    <col min="42" max="43" width="12.42578125" style="266" bestFit="1" customWidth="1"/>
    <col min="44" max="44" width="16" style="266" customWidth="1"/>
    <col min="45" max="46" width="12.42578125" style="266" bestFit="1" customWidth="1"/>
    <col min="47" max="47" width="17.5703125" style="266" customWidth="1"/>
    <col min="48" max="49" width="12.42578125" style="266" bestFit="1" customWidth="1"/>
    <col min="50" max="50" width="16.140625" style="266" customWidth="1"/>
    <col min="51" max="52" width="12.42578125" style="266" bestFit="1" customWidth="1"/>
    <col min="53" max="53" width="17.28515625" style="266" customWidth="1"/>
    <col min="54" max="55" width="12.42578125" style="266" bestFit="1" customWidth="1"/>
    <col min="56" max="56" width="16.28515625" style="266" customWidth="1"/>
    <col min="57" max="58" width="12.42578125" style="266" bestFit="1" customWidth="1"/>
    <col min="59" max="59" width="15.5703125" style="266" customWidth="1"/>
    <col min="60" max="61" width="12.42578125" style="266" bestFit="1" customWidth="1"/>
    <col min="62" max="62" width="16.5703125" style="266" customWidth="1"/>
    <col min="63" max="64" width="12.42578125" style="266" bestFit="1" customWidth="1"/>
    <col min="65" max="65" width="17.85546875" style="266" customWidth="1"/>
    <col min="66" max="67" width="12.42578125" style="266" bestFit="1" customWidth="1"/>
    <col min="68" max="68" width="16.140625" style="266" customWidth="1"/>
    <col min="69" max="70" width="12.42578125" style="266" bestFit="1" customWidth="1"/>
    <col min="71" max="71" width="16.140625" style="266" customWidth="1"/>
    <col min="72" max="73" width="12.42578125" style="266" bestFit="1" customWidth="1"/>
    <col min="74" max="74" width="15.42578125" style="266" customWidth="1"/>
    <col min="75" max="76" width="12.42578125" style="266" bestFit="1" customWidth="1"/>
    <col min="77" max="77" width="15.85546875" style="266" customWidth="1"/>
    <col min="78" max="79" width="12.42578125" style="266" bestFit="1" customWidth="1"/>
    <col min="80" max="80" width="17.28515625" style="266" customWidth="1"/>
    <col min="81" max="82" width="12.42578125" style="266" bestFit="1" customWidth="1"/>
    <col min="83" max="83" width="16.85546875" style="266" customWidth="1"/>
    <col min="84" max="85" width="12.42578125" style="266" bestFit="1" customWidth="1"/>
    <col min="86" max="86" width="16.140625" style="266" customWidth="1"/>
    <col min="87" max="88" width="12.42578125" style="266" bestFit="1" customWidth="1"/>
    <col min="89" max="89" width="15.5703125" style="266" customWidth="1"/>
    <col min="90" max="91" width="12.42578125" style="266" bestFit="1" customWidth="1"/>
    <col min="92" max="92" width="15.5703125" style="266" customWidth="1"/>
    <col min="93" max="94" width="12.42578125" style="266" bestFit="1" customWidth="1"/>
    <col min="95" max="95" width="15.28515625" style="266" customWidth="1"/>
    <col min="96" max="97" width="12.42578125" style="266" bestFit="1" customWidth="1"/>
    <col min="98" max="98" width="16.5703125" style="266" customWidth="1"/>
    <col min="99" max="100" width="12.42578125" style="266" bestFit="1" customWidth="1"/>
    <col min="101" max="101" width="15" style="266" customWidth="1"/>
    <col min="102" max="103" width="12.42578125" style="266" bestFit="1" customWidth="1"/>
    <col min="104" max="104" width="15.5703125" style="266" customWidth="1"/>
    <col min="105" max="106" width="12.42578125" style="266" bestFit="1" customWidth="1"/>
    <col min="107" max="107" width="15.85546875" style="266" customWidth="1"/>
    <col min="108" max="109" width="12.42578125" style="266" bestFit="1" customWidth="1"/>
    <col min="110" max="110" width="17.140625" style="266" customWidth="1"/>
    <col min="111" max="112" width="12.42578125" style="266" bestFit="1" customWidth="1"/>
    <col min="113" max="113" width="15.7109375" style="266" customWidth="1"/>
    <col min="114" max="115" width="12.42578125" style="266" bestFit="1" customWidth="1"/>
    <col min="116" max="116" width="16.85546875" style="266" customWidth="1"/>
    <col min="117" max="118" width="12.42578125" style="266" bestFit="1" customWidth="1"/>
    <col min="119" max="119" width="15.42578125" style="266" customWidth="1"/>
    <col min="120" max="121" width="12.42578125" style="266" bestFit="1" customWidth="1"/>
    <col min="122" max="122" width="17.42578125" style="266" customWidth="1"/>
    <col min="123" max="124" width="12.42578125" style="266" bestFit="1" customWidth="1"/>
    <col min="125" max="125" width="16.42578125" style="266" customWidth="1"/>
    <col min="126" max="127" width="12.42578125" style="266" bestFit="1" customWidth="1"/>
    <col min="128" max="128" width="15.28515625" style="266" customWidth="1"/>
    <col min="129" max="130" width="12.42578125" style="266" bestFit="1" customWidth="1"/>
    <col min="131" max="131" width="15.28515625" style="266" customWidth="1"/>
    <col min="132" max="133" width="12.42578125" style="266" bestFit="1" customWidth="1"/>
    <col min="134" max="134" width="15.140625" style="266" customWidth="1"/>
    <col min="135" max="136" width="12.42578125" style="266" bestFit="1" customWidth="1"/>
    <col min="137" max="137" width="15.7109375" style="266" customWidth="1"/>
    <col min="138" max="139" width="12.42578125" style="266" bestFit="1" customWidth="1"/>
    <col min="140" max="140" width="15.85546875" style="266" customWidth="1"/>
    <col min="141" max="142" width="12.42578125" style="266" bestFit="1" customWidth="1"/>
    <col min="143" max="143" width="15.140625" style="266" customWidth="1"/>
    <col min="144" max="145" width="12.42578125" style="266" bestFit="1" customWidth="1"/>
    <col min="146" max="146" width="17" style="266" customWidth="1"/>
    <col min="147" max="148" width="12.42578125" style="266" bestFit="1" customWidth="1"/>
    <col min="149" max="149" width="16.42578125" style="266" customWidth="1"/>
    <col min="150" max="151" width="12.42578125" style="266" bestFit="1" customWidth="1"/>
    <col min="152" max="152" width="15.5703125" style="266" customWidth="1"/>
    <col min="153" max="154" width="12.42578125" style="266" bestFit="1" customWidth="1"/>
    <col min="155" max="155" width="16.85546875" style="266" customWidth="1"/>
    <col min="156" max="157" width="12.42578125" style="266" bestFit="1" customWidth="1"/>
    <col min="158" max="158" width="15.85546875" style="266" customWidth="1"/>
    <col min="159" max="160" width="12.42578125" style="266" bestFit="1" customWidth="1"/>
    <col min="161" max="161" width="15.5703125" style="266" customWidth="1"/>
    <col min="162" max="163" width="12.42578125" style="266" bestFit="1" customWidth="1"/>
    <col min="164" max="164" width="16" style="266" customWidth="1"/>
    <col min="165" max="166" width="12.42578125" style="266" bestFit="1" customWidth="1"/>
    <col min="167" max="167" width="16.28515625" style="266" customWidth="1"/>
    <col min="168" max="169" width="12.42578125" style="266" bestFit="1" customWidth="1"/>
    <col min="170" max="170" width="16.140625" style="266" customWidth="1"/>
    <col min="171" max="172" width="12.42578125" style="266" bestFit="1" customWidth="1"/>
    <col min="173" max="173" width="15.85546875" style="266" customWidth="1"/>
    <col min="174" max="175" width="12.42578125" style="266" bestFit="1" customWidth="1"/>
    <col min="176" max="176" width="15.7109375" style="266" customWidth="1"/>
    <col min="177" max="178" width="12.42578125" style="266" bestFit="1" customWidth="1"/>
    <col min="179" max="179" width="15.28515625" style="266" customWidth="1"/>
    <col min="180" max="181" width="12.42578125" style="266" bestFit="1" customWidth="1"/>
    <col min="182" max="182" width="15.85546875" style="266" customWidth="1"/>
    <col min="183" max="184" width="12.42578125" style="266" bestFit="1" customWidth="1"/>
    <col min="185" max="185" width="15.28515625" style="266" customWidth="1"/>
    <col min="186" max="187" width="12.42578125" style="266" bestFit="1" customWidth="1"/>
    <col min="188" max="188" width="15.7109375" style="266" customWidth="1"/>
    <col min="189" max="190" width="12.42578125" style="266" bestFit="1" customWidth="1"/>
    <col min="191" max="191" width="15.7109375" style="266" customWidth="1"/>
    <col min="192" max="193" width="12.42578125" style="266" bestFit="1" customWidth="1"/>
    <col min="194" max="194" width="15.85546875" style="266" customWidth="1"/>
    <col min="195" max="196" width="12.42578125" style="266" bestFit="1" customWidth="1"/>
    <col min="197" max="197" width="15.5703125" style="266" customWidth="1"/>
    <col min="198" max="199" width="12.42578125" style="266" bestFit="1" customWidth="1"/>
    <col min="200" max="200" width="15.140625" style="266" customWidth="1"/>
    <col min="201" max="202" width="12.42578125" style="266" bestFit="1" customWidth="1"/>
    <col min="203" max="203" width="15.28515625" style="266" customWidth="1"/>
    <col min="204" max="205" width="12.42578125" style="266" bestFit="1" customWidth="1"/>
    <col min="206" max="206" width="15.5703125" style="266" customWidth="1"/>
    <col min="207" max="208" width="12.42578125" style="266" bestFit="1" customWidth="1"/>
    <col min="209" max="209" width="16.140625" style="266" customWidth="1"/>
    <col min="210" max="211" width="12.42578125" style="266" bestFit="1" customWidth="1"/>
    <col min="212" max="212" width="15.5703125" style="266" customWidth="1"/>
    <col min="213" max="214" width="12.42578125" style="266" bestFit="1" customWidth="1"/>
    <col min="215" max="215" width="15.5703125" style="266" customWidth="1"/>
    <col min="216" max="217" width="12.42578125" style="266" bestFit="1" customWidth="1"/>
    <col min="218" max="218" width="15.42578125" style="266" customWidth="1"/>
    <col min="219" max="220" width="12.42578125" style="266" bestFit="1" customWidth="1"/>
    <col min="221" max="221" width="15.5703125" style="266" customWidth="1"/>
    <col min="222" max="223" width="12.42578125" style="266" bestFit="1" customWidth="1"/>
    <col min="224" max="224" width="15.85546875" style="266" customWidth="1"/>
    <col min="225" max="226" width="12.42578125" style="266" bestFit="1" customWidth="1"/>
    <col min="227" max="227" width="15" style="266" customWidth="1"/>
    <col min="228" max="229" width="12.42578125" style="266" bestFit="1" customWidth="1"/>
    <col min="230" max="230" width="16.140625" style="266" customWidth="1"/>
    <col min="231" max="232" width="12.42578125" style="266" bestFit="1" customWidth="1"/>
    <col min="233" max="233" width="16.85546875" style="266" customWidth="1"/>
    <col min="234" max="235" width="12.42578125" style="266" bestFit="1" customWidth="1"/>
    <col min="236" max="236" width="16.140625" style="266" customWidth="1"/>
    <col min="237" max="238" width="12.42578125" style="266" bestFit="1" customWidth="1"/>
    <col min="239" max="16384" width="8.7109375" style="266"/>
  </cols>
  <sheetData>
    <row r="1" spans="1:239">
      <c r="A1" s="57" t="s">
        <v>9</v>
      </c>
    </row>
    <row r="2" spans="1:239">
      <c r="A2" s="272" t="s">
        <v>463</v>
      </c>
      <c r="B2" s="271"/>
      <c r="FH2" s="268"/>
      <c r="FI2" s="268"/>
      <c r="FJ2" s="268"/>
    </row>
    <row r="3" spans="1:239">
      <c r="A3" s="265" t="s">
        <v>26</v>
      </c>
      <c r="B3" s="270"/>
      <c r="D3" s="269"/>
      <c r="FH3" s="268"/>
      <c r="FI3" s="268"/>
      <c r="FJ3" s="268"/>
    </row>
    <row r="4" spans="1:239" s="382" customFormat="1">
      <c r="A4" s="265" t="s">
        <v>247</v>
      </c>
      <c r="B4" s="391"/>
      <c r="C4" s="390"/>
      <c r="D4" s="389"/>
      <c r="E4" s="388"/>
      <c r="F4" s="387"/>
      <c r="G4" s="386"/>
      <c r="H4" s="386"/>
      <c r="I4" s="386"/>
      <c r="J4" s="386"/>
      <c r="K4" s="386"/>
      <c r="L4" s="386"/>
      <c r="M4" s="386"/>
      <c r="N4" s="386"/>
      <c r="O4" s="386"/>
      <c r="P4" s="386"/>
      <c r="Q4" s="386"/>
      <c r="R4" s="386"/>
      <c r="S4" s="386"/>
      <c r="T4" s="386"/>
      <c r="U4" s="386"/>
      <c r="V4" s="386"/>
      <c r="FH4" s="385"/>
      <c r="FI4" s="385"/>
      <c r="FJ4" s="385"/>
    </row>
    <row r="5" spans="1:239">
      <c r="A5" s="1409" t="s">
        <v>248</v>
      </c>
      <c r="B5" s="1406" t="s">
        <v>464</v>
      </c>
      <c r="C5" s="1406"/>
      <c r="D5" s="1406"/>
      <c r="E5" s="1405" t="s">
        <v>465</v>
      </c>
      <c r="F5" s="1406"/>
      <c r="G5" s="1407"/>
      <c r="H5" s="1406" t="s">
        <v>466</v>
      </c>
      <c r="I5" s="1406"/>
      <c r="J5" s="1406"/>
      <c r="K5" s="1405" t="s">
        <v>467</v>
      </c>
      <c r="L5" s="1406"/>
      <c r="M5" s="1407"/>
      <c r="N5" s="1406" t="s">
        <v>468</v>
      </c>
      <c r="O5" s="1406"/>
      <c r="P5" s="1406"/>
      <c r="Q5" s="1405" t="s">
        <v>469</v>
      </c>
      <c r="R5" s="1406"/>
      <c r="S5" s="1407"/>
      <c r="T5" s="1406" t="s">
        <v>470</v>
      </c>
      <c r="U5" s="1406"/>
      <c r="V5" s="1406"/>
      <c r="W5" s="1405" t="s">
        <v>471</v>
      </c>
      <c r="X5" s="1406"/>
      <c r="Y5" s="1407"/>
      <c r="Z5" s="1406" t="s">
        <v>472</v>
      </c>
      <c r="AA5" s="1406"/>
      <c r="AB5" s="1406"/>
      <c r="AC5" s="1405" t="s">
        <v>473</v>
      </c>
      <c r="AD5" s="1406"/>
      <c r="AE5" s="1407"/>
      <c r="AF5" s="1406" t="s">
        <v>474</v>
      </c>
      <c r="AG5" s="1406"/>
      <c r="AH5" s="1406"/>
      <c r="AI5" s="1405" t="s">
        <v>475</v>
      </c>
      <c r="AJ5" s="1406"/>
      <c r="AK5" s="1407"/>
      <c r="AL5" s="1406" t="s">
        <v>476</v>
      </c>
      <c r="AM5" s="1406"/>
      <c r="AN5" s="1406"/>
      <c r="AO5" s="1405" t="s">
        <v>477</v>
      </c>
      <c r="AP5" s="1406"/>
      <c r="AQ5" s="1407"/>
      <c r="AR5" s="1406" t="s">
        <v>478</v>
      </c>
      <c r="AS5" s="1406"/>
      <c r="AT5" s="1406"/>
      <c r="AU5" s="1405" t="s">
        <v>479</v>
      </c>
      <c r="AV5" s="1406"/>
      <c r="AW5" s="1407"/>
      <c r="AX5" s="1406" t="s">
        <v>480</v>
      </c>
      <c r="AY5" s="1406"/>
      <c r="AZ5" s="1406"/>
      <c r="BA5" s="1405" t="s">
        <v>481</v>
      </c>
      <c r="BB5" s="1406"/>
      <c r="BC5" s="1407"/>
      <c r="BD5" s="1406" t="s">
        <v>482</v>
      </c>
      <c r="BE5" s="1406"/>
      <c r="BF5" s="1406"/>
      <c r="BG5" s="1405" t="s">
        <v>483</v>
      </c>
      <c r="BH5" s="1406"/>
      <c r="BI5" s="1407"/>
      <c r="BJ5" s="1406" t="s">
        <v>484</v>
      </c>
      <c r="BK5" s="1406"/>
      <c r="BL5" s="1406"/>
      <c r="BM5" s="1405" t="s">
        <v>485</v>
      </c>
      <c r="BN5" s="1406"/>
      <c r="BO5" s="1407"/>
      <c r="BP5" s="1406" t="s">
        <v>486</v>
      </c>
      <c r="BQ5" s="1406"/>
      <c r="BR5" s="1406"/>
      <c r="BS5" s="1405" t="s">
        <v>487</v>
      </c>
      <c r="BT5" s="1406"/>
      <c r="BU5" s="1407"/>
      <c r="BV5" s="1406" t="s">
        <v>488</v>
      </c>
      <c r="BW5" s="1406"/>
      <c r="BX5" s="1406"/>
      <c r="BY5" s="1405" t="s">
        <v>489</v>
      </c>
      <c r="BZ5" s="1406"/>
      <c r="CA5" s="1407"/>
      <c r="CB5" s="1406" t="s">
        <v>490</v>
      </c>
      <c r="CC5" s="1406"/>
      <c r="CD5" s="1406"/>
      <c r="CE5" s="1405" t="s">
        <v>491</v>
      </c>
      <c r="CF5" s="1406"/>
      <c r="CG5" s="1407"/>
      <c r="CH5" s="1406" t="s">
        <v>492</v>
      </c>
      <c r="CI5" s="1406"/>
      <c r="CJ5" s="1406"/>
      <c r="CK5" s="1405" t="s">
        <v>493</v>
      </c>
      <c r="CL5" s="1406"/>
      <c r="CM5" s="1407"/>
      <c r="CN5" s="1406" t="s">
        <v>494</v>
      </c>
      <c r="CO5" s="1406"/>
      <c r="CP5" s="1406"/>
      <c r="CQ5" s="1405" t="s">
        <v>495</v>
      </c>
      <c r="CR5" s="1406"/>
      <c r="CS5" s="1407"/>
      <c r="CT5" s="1405" t="s">
        <v>496</v>
      </c>
      <c r="CU5" s="1406"/>
      <c r="CV5" s="1406"/>
      <c r="CW5" s="1405" t="s">
        <v>497</v>
      </c>
      <c r="CX5" s="1406"/>
      <c r="CY5" s="1407"/>
      <c r="CZ5" s="1406" t="s">
        <v>498</v>
      </c>
      <c r="DA5" s="1406"/>
      <c r="DB5" s="1406"/>
      <c r="DC5" s="1405" t="s">
        <v>499</v>
      </c>
      <c r="DD5" s="1406"/>
      <c r="DE5" s="1407"/>
      <c r="DF5" s="1406" t="s">
        <v>500</v>
      </c>
      <c r="DG5" s="1406"/>
      <c r="DH5" s="1406"/>
      <c r="DI5" s="1405" t="s">
        <v>501</v>
      </c>
      <c r="DJ5" s="1406"/>
      <c r="DK5" s="1407"/>
      <c r="DL5" s="1406" t="s">
        <v>502</v>
      </c>
      <c r="DM5" s="1406"/>
      <c r="DN5" s="1406"/>
      <c r="DO5" s="1405" t="s">
        <v>503</v>
      </c>
      <c r="DP5" s="1406"/>
      <c r="DQ5" s="1407"/>
      <c r="DR5" s="1406" t="s">
        <v>504</v>
      </c>
      <c r="DS5" s="1406"/>
      <c r="DT5" s="1406"/>
      <c r="DU5" s="1405" t="s">
        <v>505</v>
      </c>
      <c r="DV5" s="1406"/>
      <c r="DW5" s="1407"/>
      <c r="DX5" s="1406" t="s">
        <v>506</v>
      </c>
      <c r="DY5" s="1406"/>
      <c r="DZ5" s="1406"/>
      <c r="EA5" s="1405" t="s">
        <v>507</v>
      </c>
      <c r="EB5" s="1406"/>
      <c r="EC5" s="1407"/>
      <c r="ED5" s="1406" t="s">
        <v>508</v>
      </c>
      <c r="EE5" s="1406"/>
      <c r="EF5" s="1406"/>
      <c r="EG5" s="1405" t="s">
        <v>509</v>
      </c>
      <c r="EH5" s="1406"/>
      <c r="EI5" s="1407"/>
      <c r="EJ5" s="1406" t="s">
        <v>510</v>
      </c>
      <c r="EK5" s="1406"/>
      <c r="EL5" s="1406"/>
      <c r="EM5" s="1405" t="s">
        <v>511</v>
      </c>
      <c r="EN5" s="1406"/>
      <c r="EO5" s="1407"/>
      <c r="EP5" s="1406" t="s">
        <v>512</v>
      </c>
      <c r="EQ5" s="1406"/>
      <c r="ER5" s="1406"/>
      <c r="ES5" s="1405" t="s">
        <v>513</v>
      </c>
      <c r="ET5" s="1406"/>
      <c r="EU5" s="1407"/>
      <c r="EV5" s="1406" t="s">
        <v>514</v>
      </c>
      <c r="EW5" s="1406"/>
      <c r="EX5" s="1406"/>
      <c r="EY5" s="1405" t="s">
        <v>515</v>
      </c>
      <c r="EZ5" s="1406"/>
      <c r="FA5" s="1407"/>
      <c r="FB5" s="1406" t="s">
        <v>516</v>
      </c>
      <c r="FC5" s="1406"/>
      <c r="FD5" s="1406"/>
      <c r="FE5" s="1405" t="s">
        <v>517</v>
      </c>
      <c r="FF5" s="1406"/>
      <c r="FG5" s="1407"/>
      <c r="FH5" s="1406" t="s">
        <v>518</v>
      </c>
      <c r="FI5" s="1406"/>
      <c r="FJ5" s="1406"/>
      <c r="FK5" s="1405" t="s">
        <v>519</v>
      </c>
      <c r="FL5" s="1406"/>
      <c r="FM5" s="1407"/>
      <c r="FN5" s="1406" t="s">
        <v>520</v>
      </c>
      <c r="FO5" s="1406"/>
      <c r="FP5" s="1406"/>
      <c r="FQ5" s="1405" t="s">
        <v>521</v>
      </c>
      <c r="FR5" s="1406"/>
      <c r="FS5" s="1407"/>
      <c r="FT5" s="1406" t="s">
        <v>522</v>
      </c>
      <c r="FU5" s="1406"/>
      <c r="FV5" s="1406"/>
      <c r="FW5" s="1405" t="s">
        <v>523</v>
      </c>
      <c r="FX5" s="1406"/>
      <c r="FY5" s="1407"/>
      <c r="FZ5" s="1406" t="s">
        <v>524</v>
      </c>
      <c r="GA5" s="1406"/>
      <c r="GB5" s="1406"/>
      <c r="GC5" s="1405" t="s">
        <v>525</v>
      </c>
      <c r="GD5" s="1406"/>
      <c r="GE5" s="1407"/>
      <c r="GF5" s="1406" t="s">
        <v>526</v>
      </c>
      <c r="GG5" s="1406"/>
      <c r="GH5" s="1406"/>
      <c r="GI5" s="1405" t="s">
        <v>527</v>
      </c>
      <c r="GJ5" s="1406"/>
      <c r="GK5" s="1407"/>
      <c r="GL5" s="1406" t="s">
        <v>528</v>
      </c>
      <c r="GM5" s="1406"/>
      <c r="GN5" s="1406"/>
      <c r="GO5" s="1405" t="s">
        <v>529</v>
      </c>
      <c r="GP5" s="1406"/>
      <c r="GQ5" s="1407"/>
      <c r="GR5" s="1406" t="s">
        <v>530</v>
      </c>
      <c r="GS5" s="1406"/>
      <c r="GT5" s="1406"/>
      <c r="GU5" s="1405" t="s">
        <v>531</v>
      </c>
      <c r="GV5" s="1406"/>
      <c r="GW5" s="1407"/>
      <c r="GX5" s="1406" t="s">
        <v>532</v>
      </c>
      <c r="GY5" s="1406"/>
      <c r="GZ5" s="1406"/>
      <c r="HA5" s="1405" t="s">
        <v>533</v>
      </c>
      <c r="HB5" s="1406"/>
      <c r="HC5" s="1407"/>
      <c r="HD5" s="1406" t="s">
        <v>534</v>
      </c>
      <c r="HE5" s="1406"/>
      <c r="HF5" s="1406"/>
      <c r="HG5" s="1405" t="s">
        <v>535</v>
      </c>
      <c r="HH5" s="1406"/>
      <c r="HI5" s="1407"/>
      <c r="HJ5" s="1406" t="s">
        <v>536</v>
      </c>
      <c r="HK5" s="1406"/>
      <c r="HL5" s="1406"/>
      <c r="HM5" s="1405" t="s">
        <v>537</v>
      </c>
      <c r="HN5" s="1406"/>
      <c r="HO5" s="1407"/>
      <c r="HP5" s="1406" t="s">
        <v>538</v>
      </c>
      <c r="HQ5" s="1406"/>
      <c r="HR5" s="1406"/>
      <c r="HS5" s="1405" t="s">
        <v>539</v>
      </c>
      <c r="HT5" s="1406"/>
      <c r="HU5" s="1407"/>
      <c r="HV5" s="1406" t="s">
        <v>540</v>
      </c>
      <c r="HW5" s="1406"/>
      <c r="HX5" s="1406"/>
      <c r="HY5" s="1405" t="s">
        <v>541</v>
      </c>
      <c r="HZ5" s="1406"/>
      <c r="IA5" s="1407"/>
      <c r="IB5" s="1406" t="s">
        <v>542</v>
      </c>
      <c r="IC5" s="1406"/>
      <c r="ID5" s="1408"/>
    </row>
    <row r="6" spans="1:239">
      <c r="A6" s="1410"/>
      <c r="B6" s="1398" t="s">
        <v>293</v>
      </c>
      <c r="C6" s="1398" t="s">
        <v>292</v>
      </c>
      <c r="D6" s="1401"/>
      <c r="E6" s="1402" t="s">
        <v>293</v>
      </c>
      <c r="F6" s="1398" t="s">
        <v>292</v>
      </c>
      <c r="G6" s="1399"/>
      <c r="H6" s="1398" t="s">
        <v>293</v>
      </c>
      <c r="I6" s="1398" t="s">
        <v>292</v>
      </c>
      <c r="J6" s="1401"/>
      <c r="K6" s="1402" t="s">
        <v>293</v>
      </c>
      <c r="L6" s="1398" t="s">
        <v>292</v>
      </c>
      <c r="M6" s="1399"/>
      <c r="N6" s="1398" t="s">
        <v>293</v>
      </c>
      <c r="O6" s="1398" t="s">
        <v>292</v>
      </c>
      <c r="P6" s="1401"/>
      <c r="Q6" s="1402" t="s">
        <v>293</v>
      </c>
      <c r="R6" s="1398" t="s">
        <v>292</v>
      </c>
      <c r="S6" s="1399"/>
      <c r="T6" s="1398" t="s">
        <v>293</v>
      </c>
      <c r="U6" s="1398" t="s">
        <v>292</v>
      </c>
      <c r="V6" s="1401"/>
      <c r="W6" s="1402" t="s">
        <v>293</v>
      </c>
      <c r="X6" s="1398" t="s">
        <v>292</v>
      </c>
      <c r="Y6" s="1399"/>
      <c r="Z6" s="1398" t="s">
        <v>293</v>
      </c>
      <c r="AA6" s="1398" t="s">
        <v>292</v>
      </c>
      <c r="AB6" s="1401"/>
      <c r="AC6" s="1402" t="s">
        <v>293</v>
      </c>
      <c r="AD6" s="1398" t="s">
        <v>292</v>
      </c>
      <c r="AE6" s="1401"/>
      <c r="AF6" s="1398" t="s">
        <v>293</v>
      </c>
      <c r="AG6" s="1398" t="s">
        <v>292</v>
      </c>
      <c r="AH6" s="1401"/>
      <c r="AI6" s="1402" t="s">
        <v>293</v>
      </c>
      <c r="AJ6" s="1398" t="s">
        <v>292</v>
      </c>
      <c r="AK6" s="1399"/>
      <c r="AL6" s="1398" t="s">
        <v>293</v>
      </c>
      <c r="AM6" s="1398" t="s">
        <v>292</v>
      </c>
      <c r="AN6" s="1401"/>
      <c r="AO6" s="1402" t="s">
        <v>293</v>
      </c>
      <c r="AP6" s="1398" t="s">
        <v>292</v>
      </c>
      <c r="AQ6" s="1399"/>
      <c r="AR6" s="1398" t="s">
        <v>293</v>
      </c>
      <c r="AS6" s="1398" t="s">
        <v>292</v>
      </c>
      <c r="AT6" s="1401"/>
      <c r="AU6" s="1402" t="s">
        <v>293</v>
      </c>
      <c r="AV6" s="1398" t="s">
        <v>292</v>
      </c>
      <c r="AW6" s="1399"/>
      <c r="AX6" s="1398" t="s">
        <v>293</v>
      </c>
      <c r="AY6" s="1398" t="s">
        <v>292</v>
      </c>
      <c r="AZ6" s="1401"/>
      <c r="BA6" s="1402" t="s">
        <v>293</v>
      </c>
      <c r="BB6" s="1398" t="s">
        <v>292</v>
      </c>
      <c r="BC6" s="1399"/>
      <c r="BD6" s="1398" t="s">
        <v>293</v>
      </c>
      <c r="BE6" s="1398" t="s">
        <v>292</v>
      </c>
      <c r="BF6" s="1401"/>
      <c r="BG6" s="1402" t="s">
        <v>293</v>
      </c>
      <c r="BH6" s="1398" t="s">
        <v>292</v>
      </c>
      <c r="BI6" s="1399"/>
      <c r="BJ6" s="1398" t="s">
        <v>293</v>
      </c>
      <c r="BK6" s="1398" t="s">
        <v>292</v>
      </c>
      <c r="BL6" s="1401"/>
      <c r="BM6" s="1402" t="s">
        <v>293</v>
      </c>
      <c r="BN6" s="1398" t="s">
        <v>292</v>
      </c>
      <c r="BO6" s="1399"/>
      <c r="BP6" s="1398" t="s">
        <v>293</v>
      </c>
      <c r="BQ6" s="1398" t="s">
        <v>292</v>
      </c>
      <c r="BR6" s="1401"/>
      <c r="BS6" s="1402" t="s">
        <v>293</v>
      </c>
      <c r="BT6" s="1398" t="s">
        <v>292</v>
      </c>
      <c r="BU6" s="1399"/>
      <c r="BV6" s="1398" t="s">
        <v>293</v>
      </c>
      <c r="BW6" s="1398" t="s">
        <v>292</v>
      </c>
      <c r="BX6" s="1401"/>
      <c r="BY6" s="1402" t="s">
        <v>293</v>
      </c>
      <c r="BZ6" s="1398" t="s">
        <v>292</v>
      </c>
      <c r="CA6" s="1399"/>
      <c r="CB6" s="1398" t="s">
        <v>293</v>
      </c>
      <c r="CC6" s="1398" t="s">
        <v>292</v>
      </c>
      <c r="CD6" s="1401"/>
      <c r="CE6" s="1402" t="s">
        <v>293</v>
      </c>
      <c r="CF6" s="1398" t="s">
        <v>292</v>
      </c>
      <c r="CG6" s="1399"/>
      <c r="CH6" s="1398" t="s">
        <v>293</v>
      </c>
      <c r="CI6" s="1398" t="s">
        <v>292</v>
      </c>
      <c r="CJ6" s="1401"/>
      <c r="CK6" s="1402" t="s">
        <v>293</v>
      </c>
      <c r="CL6" s="1398" t="s">
        <v>292</v>
      </c>
      <c r="CM6" s="1399"/>
      <c r="CN6" s="1398" t="s">
        <v>293</v>
      </c>
      <c r="CO6" s="1398" t="s">
        <v>292</v>
      </c>
      <c r="CP6" s="1401"/>
      <c r="CQ6" s="1402" t="s">
        <v>293</v>
      </c>
      <c r="CR6" s="1398" t="s">
        <v>292</v>
      </c>
      <c r="CS6" s="1399"/>
      <c r="CT6" s="1402" t="s">
        <v>293</v>
      </c>
      <c r="CU6" s="1398" t="s">
        <v>292</v>
      </c>
      <c r="CV6" s="1401"/>
      <c r="CW6" s="1402" t="s">
        <v>293</v>
      </c>
      <c r="CX6" s="1398" t="s">
        <v>292</v>
      </c>
      <c r="CY6" s="1399"/>
      <c r="CZ6" s="1398" t="s">
        <v>293</v>
      </c>
      <c r="DA6" s="1398" t="s">
        <v>292</v>
      </c>
      <c r="DB6" s="1401"/>
      <c r="DC6" s="1402" t="s">
        <v>293</v>
      </c>
      <c r="DD6" s="1398" t="s">
        <v>292</v>
      </c>
      <c r="DE6" s="1399"/>
      <c r="DF6" s="1398" t="s">
        <v>293</v>
      </c>
      <c r="DG6" s="1398" t="s">
        <v>292</v>
      </c>
      <c r="DH6" s="1401"/>
      <c r="DI6" s="1402" t="s">
        <v>293</v>
      </c>
      <c r="DJ6" s="1398" t="s">
        <v>292</v>
      </c>
      <c r="DK6" s="1399"/>
      <c r="DL6" s="1398" t="s">
        <v>293</v>
      </c>
      <c r="DM6" s="1398" t="s">
        <v>292</v>
      </c>
      <c r="DN6" s="1401"/>
      <c r="DO6" s="1402" t="s">
        <v>293</v>
      </c>
      <c r="DP6" s="1398" t="s">
        <v>292</v>
      </c>
      <c r="DQ6" s="1399"/>
      <c r="DR6" s="1398" t="s">
        <v>293</v>
      </c>
      <c r="DS6" s="1398" t="s">
        <v>292</v>
      </c>
      <c r="DT6" s="1401"/>
      <c r="DU6" s="1402" t="s">
        <v>293</v>
      </c>
      <c r="DV6" s="1398" t="s">
        <v>292</v>
      </c>
      <c r="DW6" s="1399"/>
      <c r="DX6" s="1398" t="s">
        <v>293</v>
      </c>
      <c r="DY6" s="1398" t="s">
        <v>292</v>
      </c>
      <c r="DZ6" s="1401"/>
      <c r="EA6" s="1402" t="s">
        <v>293</v>
      </c>
      <c r="EB6" s="1398" t="s">
        <v>292</v>
      </c>
      <c r="EC6" s="1399"/>
      <c r="ED6" s="1398" t="s">
        <v>293</v>
      </c>
      <c r="EE6" s="1398" t="s">
        <v>292</v>
      </c>
      <c r="EF6" s="1401"/>
      <c r="EG6" s="1402" t="s">
        <v>293</v>
      </c>
      <c r="EH6" s="1398" t="s">
        <v>292</v>
      </c>
      <c r="EI6" s="1399"/>
      <c r="EJ6" s="1398" t="s">
        <v>293</v>
      </c>
      <c r="EK6" s="1398" t="s">
        <v>292</v>
      </c>
      <c r="EL6" s="1401"/>
      <c r="EM6" s="1402" t="s">
        <v>293</v>
      </c>
      <c r="EN6" s="1398" t="s">
        <v>292</v>
      </c>
      <c r="EO6" s="1399"/>
      <c r="EP6" s="1398" t="s">
        <v>293</v>
      </c>
      <c r="EQ6" s="1398" t="s">
        <v>292</v>
      </c>
      <c r="ER6" s="1401"/>
      <c r="ES6" s="1402" t="s">
        <v>293</v>
      </c>
      <c r="ET6" s="1398" t="s">
        <v>292</v>
      </c>
      <c r="EU6" s="1399"/>
      <c r="EV6" s="1398" t="s">
        <v>293</v>
      </c>
      <c r="EW6" s="1398" t="s">
        <v>292</v>
      </c>
      <c r="EX6" s="1401"/>
      <c r="EY6" s="1402" t="s">
        <v>293</v>
      </c>
      <c r="EZ6" s="1398" t="s">
        <v>292</v>
      </c>
      <c r="FA6" s="1399"/>
      <c r="FB6" s="1398" t="s">
        <v>293</v>
      </c>
      <c r="FC6" s="1398" t="s">
        <v>292</v>
      </c>
      <c r="FD6" s="1401"/>
      <c r="FE6" s="1402" t="s">
        <v>293</v>
      </c>
      <c r="FF6" s="1398" t="s">
        <v>292</v>
      </c>
      <c r="FG6" s="1399"/>
      <c r="FH6" s="1398" t="s">
        <v>293</v>
      </c>
      <c r="FI6" s="1398" t="s">
        <v>292</v>
      </c>
      <c r="FJ6" s="1401"/>
      <c r="FK6" s="1402" t="s">
        <v>293</v>
      </c>
      <c r="FL6" s="1398" t="s">
        <v>292</v>
      </c>
      <c r="FM6" s="1399"/>
      <c r="FN6" s="1398" t="s">
        <v>293</v>
      </c>
      <c r="FO6" s="1398" t="s">
        <v>292</v>
      </c>
      <c r="FP6" s="1401"/>
      <c r="FQ6" s="1402" t="s">
        <v>293</v>
      </c>
      <c r="FR6" s="1398" t="s">
        <v>292</v>
      </c>
      <c r="FS6" s="1399"/>
      <c r="FT6" s="1398" t="s">
        <v>293</v>
      </c>
      <c r="FU6" s="1398" t="s">
        <v>292</v>
      </c>
      <c r="FV6" s="1401"/>
      <c r="FW6" s="1402" t="s">
        <v>293</v>
      </c>
      <c r="FX6" s="1398" t="s">
        <v>292</v>
      </c>
      <c r="FY6" s="1401"/>
      <c r="FZ6" s="1398" t="s">
        <v>293</v>
      </c>
      <c r="GA6" s="1398" t="s">
        <v>292</v>
      </c>
      <c r="GB6" s="1401"/>
      <c r="GC6" s="1402" t="s">
        <v>293</v>
      </c>
      <c r="GD6" s="1398" t="s">
        <v>292</v>
      </c>
      <c r="GE6" s="1399"/>
      <c r="GF6" s="1398" t="s">
        <v>293</v>
      </c>
      <c r="GG6" s="1398" t="s">
        <v>292</v>
      </c>
      <c r="GH6" s="1401"/>
      <c r="GI6" s="1402" t="s">
        <v>293</v>
      </c>
      <c r="GJ6" s="1398" t="s">
        <v>292</v>
      </c>
      <c r="GK6" s="1399"/>
      <c r="GL6" s="1398" t="s">
        <v>293</v>
      </c>
      <c r="GM6" s="1398" t="s">
        <v>292</v>
      </c>
      <c r="GN6" s="1401"/>
      <c r="GO6" s="1402" t="s">
        <v>293</v>
      </c>
      <c r="GP6" s="1398" t="s">
        <v>292</v>
      </c>
      <c r="GQ6" s="1399"/>
      <c r="GR6" s="1398" t="s">
        <v>293</v>
      </c>
      <c r="GS6" s="1398" t="s">
        <v>292</v>
      </c>
      <c r="GT6" s="1401"/>
      <c r="GU6" s="1402" t="s">
        <v>293</v>
      </c>
      <c r="GV6" s="1398" t="s">
        <v>292</v>
      </c>
      <c r="GW6" s="1399"/>
      <c r="GX6" s="1398" t="s">
        <v>293</v>
      </c>
      <c r="GY6" s="1398" t="s">
        <v>292</v>
      </c>
      <c r="GZ6" s="1401"/>
      <c r="HA6" s="1402" t="s">
        <v>293</v>
      </c>
      <c r="HB6" s="1398" t="s">
        <v>292</v>
      </c>
      <c r="HC6" s="1399"/>
      <c r="HD6" s="1398" t="s">
        <v>293</v>
      </c>
      <c r="HE6" s="1398" t="s">
        <v>292</v>
      </c>
      <c r="HF6" s="1401"/>
      <c r="HG6" s="1402" t="s">
        <v>293</v>
      </c>
      <c r="HH6" s="1398" t="s">
        <v>292</v>
      </c>
      <c r="HI6" s="1399"/>
      <c r="HJ6" s="1398" t="s">
        <v>293</v>
      </c>
      <c r="HK6" s="1398" t="s">
        <v>292</v>
      </c>
      <c r="HL6" s="1401"/>
      <c r="HM6" s="1402" t="s">
        <v>293</v>
      </c>
      <c r="HN6" s="1398" t="s">
        <v>292</v>
      </c>
      <c r="HO6" s="1399"/>
      <c r="HP6" s="1398" t="s">
        <v>293</v>
      </c>
      <c r="HQ6" s="1398" t="s">
        <v>292</v>
      </c>
      <c r="HR6" s="1401"/>
      <c r="HS6" s="1402" t="s">
        <v>293</v>
      </c>
      <c r="HT6" s="1398" t="s">
        <v>292</v>
      </c>
      <c r="HU6" s="1399"/>
      <c r="HV6" s="1398" t="s">
        <v>293</v>
      </c>
      <c r="HW6" s="1398" t="s">
        <v>292</v>
      </c>
      <c r="HX6" s="1401"/>
      <c r="HY6" s="1402" t="s">
        <v>293</v>
      </c>
      <c r="HZ6" s="1398" t="s">
        <v>292</v>
      </c>
      <c r="IA6" s="1399"/>
      <c r="IB6" s="1398" t="s">
        <v>293</v>
      </c>
      <c r="IC6" s="1398" t="s">
        <v>292</v>
      </c>
      <c r="ID6" s="1404"/>
    </row>
    <row r="7" spans="1:239">
      <c r="A7" s="1411"/>
      <c r="B7" s="1400"/>
      <c r="C7" s="484" t="s">
        <v>127</v>
      </c>
      <c r="D7" s="484" t="s">
        <v>128</v>
      </c>
      <c r="E7" s="1403"/>
      <c r="F7" s="484" t="s">
        <v>127</v>
      </c>
      <c r="G7" s="289" t="s">
        <v>128</v>
      </c>
      <c r="H7" s="1400"/>
      <c r="I7" s="484" t="s">
        <v>127</v>
      </c>
      <c r="J7" s="484" t="s">
        <v>128</v>
      </c>
      <c r="K7" s="1403"/>
      <c r="L7" s="484" t="s">
        <v>127</v>
      </c>
      <c r="M7" s="289" t="s">
        <v>128</v>
      </c>
      <c r="N7" s="1400"/>
      <c r="O7" s="484" t="s">
        <v>127</v>
      </c>
      <c r="P7" s="484" t="s">
        <v>128</v>
      </c>
      <c r="Q7" s="1403"/>
      <c r="R7" s="484" t="s">
        <v>127</v>
      </c>
      <c r="S7" s="289" t="s">
        <v>128</v>
      </c>
      <c r="T7" s="1400"/>
      <c r="U7" s="484" t="s">
        <v>127</v>
      </c>
      <c r="V7" s="484" t="s">
        <v>128</v>
      </c>
      <c r="W7" s="1403"/>
      <c r="X7" s="484" t="s">
        <v>127</v>
      </c>
      <c r="Y7" s="289" t="s">
        <v>128</v>
      </c>
      <c r="Z7" s="1400"/>
      <c r="AA7" s="484" t="s">
        <v>127</v>
      </c>
      <c r="AB7" s="484" t="s">
        <v>128</v>
      </c>
      <c r="AC7" s="1403"/>
      <c r="AD7" s="484" t="s">
        <v>127</v>
      </c>
      <c r="AE7" s="289" t="s">
        <v>128</v>
      </c>
      <c r="AF7" s="1400"/>
      <c r="AG7" s="484" t="s">
        <v>127</v>
      </c>
      <c r="AH7" s="484" t="s">
        <v>128</v>
      </c>
      <c r="AI7" s="1403"/>
      <c r="AJ7" s="484" t="s">
        <v>127</v>
      </c>
      <c r="AK7" s="289" t="s">
        <v>128</v>
      </c>
      <c r="AL7" s="1400"/>
      <c r="AM7" s="484" t="s">
        <v>127</v>
      </c>
      <c r="AN7" s="484" t="s">
        <v>128</v>
      </c>
      <c r="AO7" s="1403"/>
      <c r="AP7" s="484" t="s">
        <v>127</v>
      </c>
      <c r="AQ7" s="289" t="s">
        <v>128</v>
      </c>
      <c r="AR7" s="1400"/>
      <c r="AS7" s="484" t="s">
        <v>127</v>
      </c>
      <c r="AT7" s="484" t="s">
        <v>128</v>
      </c>
      <c r="AU7" s="1403"/>
      <c r="AV7" s="484" t="s">
        <v>127</v>
      </c>
      <c r="AW7" s="289" t="s">
        <v>128</v>
      </c>
      <c r="AX7" s="1400"/>
      <c r="AY7" s="484" t="s">
        <v>127</v>
      </c>
      <c r="AZ7" s="484" t="s">
        <v>128</v>
      </c>
      <c r="BA7" s="1403"/>
      <c r="BB7" s="484" t="s">
        <v>127</v>
      </c>
      <c r="BC7" s="289" t="s">
        <v>128</v>
      </c>
      <c r="BD7" s="1400"/>
      <c r="BE7" s="484" t="s">
        <v>127</v>
      </c>
      <c r="BF7" s="484" t="s">
        <v>128</v>
      </c>
      <c r="BG7" s="1403"/>
      <c r="BH7" s="484" t="s">
        <v>127</v>
      </c>
      <c r="BI7" s="289" t="s">
        <v>128</v>
      </c>
      <c r="BJ7" s="1400"/>
      <c r="BK7" s="484" t="s">
        <v>127</v>
      </c>
      <c r="BL7" s="484" t="s">
        <v>128</v>
      </c>
      <c r="BM7" s="1403"/>
      <c r="BN7" s="484" t="s">
        <v>127</v>
      </c>
      <c r="BO7" s="289" t="s">
        <v>128</v>
      </c>
      <c r="BP7" s="1400"/>
      <c r="BQ7" s="484" t="s">
        <v>127</v>
      </c>
      <c r="BR7" s="484" t="s">
        <v>128</v>
      </c>
      <c r="BS7" s="1403"/>
      <c r="BT7" s="484" t="s">
        <v>127</v>
      </c>
      <c r="BU7" s="289" t="s">
        <v>128</v>
      </c>
      <c r="BV7" s="1400"/>
      <c r="BW7" s="484" t="s">
        <v>127</v>
      </c>
      <c r="BX7" s="484" t="s">
        <v>128</v>
      </c>
      <c r="BY7" s="1403"/>
      <c r="BZ7" s="484" t="s">
        <v>127</v>
      </c>
      <c r="CA7" s="289" t="s">
        <v>128</v>
      </c>
      <c r="CB7" s="1400"/>
      <c r="CC7" s="484" t="s">
        <v>127</v>
      </c>
      <c r="CD7" s="484" t="s">
        <v>128</v>
      </c>
      <c r="CE7" s="1403"/>
      <c r="CF7" s="484" t="s">
        <v>127</v>
      </c>
      <c r="CG7" s="289" t="s">
        <v>128</v>
      </c>
      <c r="CH7" s="1400"/>
      <c r="CI7" s="484" t="s">
        <v>127</v>
      </c>
      <c r="CJ7" s="484" t="s">
        <v>128</v>
      </c>
      <c r="CK7" s="1403"/>
      <c r="CL7" s="484" t="s">
        <v>127</v>
      </c>
      <c r="CM7" s="289" t="s">
        <v>128</v>
      </c>
      <c r="CN7" s="1400"/>
      <c r="CO7" s="484" t="s">
        <v>127</v>
      </c>
      <c r="CP7" s="484" t="s">
        <v>128</v>
      </c>
      <c r="CQ7" s="1403"/>
      <c r="CR7" s="484" t="s">
        <v>127</v>
      </c>
      <c r="CS7" s="289" t="s">
        <v>128</v>
      </c>
      <c r="CT7" s="1403"/>
      <c r="CU7" s="484" t="s">
        <v>127</v>
      </c>
      <c r="CV7" s="484" t="s">
        <v>128</v>
      </c>
      <c r="CW7" s="1403"/>
      <c r="CX7" s="484" t="s">
        <v>127</v>
      </c>
      <c r="CY7" s="289" t="s">
        <v>128</v>
      </c>
      <c r="CZ7" s="1400"/>
      <c r="DA7" s="484" t="s">
        <v>127</v>
      </c>
      <c r="DB7" s="484" t="s">
        <v>128</v>
      </c>
      <c r="DC7" s="1403"/>
      <c r="DD7" s="484" t="s">
        <v>127</v>
      </c>
      <c r="DE7" s="289" t="s">
        <v>128</v>
      </c>
      <c r="DF7" s="1400"/>
      <c r="DG7" s="484" t="s">
        <v>127</v>
      </c>
      <c r="DH7" s="484" t="s">
        <v>128</v>
      </c>
      <c r="DI7" s="1403"/>
      <c r="DJ7" s="484" t="s">
        <v>127</v>
      </c>
      <c r="DK7" s="289" t="s">
        <v>128</v>
      </c>
      <c r="DL7" s="1400"/>
      <c r="DM7" s="484" t="s">
        <v>127</v>
      </c>
      <c r="DN7" s="484" t="s">
        <v>128</v>
      </c>
      <c r="DO7" s="1403"/>
      <c r="DP7" s="484" t="s">
        <v>127</v>
      </c>
      <c r="DQ7" s="289" t="s">
        <v>128</v>
      </c>
      <c r="DR7" s="1400"/>
      <c r="DS7" s="484" t="s">
        <v>127</v>
      </c>
      <c r="DT7" s="484" t="s">
        <v>128</v>
      </c>
      <c r="DU7" s="1403"/>
      <c r="DV7" s="484" t="s">
        <v>127</v>
      </c>
      <c r="DW7" s="289" t="s">
        <v>128</v>
      </c>
      <c r="DX7" s="1400"/>
      <c r="DY7" s="484" t="s">
        <v>127</v>
      </c>
      <c r="DZ7" s="484" t="s">
        <v>128</v>
      </c>
      <c r="EA7" s="1403"/>
      <c r="EB7" s="484" t="s">
        <v>127</v>
      </c>
      <c r="EC7" s="289" t="s">
        <v>128</v>
      </c>
      <c r="ED7" s="1400"/>
      <c r="EE7" s="484" t="s">
        <v>127</v>
      </c>
      <c r="EF7" s="484" t="s">
        <v>128</v>
      </c>
      <c r="EG7" s="1403"/>
      <c r="EH7" s="484" t="s">
        <v>127</v>
      </c>
      <c r="EI7" s="289" t="s">
        <v>128</v>
      </c>
      <c r="EJ7" s="1400"/>
      <c r="EK7" s="484" t="s">
        <v>127</v>
      </c>
      <c r="EL7" s="484" t="s">
        <v>128</v>
      </c>
      <c r="EM7" s="1403"/>
      <c r="EN7" s="484" t="s">
        <v>127</v>
      </c>
      <c r="EO7" s="289" t="s">
        <v>128</v>
      </c>
      <c r="EP7" s="1400"/>
      <c r="EQ7" s="484" t="s">
        <v>127</v>
      </c>
      <c r="ER7" s="484" t="s">
        <v>128</v>
      </c>
      <c r="ES7" s="1403"/>
      <c r="ET7" s="484" t="s">
        <v>127</v>
      </c>
      <c r="EU7" s="289" t="s">
        <v>128</v>
      </c>
      <c r="EV7" s="1400"/>
      <c r="EW7" s="484" t="s">
        <v>127</v>
      </c>
      <c r="EX7" s="484" t="s">
        <v>128</v>
      </c>
      <c r="EY7" s="1403"/>
      <c r="EZ7" s="484" t="s">
        <v>127</v>
      </c>
      <c r="FA7" s="289" t="s">
        <v>128</v>
      </c>
      <c r="FB7" s="1400"/>
      <c r="FC7" s="484" t="s">
        <v>127</v>
      </c>
      <c r="FD7" s="484" t="s">
        <v>128</v>
      </c>
      <c r="FE7" s="1403"/>
      <c r="FF7" s="484" t="s">
        <v>127</v>
      </c>
      <c r="FG7" s="289" t="s">
        <v>128</v>
      </c>
      <c r="FH7" s="1400"/>
      <c r="FI7" s="484" t="s">
        <v>127</v>
      </c>
      <c r="FJ7" s="484" t="s">
        <v>128</v>
      </c>
      <c r="FK7" s="1403"/>
      <c r="FL7" s="484" t="s">
        <v>127</v>
      </c>
      <c r="FM7" s="289" t="s">
        <v>128</v>
      </c>
      <c r="FN7" s="1400"/>
      <c r="FO7" s="484" t="s">
        <v>127</v>
      </c>
      <c r="FP7" s="484" t="s">
        <v>128</v>
      </c>
      <c r="FQ7" s="1403"/>
      <c r="FR7" s="484" t="s">
        <v>127</v>
      </c>
      <c r="FS7" s="289" t="s">
        <v>128</v>
      </c>
      <c r="FT7" s="1400"/>
      <c r="FU7" s="484" t="s">
        <v>127</v>
      </c>
      <c r="FV7" s="484" t="s">
        <v>128</v>
      </c>
      <c r="FW7" s="1403"/>
      <c r="FX7" s="484" t="s">
        <v>127</v>
      </c>
      <c r="FY7" s="289" t="s">
        <v>128</v>
      </c>
      <c r="FZ7" s="1400"/>
      <c r="GA7" s="484" t="s">
        <v>127</v>
      </c>
      <c r="GB7" s="484" t="s">
        <v>128</v>
      </c>
      <c r="GC7" s="1403"/>
      <c r="GD7" s="484" t="s">
        <v>127</v>
      </c>
      <c r="GE7" s="289" t="s">
        <v>128</v>
      </c>
      <c r="GF7" s="1400"/>
      <c r="GG7" s="484" t="s">
        <v>127</v>
      </c>
      <c r="GH7" s="484" t="s">
        <v>128</v>
      </c>
      <c r="GI7" s="1403"/>
      <c r="GJ7" s="484" t="s">
        <v>127</v>
      </c>
      <c r="GK7" s="289" t="s">
        <v>128</v>
      </c>
      <c r="GL7" s="1400"/>
      <c r="GM7" s="484" t="s">
        <v>127</v>
      </c>
      <c r="GN7" s="484" t="s">
        <v>128</v>
      </c>
      <c r="GO7" s="1403"/>
      <c r="GP7" s="484" t="s">
        <v>127</v>
      </c>
      <c r="GQ7" s="289" t="s">
        <v>128</v>
      </c>
      <c r="GR7" s="1400"/>
      <c r="GS7" s="484" t="s">
        <v>127</v>
      </c>
      <c r="GT7" s="484" t="s">
        <v>128</v>
      </c>
      <c r="GU7" s="1403"/>
      <c r="GV7" s="484" t="s">
        <v>127</v>
      </c>
      <c r="GW7" s="289" t="s">
        <v>128</v>
      </c>
      <c r="GX7" s="1400"/>
      <c r="GY7" s="484" t="s">
        <v>127</v>
      </c>
      <c r="GZ7" s="484" t="s">
        <v>128</v>
      </c>
      <c r="HA7" s="1403"/>
      <c r="HB7" s="484" t="s">
        <v>127</v>
      </c>
      <c r="HC7" s="289" t="s">
        <v>128</v>
      </c>
      <c r="HD7" s="1400"/>
      <c r="HE7" s="484" t="s">
        <v>127</v>
      </c>
      <c r="HF7" s="484" t="s">
        <v>128</v>
      </c>
      <c r="HG7" s="1403"/>
      <c r="HH7" s="484" t="s">
        <v>127</v>
      </c>
      <c r="HI7" s="289" t="s">
        <v>128</v>
      </c>
      <c r="HJ7" s="1400"/>
      <c r="HK7" s="484" t="s">
        <v>127</v>
      </c>
      <c r="HL7" s="484" t="s">
        <v>128</v>
      </c>
      <c r="HM7" s="1403"/>
      <c r="HN7" s="484" t="s">
        <v>127</v>
      </c>
      <c r="HO7" s="289" t="s">
        <v>128</v>
      </c>
      <c r="HP7" s="1400"/>
      <c r="HQ7" s="484" t="s">
        <v>127</v>
      </c>
      <c r="HR7" s="484" t="s">
        <v>128</v>
      </c>
      <c r="HS7" s="1403"/>
      <c r="HT7" s="484" t="s">
        <v>127</v>
      </c>
      <c r="HU7" s="289" t="s">
        <v>128</v>
      </c>
      <c r="HV7" s="1400"/>
      <c r="HW7" s="484" t="s">
        <v>127</v>
      </c>
      <c r="HX7" s="484" t="s">
        <v>128</v>
      </c>
      <c r="HY7" s="1403"/>
      <c r="HZ7" s="484" t="s">
        <v>127</v>
      </c>
      <c r="IA7" s="289" t="s">
        <v>128</v>
      </c>
      <c r="IB7" s="1400"/>
      <c r="IC7" s="484" t="s">
        <v>127</v>
      </c>
      <c r="ID7" s="290" t="s">
        <v>128</v>
      </c>
    </row>
    <row r="8" spans="1:239">
      <c r="A8" s="714">
        <v>44255</v>
      </c>
      <c r="B8" s="413">
        <v>0.48368389592199301</v>
      </c>
      <c r="C8" s="414">
        <v>0.38520197651947902</v>
      </c>
      <c r="D8" s="414">
        <v>0.607267156778032</v>
      </c>
      <c r="E8" s="456">
        <v>0.48260345917580599</v>
      </c>
      <c r="F8" s="414">
        <v>0.39211987979414498</v>
      </c>
      <c r="G8" s="454">
        <v>0.59390423994813302</v>
      </c>
      <c r="H8" s="414">
        <v>0.48152623916457998</v>
      </c>
      <c r="I8" s="414">
        <v>0.39790629571505998</v>
      </c>
      <c r="J8" s="414">
        <v>0.58266743593008896</v>
      </c>
      <c r="K8" s="456">
        <v>0.48046711189852698</v>
      </c>
      <c r="L8" s="414">
        <v>0.40244889602279899</v>
      </c>
      <c r="M8" s="454">
        <v>0.57356623398834405</v>
      </c>
      <c r="N8" s="414">
        <v>0.47946708205738903</v>
      </c>
      <c r="O8" s="414">
        <v>0.40594558153840998</v>
      </c>
      <c r="P8" s="414">
        <v>0.566266287927505</v>
      </c>
      <c r="Q8" s="456">
        <v>0.47860066929323097</v>
      </c>
      <c r="R8" s="414">
        <v>0.40873986604015899</v>
      </c>
      <c r="S8" s="454">
        <v>0.56036827578635595</v>
      </c>
      <c r="T8" s="414">
        <v>0.47797627809297699</v>
      </c>
      <c r="U8" s="414">
        <v>0.41112111253577199</v>
      </c>
      <c r="V8" s="414">
        <v>0.555672845796916</v>
      </c>
      <c r="W8" s="456">
        <v>0.47772748376895002</v>
      </c>
      <c r="X8" s="414">
        <v>0.41329382598379499</v>
      </c>
      <c r="Y8" s="454">
        <v>0.55217864709163</v>
      </c>
      <c r="Z8" s="414">
        <v>0.477994272833833</v>
      </c>
      <c r="AA8" s="414">
        <v>0.41546824443608599</v>
      </c>
      <c r="AB8" s="414">
        <v>0.54990416628028405</v>
      </c>
      <c r="AC8" s="456">
        <v>0.47889547706691898</v>
      </c>
      <c r="AD8" s="414">
        <v>0.41788935400551902</v>
      </c>
      <c r="AE8" s="454">
        <v>0.54878309112897905</v>
      </c>
      <c r="AF8" s="414">
        <v>0.480496476936914</v>
      </c>
      <c r="AG8" s="414">
        <v>0.42074060198945401</v>
      </c>
      <c r="AH8" s="414">
        <v>0.54871579828346295</v>
      </c>
      <c r="AI8" s="456">
        <v>0.48277896309070201</v>
      </c>
      <c r="AJ8" s="414">
        <v>0.424037230884658</v>
      </c>
      <c r="AK8" s="454">
        <v>0.54963568381388594</v>
      </c>
      <c r="AL8" s="414">
        <v>0.48562129856184</v>
      </c>
      <c r="AM8" s="414">
        <v>0.42762941015980899</v>
      </c>
      <c r="AN8" s="414">
        <v>0.551455809414512</v>
      </c>
      <c r="AO8" s="456">
        <v>0.488798008265798</v>
      </c>
      <c r="AP8" s="414">
        <v>0.43129435764196</v>
      </c>
      <c r="AQ8" s="454">
        <v>0.55394715949975704</v>
      </c>
      <c r="AR8" s="414">
        <v>0.49200438415204301</v>
      </c>
      <c r="AS8" s="414">
        <v>0.43480635089164799</v>
      </c>
      <c r="AT8" s="414">
        <v>0.55670566187502502</v>
      </c>
      <c r="AU8" s="456">
        <v>0.49490669980628599</v>
      </c>
      <c r="AV8" s="414">
        <v>0.43793907852261399</v>
      </c>
      <c r="AW8" s="454">
        <v>0.55926389862237103</v>
      </c>
      <c r="AX8" s="414">
        <v>0.49721062773240599</v>
      </c>
      <c r="AY8" s="414">
        <v>0.44047028941060001</v>
      </c>
      <c r="AZ8" s="414">
        <v>0.56123949698589704</v>
      </c>
      <c r="BA8" s="456">
        <v>0.49873236834983398</v>
      </c>
      <c r="BB8" s="414">
        <v>0.44225546155481998</v>
      </c>
      <c r="BC8" s="454">
        <v>0.56240109519872405</v>
      </c>
      <c r="BD8" s="414">
        <v>0.49945239507380101</v>
      </c>
      <c r="BE8" s="414">
        <v>0.44332595414314901</v>
      </c>
      <c r="BF8" s="414">
        <v>0.56266451498986703</v>
      </c>
      <c r="BG8" s="456">
        <v>0.49953392638761301</v>
      </c>
      <c r="BH8" s="414">
        <v>0.44391018386828002</v>
      </c>
      <c r="BI8" s="454">
        <v>0.56210785033225397</v>
      </c>
      <c r="BJ8" s="414">
        <v>0.49929774375088598</v>
      </c>
      <c r="BK8" s="414">
        <v>0.44435319757840802</v>
      </c>
      <c r="BL8" s="414">
        <v>0.56101705277339398</v>
      </c>
      <c r="BM8" s="456">
        <v>0.499158295867486</v>
      </c>
      <c r="BN8" s="414">
        <v>0.445012887444447</v>
      </c>
      <c r="BO8" s="454">
        <v>0.55987311490950797</v>
      </c>
      <c r="BP8" s="414">
        <v>0.49953742554868402</v>
      </c>
      <c r="BQ8" s="414">
        <v>0.446207880088626</v>
      </c>
      <c r="BR8" s="414">
        <v>0.559222850741662</v>
      </c>
      <c r="BS8" s="456">
        <v>0.50077707858878995</v>
      </c>
      <c r="BT8" s="414">
        <v>0.44820455770212703</v>
      </c>
      <c r="BU8" s="454">
        <v>0.55949878862234104</v>
      </c>
      <c r="BV8" s="414">
        <v>0.50307030870235603</v>
      </c>
      <c r="BW8" s="414">
        <v>0.451180997649482</v>
      </c>
      <c r="BX8" s="414">
        <v>0.56091046144168499</v>
      </c>
      <c r="BY8" s="456">
        <v>0.506423317028315</v>
      </c>
      <c r="BZ8" s="414">
        <v>0.45515483188099698</v>
      </c>
      <c r="CA8" s="454">
        <v>0.56345030503725102</v>
      </c>
      <c r="CB8" s="414">
        <v>0.51065338290470197</v>
      </c>
      <c r="CC8" s="414">
        <v>0.45993793136164701</v>
      </c>
      <c r="CD8" s="414">
        <v>0.56694507398018001</v>
      </c>
      <c r="CE8" s="456">
        <v>0.51542020626845297</v>
      </c>
      <c r="CF8" s="414">
        <v>0.46517594790359201</v>
      </c>
      <c r="CG8" s="454">
        <v>0.57107582634906595</v>
      </c>
      <c r="CH8" s="414">
        <v>0.52028183882157297</v>
      </c>
      <c r="CI8" s="414">
        <v>0.47044696095471999</v>
      </c>
      <c r="CJ8" s="414">
        <v>0.57538049465507701</v>
      </c>
      <c r="CK8" s="456">
        <v>0.52476146430003501</v>
      </c>
      <c r="CL8" s="414">
        <v>0.47533659118900401</v>
      </c>
      <c r="CM8" s="454">
        <v>0.57931049683958602</v>
      </c>
      <c r="CN8" s="414">
        <v>0.52840921386538697</v>
      </c>
      <c r="CO8" s="414">
        <v>0.47945134045961302</v>
      </c>
      <c r="CP8" s="414">
        <v>0.58235164451764598</v>
      </c>
      <c r="CQ8" s="456">
        <v>0.53084572579195899</v>
      </c>
      <c r="CR8" s="414">
        <v>0.48241687376638498</v>
      </c>
      <c r="CS8" s="414">
        <v>0.58412196796934701</v>
      </c>
      <c r="CT8" s="414">
        <v>0.53178154417996004</v>
      </c>
      <c r="CU8" s="414">
        <v>0.48391514306059102</v>
      </c>
      <c r="CV8" s="414">
        <v>0.584368726783421</v>
      </c>
      <c r="CW8" s="456">
        <v>0.53101623722147495</v>
      </c>
      <c r="CX8" s="414">
        <v>0.48373821242089199</v>
      </c>
      <c r="CY8" s="454">
        <v>0.58290141926124905</v>
      </c>
      <c r="CZ8" s="414">
        <v>0.52842888437723601</v>
      </c>
      <c r="DA8" s="414">
        <v>0.48179340643580398</v>
      </c>
      <c r="DB8" s="414">
        <v>0.57956531178832005</v>
      </c>
      <c r="DC8" s="456">
        <v>0.52397339234741203</v>
      </c>
      <c r="DD8" s="414">
        <v>0.47805560890275101</v>
      </c>
      <c r="DE8" s="454">
        <v>0.57428889158857799</v>
      </c>
      <c r="DF8" s="414">
        <v>0.51768682813526501</v>
      </c>
      <c r="DG8" s="414">
        <v>0.47254146105539602</v>
      </c>
      <c r="DH8" s="414">
        <v>0.567132962732532</v>
      </c>
      <c r="DI8" s="456">
        <v>0.50970904697226804</v>
      </c>
      <c r="DJ8" s="414">
        <v>0.46535469764436399</v>
      </c>
      <c r="DK8" s="454">
        <v>0.55827907336692495</v>
      </c>
      <c r="DL8" s="414">
        <v>0.50030225008872498</v>
      </c>
      <c r="DM8" s="414">
        <v>0.45675182830307998</v>
      </c>
      <c r="DN8" s="414">
        <v>0.54799368018820604</v>
      </c>
      <c r="DO8" s="456">
        <v>0.48985477496323798</v>
      </c>
      <c r="DP8" s="414">
        <v>0.44714240538729899</v>
      </c>
      <c r="DQ8" s="454">
        <v>0.53663614882574995</v>
      </c>
      <c r="DR8" s="414">
        <v>0.47885698017121198</v>
      </c>
      <c r="DS8" s="414">
        <v>0.43701595475280203</v>
      </c>
      <c r="DT8" s="414">
        <v>0.52469340600899195</v>
      </c>
      <c r="DU8" s="456">
        <v>0.46784705734783699</v>
      </c>
      <c r="DV8" s="414">
        <v>0.426864423932105</v>
      </c>
      <c r="DW8" s="454">
        <v>0.512754232937217</v>
      </c>
      <c r="DX8" s="414">
        <v>0.45733609239526901</v>
      </c>
      <c r="DY8" s="414">
        <v>0.41714303493041799</v>
      </c>
      <c r="DZ8" s="414">
        <v>0.50139211978854403</v>
      </c>
      <c r="EA8" s="456">
        <v>0.44772932248554498</v>
      </c>
      <c r="EB8" s="414">
        <v>0.40823795029700399</v>
      </c>
      <c r="EC8" s="454">
        <v>0.49103151170359699</v>
      </c>
      <c r="ED8" s="414">
        <v>0.43926164800880502</v>
      </c>
      <c r="EE8" s="414">
        <v>0.40039926625393701</v>
      </c>
      <c r="EF8" s="414">
        <v>0.48188684319873698</v>
      </c>
      <c r="EG8" s="456">
        <v>0.43196118386990101</v>
      </c>
      <c r="EH8" s="414">
        <v>0.39366358939444501</v>
      </c>
      <c r="EI8" s="454">
        <v>0.473975690245865</v>
      </c>
      <c r="EJ8" s="414">
        <v>0.42564807894345702</v>
      </c>
      <c r="EK8" s="414">
        <v>0.38783443938344098</v>
      </c>
      <c r="EL8" s="414">
        <v>0.46713987443400101</v>
      </c>
      <c r="EM8" s="456">
        <v>0.41996934839981798</v>
      </c>
      <c r="EN8" s="414">
        <v>0.382547690485255</v>
      </c>
      <c r="EO8" s="454">
        <v>0.46104319671552402</v>
      </c>
      <c r="EP8" s="414">
        <v>0.414464420178349</v>
      </c>
      <c r="EQ8" s="414">
        <v>0.37737395819453501</v>
      </c>
      <c r="ER8" s="414">
        <v>0.45519200829741602</v>
      </c>
      <c r="ES8" s="456">
        <v>0.40864995526290199</v>
      </c>
      <c r="ET8" s="414">
        <v>0.37189227585304302</v>
      </c>
      <c r="EU8" s="454">
        <v>0.44903255404126702</v>
      </c>
      <c r="EV8" s="414">
        <v>0.40210686075089602</v>
      </c>
      <c r="EW8" s="414">
        <v>0.36572794171116002</v>
      </c>
      <c r="EX8" s="414">
        <v>0.44209635182372498</v>
      </c>
      <c r="EY8" s="456">
        <v>0.39454983471539801</v>
      </c>
      <c r="EZ8" s="414">
        <v>0.35859714915804197</v>
      </c>
      <c r="FA8" s="454">
        <v>0.43409925145343897</v>
      </c>
      <c r="FB8" s="414">
        <v>0.38586320716307199</v>
      </c>
      <c r="FC8" s="414">
        <v>0.35037042365126603</v>
      </c>
      <c r="FD8" s="414">
        <v>0.424943763420294</v>
      </c>
      <c r="FE8" s="456">
        <v>0.37609671694070901</v>
      </c>
      <c r="FF8" s="414">
        <v>0.34110386186408798</v>
      </c>
      <c r="FG8" s="454">
        <v>0.41467191294698003</v>
      </c>
      <c r="FH8" s="414">
        <v>0.36542765832365698</v>
      </c>
      <c r="FI8" s="414">
        <v>0.330992303377458</v>
      </c>
      <c r="FJ8" s="414">
        <v>0.40343829839992501</v>
      </c>
      <c r="FK8" s="456">
        <v>0.35410575262323102</v>
      </c>
      <c r="FL8" s="414">
        <v>0.32027720336437798</v>
      </c>
      <c r="FM8" s="454">
        <v>0.39150034312431098</v>
      </c>
      <c r="FN8" s="414">
        <v>0.342399813445391</v>
      </c>
      <c r="FO8" s="414">
        <v>0.30918678702583402</v>
      </c>
      <c r="FP8" s="414">
        <v>0.37917381264836902</v>
      </c>
      <c r="FQ8" s="456">
        <v>0.330560476935778</v>
      </c>
      <c r="FR8" s="414">
        <v>0.297935959424321</v>
      </c>
      <c r="FS8" s="454">
        <v>0.366750861847015</v>
      </c>
      <c r="FT8" s="414">
        <v>0.31880426411633001</v>
      </c>
      <c r="FU8" s="414">
        <v>0.28674058743978198</v>
      </c>
      <c r="FV8" s="414">
        <v>0.35444696271118598</v>
      </c>
      <c r="FW8" s="456">
        <v>0.30731545259396398</v>
      </c>
      <c r="FX8" s="414">
        <v>0.275801490549272</v>
      </c>
      <c r="FY8" s="454">
        <v>0.34242411453253802</v>
      </c>
      <c r="FZ8" s="414">
        <v>0.29625687524785599</v>
      </c>
      <c r="GA8" s="414">
        <v>0.26527577025143001</v>
      </c>
      <c r="GB8" s="414">
        <v>0.330850205365945</v>
      </c>
      <c r="GC8" s="456">
        <v>0.28577992622236298</v>
      </c>
      <c r="GD8" s="414">
        <v>0.25528025310066499</v>
      </c>
      <c r="GE8" s="454">
        <v>0.31991770807703901</v>
      </c>
      <c r="GF8" s="414">
        <v>0.27602696780429897</v>
      </c>
      <c r="GG8" s="414">
        <v>0.245926829741859</v>
      </c>
      <c r="GH8" s="414">
        <v>0.30980547856027302</v>
      </c>
      <c r="GI8" s="456">
        <v>0.26712410874431303</v>
      </c>
      <c r="GJ8" s="414">
        <v>0.23734020812065401</v>
      </c>
      <c r="GK8" s="454">
        <v>0.30063996573394602</v>
      </c>
      <c r="GL8" s="414">
        <v>0.25916683416029301</v>
      </c>
      <c r="GM8" s="414">
        <v>0.22962637597258401</v>
      </c>
      <c r="GN8" s="414">
        <v>0.29250197288270202</v>
      </c>
      <c r="GO8" s="456">
        <v>0.25220366091722501</v>
      </c>
      <c r="GP8" s="414">
        <v>0.222822736812507</v>
      </c>
      <c r="GQ8" s="454">
        <v>0.28545314521273102</v>
      </c>
      <c r="GR8" s="414">
        <v>0.246223405904688</v>
      </c>
      <c r="GS8" s="414">
        <v>0.21688380807985899</v>
      </c>
      <c r="GT8" s="414">
        <v>0.27952644209711203</v>
      </c>
      <c r="GU8" s="456">
        <v>0.24115031538464901</v>
      </c>
      <c r="GV8" s="414">
        <v>0.21171117527943201</v>
      </c>
      <c r="GW8" s="454">
        <v>0.27467742824721397</v>
      </c>
      <c r="GX8" s="414">
        <v>0.23684914613337599</v>
      </c>
      <c r="GY8" s="414">
        <v>0.20718344872404601</v>
      </c>
      <c r="GZ8" s="414">
        <v>0.27075678021516197</v>
      </c>
      <c r="HA8" s="456">
        <v>0.233140045903451</v>
      </c>
      <c r="HB8" s="414">
        <v>0.2031499503034</v>
      </c>
      <c r="HC8" s="454">
        <v>0.26755150383939302</v>
      </c>
      <c r="HD8" s="414">
        <v>0.22982107249285</v>
      </c>
      <c r="HE8" s="414">
        <v>0.199410804328468</v>
      </c>
      <c r="HF8" s="414">
        <v>0.26486276769542</v>
      </c>
      <c r="HG8" s="456">
        <v>0.22669454155108901</v>
      </c>
      <c r="HH8" s="414">
        <v>0.195734879420636</v>
      </c>
      <c r="HI8" s="454">
        <v>0.26254469272118303</v>
      </c>
      <c r="HJ8" s="414">
        <v>0.22359233807020401</v>
      </c>
      <c r="HK8" s="414">
        <v>0.19192150743565101</v>
      </c>
      <c r="HL8" s="414">
        <v>0.26048265625672101</v>
      </c>
      <c r="HM8" s="456">
        <v>0.22039525524370901</v>
      </c>
      <c r="HN8" s="414">
        <v>0.18784671971705999</v>
      </c>
      <c r="HO8" s="454">
        <v>0.25857622427730398</v>
      </c>
      <c r="HP8" s="414">
        <v>0.21704259662033901</v>
      </c>
      <c r="HQ8" s="414">
        <v>0.18344260299009199</v>
      </c>
      <c r="HR8" s="414">
        <v>0.25678896291745701</v>
      </c>
      <c r="HS8" s="456">
        <v>0.21353047695964</v>
      </c>
      <c r="HT8" s="414">
        <v>0.178643860269035</v>
      </c>
      <c r="HU8" s="454">
        <v>0.25522124174990501</v>
      </c>
      <c r="HV8" s="414">
        <v>0.20989974262014399</v>
      </c>
      <c r="HW8" s="414">
        <v>0.173385642212178</v>
      </c>
      <c r="HX8" s="414">
        <v>0.254093727898005</v>
      </c>
      <c r="HY8" s="456">
        <v>0.20621629032474501</v>
      </c>
      <c r="HZ8" s="414">
        <v>0.16767157863947099</v>
      </c>
      <c r="IA8" s="454">
        <v>0.25361048423201099</v>
      </c>
      <c r="IB8" s="414">
        <v>0.202547211744636</v>
      </c>
      <c r="IC8" s="414">
        <v>0.16162325922878401</v>
      </c>
      <c r="ID8" s="415">
        <v>0.25382016855702499</v>
      </c>
      <c r="IE8" s="267"/>
    </row>
    <row r="9" spans="1:239">
      <c r="A9" s="714">
        <v>44256</v>
      </c>
      <c r="B9" s="416">
        <v>0.48451724048198203</v>
      </c>
      <c r="C9" s="485">
        <v>0.38764518996172997</v>
      </c>
      <c r="D9" s="485">
        <v>0.60552381907213704</v>
      </c>
      <c r="E9" s="457">
        <v>0.48323160562137402</v>
      </c>
      <c r="F9" s="485">
        <v>0.39420143399289997</v>
      </c>
      <c r="G9" s="455">
        <v>0.59230932958851201</v>
      </c>
      <c r="H9" s="485">
        <v>0.48194507584448798</v>
      </c>
      <c r="I9" s="485">
        <v>0.39964330767974199</v>
      </c>
      <c r="J9" s="485">
        <v>0.58114640190604605</v>
      </c>
      <c r="K9" s="457">
        <v>0.48066525696548701</v>
      </c>
      <c r="L9" s="485">
        <v>0.403859973022687</v>
      </c>
      <c r="M9" s="455">
        <v>0.57203521861136697</v>
      </c>
      <c r="N9" s="485">
        <v>0.479424443942288</v>
      </c>
      <c r="O9" s="485">
        <v>0.40703927801236001</v>
      </c>
      <c r="P9" s="485">
        <v>0.56464557395361303</v>
      </c>
      <c r="Q9" s="457">
        <v>0.47828818276642598</v>
      </c>
      <c r="R9" s="485">
        <v>0.40950970983683899</v>
      </c>
      <c r="S9" s="455">
        <v>0.55858578837777095</v>
      </c>
      <c r="T9" s="485">
        <v>0.47735643731459998</v>
      </c>
      <c r="U9" s="485">
        <v>0.41154915206160297</v>
      </c>
      <c r="V9" s="485">
        <v>0.55365711589238997</v>
      </c>
      <c r="W9" s="457">
        <v>0.47675535808235803</v>
      </c>
      <c r="X9" s="485">
        <v>0.41335548307752901</v>
      </c>
      <c r="Y9" s="455">
        <v>0.549852539910205</v>
      </c>
      <c r="Z9" s="485">
        <v>0.47661886953023702</v>
      </c>
      <c r="AA9" s="485">
        <v>0.415132466572188</v>
      </c>
      <c r="AB9" s="485">
        <v>0.54718714365019505</v>
      </c>
      <c r="AC9" s="457">
        <v>0.47706154227879</v>
      </c>
      <c r="AD9" s="485">
        <v>0.41711639371790399</v>
      </c>
      <c r="AE9" s="455">
        <v>0.545597976299113</v>
      </c>
      <c r="AF9" s="485">
        <v>0.47814700282344402</v>
      </c>
      <c r="AG9" s="485">
        <v>0.41948368997573698</v>
      </c>
      <c r="AH9" s="485">
        <v>0.544991698634817</v>
      </c>
      <c r="AI9" s="457">
        <v>0.47985869744001097</v>
      </c>
      <c r="AJ9" s="485">
        <v>0.42224964046551999</v>
      </c>
      <c r="AK9" s="455">
        <v>0.54530602330995803</v>
      </c>
      <c r="AL9" s="485">
        <v>0.482081363289178</v>
      </c>
      <c r="AM9" s="485">
        <v>0.42527232507912099</v>
      </c>
      <c r="AN9" s="485">
        <v>0.54645826182679702</v>
      </c>
      <c r="AO9" s="457">
        <v>0.484601319167212</v>
      </c>
      <c r="AP9" s="485">
        <v>0.42834112260419899</v>
      </c>
      <c r="AQ9" s="455">
        <v>0.54823061077387403</v>
      </c>
      <c r="AR9" s="485">
        <v>0.48713101391779401</v>
      </c>
      <c r="AS9" s="485">
        <v>0.43124386912111401</v>
      </c>
      <c r="AT9" s="485">
        <v>0.550240831014147</v>
      </c>
      <c r="AU9" s="457">
        <v>0.48935784263448801</v>
      </c>
      <c r="AV9" s="485">
        <v>0.43376979766138901</v>
      </c>
      <c r="AW9" s="455">
        <v>0.55204978199982002</v>
      </c>
      <c r="AX9" s="485">
        <v>0.49100968754678498</v>
      </c>
      <c r="AY9" s="485">
        <v>0.43571463465655302</v>
      </c>
      <c r="AZ9" s="485">
        <v>0.55330252626731502</v>
      </c>
      <c r="BA9" s="457">
        <v>0.49192213350821801</v>
      </c>
      <c r="BB9" s="485">
        <v>0.436950391841121</v>
      </c>
      <c r="BC9" s="455">
        <v>0.55379049070426201</v>
      </c>
      <c r="BD9" s="485">
        <v>0.49208827888872497</v>
      </c>
      <c r="BE9" s="485">
        <v>0.43751723030136802</v>
      </c>
      <c r="BF9" s="485">
        <v>0.55344697589868397</v>
      </c>
      <c r="BG9" s="457">
        <v>0.49167451358499997</v>
      </c>
      <c r="BH9" s="485">
        <v>0.43764191235100602</v>
      </c>
      <c r="BI9" s="455">
        <v>0.55235961861097405</v>
      </c>
      <c r="BJ9" s="485">
        <v>0.490994846304313</v>
      </c>
      <c r="BK9" s="485">
        <v>0.43766040012678697</v>
      </c>
      <c r="BL9" s="485">
        <v>0.55081076986010102</v>
      </c>
      <c r="BM9" s="457">
        <v>0.49044894244848503</v>
      </c>
      <c r="BN9" s="485">
        <v>0.43791878818450403</v>
      </c>
      <c r="BO9" s="455">
        <v>0.54926290388267596</v>
      </c>
      <c r="BP9" s="485">
        <v>0.490439612993887</v>
      </c>
      <c r="BQ9" s="485">
        <v>0.438723156709944</v>
      </c>
      <c r="BR9" s="485">
        <v>0.54823557510855803</v>
      </c>
      <c r="BS9" s="457">
        <v>0.49129001470226902</v>
      </c>
      <c r="BT9" s="485">
        <v>0.44032640338165702</v>
      </c>
      <c r="BU9" s="455">
        <v>0.54813592621527496</v>
      </c>
      <c r="BV9" s="485">
        <v>0.49317873590945099</v>
      </c>
      <c r="BW9" s="485">
        <v>0.44289383597334497</v>
      </c>
      <c r="BX9" s="485">
        <v>0.54915707653415402</v>
      </c>
      <c r="BY9" s="457">
        <v>0.49610466509923701</v>
      </c>
      <c r="BZ9" s="485">
        <v>0.44643579188037702</v>
      </c>
      <c r="CA9" s="455">
        <v>0.55128420526179001</v>
      </c>
      <c r="CB9" s="485">
        <v>0.499886072978387</v>
      </c>
      <c r="CC9" s="485">
        <v>0.45076631672443201</v>
      </c>
      <c r="CD9" s="485">
        <v>0.55434346270817003</v>
      </c>
      <c r="CE9" s="457">
        <v>0.50419139575910699</v>
      </c>
      <c r="CF9" s="485">
        <v>0.455541711972764</v>
      </c>
      <c r="CG9" s="455">
        <v>0.55802205545333095</v>
      </c>
      <c r="CH9" s="485">
        <v>0.50859321461002105</v>
      </c>
      <c r="CI9" s="485">
        <v>0.46035424163465299</v>
      </c>
      <c r="CJ9" s="485">
        <v>0.56187270520418797</v>
      </c>
      <c r="CK9" s="457">
        <v>0.51263231489588401</v>
      </c>
      <c r="CL9" s="485">
        <v>0.46480368067188799</v>
      </c>
      <c r="CM9" s="455">
        <v>0.56536855709498801</v>
      </c>
      <c r="CN9" s="485">
        <v>0.51587681560144505</v>
      </c>
      <c r="CO9" s="485">
        <v>0.46851124177644199</v>
      </c>
      <c r="CP9" s="485">
        <v>0.56801727756376397</v>
      </c>
      <c r="CQ9" s="457">
        <v>0.51796380568963496</v>
      </c>
      <c r="CR9" s="485">
        <v>0.471119301941963</v>
      </c>
      <c r="CS9" s="485">
        <v>0.56945282926308005</v>
      </c>
      <c r="CT9" s="485">
        <v>0.51861791841712501</v>
      </c>
      <c r="CU9" s="485">
        <v>0.47232659395605098</v>
      </c>
      <c r="CV9" s="485">
        <v>0.56943312498672305</v>
      </c>
      <c r="CW9" s="457">
        <v>0.51765048517222301</v>
      </c>
      <c r="CX9" s="485">
        <v>0.47193798240247098</v>
      </c>
      <c r="CY9" s="455">
        <v>0.56777811461048899</v>
      </c>
      <c r="CZ9" s="485">
        <v>0.51495020613951303</v>
      </c>
      <c r="DA9" s="485">
        <v>0.469868463404017</v>
      </c>
      <c r="DB9" s="485">
        <v>0.56434506102510795</v>
      </c>
      <c r="DC9" s="457">
        <v>0.51047799281920903</v>
      </c>
      <c r="DD9" s="485">
        <v>0.46609808570820099</v>
      </c>
      <c r="DE9" s="455">
        <v>0.55907168833910503</v>
      </c>
      <c r="DF9" s="485">
        <v>0.50427375036640398</v>
      </c>
      <c r="DG9" s="485">
        <v>0.46064723836205501</v>
      </c>
      <c r="DH9" s="485">
        <v>0.55202052884153197</v>
      </c>
      <c r="DI9" s="457">
        <v>0.49647366321205</v>
      </c>
      <c r="DJ9" s="485">
        <v>0.453617829212208</v>
      </c>
      <c r="DK9" s="455">
        <v>0.54336726772719601</v>
      </c>
      <c r="DL9" s="485">
        <v>0.48732758064440002</v>
      </c>
      <c r="DM9" s="485">
        <v>0.44525344143080903</v>
      </c>
      <c r="DN9" s="485">
        <v>0.53336684645532895</v>
      </c>
      <c r="DO9" s="457">
        <v>0.477202028081194</v>
      </c>
      <c r="DP9" s="485">
        <v>0.435939301727575</v>
      </c>
      <c r="DQ9" s="455">
        <v>0.52236011718033004</v>
      </c>
      <c r="DR9" s="485">
        <v>0.46655757536019898</v>
      </c>
      <c r="DS9" s="485">
        <v>0.42613457962048201</v>
      </c>
      <c r="DT9" s="485">
        <v>0.51080523901379504</v>
      </c>
      <c r="DU9" s="457">
        <v>0.45589843475789998</v>
      </c>
      <c r="DV9" s="485">
        <v>0.416300393581988</v>
      </c>
      <c r="DW9" s="455">
        <v>0.49925354791003201</v>
      </c>
      <c r="DX9" s="485">
        <v>0.445702777812094</v>
      </c>
      <c r="DY9" s="485">
        <v>0.40686314099619802</v>
      </c>
      <c r="DZ9" s="485">
        <v>0.48824099553841599</v>
      </c>
      <c r="EA9" s="457">
        <v>0.436349410373506</v>
      </c>
      <c r="EB9" s="485">
        <v>0.39818403668465502</v>
      </c>
      <c r="EC9" s="455">
        <v>0.47816409190554898</v>
      </c>
      <c r="ED9" s="485">
        <v>0.42805763622356002</v>
      </c>
      <c r="EE9" s="485">
        <v>0.39049659426514699</v>
      </c>
      <c r="EF9" s="485">
        <v>0.46922307811976799</v>
      </c>
      <c r="EG9" s="457">
        <v>0.42085329510631603</v>
      </c>
      <c r="EH9" s="485">
        <v>0.38383469855855901</v>
      </c>
      <c r="EI9" s="455">
        <v>0.46143384106322699</v>
      </c>
      <c r="EJ9" s="485">
        <v>0.41456785590898798</v>
      </c>
      <c r="EK9" s="485">
        <v>0.37801467863121302</v>
      </c>
      <c r="EL9" s="485">
        <v>0.45464757138384598</v>
      </c>
      <c r="EM9" s="457">
        <v>0.40887125852120798</v>
      </c>
      <c r="EN9" s="485">
        <v>0.37269652524567098</v>
      </c>
      <c r="EO9" s="455">
        <v>0.44854927882200601</v>
      </c>
      <c r="EP9" s="485">
        <v>0.40333338300737598</v>
      </c>
      <c r="EQ9" s="485">
        <v>0.36747936998404901</v>
      </c>
      <c r="ER9" s="485">
        <v>0.44267780140167301</v>
      </c>
      <c r="ES9" s="457">
        <v>0.39750323500900597</v>
      </c>
      <c r="ET9" s="485">
        <v>0.36197026736284299</v>
      </c>
      <c r="EU9" s="455">
        <v>0.43651666454688598</v>
      </c>
      <c r="EV9" s="485">
        <v>0.39098980951611101</v>
      </c>
      <c r="EW9" s="485">
        <v>0.35581970157628701</v>
      </c>
      <c r="EX9" s="485">
        <v>0.42962871823960802</v>
      </c>
      <c r="EY9" s="457">
        <v>0.383526444451113</v>
      </c>
      <c r="EZ9" s="485">
        <v>0.34876308976500298</v>
      </c>
      <c r="FA9" s="455">
        <v>0.421747537230868</v>
      </c>
      <c r="FB9" s="485">
        <v>0.37500386020258097</v>
      </c>
      <c r="FC9" s="485">
        <v>0.34067923871691103</v>
      </c>
      <c r="FD9" s="485">
        <v>0.41277963922593103</v>
      </c>
      <c r="FE9" s="457">
        <v>0.36546626350115302</v>
      </c>
      <c r="FF9" s="485">
        <v>0.33161889697553198</v>
      </c>
      <c r="FG9" s="455">
        <v>0.40276134555142201</v>
      </c>
      <c r="FH9" s="485">
        <v>0.35507659329861901</v>
      </c>
      <c r="FI9" s="485">
        <v>0.32176158428454699</v>
      </c>
      <c r="FJ9" s="485">
        <v>0.39183423414283503</v>
      </c>
      <c r="FK9" s="457">
        <v>0.34406596787659799</v>
      </c>
      <c r="FL9" s="485">
        <v>0.31133101121623902</v>
      </c>
      <c r="FM9" s="455">
        <v>0.380236278556628</v>
      </c>
      <c r="FN9" s="485">
        <v>0.332684783160903</v>
      </c>
      <c r="FO9" s="485">
        <v>0.30054022109206902</v>
      </c>
      <c r="FP9" s="485">
        <v>0.368261042931817</v>
      </c>
      <c r="FQ9" s="457">
        <v>0.32116847738795601</v>
      </c>
      <c r="FR9" s="485">
        <v>0.28959149562024999</v>
      </c>
      <c r="FS9" s="455">
        <v>0.35618245102248403</v>
      </c>
      <c r="FT9" s="485">
        <v>0.30972272533453798</v>
      </c>
      <c r="FU9" s="485">
        <v>0.27868929895810801</v>
      </c>
      <c r="FV9" s="485">
        <v>0.34420590854947702</v>
      </c>
      <c r="FW9" s="457">
        <v>0.29852478240005698</v>
      </c>
      <c r="FX9" s="485">
        <v>0.26802528023985001</v>
      </c>
      <c r="FY9" s="455">
        <v>0.33248913689362403</v>
      </c>
      <c r="FZ9" s="485">
        <v>0.28773281301910902</v>
      </c>
      <c r="GA9" s="485">
        <v>0.25775148554412203</v>
      </c>
      <c r="GB9" s="485">
        <v>0.32119591194082497</v>
      </c>
      <c r="GC9" s="457">
        <v>0.27749432131608598</v>
      </c>
      <c r="GD9" s="485">
        <v>0.24798285901099101</v>
      </c>
      <c r="GE9" s="455">
        <v>0.31051235680134298</v>
      </c>
      <c r="GF9" s="485">
        <v>0.267947538473921</v>
      </c>
      <c r="GG9" s="485">
        <v>0.23882889151561901</v>
      </c>
      <c r="GH9" s="485">
        <v>0.300611055339008</v>
      </c>
      <c r="GI9" s="457">
        <v>0.25921405102904099</v>
      </c>
      <c r="GJ9" s="485">
        <v>0.23040915851481</v>
      </c>
      <c r="GK9" s="455">
        <v>0.29161475779648799</v>
      </c>
      <c r="GL9" s="485">
        <v>0.251385095987392</v>
      </c>
      <c r="GM9" s="485">
        <v>0.22282389015190099</v>
      </c>
      <c r="GN9" s="485">
        <v>0.28360202520385602</v>
      </c>
      <c r="GO9" s="457">
        <v>0.244506378617944</v>
      </c>
      <c r="GP9" s="485">
        <v>0.216108131556905</v>
      </c>
      <c r="GQ9" s="455">
        <v>0.27663119502076899</v>
      </c>
      <c r="GR9" s="485">
        <v>0.23856657783629201</v>
      </c>
      <c r="GS9" s="485">
        <v>0.21021889633465199</v>
      </c>
      <c r="GT9" s="485">
        <v>0.27073171050572498</v>
      </c>
      <c r="GU9" s="457">
        <v>0.233493396397805</v>
      </c>
      <c r="GV9" s="485">
        <v>0.205063101822752</v>
      </c>
      <c r="GW9" s="455">
        <v>0.26586006180514299</v>
      </c>
      <c r="GX9" s="485">
        <v>0.229158960193341</v>
      </c>
      <c r="GY9" s="485">
        <v>0.20052558294771</v>
      </c>
      <c r="GZ9" s="485">
        <v>0.261875577245199</v>
      </c>
      <c r="HA9" s="457">
        <v>0.22539425714967601</v>
      </c>
      <c r="HB9" s="485">
        <v>0.19646400958377799</v>
      </c>
      <c r="HC9" s="455">
        <v>0.258579097821033</v>
      </c>
      <c r="HD9" s="485">
        <v>0.22201044370416401</v>
      </c>
      <c r="HE9" s="485">
        <v>0.19269144834119301</v>
      </c>
      <c r="HF9" s="485">
        <v>0.25578475573332898</v>
      </c>
      <c r="HG9" s="457">
        <v>0.218823368672076</v>
      </c>
      <c r="HH9" s="485">
        <v>0.18899331168179401</v>
      </c>
      <c r="HI9" s="455">
        <v>0.25335572092984299</v>
      </c>
      <c r="HJ9" s="485">
        <v>0.21567678976996299</v>
      </c>
      <c r="HK9" s="485">
        <v>0.18518371009833701</v>
      </c>
      <c r="HL9" s="485">
        <v>0.25118465901836401</v>
      </c>
      <c r="HM9" s="457">
        <v>0.21245981794489899</v>
      </c>
      <c r="HN9" s="485">
        <v>0.18114721274526899</v>
      </c>
      <c r="HO9" s="455">
        <v>0.24917827402794299</v>
      </c>
      <c r="HP9" s="485">
        <v>0.20911530474809301</v>
      </c>
      <c r="HQ9" s="485">
        <v>0.17681975283440399</v>
      </c>
      <c r="HR9" s="485">
        <v>0.24730222352171299</v>
      </c>
      <c r="HS9" s="457">
        <v>0.20563794059072399</v>
      </c>
      <c r="HT9" s="485">
        <v>0.17213997904038</v>
      </c>
      <c r="HU9" s="455">
        <v>0.24564648800982999</v>
      </c>
      <c r="HV9" s="485">
        <v>0.20206306302523899</v>
      </c>
      <c r="HW9" s="485">
        <v>0.167047259998304</v>
      </c>
      <c r="HX9" s="485">
        <v>0.24440975435855</v>
      </c>
      <c r="HY9" s="457">
        <v>0.19844877756139401</v>
      </c>
      <c r="HZ9" s="485">
        <v>0.161543428035097</v>
      </c>
      <c r="IA9" s="455">
        <v>0.24377502764002801</v>
      </c>
      <c r="IB9" s="485">
        <v>0.19485448977549599</v>
      </c>
      <c r="IC9" s="485">
        <v>0.155738034266209</v>
      </c>
      <c r="ID9" s="417">
        <v>0.24378375768920199</v>
      </c>
      <c r="IE9" s="267"/>
    </row>
    <row r="10" spans="1:239">
      <c r="A10" s="714">
        <v>44257</v>
      </c>
      <c r="B10" s="416">
        <v>0.48531939566967303</v>
      </c>
      <c r="C10" s="485">
        <v>0.38991230385261499</v>
      </c>
      <c r="D10" s="485">
        <v>0.60400064214858296</v>
      </c>
      <c r="E10" s="457">
        <v>0.483831976217308</v>
      </c>
      <c r="F10" s="485">
        <v>0.39611362344317702</v>
      </c>
      <c r="G10" s="455">
        <v>0.59091763976468503</v>
      </c>
      <c r="H10" s="485">
        <v>0.48233964199338403</v>
      </c>
      <c r="I10" s="485">
        <v>0.40121816096864599</v>
      </c>
      <c r="J10" s="485">
        <v>0.57981510888340804</v>
      </c>
      <c r="K10" s="457">
        <v>0.48084267464814601</v>
      </c>
      <c r="L10" s="485">
        <v>0.405116449560943</v>
      </c>
      <c r="M10" s="455">
        <v>0.570683389454263</v>
      </c>
      <c r="N10" s="485">
        <v>0.47936463537877599</v>
      </c>
      <c r="O10" s="485">
        <v>0.40798625106103997</v>
      </c>
      <c r="P10" s="485">
        <v>0.56319552491487901</v>
      </c>
      <c r="Q10" s="457">
        <v>0.47796212351151601</v>
      </c>
      <c r="R10" s="485">
        <v>0.41014097268647698</v>
      </c>
      <c r="S10" s="455">
        <v>0.55696682275702003</v>
      </c>
      <c r="T10" s="485">
        <v>0.47672674512966901</v>
      </c>
      <c r="U10" s="485">
        <v>0.41184682907431602</v>
      </c>
      <c r="V10" s="485">
        <v>0.55179911179763197</v>
      </c>
      <c r="W10" s="457">
        <v>0.47577735569503599</v>
      </c>
      <c r="X10" s="485">
        <v>0.41329478400922698</v>
      </c>
      <c r="Y10" s="455">
        <v>0.54768013920529501</v>
      </c>
      <c r="Z10" s="485">
        <v>0.47524197755043202</v>
      </c>
      <c r="AA10" s="485">
        <v>0.41468193680535298</v>
      </c>
      <c r="AB10" s="485">
        <v>0.54462197982752003</v>
      </c>
      <c r="AC10" s="457">
        <v>0.47523109125698498</v>
      </c>
      <c r="AD10" s="485">
        <v>0.41623593742715298</v>
      </c>
      <c r="AE10" s="455">
        <v>0.54256511286473397</v>
      </c>
      <c r="AF10" s="485">
        <v>0.47580673312660499</v>
      </c>
      <c r="AG10" s="485">
        <v>0.41812640120887001</v>
      </c>
      <c r="AH10" s="485">
        <v>0.54142238392315301</v>
      </c>
      <c r="AI10" s="457">
        <v>0.47695424199855202</v>
      </c>
      <c r="AJ10" s="485">
        <v>0.42036881945341398</v>
      </c>
      <c r="AK10" s="455">
        <v>0.54113585262296005</v>
      </c>
      <c r="AL10" s="485">
        <v>0.478564815065741</v>
      </c>
      <c r="AM10" s="485">
        <v>0.42282922048351401</v>
      </c>
      <c r="AN10" s="485">
        <v>0.54162724208919699</v>
      </c>
      <c r="AO10" s="457">
        <v>0.480436570612089</v>
      </c>
      <c r="AP10" s="485">
        <v>0.42530916254705597</v>
      </c>
      <c r="AQ10" s="455">
        <v>0.54268994930549297</v>
      </c>
      <c r="AR10" s="485">
        <v>0.48229901278929799</v>
      </c>
      <c r="AS10" s="485">
        <v>0.427610130923743</v>
      </c>
      <c r="AT10" s="485">
        <v>0.54396316278209</v>
      </c>
      <c r="AU10" s="457">
        <v>0.48386044067339701</v>
      </c>
      <c r="AV10" s="485">
        <v>0.42953698496600701</v>
      </c>
      <c r="AW10" s="455">
        <v>0.54503534881513904</v>
      </c>
      <c r="AX10" s="485">
        <v>0.48487063928209401</v>
      </c>
      <c r="AY10" s="485">
        <v>0.43090337930488598</v>
      </c>
      <c r="AZ10" s="485">
        <v>0.54557833644113796</v>
      </c>
      <c r="BA10" s="457">
        <v>0.485184249561534</v>
      </c>
      <c r="BB10" s="485">
        <v>0.43159773825180697</v>
      </c>
      <c r="BC10" s="455">
        <v>0.54540573764584599</v>
      </c>
      <c r="BD10" s="485">
        <v>0.48480674029160897</v>
      </c>
      <c r="BE10" s="485">
        <v>0.43166903679778701</v>
      </c>
      <c r="BF10" s="485">
        <v>0.54446769824950303</v>
      </c>
      <c r="BG10" s="457">
        <v>0.483907581911596</v>
      </c>
      <c r="BH10" s="485">
        <v>0.43134261583334699</v>
      </c>
      <c r="BI10" s="455">
        <v>0.54286082283336801</v>
      </c>
      <c r="BJ10" s="485">
        <v>0.482794132564898</v>
      </c>
      <c r="BK10" s="485">
        <v>0.430945666812795</v>
      </c>
      <c r="BL10" s="485">
        <v>0.54086369381614396</v>
      </c>
      <c r="BM10" s="457">
        <v>0.48185159951198703</v>
      </c>
      <c r="BN10" s="485">
        <v>0.43081270795637699</v>
      </c>
      <c r="BO10" s="455">
        <v>0.53892074765086495</v>
      </c>
      <c r="BP10" s="485">
        <v>0.48146422596757399</v>
      </c>
      <c r="BQ10" s="485">
        <v>0.431237411015304</v>
      </c>
      <c r="BR10" s="485">
        <v>0.53752521969382305</v>
      </c>
      <c r="BS10" s="457">
        <v>0.48193688751046099</v>
      </c>
      <c r="BT10" s="485">
        <v>0.43245939457681498</v>
      </c>
      <c r="BU10" s="455">
        <v>0.53705979616273503</v>
      </c>
      <c r="BV10" s="485">
        <v>0.48343415830051301</v>
      </c>
      <c r="BW10" s="485">
        <v>0.43463152119881499</v>
      </c>
      <c r="BX10" s="485">
        <v>0.53770179109537397</v>
      </c>
      <c r="BY10" s="457">
        <v>0.48594792159064598</v>
      </c>
      <c r="BZ10" s="485">
        <v>0.43775710955758601</v>
      </c>
      <c r="CA10" s="455">
        <v>0.53942946758253996</v>
      </c>
      <c r="CB10" s="485">
        <v>0.489297539659659</v>
      </c>
      <c r="CC10" s="485">
        <v>0.44165239527071098</v>
      </c>
      <c r="CD10" s="485">
        <v>0.54206860046863803</v>
      </c>
      <c r="CE10" s="457">
        <v>0.49316004427349203</v>
      </c>
      <c r="CF10" s="485">
        <v>0.44598407500802301</v>
      </c>
      <c r="CG10" s="455">
        <v>0.54531258184260301</v>
      </c>
      <c r="CH10" s="485">
        <v>0.49712216396750702</v>
      </c>
      <c r="CI10" s="485">
        <v>0.45035825245486999</v>
      </c>
      <c r="CJ10" s="485">
        <v>0.54872850885781899</v>
      </c>
      <c r="CK10" s="457">
        <v>0.50074169363569998</v>
      </c>
      <c r="CL10" s="485">
        <v>0.45438851149545301</v>
      </c>
      <c r="CM10" s="455">
        <v>0.55181034682570296</v>
      </c>
      <c r="CN10" s="485">
        <v>0.50360399214402696</v>
      </c>
      <c r="CO10" s="485">
        <v>0.45771027563557598</v>
      </c>
      <c r="CP10" s="485">
        <v>0.55408656100859499</v>
      </c>
      <c r="CQ10" s="457">
        <v>0.50536175794583305</v>
      </c>
      <c r="CR10" s="485">
        <v>0.45998180613718598</v>
      </c>
      <c r="CS10" s="485">
        <v>0.55520621375643597</v>
      </c>
      <c r="CT10" s="485">
        <v>0.50575283849405706</v>
      </c>
      <c r="CU10" s="485">
        <v>0.46091757399357303</v>
      </c>
      <c r="CV10" s="485">
        <v>0.55493723505855896</v>
      </c>
      <c r="CW10" s="457">
        <v>0.50459947567282104</v>
      </c>
      <c r="CX10" s="485">
        <v>0.46033431724493701</v>
      </c>
      <c r="CY10" s="455">
        <v>0.55310927642812002</v>
      </c>
      <c r="CZ10" s="485">
        <v>0.50179922425333301</v>
      </c>
      <c r="DA10" s="485">
        <v>0.45815406157630401</v>
      </c>
      <c r="DB10" s="485">
        <v>0.54959066896905295</v>
      </c>
      <c r="DC10" s="457">
        <v>0.49731940805390701</v>
      </c>
      <c r="DD10" s="485">
        <v>0.45436154222799102</v>
      </c>
      <c r="DE10" s="455">
        <v>0.54432763328207201</v>
      </c>
      <c r="DF10" s="485">
        <v>0.49120246325290101</v>
      </c>
      <c r="DG10" s="485">
        <v>0.44898050547558199</v>
      </c>
      <c r="DH10" s="485">
        <v>0.53738423027587201</v>
      </c>
      <c r="DI10" s="457">
        <v>0.483580995485624</v>
      </c>
      <c r="DJ10" s="485">
        <v>0.44211097782133102</v>
      </c>
      <c r="DK10" s="455">
        <v>0.52893055789577403</v>
      </c>
      <c r="DL10" s="485">
        <v>0.47469306466953098</v>
      </c>
      <c r="DM10" s="485">
        <v>0.433984220904857</v>
      </c>
      <c r="DN10" s="485">
        <v>0.51921053691999897</v>
      </c>
      <c r="DO10" s="457">
        <v>0.46488440009344101</v>
      </c>
      <c r="DP10" s="485">
        <v>0.42496235032067198</v>
      </c>
      <c r="DQ10" s="455">
        <v>0.50854724295635301</v>
      </c>
      <c r="DR10" s="485">
        <v>0.45458712647189597</v>
      </c>
      <c r="DS10" s="485">
        <v>0.41547558915329802</v>
      </c>
      <c r="DT10" s="485">
        <v>0.49737129503549499</v>
      </c>
      <c r="DU10" s="457">
        <v>0.44427293754129499</v>
      </c>
      <c r="DV10" s="485">
        <v>0.40595548580046997</v>
      </c>
      <c r="DW10" s="455">
        <v>0.48619827239313401</v>
      </c>
      <c r="DX10" s="485">
        <v>0.43438843109259301</v>
      </c>
      <c r="DY10" s="485">
        <v>0.39680067820966902</v>
      </c>
      <c r="DZ10" s="485">
        <v>0.47552825314602198</v>
      </c>
      <c r="EA10" s="457">
        <v>0.42528699894477601</v>
      </c>
      <c r="EB10" s="485">
        <v>0.388348355480159</v>
      </c>
      <c r="EC10" s="455">
        <v>0.46573092506195601</v>
      </c>
      <c r="ED10" s="485">
        <v>0.41717290853706901</v>
      </c>
      <c r="EE10" s="485">
        <v>0.38081608859542898</v>
      </c>
      <c r="EF10" s="485">
        <v>0.45699277497114799</v>
      </c>
      <c r="EG10" s="457">
        <v>0.410069765960687</v>
      </c>
      <c r="EH10" s="485">
        <v>0.374235122622956</v>
      </c>
      <c r="EI10" s="455">
        <v>0.44932798786931699</v>
      </c>
      <c r="EJ10" s="485">
        <v>0.40381988040609901</v>
      </c>
      <c r="EK10" s="485">
        <v>0.36843400708537999</v>
      </c>
      <c r="EL10" s="485">
        <v>0.44259679897218401</v>
      </c>
      <c r="EM10" s="457">
        <v>0.398115167579909</v>
      </c>
      <c r="EN10" s="485">
        <v>0.36309579309062501</v>
      </c>
      <c r="EO10" s="455">
        <v>0.43650463898020803</v>
      </c>
      <c r="EP10" s="485">
        <v>0.392554658600131</v>
      </c>
      <c r="EQ10" s="485">
        <v>0.357846939114639</v>
      </c>
      <c r="ER10" s="485">
        <v>0.43062141370371898</v>
      </c>
      <c r="ES10" s="457">
        <v>0.386718242478508</v>
      </c>
      <c r="ET10" s="485">
        <v>0.35232135460153202</v>
      </c>
      <c r="EU10" s="455">
        <v>0.42446611631998399</v>
      </c>
      <c r="EV10" s="485">
        <v>0.38024163005740602</v>
      </c>
      <c r="EW10" s="485">
        <v>0.34619352990583002</v>
      </c>
      <c r="EX10" s="485">
        <v>0.41763133511911699</v>
      </c>
      <c r="EY10" s="457">
        <v>0.372875765774067</v>
      </c>
      <c r="EZ10" s="485">
        <v>0.33921699121257298</v>
      </c>
      <c r="FA10" s="455">
        <v>0.40986745600239399</v>
      </c>
      <c r="FB10" s="485">
        <v>0.36451723652554802</v>
      </c>
      <c r="FC10" s="485">
        <v>0.33127811981734001</v>
      </c>
      <c r="FD10" s="485">
        <v>0.40108471705561399</v>
      </c>
      <c r="FE10" s="457">
        <v>0.35520473713900302</v>
      </c>
      <c r="FF10" s="485">
        <v>0.322422311691756</v>
      </c>
      <c r="FG10" s="455">
        <v>0.39131378195477501</v>
      </c>
      <c r="FH10" s="485">
        <v>0.34508731270655701</v>
      </c>
      <c r="FI10" s="485">
        <v>0.31281432598456699</v>
      </c>
      <c r="FJ10" s="485">
        <v>0.38068353429771501</v>
      </c>
      <c r="FK10" s="457">
        <v>0.33437819561000198</v>
      </c>
      <c r="FL10" s="485">
        <v>0.30266080879671597</v>
      </c>
      <c r="FM10" s="455">
        <v>0.369413248516263</v>
      </c>
      <c r="FN10" s="485">
        <v>0.3233101460426</v>
      </c>
      <c r="FO10" s="485">
        <v>0.29216016886625101</v>
      </c>
      <c r="FP10" s="485">
        <v>0.35777535605722699</v>
      </c>
      <c r="FQ10" s="457">
        <v>0.31210411546467498</v>
      </c>
      <c r="FR10" s="485">
        <v>0.28150259350802997</v>
      </c>
      <c r="FS10" s="455">
        <v>0.346026485260921</v>
      </c>
      <c r="FT10" s="485">
        <v>0.30095551483209798</v>
      </c>
      <c r="FU10" s="485">
        <v>0.27088180780766902</v>
      </c>
      <c r="FV10" s="485">
        <v>0.33436244944478</v>
      </c>
      <c r="FW10" s="457">
        <v>0.290035038655512</v>
      </c>
      <c r="FX10" s="485">
        <v>0.26048096424839701</v>
      </c>
      <c r="FY10" s="455">
        <v>0.32293687552225298</v>
      </c>
      <c r="FZ10" s="485">
        <v>0.27949656560723402</v>
      </c>
      <c r="GA10" s="485">
        <v>0.25044749178386999</v>
      </c>
      <c r="GB10" s="485">
        <v>0.311909732006111</v>
      </c>
      <c r="GC10" s="457">
        <v>0.26948405894274902</v>
      </c>
      <c r="GD10" s="485">
        <v>0.24089464763868901</v>
      </c>
      <c r="GE10" s="455">
        <v>0.30146133597351998</v>
      </c>
      <c r="GF10" s="485">
        <v>0.26013195930654698</v>
      </c>
      <c r="GG10" s="485">
        <v>0.23192973228465599</v>
      </c>
      <c r="GH10" s="485">
        <v>0.291758507800916</v>
      </c>
      <c r="GI10" s="457">
        <v>0.25155765890975901</v>
      </c>
      <c r="GJ10" s="485">
        <v>0.22366758756524599</v>
      </c>
      <c r="GK10" s="455">
        <v>0.28292052951232</v>
      </c>
      <c r="GL10" s="485">
        <v>0.24384843264334599</v>
      </c>
      <c r="GM10" s="485">
        <v>0.21620312179877799</v>
      </c>
      <c r="GN10" s="485">
        <v>0.27502380075370902</v>
      </c>
      <c r="GO10" s="457">
        <v>0.23704737554691799</v>
      </c>
      <c r="GP10" s="485">
        <v>0.20956920121514699</v>
      </c>
      <c r="GQ10" s="455">
        <v>0.26812357455895502</v>
      </c>
      <c r="GR10" s="485">
        <v>0.23114310218251799</v>
      </c>
      <c r="GS10" s="485">
        <v>0.203725182311838</v>
      </c>
      <c r="GT10" s="485">
        <v>0.26224615355664999</v>
      </c>
      <c r="GU10" s="457">
        <v>0.226066684969359</v>
      </c>
      <c r="GV10" s="485">
        <v>0.19858302966462699</v>
      </c>
      <c r="GW10" s="455">
        <v>0.257349138809504</v>
      </c>
      <c r="GX10" s="485">
        <v>0.22169735744382399</v>
      </c>
      <c r="GY10" s="485">
        <v>0.194033558979088</v>
      </c>
      <c r="GZ10" s="485">
        <v>0.25330023804302598</v>
      </c>
      <c r="HA10" s="457">
        <v>0.21787652277089201</v>
      </c>
      <c r="HB10" s="485">
        <v>0.189942455154479</v>
      </c>
      <c r="HC10" s="455">
        <v>0.249913594772425</v>
      </c>
      <c r="HD10" s="485">
        <v>0.2144278896199</v>
      </c>
      <c r="HE10" s="485">
        <v>0.18613503969739301</v>
      </c>
      <c r="HF10" s="485">
        <v>0.24701597782263399</v>
      </c>
      <c r="HG10" s="457">
        <v>0.211180245528336</v>
      </c>
      <c r="HH10" s="485">
        <v>0.182412255328669</v>
      </c>
      <c r="HI10" s="455">
        <v>0.24447963766501801</v>
      </c>
      <c r="HJ10" s="485">
        <v>0.207988674199276</v>
      </c>
      <c r="HK10" s="485">
        <v>0.17860208435396899</v>
      </c>
      <c r="HL10" s="485">
        <v>0.24220456636446899</v>
      </c>
      <c r="HM10" s="457">
        <v>0.204750202692209</v>
      </c>
      <c r="HN10" s="485">
        <v>0.17459720976136001</v>
      </c>
      <c r="HO10" s="455">
        <v>0.240104361258137</v>
      </c>
      <c r="HP10" s="485">
        <v>0.20141104581404801</v>
      </c>
      <c r="HQ10" s="485">
        <v>0.17033731624936899</v>
      </c>
      <c r="HR10" s="485">
        <v>0.23814662568373901</v>
      </c>
      <c r="HS10" s="457">
        <v>0.19796452462104799</v>
      </c>
      <c r="HT10" s="485">
        <v>0.165764813299728</v>
      </c>
      <c r="HU10" s="455">
        <v>0.23641160023083899</v>
      </c>
      <c r="HV10" s="485">
        <v>0.194440726998723</v>
      </c>
      <c r="HW10" s="485">
        <v>0.160823033641113</v>
      </c>
      <c r="HX10" s="485">
        <v>0.23507742818843999</v>
      </c>
      <c r="HY10" s="457">
        <v>0.19089034386699799</v>
      </c>
      <c r="HZ10" s="485">
        <v>0.15551224820600301</v>
      </c>
      <c r="IA10" s="455">
        <v>0.23430729388941501</v>
      </c>
      <c r="IB10" s="485">
        <v>0.187365469533435</v>
      </c>
      <c r="IC10" s="485">
        <v>0.14993099596422699</v>
      </c>
      <c r="ID10" s="417">
        <v>0.234135544287188</v>
      </c>
      <c r="IE10" s="267"/>
    </row>
    <row r="11" spans="1:239">
      <c r="A11" s="714">
        <v>44258</v>
      </c>
      <c r="B11" s="416">
        <v>0.48578317937177701</v>
      </c>
      <c r="C11" s="485">
        <v>0.391653148063974</v>
      </c>
      <c r="D11" s="485">
        <v>0.60246794242568502</v>
      </c>
      <c r="E11" s="457">
        <v>0.48409812191974699</v>
      </c>
      <c r="F11" s="485">
        <v>0.397499538951333</v>
      </c>
      <c r="G11" s="455">
        <v>0.58950702496847296</v>
      </c>
      <c r="H11" s="485">
        <v>0.48240427405059499</v>
      </c>
      <c r="I11" s="485">
        <v>0.40226836014011802</v>
      </c>
      <c r="J11" s="485">
        <v>0.57845765422430795</v>
      </c>
      <c r="K11" s="457">
        <v>0.480694617914734</v>
      </c>
      <c r="L11" s="485">
        <v>0.40585187425637698</v>
      </c>
      <c r="M11" s="455">
        <v>0.56929954412518102</v>
      </c>
      <c r="N11" s="485">
        <v>0.47898403172697701</v>
      </c>
      <c r="O11" s="485">
        <v>0.40841772290371398</v>
      </c>
      <c r="P11" s="485">
        <v>0.56170834541222403</v>
      </c>
      <c r="Q11" s="457">
        <v>0.477320242566802</v>
      </c>
      <c r="R11" s="485">
        <v>0.41026387556916399</v>
      </c>
      <c r="S11" s="455">
        <v>0.55530617444520203</v>
      </c>
      <c r="T11" s="485">
        <v>0.47578658750194502</v>
      </c>
      <c r="U11" s="485">
        <v>0.41164444229283198</v>
      </c>
      <c r="V11" s="485">
        <v>0.549895691546892</v>
      </c>
      <c r="W11" s="457">
        <v>0.474494719499232</v>
      </c>
      <c r="X11" s="485">
        <v>0.41274309592247799</v>
      </c>
      <c r="Y11" s="455">
        <v>0.54545984261366098</v>
      </c>
      <c r="Z11" s="485">
        <v>0.47356684970577001</v>
      </c>
      <c r="AA11" s="485">
        <v>0.41374997605730002</v>
      </c>
      <c r="AB11" s="485">
        <v>0.54200803958616905</v>
      </c>
      <c r="AC11" s="457">
        <v>0.47310946151153899</v>
      </c>
      <c r="AD11" s="485">
        <v>0.41488391604976599</v>
      </c>
      <c r="AE11" s="455">
        <v>0.53948432539404301</v>
      </c>
      <c r="AF11" s="485">
        <v>0.47318310604927999</v>
      </c>
      <c r="AG11" s="485">
        <v>0.41630771636245101</v>
      </c>
      <c r="AH11" s="485">
        <v>0.53780772885915296</v>
      </c>
      <c r="AI11" s="457">
        <v>0.47377513968431401</v>
      </c>
      <c r="AJ11" s="485">
        <v>0.41803721131327098</v>
      </c>
      <c r="AK11" s="455">
        <v>0.53692468625718603</v>
      </c>
      <c r="AL11" s="485">
        <v>0.474783358572334</v>
      </c>
      <c r="AM11" s="485">
        <v>0.41994655505214201</v>
      </c>
      <c r="AN11" s="485">
        <v>0.53676145610297599</v>
      </c>
      <c r="AO11" s="457">
        <v>0.47601780635886098</v>
      </c>
      <c r="AP11" s="485">
        <v>0.42184963379131502</v>
      </c>
      <c r="AQ11" s="455">
        <v>0.537122737098081</v>
      </c>
      <c r="AR11" s="485">
        <v>0.477225111225345</v>
      </c>
      <c r="AS11" s="485">
        <v>0.42356170205730997</v>
      </c>
      <c r="AT11" s="485">
        <v>0.53766906349412003</v>
      </c>
      <c r="AU11" s="457">
        <v>0.478134443904907</v>
      </c>
      <c r="AV11" s="485">
        <v>0.42490333044246498</v>
      </c>
      <c r="AW11" s="455">
        <v>0.538016218779652</v>
      </c>
      <c r="AX11" s="485">
        <v>0.478517339663738</v>
      </c>
      <c r="AY11" s="485">
        <v>0.42570610133133202</v>
      </c>
      <c r="AZ11" s="485">
        <v>0.53786239593391705</v>
      </c>
      <c r="BA11" s="457">
        <v>0.47824724692053699</v>
      </c>
      <c r="BB11" s="485">
        <v>0.425874755834526</v>
      </c>
      <c r="BC11" s="455">
        <v>0.53704292494851602</v>
      </c>
      <c r="BD11" s="485">
        <v>0.47734172722653301</v>
      </c>
      <c r="BE11" s="485">
        <v>0.42546697230021602</v>
      </c>
      <c r="BF11" s="485">
        <v>0.53552424844291402</v>
      </c>
      <c r="BG11" s="457">
        <v>0.47597311267352099</v>
      </c>
      <c r="BH11" s="485">
        <v>0.42470662221150501</v>
      </c>
      <c r="BI11" s="455">
        <v>0.53341140697678502</v>
      </c>
      <c r="BJ11" s="485">
        <v>0.47444202611270703</v>
      </c>
      <c r="BK11" s="485">
        <v>0.423912118997122</v>
      </c>
      <c r="BL11" s="485">
        <v>0.53097897261544202</v>
      </c>
      <c r="BM11" s="457">
        <v>0.47311930283898801</v>
      </c>
      <c r="BN11" s="485">
        <v>0.42340637397619002</v>
      </c>
      <c r="BO11" s="455">
        <v>0.52865360869581302</v>
      </c>
      <c r="BP11" s="485">
        <v>0.47237086516629401</v>
      </c>
      <c r="BQ11" s="485">
        <v>0.42347061609786102</v>
      </c>
      <c r="BR11" s="485">
        <v>0.52690291282760704</v>
      </c>
      <c r="BS11" s="457">
        <v>0.472483666006215</v>
      </c>
      <c r="BT11" s="485">
        <v>0.42433125654964099</v>
      </c>
      <c r="BU11" s="455">
        <v>0.52608588167193604</v>
      </c>
      <c r="BV11" s="485">
        <v>0.473608662678901</v>
      </c>
      <c r="BW11" s="485">
        <v>0.42612895090018899</v>
      </c>
      <c r="BX11" s="485">
        <v>0.52636461412156199</v>
      </c>
      <c r="BY11" s="457">
        <v>0.47573108677121001</v>
      </c>
      <c r="BZ11" s="485">
        <v>0.42886030709409301</v>
      </c>
      <c r="CA11" s="455">
        <v>0.52771085503277804</v>
      </c>
      <c r="CB11" s="485">
        <v>0.47867162143160402</v>
      </c>
      <c r="CC11" s="485">
        <v>0.43234395818903798</v>
      </c>
      <c r="CD11" s="485">
        <v>0.52995028414342205</v>
      </c>
      <c r="CE11" s="457">
        <v>0.48211593263462499</v>
      </c>
      <c r="CF11" s="485">
        <v>0.43625703477473998</v>
      </c>
      <c r="CG11" s="455">
        <v>0.53278255991319701</v>
      </c>
      <c r="CH11" s="485">
        <v>0.48566470439125398</v>
      </c>
      <c r="CI11" s="485">
        <v>0.44021941106407603</v>
      </c>
      <c r="CJ11" s="485">
        <v>0.53578882739467504</v>
      </c>
      <c r="CK11" s="457">
        <v>0.48889231372618402</v>
      </c>
      <c r="CL11" s="485">
        <v>0.44385832191436603</v>
      </c>
      <c r="CM11" s="455">
        <v>0.53848309726654697</v>
      </c>
      <c r="CN11" s="485">
        <v>0.491400725983271</v>
      </c>
      <c r="CO11" s="485">
        <v>0.44682301921628997</v>
      </c>
      <c r="CP11" s="485">
        <v>0.54041368475106999</v>
      </c>
      <c r="CQ11" s="457">
        <v>0.492857463917873</v>
      </c>
      <c r="CR11" s="485">
        <v>0.44878690656968301</v>
      </c>
      <c r="CS11" s="485">
        <v>0.54124394200479498</v>
      </c>
      <c r="CT11" s="485">
        <v>0.49301271845914502</v>
      </c>
      <c r="CU11" s="485">
        <v>0.44947918938756098</v>
      </c>
      <c r="CV11" s="485">
        <v>0.54075114864444496</v>
      </c>
      <c r="CW11" s="457">
        <v>0.49169875711536298</v>
      </c>
      <c r="CX11" s="485">
        <v>0.448727505097547</v>
      </c>
      <c r="CY11" s="455">
        <v>0.53877389519438201</v>
      </c>
      <c r="CZ11" s="485">
        <v>0.48882116947516202</v>
      </c>
      <c r="DA11" s="485">
        <v>0.44646015460886401</v>
      </c>
      <c r="DB11" s="485">
        <v>0.53519066561303497</v>
      </c>
      <c r="DC11" s="457">
        <v>0.48435303134138102</v>
      </c>
      <c r="DD11" s="485">
        <v>0.44266598481376601</v>
      </c>
      <c r="DE11" s="455">
        <v>0.52995539976551398</v>
      </c>
      <c r="DF11" s="485">
        <v>0.47833891810721701</v>
      </c>
      <c r="DG11" s="485">
        <v>0.43737167273162503</v>
      </c>
      <c r="DH11" s="485">
        <v>0.52313334672517398</v>
      </c>
      <c r="DI11" s="457">
        <v>0.470907838646</v>
      </c>
      <c r="DJ11" s="485">
        <v>0.43067528089156898</v>
      </c>
      <c r="DK11" s="455">
        <v>0.51488908929616095</v>
      </c>
      <c r="DL11" s="485">
        <v>0.46228648447641402</v>
      </c>
      <c r="DM11" s="485">
        <v>0.42279624865364701</v>
      </c>
      <c r="DN11" s="485">
        <v>0.50545583734890398</v>
      </c>
      <c r="DO11" s="457">
        <v>0.45280063483091398</v>
      </c>
      <c r="DP11" s="485">
        <v>0.41407459973232302</v>
      </c>
      <c r="DQ11" s="455">
        <v>0.495139482626125</v>
      </c>
      <c r="DR11" s="485">
        <v>0.44285513067891402</v>
      </c>
      <c r="DS11" s="485">
        <v>0.40491280091493698</v>
      </c>
      <c r="DT11" s="485">
        <v>0.48434419093513198</v>
      </c>
      <c r="DU11" s="457">
        <v>0.43289043811894201</v>
      </c>
      <c r="DV11" s="485">
        <v>0.39571389970564702</v>
      </c>
      <c r="DW11" s="455">
        <v>0.47355132857467402</v>
      </c>
      <c r="DX11" s="485">
        <v>0.42332278952049501</v>
      </c>
      <c r="DY11" s="485">
        <v>0.38684967821637201</v>
      </c>
      <c r="DZ11" s="485">
        <v>0.46322667009276303</v>
      </c>
      <c r="EA11" s="457">
        <v>0.41448110285006101</v>
      </c>
      <c r="EB11" s="485">
        <v>0.37863407760298601</v>
      </c>
      <c r="EC11" s="455">
        <v>0.45371419531026902</v>
      </c>
      <c r="ED11" s="485">
        <v>0.40655515262505598</v>
      </c>
      <c r="EE11" s="485">
        <v>0.37126927331359499</v>
      </c>
      <c r="EF11" s="485">
        <v>0.44518714524366798</v>
      </c>
      <c r="EG11" s="457">
        <v>0.39956638883974699</v>
      </c>
      <c r="EH11" s="485">
        <v>0.36478396684050601</v>
      </c>
      <c r="EI11" s="455">
        <v>0.43765805032024302</v>
      </c>
      <c r="EJ11" s="485">
        <v>0.393367553816034</v>
      </c>
      <c r="EK11" s="485">
        <v>0.35901846961491701</v>
      </c>
      <c r="EL11" s="485">
        <v>0.43099587243162601</v>
      </c>
      <c r="EM11" s="457">
        <v>0.38767167840265099</v>
      </c>
      <c r="EN11" s="485">
        <v>0.35367802148503602</v>
      </c>
      <c r="EO11" s="455">
        <v>0.42492565330329302</v>
      </c>
      <c r="EP11" s="485">
        <v>0.38210572677618798</v>
      </c>
      <c r="EQ11" s="485">
        <v>0.34841537434789799</v>
      </c>
      <c r="ER11" s="485">
        <v>0.41904694441048401</v>
      </c>
      <c r="ES11" s="457">
        <v>0.37627907070055699</v>
      </c>
      <c r="ET11" s="485">
        <v>0.34289022131385299</v>
      </c>
      <c r="EU11" s="455">
        <v>0.41291241007021101</v>
      </c>
      <c r="EV11" s="485">
        <v>0.36985279239560798</v>
      </c>
      <c r="EW11" s="485">
        <v>0.33679993777501899</v>
      </c>
      <c r="EX11" s="485">
        <v>0.40614277174806801</v>
      </c>
      <c r="EY11" s="457">
        <v>0.36259440188374098</v>
      </c>
      <c r="EZ11" s="485">
        <v>0.32991508298771499</v>
      </c>
      <c r="FA11" s="455">
        <v>0.39850425297393799</v>
      </c>
      <c r="FB11" s="485">
        <v>0.354405792825157</v>
      </c>
      <c r="FC11" s="485">
        <v>0.32212889735378702</v>
      </c>
      <c r="FD11" s="485">
        <v>0.38991046090479597</v>
      </c>
      <c r="FE11" s="457">
        <v>0.34532011765444898</v>
      </c>
      <c r="FF11" s="485">
        <v>0.31348134175273701</v>
      </c>
      <c r="FG11" s="455">
        <v>0.38038642902837699</v>
      </c>
      <c r="FH11" s="485">
        <v>0.33547293877922801</v>
      </c>
      <c r="FI11" s="485">
        <v>0.30412286857819099</v>
      </c>
      <c r="FJ11" s="485">
        <v>0.37004868408872199</v>
      </c>
      <c r="FK11" s="457">
        <v>0.32506028173373303</v>
      </c>
      <c r="FL11" s="485">
        <v>0.29424368148709101</v>
      </c>
      <c r="FM11" s="455">
        <v>0.35909853656171897</v>
      </c>
      <c r="FN11" s="485">
        <v>0.314298032193713</v>
      </c>
      <c r="FO11" s="485">
        <v>0.28402811259417199</v>
      </c>
      <c r="FP11" s="485">
        <v>0.347788298750346</v>
      </c>
      <c r="FQ11" s="457">
        <v>0.30339336121855198</v>
      </c>
      <c r="FR11" s="485">
        <v>0.27365481201611302</v>
      </c>
      <c r="FS11" s="455">
        <v>0.33635819718175097</v>
      </c>
      <c r="FT11" s="485">
        <v>0.29253200465078799</v>
      </c>
      <c r="FU11" s="485">
        <v>0.263307422639531</v>
      </c>
      <c r="FV11" s="485">
        <v>0.32499494499659198</v>
      </c>
      <c r="FW11" s="457">
        <v>0.28187857004487898</v>
      </c>
      <c r="FX11" s="485">
        <v>0.25316124143734398</v>
      </c>
      <c r="FY11" s="455">
        <v>0.313848318884419</v>
      </c>
      <c r="FZ11" s="485">
        <v>0.27158305008289402</v>
      </c>
      <c r="GA11" s="485">
        <v>0.24335950276794099</v>
      </c>
      <c r="GB11" s="485">
        <v>0.30307483982689398</v>
      </c>
      <c r="GC11" s="457">
        <v>0.261786239275202</v>
      </c>
      <c r="GD11" s="485">
        <v>0.23401398238315199</v>
      </c>
      <c r="GE11" s="455">
        <v>0.292849605380537</v>
      </c>
      <c r="GF11" s="485">
        <v>0.252619160135794</v>
      </c>
      <c r="GG11" s="485">
        <v>0.225230003784125</v>
      </c>
      <c r="GH11" s="485">
        <v>0.283334250574584</v>
      </c>
      <c r="GI11" s="457">
        <v>0.24419538103125599</v>
      </c>
      <c r="GJ11" s="485">
        <v>0.217118055963791</v>
      </c>
      <c r="GK11" s="455">
        <v>0.27464493583819599</v>
      </c>
      <c r="GL11" s="485">
        <v>0.23659855256679099</v>
      </c>
      <c r="GM11" s="485">
        <v>0.20976815394739301</v>
      </c>
      <c r="GN11" s="485">
        <v>0.26685610270384202</v>
      </c>
      <c r="GO11" s="457">
        <v>0.22986941628203</v>
      </c>
      <c r="GP11" s="485">
        <v>0.20321121171336101</v>
      </c>
      <c r="GQ11" s="455">
        <v>0.26002021148905202</v>
      </c>
      <c r="GR11" s="485">
        <v>0.22399664595074001</v>
      </c>
      <c r="GS11" s="485">
        <v>0.197408873087352</v>
      </c>
      <c r="GT11" s="485">
        <v>0.25416079850025902</v>
      </c>
      <c r="GU11" s="457">
        <v>0.21891463149336801</v>
      </c>
      <c r="GV11" s="485">
        <v>0.19227796007935299</v>
      </c>
      <c r="GW11" s="455">
        <v>0.24923672754220599</v>
      </c>
      <c r="GX11" s="485">
        <v>0.21450946414942401</v>
      </c>
      <c r="GY11" s="485">
        <v>0.187715071904583</v>
      </c>
      <c r="GZ11" s="485">
        <v>0.245123781102382</v>
      </c>
      <c r="HA11" s="457">
        <v>0.21063252258707801</v>
      </c>
      <c r="HB11" s="485">
        <v>0.18359358569659101</v>
      </c>
      <c r="HC11" s="455">
        <v>0.24164882443626001</v>
      </c>
      <c r="HD11" s="485">
        <v>0.20711948340221301</v>
      </c>
      <c r="HE11" s="485">
        <v>0.17975040753208099</v>
      </c>
      <c r="HF11" s="485">
        <v>0.238650833226387</v>
      </c>
      <c r="HG11" s="457">
        <v>0.20381142725081999</v>
      </c>
      <c r="HH11" s="485">
        <v>0.176001029432937</v>
      </c>
      <c r="HI11" s="455">
        <v>0.23601102380811601</v>
      </c>
      <c r="HJ11" s="485">
        <v>0.20057416741075801</v>
      </c>
      <c r="HK11" s="485">
        <v>0.17218640781637701</v>
      </c>
      <c r="HL11" s="485">
        <v>0.233636636387759</v>
      </c>
      <c r="HM11" s="457">
        <v>0.197312213411627</v>
      </c>
      <c r="HN11" s="485">
        <v>0.168206882903289</v>
      </c>
      <c r="HO11" s="455">
        <v>0.23144788395131199</v>
      </c>
      <c r="HP11" s="485">
        <v>0.19397495738241299</v>
      </c>
      <c r="HQ11" s="485">
        <v>0.164005775382597</v>
      </c>
      <c r="HR11" s="485">
        <v>0.22941418720835299</v>
      </c>
      <c r="HS11" s="457">
        <v>0.19055444152752701</v>
      </c>
      <c r="HT11" s="485">
        <v>0.1595291235271</v>
      </c>
      <c r="HU11" s="455">
        <v>0.227606700676795</v>
      </c>
      <c r="HV11" s="485">
        <v>0.18707583139959899</v>
      </c>
      <c r="HW11" s="485">
        <v>0.15472406696475699</v>
      </c>
      <c r="HX11" s="485">
        <v>0.226184467005524</v>
      </c>
      <c r="HY11" s="457">
        <v>0.183582866671642</v>
      </c>
      <c r="HZ11" s="485">
        <v>0.149589593007775</v>
      </c>
      <c r="IA11" s="455">
        <v>0.22529217438239699</v>
      </c>
      <c r="IB11" s="485">
        <v>0.18012078819901201</v>
      </c>
      <c r="IC11" s="485">
        <v>0.14421420036985499</v>
      </c>
      <c r="ID11" s="417">
        <v>0.22495735701557401</v>
      </c>
      <c r="IE11" s="267"/>
    </row>
    <row r="12" spans="1:239">
      <c r="A12" s="714">
        <v>44259</v>
      </c>
      <c r="B12" s="416">
        <v>0.485716972380628</v>
      </c>
      <c r="C12" s="485">
        <v>0.39264186710363203</v>
      </c>
      <c r="D12" s="485">
        <v>0.60078875171385204</v>
      </c>
      <c r="E12" s="457">
        <v>0.483836411980401</v>
      </c>
      <c r="F12" s="485">
        <v>0.39812868324173101</v>
      </c>
      <c r="G12" s="455">
        <v>0.58794047014240303</v>
      </c>
      <c r="H12" s="485">
        <v>0.48194344346061302</v>
      </c>
      <c r="I12" s="485">
        <v>0.40255927439065697</v>
      </c>
      <c r="J12" s="485">
        <v>0.57693667171358398</v>
      </c>
      <c r="K12" s="457">
        <v>0.48002390717918703</v>
      </c>
      <c r="L12" s="485">
        <v>0.405828281762729</v>
      </c>
      <c r="M12" s="455">
        <v>0.56774565051090398</v>
      </c>
      <c r="N12" s="485">
        <v>0.47808418423101601</v>
      </c>
      <c r="O12" s="485">
        <v>0.40809329372230901</v>
      </c>
      <c r="P12" s="485">
        <v>0.560045217259447</v>
      </c>
      <c r="Q12" s="457">
        <v>0.47616330664863998</v>
      </c>
      <c r="R12" s="485">
        <v>0.40963644896235302</v>
      </c>
      <c r="S12" s="455">
        <v>0.55346437799720005</v>
      </c>
      <c r="T12" s="485">
        <v>0.47433648151748797</v>
      </c>
      <c r="U12" s="485">
        <v>0.41069927716420901</v>
      </c>
      <c r="V12" s="485">
        <v>0.54780701997961301</v>
      </c>
      <c r="W12" s="457">
        <v>0.47270824581077098</v>
      </c>
      <c r="X12" s="485">
        <v>0.41145778201525302</v>
      </c>
      <c r="Y12" s="455">
        <v>0.54305169409960496</v>
      </c>
      <c r="Z12" s="485">
        <v>0.471395039893444</v>
      </c>
      <c r="AA12" s="485">
        <v>0.41209482646978901</v>
      </c>
      <c r="AB12" s="485">
        <v>0.53920539410843504</v>
      </c>
      <c r="AC12" s="457">
        <v>0.47049937101188599</v>
      </c>
      <c r="AD12" s="485">
        <v>0.41282017196669701</v>
      </c>
      <c r="AE12" s="455">
        <v>0.53621578297133399</v>
      </c>
      <c r="AF12" s="485">
        <v>0.47008034448409303</v>
      </c>
      <c r="AG12" s="485">
        <v>0.41378971231912898</v>
      </c>
      <c r="AH12" s="485">
        <v>0.53400802139908299</v>
      </c>
      <c r="AI12" s="457">
        <v>0.47012742401964602</v>
      </c>
      <c r="AJ12" s="485">
        <v>0.41501973907252798</v>
      </c>
      <c r="AK12" s="455">
        <v>0.53253290254320296</v>
      </c>
      <c r="AL12" s="485">
        <v>0.47054515318388701</v>
      </c>
      <c r="AM12" s="485">
        <v>0.41639274750299898</v>
      </c>
      <c r="AN12" s="485">
        <v>0.531721326124588</v>
      </c>
      <c r="AO12" s="457">
        <v>0.47115568082466303</v>
      </c>
      <c r="AP12" s="485">
        <v>0.417735132813492</v>
      </c>
      <c r="AQ12" s="455">
        <v>0.53138947608162002</v>
      </c>
      <c r="AR12" s="485">
        <v>0.471722911120044</v>
      </c>
      <c r="AS12" s="485">
        <v>0.41887602964852499</v>
      </c>
      <c r="AT12" s="485">
        <v>0.53121933952832701</v>
      </c>
      <c r="AU12" s="457">
        <v>0.47199694012850502</v>
      </c>
      <c r="AV12" s="485">
        <v>0.41965177937750298</v>
      </c>
      <c r="AW12" s="455">
        <v>0.53085393959798499</v>
      </c>
      <c r="AX12" s="485">
        <v>0.47177095904584299</v>
      </c>
      <c r="AY12" s="485">
        <v>0.41991187270538199</v>
      </c>
      <c r="AZ12" s="485">
        <v>0.53001757648945502</v>
      </c>
      <c r="BA12" s="457">
        <v>0.47093698047385102</v>
      </c>
      <c r="BB12" s="485">
        <v>0.419577227168481</v>
      </c>
      <c r="BC12" s="455">
        <v>0.52856689334826801</v>
      </c>
      <c r="BD12" s="485">
        <v>0.46952432228261898</v>
      </c>
      <c r="BE12" s="485">
        <v>0.41871399536440101</v>
      </c>
      <c r="BF12" s="485">
        <v>0.52648409134298002</v>
      </c>
      <c r="BG12" s="457">
        <v>0.46770784326765602</v>
      </c>
      <c r="BH12" s="485">
        <v>0.41754434190712397</v>
      </c>
      <c r="BI12" s="455">
        <v>0.52388208564246697</v>
      </c>
      <c r="BJ12" s="485">
        <v>0.46578119622784803</v>
      </c>
      <c r="BK12" s="485">
        <v>0.41637769181165601</v>
      </c>
      <c r="BL12" s="485">
        <v>0.52103111046866502</v>
      </c>
      <c r="BM12" s="457">
        <v>0.46410077909097103</v>
      </c>
      <c r="BN12" s="485">
        <v>0.415525156679389</v>
      </c>
      <c r="BO12" s="455">
        <v>0.51834018350459998</v>
      </c>
      <c r="BP12" s="485">
        <v>0.46301431889877698</v>
      </c>
      <c r="BQ12" s="485">
        <v>0.41525538039614601</v>
      </c>
      <c r="BR12" s="485">
        <v>0.51625180887251099</v>
      </c>
      <c r="BS12" s="457">
        <v>0.46279113636713798</v>
      </c>
      <c r="BT12" s="485">
        <v>0.415781575983101</v>
      </c>
      <c r="BU12" s="455">
        <v>0.51510198400446705</v>
      </c>
      <c r="BV12" s="485">
        <v>0.46356896344465698</v>
      </c>
      <c r="BW12" s="485">
        <v>0.41723241741837003</v>
      </c>
      <c r="BX12" s="485">
        <v>0.51503818246852795</v>
      </c>
      <c r="BY12" s="457">
        <v>0.46532678455746501</v>
      </c>
      <c r="BZ12" s="485">
        <v>0.41959816556792201</v>
      </c>
      <c r="CA12" s="455">
        <v>0.51602607120664501</v>
      </c>
      <c r="CB12" s="485">
        <v>0.46788692401683601</v>
      </c>
      <c r="CC12" s="485">
        <v>0.42270018411948701</v>
      </c>
      <c r="CD12" s="485">
        <v>0.51789156188127705</v>
      </c>
      <c r="CE12" s="457">
        <v>0.47094382866729201</v>
      </c>
      <c r="CF12" s="485">
        <v>0.42622623605758703</v>
      </c>
      <c r="CG12" s="455">
        <v>0.52034070376797503</v>
      </c>
      <c r="CH12" s="485">
        <v>0.47411204768939902</v>
      </c>
      <c r="CI12" s="485">
        <v>0.42981003703340698</v>
      </c>
      <c r="CJ12" s="485">
        <v>0.52296841606160305</v>
      </c>
      <c r="CK12" s="457">
        <v>0.47698218960764099</v>
      </c>
      <c r="CL12" s="485">
        <v>0.433092403781904</v>
      </c>
      <c r="CM12" s="455">
        <v>0.52530804156709798</v>
      </c>
      <c r="CN12" s="485">
        <v>0.47917223506046303</v>
      </c>
      <c r="CO12" s="485">
        <v>0.43573607635893202</v>
      </c>
      <c r="CP12" s="485">
        <v>0.52692683867477397</v>
      </c>
      <c r="CQ12" s="457">
        <v>0.480363753286082</v>
      </c>
      <c r="CR12" s="485">
        <v>0.43742886998327002</v>
      </c>
      <c r="CS12" s="485">
        <v>0.52750164185144899</v>
      </c>
      <c r="CT12" s="485">
        <v>0.48031838724682502</v>
      </c>
      <c r="CU12" s="485">
        <v>0.43791370221137699</v>
      </c>
      <c r="CV12" s="485">
        <v>0.52681838854085195</v>
      </c>
      <c r="CW12" s="457">
        <v>0.47887750567146598</v>
      </c>
      <c r="CX12" s="485">
        <v>0.43702808274973398</v>
      </c>
      <c r="CY12" s="455">
        <v>0.52472382139304197</v>
      </c>
      <c r="CZ12" s="485">
        <v>0.47595386192098699</v>
      </c>
      <c r="DA12" s="485">
        <v>0.43470575947758699</v>
      </c>
      <c r="DB12" s="485">
        <v>0.52110563715925995</v>
      </c>
      <c r="DC12" s="457">
        <v>0.47152556249268701</v>
      </c>
      <c r="DD12" s="485">
        <v>0.43093905116840803</v>
      </c>
      <c r="DE12" s="455">
        <v>0.51592466152201499</v>
      </c>
      <c r="DF12" s="485">
        <v>0.465638857125453</v>
      </c>
      <c r="DG12" s="485">
        <v>0.42575709630381597</v>
      </c>
      <c r="DH12" s="485">
        <v>0.50924688255657202</v>
      </c>
      <c r="DI12" s="457">
        <v>0.45841905146995998</v>
      </c>
      <c r="DJ12" s="485">
        <v>0.41925586893044198</v>
      </c>
      <c r="DK12" s="455">
        <v>0.50123129709513203</v>
      </c>
      <c r="DL12" s="485">
        <v>0.450081786201045</v>
      </c>
      <c r="DM12" s="485">
        <v>0.411643414543928</v>
      </c>
      <c r="DN12" s="485">
        <v>0.49210057346054198</v>
      </c>
      <c r="DO12" s="457">
        <v>0.440933625695479</v>
      </c>
      <c r="DP12" s="485">
        <v>0.403238583234103</v>
      </c>
      <c r="DQ12" s="455">
        <v>0.48214389160454701</v>
      </c>
      <c r="DR12" s="485">
        <v>0.43135318397725397</v>
      </c>
      <c r="DS12" s="485">
        <v>0.394417171654529</v>
      </c>
      <c r="DT12" s="485">
        <v>0.47173994721932899</v>
      </c>
      <c r="DU12" s="457">
        <v>0.42175090763004303</v>
      </c>
      <c r="DV12" s="485">
        <v>0.38555471201861902</v>
      </c>
      <c r="DW12" s="455">
        <v>0.46133735628197498</v>
      </c>
      <c r="DX12" s="485">
        <v>0.41251382215439297</v>
      </c>
      <c r="DY12" s="485">
        <v>0.37699697431810902</v>
      </c>
      <c r="DZ12" s="485">
        <v>0.45136912204312502</v>
      </c>
      <c r="EA12" s="457">
        <v>0.40394729762492998</v>
      </c>
      <c r="EB12" s="485">
        <v>0.36903539048235201</v>
      </c>
      <c r="EC12" s="455">
        <v>0.442154645843998</v>
      </c>
      <c r="ED12" s="485">
        <v>0.39622717365899301</v>
      </c>
      <c r="EE12" s="485">
        <v>0.36185727517655902</v>
      </c>
      <c r="EF12" s="485">
        <v>0.43385447774589903</v>
      </c>
      <c r="EG12" s="457">
        <v>0.38937285203194799</v>
      </c>
      <c r="EH12" s="485">
        <v>0.35548890424407498</v>
      </c>
      <c r="EI12" s="455">
        <v>0.42647958086367699</v>
      </c>
      <c r="EJ12" s="485">
        <v>0.38324713223937201</v>
      </c>
      <c r="EK12" s="485">
        <v>0.34978194057626899</v>
      </c>
      <c r="EL12" s="485">
        <v>0.41990733610853498</v>
      </c>
      <c r="EM12" s="457">
        <v>0.37758331943546503</v>
      </c>
      <c r="EN12" s="485">
        <v>0.344462990320755</v>
      </c>
      <c r="EO12" s="455">
        <v>0.41388157044073798</v>
      </c>
      <c r="EP12" s="485">
        <v>0.37203509425731601</v>
      </c>
      <c r="EQ12" s="485">
        <v>0.33921008923976598</v>
      </c>
      <c r="ER12" s="485">
        <v>0.408030033007176</v>
      </c>
      <c r="ES12" s="457">
        <v>0.36623989238598298</v>
      </c>
      <c r="ET12" s="485">
        <v>0.33370763435432499</v>
      </c>
      <c r="EU12" s="455">
        <v>0.401937232575448</v>
      </c>
      <c r="EV12" s="485">
        <v>0.35988278902735199</v>
      </c>
      <c r="EW12" s="485">
        <v>0.32767473695606197</v>
      </c>
      <c r="EX12" s="485">
        <v>0.39525037737242802</v>
      </c>
      <c r="EY12" s="457">
        <v>0.352746776656437</v>
      </c>
      <c r="EZ12" s="485">
        <v>0.320897879483861</v>
      </c>
      <c r="FA12" s="455">
        <v>0.38775050257424598</v>
      </c>
      <c r="FB12" s="485">
        <v>0.34473845446864299</v>
      </c>
      <c r="FC12" s="485">
        <v>0.31327640798093898</v>
      </c>
      <c r="FD12" s="485">
        <v>0.37935418733048698</v>
      </c>
      <c r="FE12" s="457">
        <v>0.33588536974397198</v>
      </c>
      <c r="FF12" s="485">
        <v>0.30484472434495802</v>
      </c>
      <c r="FG12" s="455">
        <v>0.370080841003464</v>
      </c>
      <c r="FH12" s="485">
        <v>0.326309996173893</v>
      </c>
      <c r="FI12" s="485">
        <v>0.29573939818589001</v>
      </c>
      <c r="FJ12" s="485">
        <v>0.36003496897974502</v>
      </c>
      <c r="FK12" s="457">
        <v>0.31619183113322502</v>
      </c>
      <c r="FL12" s="485">
        <v>0.286134813291614</v>
      </c>
      <c r="FM12" s="455">
        <v>0.34940065149246402</v>
      </c>
      <c r="FN12" s="485">
        <v>0.30573066121891501</v>
      </c>
      <c r="FO12" s="485">
        <v>0.27620181402183103</v>
      </c>
      <c r="FP12" s="485">
        <v>0.33841108929570302</v>
      </c>
      <c r="FQ12" s="457">
        <v>0.29512060772064003</v>
      </c>
      <c r="FR12" s="485">
        <v>0.266108110751131</v>
      </c>
      <c r="FS12" s="455">
        <v>0.32729100532357103</v>
      </c>
      <c r="FT12" s="485">
        <v>0.28453835009931699</v>
      </c>
      <c r="FU12" s="485">
        <v>0.25602795169730702</v>
      </c>
      <c r="FV12" s="485">
        <v>0.31621853340196998</v>
      </c>
      <c r="FW12" s="457">
        <v>0.27414291679281799</v>
      </c>
      <c r="FX12" s="485">
        <v>0.246129441283263</v>
      </c>
      <c r="FY12" s="455">
        <v>0.30533989217378399</v>
      </c>
      <c r="FZ12" s="485">
        <v>0.26408085307218698</v>
      </c>
      <c r="GA12" s="485">
        <v>0.23655206620278499</v>
      </c>
      <c r="GB12" s="485">
        <v>0.29480857088293</v>
      </c>
      <c r="GC12" s="457">
        <v>0.25449020321365901</v>
      </c>
      <c r="GD12" s="485">
        <v>0.22740635759983799</v>
      </c>
      <c r="GE12" s="455">
        <v>0.28479509854835899</v>
      </c>
      <c r="GF12" s="485">
        <v>0.245498999995694</v>
      </c>
      <c r="GG12" s="485">
        <v>0.21879590989348099</v>
      </c>
      <c r="GH12" s="485">
        <v>0.27545658534463702</v>
      </c>
      <c r="GI12" s="457">
        <v>0.23721742311309801</v>
      </c>
      <c r="GJ12" s="485">
        <v>0.21082727643566401</v>
      </c>
      <c r="GK12" s="455">
        <v>0.26690651654519199</v>
      </c>
      <c r="GL12" s="485">
        <v>0.22972590516711</v>
      </c>
      <c r="GM12" s="485">
        <v>0.20358605206510499</v>
      </c>
      <c r="GN12" s="485">
        <v>0.25921767770819898</v>
      </c>
      <c r="GO12" s="457">
        <v>0.22306315463443099</v>
      </c>
      <c r="GP12" s="485">
        <v>0.197101481078579</v>
      </c>
      <c r="GQ12" s="455">
        <v>0.25244010261204097</v>
      </c>
      <c r="GR12" s="485">
        <v>0.21721807689669501</v>
      </c>
      <c r="GS12" s="485">
        <v>0.19133749731125799</v>
      </c>
      <c r="GT12" s="485">
        <v>0.24659497352336801</v>
      </c>
      <c r="GU12" s="457">
        <v>0.21212835212341299</v>
      </c>
      <c r="GV12" s="485">
        <v>0.186215633199483</v>
      </c>
      <c r="GW12" s="455">
        <v>0.241642572174809</v>
      </c>
      <c r="GX12" s="485">
        <v>0.20768667502405</v>
      </c>
      <c r="GY12" s="485">
        <v>0.18163808809802201</v>
      </c>
      <c r="GZ12" s="485">
        <v>0.23746642534625501</v>
      </c>
      <c r="HA12" s="457">
        <v>0.20375392693342101</v>
      </c>
      <c r="HB12" s="485">
        <v>0.177485594974926</v>
      </c>
      <c r="HC12" s="455">
        <v>0.233905483551342</v>
      </c>
      <c r="HD12" s="485">
        <v>0.20017711283332501</v>
      </c>
      <c r="HE12" s="485">
        <v>0.17360594514212299</v>
      </c>
      <c r="HF12" s="485">
        <v>0.23081041305273001</v>
      </c>
      <c r="HG12" s="457">
        <v>0.19680889554030401</v>
      </c>
      <c r="HH12" s="485">
        <v>0.169828163537417</v>
      </c>
      <c r="HI12" s="455">
        <v>0.22807117865542301</v>
      </c>
      <c r="HJ12" s="485">
        <v>0.19352516094738201</v>
      </c>
      <c r="HK12" s="485">
        <v>0.16600524138713299</v>
      </c>
      <c r="HL12" s="485">
        <v>0.22560210443512899</v>
      </c>
      <c r="HM12" s="457">
        <v>0.19023742611658001</v>
      </c>
      <c r="HN12" s="485">
        <v>0.16204467581024201</v>
      </c>
      <c r="HO12" s="455">
        <v>0.223329700355546</v>
      </c>
      <c r="HP12" s="485">
        <v>0.18689806297806999</v>
      </c>
      <c r="HQ12" s="485">
        <v>0.15789327971639</v>
      </c>
      <c r="HR12" s="485">
        <v>0.22122508027846099</v>
      </c>
      <c r="HS12" s="457">
        <v>0.183497947225196</v>
      </c>
      <c r="HT12" s="485">
        <v>0.15350058786926599</v>
      </c>
      <c r="HU12" s="455">
        <v>0.21935100197013199</v>
      </c>
      <c r="HV12" s="485">
        <v>0.18005770029339599</v>
      </c>
      <c r="HW12" s="485">
        <v>0.148817404914623</v>
      </c>
      <c r="HX12" s="485">
        <v>0.21784891569850001</v>
      </c>
      <c r="HY12" s="457">
        <v>0.17661464164284699</v>
      </c>
      <c r="HZ12" s="485">
        <v>0.14384172307250501</v>
      </c>
      <c r="IA12" s="455">
        <v>0.21684643519536301</v>
      </c>
      <c r="IB12" s="485">
        <v>0.17320768255708199</v>
      </c>
      <c r="IC12" s="485">
        <v>0.13865298122841399</v>
      </c>
      <c r="ID12" s="417">
        <v>0.21636467456084399</v>
      </c>
      <c r="IE12" s="267"/>
    </row>
    <row r="13" spans="1:239">
      <c r="A13" s="714">
        <v>44260</v>
      </c>
      <c r="B13" s="416">
        <v>0.48503571063492201</v>
      </c>
      <c r="C13" s="485">
        <v>0.39284911478753998</v>
      </c>
      <c r="D13" s="485">
        <v>0.59878985149754405</v>
      </c>
      <c r="E13" s="457">
        <v>0.48295816754839699</v>
      </c>
      <c r="F13" s="485">
        <v>0.39797376804325602</v>
      </c>
      <c r="G13" s="455">
        <v>0.58603691021373805</v>
      </c>
      <c r="H13" s="485">
        <v>0.48086500354929201</v>
      </c>
      <c r="I13" s="485">
        <v>0.40206503327901699</v>
      </c>
      <c r="J13" s="485">
        <v>0.57506419197434</v>
      </c>
      <c r="K13" s="457">
        <v>0.47873522421632603</v>
      </c>
      <c r="L13" s="485">
        <v>0.40502029976037701</v>
      </c>
      <c r="M13" s="455">
        <v>0.56582833223570095</v>
      </c>
      <c r="N13" s="485">
        <v>0.47656705364506502</v>
      </c>
      <c r="O13" s="485">
        <v>0.40698727215572</v>
      </c>
      <c r="P13" s="485">
        <v>0.55800904248320504</v>
      </c>
      <c r="Q13" s="457">
        <v>0.47439112867740102</v>
      </c>
      <c r="R13" s="485">
        <v>0.40823221086161898</v>
      </c>
      <c r="S13" s="455">
        <v>0.55124218458224705</v>
      </c>
      <c r="T13" s="485">
        <v>0.47227473539984199</v>
      </c>
      <c r="U13" s="485">
        <v>0.40898386729825398</v>
      </c>
      <c r="V13" s="485">
        <v>0.54533311472735202</v>
      </c>
      <c r="W13" s="457">
        <v>0.47031539450413601</v>
      </c>
      <c r="X13" s="485">
        <v>0.409410325044261</v>
      </c>
      <c r="Y13" s="455">
        <v>0.54025627650714503</v>
      </c>
      <c r="Z13" s="485">
        <v>0.46862378340574201</v>
      </c>
      <c r="AA13" s="485">
        <v>0.40968698332810399</v>
      </c>
      <c r="AB13" s="485">
        <v>0.53601627927848905</v>
      </c>
      <c r="AC13" s="457">
        <v>0.46729839634923698</v>
      </c>
      <c r="AD13" s="485">
        <v>0.41001449201785001</v>
      </c>
      <c r="AE13" s="455">
        <v>0.53256412179303503</v>
      </c>
      <c r="AF13" s="485">
        <v>0.46639687179132899</v>
      </c>
      <c r="AG13" s="485">
        <v>0.41054192831935898</v>
      </c>
      <c r="AH13" s="485">
        <v>0.52983074146551501</v>
      </c>
      <c r="AI13" s="457">
        <v>0.46591082575842402</v>
      </c>
      <c r="AJ13" s="485">
        <v>0.41128617044808202</v>
      </c>
      <c r="AK13" s="455">
        <v>0.52777116825316295</v>
      </c>
      <c r="AL13" s="485">
        <v>0.46575167691212199</v>
      </c>
      <c r="AM13" s="485">
        <v>0.41213816080243398</v>
      </c>
      <c r="AN13" s="485">
        <v>0.52632112606267301</v>
      </c>
      <c r="AO13" s="457">
        <v>0.46575385975830302</v>
      </c>
      <c r="AP13" s="485">
        <v>0.41293690600585797</v>
      </c>
      <c r="AQ13" s="455">
        <v>0.52530856288050898</v>
      </c>
      <c r="AR13" s="485">
        <v>0.46569871632159598</v>
      </c>
      <c r="AS13" s="485">
        <v>0.41352555348624598</v>
      </c>
      <c r="AT13" s="485">
        <v>0.52443704552992199</v>
      </c>
      <c r="AU13" s="457">
        <v>0.465357324053637</v>
      </c>
      <c r="AV13" s="485">
        <v>0.41375631828691101</v>
      </c>
      <c r="AW13" s="455">
        <v>0.52337674452310501</v>
      </c>
      <c r="AX13" s="485">
        <v>0.46454441555068898</v>
      </c>
      <c r="AY13" s="485">
        <v>0.41349655741625402</v>
      </c>
      <c r="AZ13" s="485">
        <v>0.52187781259405297</v>
      </c>
      <c r="BA13" s="457">
        <v>0.46317027372090502</v>
      </c>
      <c r="BB13" s="485">
        <v>0.412683159631346</v>
      </c>
      <c r="BC13" s="455">
        <v>0.51981777824398201</v>
      </c>
      <c r="BD13" s="485">
        <v>0.46127555801967601</v>
      </c>
      <c r="BE13" s="485">
        <v>0.41139049470920802</v>
      </c>
      <c r="BF13" s="485">
        <v>0.51719394268845498</v>
      </c>
      <c r="BG13" s="457">
        <v>0.45903722537792901</v>
      </c>
      <c r="BH13" s="485">
        <v>0.409838804803491</v>
      </c>
      <c r="BI13" s="455">
        <v>0.51412632878220799</v>
      </c>
      <c r="BJ13" s="485">
        <v>0.456741632575693</v>
      </c>
      <c r="BK13" s="485">
        <v>0.40832832485520298</v>
      </c>
      <c r="BL13" s="485">
        <v>0.51088030990350697</v>
      </c>
      <c r="BM13" s="457">
        <v>0.45473060321995501</v>
      </c>
      <c r="BN13" s="485">
        <v>0.40715812781275301</v>
      </c>
      <c r="BO13" s="455">
        <v>0.50784727461585399</v>
      </c>
      <c r="BP13" s="485">
        <v>0.45333375439808798</v>
      </c>
      <c r="BQ13" s="485">
        <v>0.40658406811362202</v>
      </c>
      <c r="BR13" s="485">
        <v>0.50544514051951295</v>
      </c>
      <c r="BS13" s="457">
        <v>0.45280305929770798</v>
      </c>
      <c r="BT13" s="485">
        <v>0.40680616203497399</v>
      </c>
      <c r="BU13" s="455">
        <v>0.503987577043708</v>
      </c>
      <c r="BV13" s="485">
        <v>0.45326343982667899</v>
      </c>
      <c r="BW13" s="485">
        <v>0.40794138591252799</v>
      </c>
      <c r="BX13" s="485">
        <v>0.50360800437622699</v>
      </c>
      <c r="BY13" s="457">
        <v>0.45468808075009698</v>
      </c>
      <c r="BZ13" s="485">
        <v>0.40997407934036201</v>
      </c>
      <c r="CA13" s="455">
        <v>0.50426647540456204</v>
      </c>
      <c r="CB13" s="485">
        <v>0.45690131720199501</v>
      </c>
      <c r="CC13" s="485">
        <v>0.41272867405188102</v>
      </c>
      <c r="CD13" s="485">
        <v>0.50578955830940897</v>
      </c>
      <c r="CE13" s="457">
        <v>0.45960656776685199</v>
      </c>
      <c r="CF13" s="485">
        <v>0.41590371807059501</v>
      </c>
      <c r="CG13" s="455">
        <v>0.50788995784338398</v>
      </c>
      <c r="CH13" s="485">
        <v>0.46243218781867002</v>
      </c>
      <c r="CI13" s="485">
        <v>0.41914679811952399</v>
      </c>
      <c r="CJ13" s="485">
        <v>0.51017620793418605</v>
      </c>
      <c r="CK13" s="457">
        <v>0.46498468240272101</v>
      </c>
      <c r="CL13" s="485">
        <v>0.42211222996895598</v>
      </c>
      <c r="CM13" s="455">
        <v>0.51220032872480303</v>
      </c>
      <c r="CN13" s="485">
        <v>0.46689745778708402</v>
      </c>
      <c r="CO13" s="485">
        <v>0.42447588069325098</v>
      </c>
      <c r="CP13" s="485">
        <v>0.51354764967095301</v>
      </c>
      <c r="CQ13" s="457">
        <v>0.46786534319491102</v>
      </c>
      <c r="CR13" s="485">
        <v>0.42593918668422698</v>
      </c>
      <c r="CS13" s="485">
        <v>0.51390772582432198</v>
      </c>
      <c r="CT13" s="485">
        <v>0.46766052711594502</v>
      </c>
      <c r="CU13" s="485">
        <v>0.42625768404578601</v>
      </c>
      <c r="CV13" s="485">
        <v>0.51307449938065697</v>
      </c>
      <c r="CW13" s="457">
        <v>0.46613253527088699</v>
      </c>
      <c r="CX13" s="485">
        <v>0.42527769809803101</v>
      </c>
      <c r="CY13" s="455">
        <v>0.51090206512068204</v>
      </c>
      <c r="CZ13" s="485">
        <v>0.463200387792299</v>
      </c>
      <c r="DA13" s="485">
        <v>0.42293761064958302</v>
      </c>
      <c r="DB13" s="485">
        <v>0.507286324367069</v>
      </c>
      <c r="DC13" s="457">
        <v>0.45884646496884601</v>
      </c>
      <c r="DD13" s="485">
        <v>0.41923257728018998</v>
      </c>
      <c r="DE13" s="455">
        <v>0.50219407800013505</v>
      </c>
      <c r="DF13" s="485">
        <v>0.45311817730767501</v>
      </c>
      <c r="DG13" s="485">
        <v>0.41419368340536999</v>
      </c>
      <c r="DH13" s="485">
        <v>0.49569154829795897</v>
      </c>
      <c r="DI13" s="457">
        <v>0.44613695845704499</v>
      </c>
      <c r="DJ13" s="485">
        <v>0.40791462234204501</v>
      </c>
      <c r="DK13" s="455">
        <v>0.48793201472068998</v>
      </c>
      <c r="DL13" s="485">
        <v>0.43810764437580801</v>
      </c>
      <c r="DM13" s="485">
        <v>0.40059243905090702</v>
      </c>
      <c r="DN13" s="485">
        <v>0.47912766456808897</v>
      </c>
      <c r="DO13" s="457">
        <v>0.42931824876159702</v>
      </c>
      <c r="DP13" s="485">
        <v>0.39252573771233201</v>
      </c>
      <c r="DQ13" s="455">
        <v>0.46955128660414203</v>
      </c>
      <c r="DR13" s="485">
        <v>0.42012215668730701</v>
      </c>
      <c r="DS13" s="485">
        <v>0.38406475010509999</v>
      </c>
      <c r="DT13" s="485">
        <v>0.45955694938215702</v>
      </c>
      <c r="DU13" s="457">
        <v>0.41090096637515899</v>
      </c>
      <c r="DV13" s="485">
        <v>0.37555848695062799</v>
      </c>
      <c r="DW13" s="455">
        <v>0.44956189057678703</v>
      </c>
      <c r="DX13" s="485">
        <v>0.40201364316532401</v>
      </c>
      <c r="DY13" s="485">
        <v>0.367327571764959</v>
      </c>
      <c r="DZ13" s="485">
        <v>0.43996781896321702</v>
      </c>
      <c r="EA13" s="457">
        <v>0.39374294388801701</v>
      </c>
      <c r="EB13" s="485">
        <v>0.35964172772057001</v>
      </c>
      <c r="EC13" s="455">
        <v>0.43107063591939698</v>
      </c>
      <c r="ED13" s="485">
        <v>0.38625134982671999</v>
      </c>
      <c r="EE13" s="485">
        <v>0.35267401843564</v>
      </c>
      <c r="EF13" s="485">
        <v>0.42301871532870899</v>
      </c>
      <c r="EG13" s="457">
        <v>0.37955633822403501</v>
      </c>
      <c r="EH13" s="485">
        <v>0.34644843655552698</v>
      </c>
      <c r="EI13" s="455">
        <v>0.41582154786136999</v>
      </c>
      <c r="EJ13" s="485">
        <v>0.37353039284810002</v>
      </c>
      <c r="EK13" s="485">
        <v>0.34082752731283</v>
      </c>
      <c r="EL13" s="485">
        <v>0.40936469310880202</v>
      </c>
      <c r="EM13" s="457">
        <v>0.367926238202128</v>
      </c>
      <c r="EN13" s="485">
        <v>0.33555833071827801</v>
      </c>
      <c r="EO13" s="455">
        <v>0.40341002552010602</v>
      </c>
      <c r="EP13" s="485">
        <v>0.36242302524481301</v>
      </c>
      <c r="EQ13" s="485">
        <v>0.33034305024611899</v>
      </c>
      <c r="ER13" s="485">
        <v>0.39761210294258897</v>
      </c>
      <c r="ES13" s="457">
        <v>0.356684796038017</v>
      </c>
      <c r="ET13" s="485">
        <v>0.32488961860888299</v>
      </c>
      <c r="EU13" s="455">
        <v>0.39158547747406902</v>
      </c>
      <c r="EV13" s="485">
        <v>0.35041920042083202</v>
      </c>
      <c r="EW13" s="485">
        <v>0.31893763896803601</v>
      </c>
      <c r="EX13" s="485">
        <v>0.38500222497326098</v>
      </c>
      <c r="EY13" s="457">
        <v>0.34342359589579602</v>
      </c>
      <c r="EZ13" s="485">
        <v>0.31228830109504002</v>
      </c>
      <c r="FA13" s="455">
        <v>0.37765721035320698</v>
      </c>
      <c r="FB13" s="485">
        <v>0.33560866191036998</v>
      </c>
      <c r="FC13" s="485">
        <v>0.304846228186473</v>
      </c>
      <c r="FD13" s="485">
        <v>0.369469616913224</v>
      </c>
      <c r="FE13" s="457">
        <v>0.32699626603806398</v>
      </c>
      <c r="FF13" s="485">
        <v>0.29664013461929201</v>
      </c>
      <c r="FG13" s="455">
        <v>0.36045321799971303</v>
      </c>
      <c r="FH13" s="485">
        <v>0.31769618757768597</v>
      </c>
      <c r="FI13" s="485">
        <v>0.28779317771235802</v>
      </c>
      <c r="FJ13" s="485">
        <v>0.35070078740056598</v>
      </c>
      <c r="FK13" s="457">
        <v>0.30787208518620801</v>
      </c>
      <c r="FL13" s="485">
        <v>0.278464585070752</v>
      </c>
      <c r="FM13" s="455">
        <v>0.340379886780456</v>
      </c>
      <c r="FN13" s="485">
        <v>0.29770844031259502</v>
      </c>
      <c r="FO13" s="485">
        <v>0.26881231475790102</v>
      </c>
      <c r="FP13" s="485">
        <v>0.32970563276442</v>
      </c>
      <c r="FQ13" s="457">
        <v>0.28738707880779901</v>
      </c>
      <c r="FR13" s="485">
        <v>0.25899375192695601</v>
      </c>
      <c r="FS13" s="455">
        <v>0.31888816968419498</v>
      </c>
      <c r="FT13" s="485">
        <v>0.27707627008649399</v>
      </c>
      <c r="FU13" s="485">
        <v>0.24917449426841301</v>
      </c>
      <c r="FV13" s="485">
        <v>0.30809757098307</v>
      </c>
      <c r="FW13" s="457">
        <v>0.26693000329689798</v>
      </c>
      <c r="FX13" s="485">
        <v>0.23951619727330001</v>
      </c>
      <c r="FY13" s="455">
        <v>0.29747677332296502</v>
      </c>
      <c r="FZ13" s="485">
        <v>0.25709185308076499</v>
      </c>
      <c r="GA13" s="485">
        <v>0.230155109713026</v>
      </c>
      <c r="GB13" s="485">
        <v>0.28717666162206801</v>
      </c>
      <c r="GC13" s="457">
        <v>0.247697578258223</v>
      </c>
      <c r="GD13" s="485">
        <v>0.22120079451497199</v>
      </c>
      <c r="GE13" s="455">
        <v>0.277363894896059</v>
      </c>
      <c r="GF13" s="485">
        <v>0.238872704823265</v>
      </c>
      <c r="GG13" s="485">
        <v>0.21275542049910601</v>
      </c>
      <c r="GH13" s="485">
        <v>0.268191766162512</v>
      </c>
      <c r="GI13" s="457">
        <v>0.23072451923583001</v>
      </c>
      <c r="GJ13" s="485">
        <v>0.204922119085897</v>
      </c>
      <c r="GK13" s="455">
        <v>0.25977155153145798</v>
      </c>
      <c r="GL13" s="485">
        <v>0.223330702803652</v>
      </c>
      <c r="GM13" s="485">
        <v>0.19778264244048899</v>
      </c>
      <c r="GN13" s="485">
        <v>0.25217469629607098</v>
      </c>
      <c r="GO13" s="457">
        <v>0.216728304455062</v>
      </c>
      <c r="GP13" s="485">
        <v>0.191364904325312</v>
      </c>
      <c r="GQ13" s="455">
        <v>0.24544922028893801</v>
      </c>
      <c r="GR13" s="485">
        <v>0.210906671640085</v>
      </c>
      <c r="GS13" s="485">
        <v>0.18563512717476699</v>
      </c>
      <c r="GT13" s="485">
        <v>0.23961444083922201</v>
      </c>
      <c r="GU13" s="457">
        <v>0.20580676485140201</v>
      </c>
      <c r="GV13" s="485">
        <v>0.18051938073273999</v>
      </c>
      <c r="GW13" s="455">
        <v>0.23463227267985601</v>
      </c>
      <c r="GX13" s="485">
        <v>0.20132762254301501</v>
      </c>
      <c r="GY13" s="485">
        <v>0.17592526467258299</v>
      </c>
      <c r="GZ13" s="485">
        <v>0.230393665588116</v>
      </c>
      <c r="HA13" s="457">
        <v>0.19733912994605701</v>
      </c>
      <c r="HB13" s="485">
        <v>0.17174050476188199</v>
      </c>
      <c r="HC13" s="455">
        <v>0.22674899964480999</v>
      </c>
      <c r="HD13" s="485">
        <v>0.193698940984323</v>
      </c>
      <c r="HE13" s="485">
        <v>0.16782300383277099</v>
      </c>
      <c r="HF13" s="485">
        <v>0.22356011297523401</v>
      </c>
      <c r="HG13" s="457">
        <v>0.19027054489834799</v>
      </c>
      <c r="HH13" s="485">
        <v>0.16401419039211501</v>
      </c>
      <c r="HI13" s="455">
        <v>0.22072552219613401</v>
      </c>
      <c r="HJ13" s="485">
        <v>0.186939203159463</v>
      </c>
      <c r="HK13" s="485">
        <v>0.16017805646275199</v>
      </c>
      <c r="HL13" s="485">
        <v>0.21816648067852901</v>
      </c>
      <c r="HM13" s="457">
        <v>0.183622937982379</v>
      </c>
      <c r="HN13" s="485">
        <v>0.15622871373866801</v>
      </c>
      <c r="HO13" s="455">
        <v>0.21581546136118701</v>
      </c>
      <c r="HP13" s="485">
        <v>0.18027689354527501</v>
      </c>
      <c r="HQ13" s="485">
        <v>0.15211630174534099</v>
      </c>
      <c r="HR13" s="485">
        <v>0.21364514636139201</v>
      </c>
      <c r="HS13" s="457">
        <v>0.17689089967622901</v>
      </c>
      <c r="HT13" s="485">
        <v>0.14779366810054201</v>
      </c>
      <c r="HU13" s="455">
        <v>0.211710642524472</v>
      </c>
      <c r="HV13" s="485">
        <v>0.17348143561127499</v>
      </c>
      <c r="HW13" s="485">
        <v>0.14321507603206801</v>
      </c>
      <c r="HX13" s="485">
        <v>0.210137403375002</v>
      </c>
      <c r="HY13" s="457">
        <v>0.17007996430112099</v>
      </c>
      <c r="HZ13" s="485">
        <v>0.13837781594423701</v>
      </c>
      <c r="IA13" s="455">
        <v>0.20903742182278501</v>
      </c>
      <c r="IB13" s="485">
        <v>0.166719623715126</v>
      </c>
      <c r="IC13" s="485">
        <v>0.133353369348954</v>
      </c>
      <c r="ID13" s="417">
        <v>0.20842570964524701</v>
      </c>
      <c r="IE13" s="267"/>
    </row>
    <row r="14" spans="1:239">
      <c r="A14" s="714">
        <v>44261</v>
      </c>
      <c r="B14" s="416">
        <v>0.48374579312501298</v>
      </c>
      <c r="C14" s="485">
        <v>0.392383825481949</v>
      </c>
      <c r="D14" s="485">
        <v>0.59631656374352604</v>
      </c>
      <c r="E14" s="457">
        <v>0.481465896109668</v>
      </c>
      <c r="F14" s="485">
        <v>0.39714902091961501</v>
      </c>
      <c r="G14" s="455">
        <v>0.58363118586835105</v>
      </c>
      <c r="H14" s="485">
        <v>0.479167713602069</v>
      </c>
      <c r="I14" s="485">
        <v>0.40090381756052401</v>
      </c>
      <c r="J14" s="485">
        <v>0.57266620335028695</v>
      </c>
      <c r="K14" s="457">
        <v>0.476823848715416</v>
      </c>
      <c r="L14" s="485">
        <v>0.40354823813076701</v>
      </c>
      <c r="M14" s="455">
        <v>0.56336704621628197</v>
      </c>
      <c r="N14" s="485">
        <v>0.47442483918321798</v>
      </c>
      <c r="O14" s="485">
        <v>0.40522042513552903</v>
      </c>
      <c r="P14" s="485">
        <v>0.55541513792611497</v>
      </c>
      <c r="Q14" s="457">
        <v>0.47199333261760901</v>
      </c>
      <c r="R14" s="485">
        <v>0.406171244449405</v>
      </c>
      <c r="S14" s="455">
        <v>0.54845281657284695</v>
      </c>
      <c r="T14" s="485">
        <v>0.46958896818962398</v>
      </c>
      <c r="U14" s="485">
        <v>0.40661689120588201</v>
      </c>
      <c r="V14" s="485">
        <v>0.54228684471947697</v>
      </c>
      <c r="W14" s="457">
        <v>0.46730237126455798</v>
      </c>
      <c r="X14" s="485">
        <v>0.40671746373973999</v>
      </c>
      <c r="Y14" s="455">
        <v>0.53688769531717595</v>
      </c>
      <c r="Z14" s="485">
        <v>0.46523844979846901</v>
      </c>
      <c r="AA14" s="485">
        <v>0.40664089677242199</v>
      </c>
      <c r="AB14" s="485">
        <v>0.53225740850734005</v>
      </c>
      <c r="AC14" s="457">
        <v>0.46349161244895798</v>
      </c>
      <c r="AD14" s="485">
        <v>0.40657900513179801</v>
      </c>
      <c r="AE14" s="455">
        <v>0.52834964718632504</v>
      </c>
      <c r="AF14" s="485">
        <v>0.46211796676293299</v>
      </c>
      <c r="AG14" s="485">
        <v>0.406674411886779</v>
      </c>
      <c r="AH14" s="485">
        <v>0.52510041603631596</v>
      </c>
      <c r="AI14" s="457">
        <v>0.46111128492898701</v>
      </c>
      <c r="AJ14" s="485">
        <v>0.40694474194293401</v>
      </c>
      <c r="AK14" s="455">
        <v>0.52246875579838103</v>
      </c>
      <c r="AL14" s="485">
        <v>0.460389951051211</v>
      </c>
      <c r="AM14" s="485">
        <v>0.407289339101571</v>
      </c>
      <c r="AN14" s="485">
        <v>0.52039548357994203</v>
      </c>
      <c r="AO14" s="457">
        <v>0.45980082767674801</v>
      </c>
      <c r="AP14" s="485">
        <v>0.40755981639209199</v>
      </c>
      <c r="AQ14" s="455">
        <v>0.518720634363108</v>
      </c>
      <c r="AR14" s="485">
        <v>0.45914281017269498</v>
      </c>
      <c r="AS14" s="485">
        <v>0.40761350177279299</v>
      </c>
      <c r="AT14" s="485">
        <v>0.51716937208120595</v>
      </c>
      <c r="AU14" s="457">
        <v>0.45820795289528499</v>
      </c>
      <c r="AV14" s="485">
        <v>0.40731864829355402</v>
      </c>
      <c r="AW14" s="455">
        <v>0.51543876164805202</v>
      </c>
      <c r="AX14" s="485">
        <v>0.45683234029631398</v>
      </c>
      <c r="AY14" s="485">
        <v>0.40656040629825002</v>
      </c>
      <c r="AZ14" s="485">
        <v>0.51330445478520803</v>
      </c>
      <c r="BA14" s="457">
        <v>0.45494414923084497</v>
      </c>
      <c r="BB14" s="485">
        <v>0.40529135819971301</v>
      </c>
      <c r="BC14" s="455">
        <v>0.51066435963349299</v>
      </c>
      <c r="BD14" s="485">
        <v>0.45259488853770702</v>
      </c>
      <c r="BE14" s="485">
        <v>0.40359384797356102</v>
      </c>
      <c r="BF14" s="485">
        <v>0.50753005804925899</v>
      </c>
      <c r="BG14" s="457">
        <v>0.449963125794487</v>
      </c>
      <c r="BH14" s="485">
        <v>0.401686098897303</v>
      </c>
      <c r="BI14" s="455">
        <v>0.50402767710412</v>
      </c>
      <c r="BJ14" s="485">
        <v>0.44732756492737402</v>
      </c>
      <c r="BK14" s="485">
        <v>0.39985907424378597</v>
      </c>
      <c r="BL14" s="485">
        <v>0.50041701470403499</v>
      </c>
      <c r="BM14" s="457">
        <v>0.44501531749982498</v>
      </c>
      <c r="BN14" s="485">
        <v>0.39839961145575498</v>
      </c>
      <c r="BO14" s="455">
        <v>0.49707178274865699</v>
      </c>
      <c r="BP14" s="485">
        <v>0.44333799942735702</v>
      </c>
      <c r="BQ14" s="485">
        <v>0.39755057228822199</v>
      </c>
      <c r="BR14" s="485">
        <v>0.49438583990412699</v>
      </c>
      <c r="BS14" s="457">
        <v>0.44253055729030399</v>
      </c>
      <c r="BT14" s="485">
        <v>0.39749882016750099</v>
      </c>
      <c r="BU14" s="455">
        <v>0.49265120863128797</v>
      </c>
      <c r="BV14" s="485">
        <v>0.44270555417737101</v>
      </c>
      <c r="BW14" s="485">
        <v>0.39835000497095802</v>
      </c>
      <c r="BX14" s="485">
        <v>0.49198780334325098</v>
      </c>
      <c r="BY14" s="457">
        <v>0.443830847306877</v>
      </c>
      <c r="BZ14" s="485">
        <v>0.40008301378962802</v>
      </c>
      <c r="CA14" s="455">
        <v>0.49235053536491902</v>
      </c>
      <c r="CB14" s="485">
        <v>0.44573315986759798</v>
      </c>
      <c r="CC14" s="485">
        <v>0.40252561111998297</v>
      </c>
      <c r="CD14" s="485">
        <v>0.493567152076338</v>
      </c>
      <c r="CE14" s="457">
        <v>0.44812506418464298</v>
      </c>
      <c r="CF14" s="485">
        <v>0.40538712786431402</v>
      </c>
      <c r="CG14" s="455">
        <v>0.49535743144088601</v>
      </c>
      <c r="CH14" s="485">
        <v>0.450648643748713</v>
      </c>
      <c r="CI14" s="485">
        <v>0.40832891101892199</v>
      </c>
      <c r="CJ14" s="485">
        <v>0.497343485636149</v>
      </c>
      <c r="CK14" s="457">
        <v>0.45292594504999001</v>
      </c>
      <c r="CL14" s="485">
        <v>0.41101861452927602</v>
      </c>
      <c r="CM14" s="455">
        <v>0.49909541674123897</v>
      </c>
      <c r="CN14" s="485">
        <v>0.45460519786604398</v>
      </c>
      <c r="CO14" s="485">
        <v>0.41314482104574402</v>
      </c>
      <c r="CP14" s="485">
        <v>0.50021579381933601</v>
      </c>
      <c r="CQ14" s="457">
        <v>0.45539370481201602</v>
      </c>
      <c r="CR14" s="485">
        <v>0.41442173750197098</v>
      </c>
      <c r="CS14" s="485">
        <v>0.500406194626828</v>
      </c>
      <c r="CT14" s="485">
        <v>0.45507330476840502</v>
      </c>
      <c r="CU14" s="485">
        <v>0.41461638349611402</v>
      </c>
      <c r="CV14" s="485">
        <v>0.49946797185123398</v>
      </c>
      <c r="CW14" s="457">
        <v>0.45350075308394699</v>
      </c>
      <c r="CX14" s="485">
        <v>0.41358287180230702</v>
      </c>
      <c r="CY14" s="455">
        <v>0.49726177025700802</v>
      </c>
      <c r="CZ14" s="485">
        <v>0.45060045336795101</v>
      </c>
      <c r="DA14" s="485">
        <v>0.411263487140485</v>
      </c>
      <c r="DB14" s="485">
        <v>0.49369062852566098</v>
      </c>
      <c r="DC14" s="457">
        <v>0.44635830517917702</v>
      </c>
      <c r="DD14" s="485">
        <v>0.40765563962435097</v>
      </c>
      <c r="DE14" s="455">
        <v>0.48872636232676497</v>
      </c>
      <c r="DF14" s="485">
        <v>0.44082235244052098</v>
      </c>
      <c r="DG14" s="485">
        <v>0.402791819325301</v>
      </c>
      <c r="DH14" s="485">
        <v>0.48243492278016098</v>
      </c>
      <c r="DI14" s="457">
        <v>0.43410995828885801</v>
      </c>
      <c r="DJ14" s="485">
        <v>0.39676317855506299</v>
      </c>
      <c r="DK14" s="455">
        <v>0.47496375033699001</v>
      </c>
      <c r="DL14" s="485">
        <v>0.42641535973584299</v>
      </c>
      <c r="DM14" s="485">
        <v>0.38975612423815398</v>
      </c>
      <c r="DN14" s="485">
        <v>0.46651456606640002</v>
      </c>
      <c r="DO14" s="457">
        <v>0.41800864173880398</v>
      </c>
      <c r="DP14" s="485">
        <v>0.382049971032631</v>
      </c>
      <c r="DQ14" s="455">
        <v>0.45734397870319299</v>
      </c>
      <c r="DR14" s="485">
        <v>0.409218923344289</v>
      </c>
      <c r="DS14" s="485">
        <v>0.373970538578838</v>
      </c>
      <c r="DT14" s="485">
        <v>0.447782152220003</v>
      </c>
      <c r="DU14" s="457">
        <v>0.40040010351760602</v>
      </c>
      <c r="DV14" s="485">
        <v>0.36584134699058402</v>
      </c>
      <c r="DW14" s="455">
        <v>0.43821622557420198</v>
      </c>
      <c r="DX14" s="485">
        <v>0.39188422550013502</v>
      </c>
      <c r="DY14" s="485">
        <v>0.35795878789861402</v>
      </c>
      <c r="DZ14" s="485">
        <v>0.429018008781196</v>
      </c>
      <c r="EA14" s="457">
        <v>0.38393236734220898</v>
      </c>
      <c r="EB14" s="485">
        <v>0.35057176046781002</v>
      </c>
      <c r="EC14" s="455">
        <v>0.42046088548689098</v>
      </c>
      <c r="ED14" s="485">
        <v>0.37669422917066497</v>
      </c>
      <c r="EE14" s="485">
        <v>0.34383976993702903</v>
      </c>
      <c r="EF14" s="485">
        <v>0.41268148117897102</v>
      </c>
      <c r="EG14" s="457">
        <v>0.37018548211761299</v>
      </c>
      <c r="EH14" s="485">
        <v>0.33778467592436601</v>
      </c>
      <c r="EI14" s="455">
        <v>0.40568789101633201</v>
      </c>
      <c r="EJ14" s="485">
        <v>0.36428790757420199</v>
      </c>
      <c r="EK14" s="485">
        <v>0.33227934013440902</v>
      </c>
      <c r="EL14" s="485">
        <v>0.39937368737158502</v>
      </c>
      <c r="EM14" s="457">
        <v>0.35877277462603502</v>
      </c>
      <c r="EN14" s="485">
        <v>0.32709015311336498</v>
      </c>
      <c r="EO14" s="455">
        <v>0.39351817701952702</v>
      </c>
      <c r="EP14" s="485">
        <v>0.35334343848299499</v>
      </c>
      <c r="EQ14" s="485">
        <v>0.32194223896671897</v>
      </c>
      <c r="ER14" s="485">
        <v>0.38780144653049198</v>
      </c>
      <c r="ES14" s="457">
        <v>0.34768907622867401</v>
      </c>
      <c r="ET14" s="485">
        <v>0.31656580879773699</v>
      </c>
      <c r="EU14" s="455">
        <v>0.38186637226880699</v>
      </c>
      <c r="EV14" s="485">
        <v>0.34153848956237298</v>
      </c>
      <c r="EW14" s="485">
        <v>0.31071963773692401</v>
      </c>
      <c r="EX14" s="485">
        <v>0.37540836177125197</v>
      </c>
      <c r="EY14" s="457">
        <v>0.33470228752167203</v>
      </c>
      <c r="EZ14" s="485">
        <v>0.30421833316311397</v>
      </c>
      <c r="FA14" s="455">
        <v>0.36823521680628701</v>
      </c>
      <c r="FB14" s="485">
        <v>0.32709461255039102</v>
      </c>
      <c r="FC14" s="485">
        <v>0.29697093030694</v>
      </c>
      <c r="FD14" s="485">
        <v>0.36026841019684902</v>
      </c>
      <c r="FE14" s="457">
        <v>0.31873158534047302</v>
      </c>
      <c r="FF14" s="485">
        <v>0.28900035678715802</v>
      </c>
      <c r="FG14" s="455">
        <v>0.35151605155369497</v>
      </c>
      <c r="FH14" s="485">
        <v>0.30971068905073101</v>
      </c>
      <c r="FI14" s="485">
        <v>0.28041689119899799</v>
      </c>
      <c r="FJ14" s="485">
        <v>0.34205941638890203</v>
      </c>
      <c r="FK14" s="457">
        <v>0.300180433555847</v>
      </c>
      <c r="FL14" s="485">
        <v>0.27136530233330097</v>
      </c>
      <c r="FM14" s="455">
        <v>0.33205022432311598</v>
      </c>
      <c r="FN14" s="485">
        <v>0.29031078831683299</v>
      </c>
      <c r="FO14" s="485">
        <v>0.26199124950199898</v>
      </c>
      <c r="FP14" s="485">
        <v>0.321686544153162</v>
      </c>
      <c r="FQ14" s="457">
        <v>0.28027203911387899</v>
      </c>
      <c r="FR14" s="485">
        <v>0.25244239097182702</v>
      </c>
      <c r="FS14" s="455">
        <v>0.31116488339334197</v>
      </c>
      <c r="FT14" s="485">
        <v>0.27022469739957899</v>
      </c>
      <c r="FU14" s="485">
        <v>0.24287644589336299</v>
      </c>
      <c r="FV14" s="485">
        <v>0.30064775980022701</v>
      </c>
      <c r="FW14" s="457">
        <v>0.260318265396972</v>
      </c>
      <c r="FX14" s="485">
        <v>0.23344942603279201</v>
      </c>
      <c r="FY14" s="455">
        <v>0.29027506984254398</v>
      </c>
      <c r="FZ14" s="485">
        <v>0.25069384410568302</v>
      </c>
      <c r="GA14" s="485">
        <v>0.224294905430415</v>
      </c>
      <c r="GB14" s="485">
        <v>0.280195505405474</v>
      </c>
      <c r="GC14" s="457">
        <v>0.241485399020756</v>
      </c>
      <c r="GD14" s="485">
        <v>0.21552179244682099</v>
      </c>
      <c r="GE14" s="455">
        <v>0.27057256177956401</v>
      </c>
      <c r="GF14" s="485">
        <v>0.23281646487202601</v>
      </c>
      <c r="GG14" s="485">
        <v>0.20723118933304199</v>
      </c>
      <c r="GH14" s="485">
        <v>0.26155642006393498</v>
      </c>
      <c r="GI14" s="457">
        <v>0.22479196501794499</v>
      </c>
      <c r="GJ14" s="485">
        <v>0.19952341122075001</v>
      </c>
      <c r="GK14" s="455">
        <v>0.253256581164512</v>
      </c>
      <c r="GL14" s="485">
        <v>0.21748732929842399</v>
      </c>
      <c r="GM14" s="485">
        <v>0.19247703578610001</v>
      </c>
      <c r="GN14" s="485">
        <v>0.24574343515379499</v>
      </c>
      <c r="GO14" s="457">
        <v>0.21093834857077701</v>
      </c>
      <c r="GP14" s="485">
        <v>0.186119020373334</v>
      </c>
      <c r="GQ14" s="455">
        <v>0.23906341633393799</v>
      </c>
      <c r="GR14" s="485">
        <v>0.20513504302417501</v>
      </c>
      <c r="GS14" s="485">
        <v>0.180417847281928</v>
      </c>
      <c r="GT14" s="485">
        <v>0.233234529869454</v>
      </c>
      <c r="GU14" s="457">
        <v>0.200021655075626</v>
      </c>
      <c r="GV14" s="485">
        <v>0.175303906250518</v>
      </c>
      <c r="GW14" s="455">
        <v>0.228220606320511</v>
      </c>
      <c r="GX14" s="485">
        <v>0.195503311076202</v>
      </c>
      <c r="GY14" s="485">
        <v>0.170689973049264</v>
      </c>
      <c r="GZ14" s="485">
        <v>0.223919736621044</v>
      </c>
      <c r="HA14" s="457">
        <v>0.191458400269124</v>
      </c>
      <c r="HB14" s="485">
        <v>0.16647038331727201</v>
      </c>
      <c r="HC14" s="455">
        <v>0.22019310223521599</v>
      </c>
      <c r="HD14" s="485">
        <v>0.18775454324506</v>
      </c>
      <c r="HE14" s="485">
        <v>0.16251232862798201</v>
      </c>
      <c r="HF14" s="485">
        <v>0.21691324172538801</v>
      </c>
      <c r="HG14" s="457">
        <v>0.184265297933045</v>
      </c>
      <c r="HH14" s="485">
        <v>0.15866844111799999</v>
      </c>
      <c r="HI14" s="455">
        <v>0.21398708739838301</v>
      </c>
      <c r="HJ14" s="485">
        <v>0.18088460396178399</v>
      </c>
      <c r="HK14" s="485">
        <v>0.154812633037889</v>
      </c>
      <c r="HL14" s="485">
        <v>0.21134270233501101</v>
      </c>
      <c r="HM14" s="457">
        <v>0.17753648643424499</v>
      </c>
      <c r="HN14" s="485">
        <v>0.150865084210174</v>
      </c>
      <c r="HO14" s="455">
        <v>0.20891818440260199</v>
      </c>
      <c r="HP14" s="485">
        <v>0.17417865273802499</v>
      </c>
      <c r="HQ14" s="485">
        <v>0.146779092525993</v>
      </c>
      <c r="HR14" s="485">
        <v>0.206687650324681</v>
      </c>
      <c r="HS14" s="457">
        <v>0.170800002739627</v>
      </c>
      <c r="HT14" s="485">
        <v>0.14251058659388799</v>
      </c>
      <c r="HU14" s="455">
        <v>0.20469932102119501</v>
      </c>
      <c r="HV14" s="485">
        <v>0.16741326726223299</v>
      </c>
      <c r="HW14" s="485">
        <v>0.13801700632383701</v>
      </c>
      <c r="HX14" s="485">
        <v>0.20306427320418499</v>
      </c>
      <c r="HY14" s="457">
        <v>0.16404460647702501</v>
      </c>
      <c r="HZ14" s="485">
        <v>0.13329520799625799</v>
      </c>
      <c r="IA14" s="455">
        <v>0.20188030170006099</v>
      </c>
      <c r="IB14" s="485">
        <v>0.160721932056127</v>
      </c>
      <c r="IC14" s="485">
        <v>0.12840989240386</v>
      </c>
      <c r="ID14" s="417">
        <v>0.201156523368241</v>
      </c>
      <c r="IE14" s="267"/>
    </row>
    <row r="15" spans="1:239">
      <c r="A15" s="714">
        <v>44262</v>
      </c>
      <c r="B15" s="416">
        <v>0.48193071007331001</v>
      </c>
      <c r="C15" s="485">
        <v>0.39136360754803201</v>
      </c>
      <c r="D15" s="485">
        <v>0.59339381921281598</v>
      </c>
      <c r="E15" s="457">
        <v>0.47943994810514501</v>
      </c>
      <c r="F15" s="485">
        <v>0.39577410063490398</v>
      </c>
      <c r="G15" s="455">
        <v>0.58074096137840703</v>
      </c>
      <c r="H15" s="485">
        <v>0.47692888966340102</v>
      </c>
      <c r="I15" s="485">
        <v>0.39919633074743699</v>
      </c>
      <c r="J15" s="485">
        <v>0.56975439164121999</v>
      </c>
      <c r="K15" s="457">
        <v>0.474364236437053</v>
      </c>
      <c r="L15" s="485">
        <v>0.401532743859909</v>
      </c>
      <c r="M15" s="455">
        <v>0.56036896751360299</v>
      </c>
      <c r="N15" s="485">
        <v>0.47172938302053202</v>
      </c>
      <c r="O15" s="485">
        <v>0.40291248491468501</v>
      </c>
      <c r="P15" s="485">
        <v>0.55226748746536403</v>
      </c>
      <c r="Q15" s="457">
        <v>0.46903945496099397</v>
      </c>
      <c r="R15" s="485">
        <v>0.40357188638907898</v>
      </c>
      <c r="S15" s="455">
        <v>0.54509809944808896</v>
      </c>
      <c r="T15" s="485">
        <v>0.46634676047343299</v>
      </c>
      <c r="U15" s="485">
        <v>0.40371506981983502</v>
      </c>
      <c r="V15" s="485">
        <v>0.53866872307895897</v>
      </c>
      <c r="W15" s="457">
        <v>0.46373517214529397</v>
      </c>
      <c r="X15" s="485">
        <v>0.40349419081633298</v>
      </c>
      <c r="Y15" s="455">
        <v>0.53294593765387599</v>
      </c>
      <c r="Z15" s="485">
        <v>0.46130382694292899</v>
      </c>
      <c r="AA15" s="485">
        <v>0.40306979888062899</v>
      </c>
      <c r="AB15" s="485">
        <v>0.52792896879336004</v>
      </c>
      <c r="AC15" s="457">
        <v>0.45914296844519897</v>
      </c>
      <c r="AD15" s="485">
        <v>0.40262527178520402</v>
      </c>
      <c r="AE15" s="455">
        <v>0.52357334570353697</v>
      </c>
      <c r="AF15" s="485">
        <v>0.45730709294432997</v>
      </c>
      <c r="AG15" s="485">
        <v>0.40229723986552202</v>
      </c>
      <c r="AH15" s="485">
        <v>0.51981930614376104</v>
      </c>
      <c r="AI15" s="457">
        <v>0.45579210556372002</v>
      </c>
      <c r="AJ15" s="485">
        <v>0.40210423584835397</v>
      </c>
      <c r="AK15" s="455">
        <v>0.51662962357295705</v>
      </c>
      <c r="AL15" s="485">
        <v>0.45452340376274097</v>
      </c>
      <c r="AM15" s="485">
        <v>0.40195388902129903</v>
      </c>
      <c r="AN15" s="485">
        <v>0.51395046178870096</v>
      </c>
      <c r="AO15" s="457">
        <v>0.45336035775854699</v>
      </c>
      <c r="AP15" s="485">
        <v>0.40171035685203399</v>
      </c>
      <c r="AQ15" s="455">
        <v>0.51163419469485005</v>
      </c>
      <c r="AR15" s="485">
        <v>0.45211944724893599</v>
      </c>
      <c r="AS15" s="485">
        <v>0.40124529773983603</v>
      </c>
      <c r="AT15" s="485">
        <v>0.50942744990357902</v>
      </c>
      <c r="AU15" s="457">
        <v>0.45061359814283403</v>
      </c>
      <c r="AV15" s="485">
        <v>0.400443135981846</v>
      </c>
      <c r="AW15" s="455">
        <v>0.50705376859454199</v>
      </c>
      <c r="AX15" s="485">
        <v>0.44869995309003502</v>
      </c>
      <c r="AY15" s="485">
        <v>0.39920665961555202</v>
      </c>
      <c r="AZ15" s="485">
        <v>0.50431383155251397</v>
      </c>
      <c r="BA15" s="457">
        <v>0.44632411734547101</v>
      </c>
      <c r="BB15" s="485">
        <v>0.39750377075897197</v>
      </c>
      <c r="BC15" s="455">
        <v>0.50112534915974805</v>
      </c>
      <c r="BD15" s="485">
        <v>0.44354790025175</v>
      </c>
      <c r="BE15" s="485">
        <v>0.39542450258902001</v>
      </c>
      <c r="BF15" s="485">
        <v>0.49751330294568902</v>
      </c>
      <c r="BG15" s="457">
        <v>0.44055097894496997</v>
      </c>
      <c r="BH15" s="485">
        <v>0.39318499580302002</v>
      </c>
      <c r="BI15" s="455">
        <v>0.49360886771031398</v>
      </c>
      <c r="BJ15" s="485">
        <v>0.43760407644087901</v>
      </c>
      <c r="BK15" s="485">
        <v>0.39106693256743302</v>
      </c>
      <c r="BL15" s="485">
        <v>0.48966553654077499</v>
      </c>
      <c r="BM15" s="457">
        <v>0.43501951360184599</v>
      </c>
      <c r="BN15" s="485">
        <v>0.38934479394819699</v>
      </c>
      <c r="BO15" s="455">
        <v>0.48603932966552998</v>
      </c>
      <c r="BP15" s="485">
        <v>0.433091083744649</v>
      </c>
      <c r="BQ15" s="485">
        <v>0.38824832358351202</v>
      </c>
      <c r="BR15" s="485">
        <v>0.48310062028932599</v>
      </c>
      <c r="BS15" s="457">
        <v>0.43203708737241697</v>
      </c>
      <c r="BT15" s="485">
        <v>0.38795136167921901</v>
      </c>
      <c r="BU15" s="455">
        <v>0.48112048369042498</v>
      </c>
      <c r="BV15" s="485">
        <v>0.43195821314678701</v>
      </c>
      <c r="BW15" s="485">
        <v>0.38854867361665602</v>
      </c>
      <c r="BX15" s="485">
        <v>0.48020586390064302</v>
      </c>
      <c r="BY15" s="457">
        <v>0.43281746212419298</v>
      </c>
      <c r="BZ15" s="485">
        <v>0.39001417548699002</v>
      </c>
      <c r="CA15" s="455">
        <v>0.48030698878454497</v>
      </c>
      <c r="CB15" s="485">
        <v>0.43444429099557602</v>
      </c>
      <c r="CC15" s="485">
        <v>0.392179164552099</v>
      </c>
      <c r="CD15" s="485">
        <v>0.48125331384651998</v>
      </c>
      <c r="CE15" s="457">
        <v>0.43656055688616002</v>
      </c>
      <c r="CF15" s="485">
        <v>0.39476363686480098</v>
      </c>
      <c r="CG15" s="455">
        <v>0.48277213081185899</v>
      </c>
      <c r="CH15" s="485">
        <v>0.438821940470421</v>
      </c>
      <c r="CI15" s="485">
        <v>0.39744247175601399</v>
      </c>
      <c r="CJ15" s="485">
        <v>0.48449911793473599</v>
      </c>
      <c r="CK15" s="457">
        <v>0.44086563710876497</v>
      </c>
      <c r="CL15" s="485">
        <v>0.39989641697290601</v>
      </c>
      <c r="CM15" s="455">
        <v>0.48602188613728903</v>
      </c>
      <c r="CN15" s="485">
        <v>0.44235408778465501</v>
      </c>
      <c r="CO15" s="485">
        <v>0.40182632105510002</v>
      </c>
      <c r="CP15" s="485">
        <v>0.48695943900819499</v>
      </c>
      <c r="CQ15" s="457">
        <v>0.44300630222693199</v>
      </c>
      <c r="CR15" s="485">
        <v>0.40295832135361798</v>
      </c>
      <c r="CS15" s="485">
        <v>0.487024707878569</v>
      </c>
      <c r="CT15" s="485">
        <v>0.44261291954827597</v>
      </c>
      <c r="CU15" s="485">
        <v>0.40306984664939299</v>
      </c>
      <c r="CV15" s="485">
        <v>0.48602588190412299</v>
      </c>
      <c r="CW15" s="457">
        <v>0.44103705504221202</v>
      </c>
      <c r="CX15" s="485">
        <v>0.40202186557983999</v>
      </c>
      <c r="CY15" s="455">
        <v>0.48382936315039299</v>
      </c>
      <c r="CZ15" s="485">
        <v>0.438207669327281</v>
      </c>
      <c r="DA15" s="485">
        <v>0.399759931502425</v>
      </c>
      <c r="DB15" s="485">
        <v>0.48034427280786701</v>
      </c>
      <c r="DC15" s="457">
        <v>0.43411347171049097</v>
      </c>
      <c r="DD15" s="485">
        <v>0.39628318682394897</v>
      </c>
      <c r="DE15" s="455">
        <v>0.47554651081731902</v>
      </c>
      <c r="DF15" s="485">
        <v>0.42880263936906499</v>
      </c>
      <c r="DG15" s="485">
        <v>0.391624992182527</v>
      </c>
      <c r="DH15" s="485">
        <v>0.46950130051056799</v>
      </c>
      <c r="DI15" s="457">
        <v>0.42238827513467903</v>
      </c>
      <c r="DJ15" s="485">
        <v>0.38587366584631</v>
      </c>
      <c r="DK15" s="455">
        <v>0.462350177683234</v>
      </c>
      <c r="DL15" s="485">
        <v>0.415054216445429</v>
      </c>
      <c r="DM15" s="485">
        <v>0.37920529105293999</v>
      </c>
      <c r="DN15" s="485">
        <v>0.45428445714994697</v>
      </c>
      <c r="DO15" s="457">
        <v>0.40705322523881599</v>
      </c>
      <c r="DP15" s="485">
        <v>0.37188081060817801</v>
      </c>
      <c r="DQ15" s="455">
        <v>0.44554479517388901</v>
      </c>
      <c r="DR15" s="485">
        <v>0.39869109639725298</v>
      </c>
      <c r="DS15" s="485">
        <v>0.36420276841044302</v>
      </c>
      <c r="DT15" s="485">
        <v>0.43643815162997601</v>
      </c>
      <c r="DU15" s="457">
        <v>0.390295155823079</v>
      </c>
      <c r="DV15" s="485">
        <v>0.356470231701498</v>
      </c>
      <c r="DW15" s="455">
        <v>0.42732278822686898</v>
      </c>
      <c r="DX15" s="485">
        <v>0.38217163849390801</v>
      </c>
      <c r="DY15" s="485">
        <v>0.34895629858329902</v>
      </c>
      <c r="DZ15" s="485">
        <v>0.418541929461546</v>
      </c>
      <c r="EA15" s="457">
        <v>0.37456085169196501</v>
      </c>
      <c r="EB15" s="485">
        <v>0.34188995598274302</v>
      </c>
      <c r="EC15" s="455">
        <v>0.41034733518208399</v>
      </c>
      <c r="ED15" s="485">
        <v>0.36760026265020601</v>
      </c>
      <c r="EE15" s="485">
        <v>0.33541785349249698</v>
      </c>
      <c r="EF15" s="485">
        <v>0.40286423871337201</v>
      </c>
      <c r="EG15" s="457">
        <v>0.361303825961026</v>
      </c>
      <c r="EH15" s="485">
        <v>0.32955984584706399</v>
      </c>
      <c r="EI15" s="455">
        <v>0.39609938059963401</v>
      </c>
      <c r="EJ15" s="485">
        <v>0.35556221121972997</v>
      </c>
      <c r="EK15" s="485">
        <v>0.32419849483444702</v>
      </c>
      <c r="EL15" s="485">
        <v>0.38995418674904803</v>
      </c>
      <c r="EM15" s="457">
        <v>0.35016434872407998</v>
      </c>
      <c r="EN15" s="485">
        <v>0.319118400329225</v>
      </c>
      <c r="EO15" s="455">
        <v>0.38422482690097898</v>
      </c>
      <c r="EP15" s="485">
        <v>0.34483654418541099</v>
      </c>
      <c r="EQ15" s="485">
        <v>0.31406631790246298</v>
      </c>
      <c r="ER15" s="485">
        <v>0.37861571292143498</v>
      </c>
      <c r="ES15" s="457">
        <v>0.33929167307744901</v>
      </c>
      <c r="ET15" s="485">
        <v>0.30879346764091697</v>
      </c>
      <c r="EU15" s="455">
        <v>0.37279641924922502</v>
      </c>
      <c r="EV15" s="485">
        <v>0.33327831720657602</v>
      </c>
      <c r="EW15" s="485">
        <v>0.30307650025502197</v>
      </c>
      <c r="EX15" s="485">
        <v>0.36648423387394802</v>
      </c>
      <c r="EY15" s="457">
        <v>0.32661927837951699</v>
      </c>
      <c r="EZ15" s="485">
        <v>0.29674220695546599</v>
      </c>
      <c r="FA15" s="455">
        <v>0.359499053695087</v>
      </c>
      <c r="FB15" s="485">
        <v>0.31923158871993601</v>
      </c>
      <c r="FC15" s="485">
        <v>0.28970324064694902</v>
      </c>
      <c r="FD15" s="485">
        <v>0.351764336293233</v>
      </c>
      <c r="FE15" s="457">
        <v>0.31112557736069701</v>
      </c>
      <c r="FF15" s="485">
        <v>0.281976700209703</v>
      </c>
      <c r="FG15" s="455">
        <v>0.34328248167164699</v>
      </c>
      <c r="FH15" s="485">
        <v>0.30238682764017299</v>
      </c>
      <c r="FI15" s="485">
        <v>0.27366054307020199</v>
      </c>
      <c r="FJ15" s="485">
        <v>0.33412346999359899</v>
      </c>
      <c r="FK15" s="457">
        <v>0.29314936900379202</v>
      </c>
      <c r="FL15" s="485">
        <v>0.26488576756135801</v>
      </c>
      <c r="FM15" s="455">
        <v>0.32442381963849298</v>
      </c>
      <c r="FN15" s="485">
        <v>0.283569420328322</v>
      </c>
      <c r="FO15" s="485">
        <v>0.25578629088187899</v>
      </c>
      <c r="FP15" s="485">
        <v>0.31436555379090397</v>
      </c>
      <c r="FQ15" s="457">
        <v>0.27380645072976301</v>
      </c>
      <c r="FR15" s="485">
        <v>0.24650060024902301</v>
      </c>
      <c r="FS15" s="455">
        <v>0.304132464921958</v>
      </c>
      <c r="FT15" s="485">
        <v>0.26401384074661099</v>
      </c>
      <c r="FU15" s="485">
        <v>0.237179264687362</v>
      </c>
      <c r="FV15" s="485">
        <v>0.29388001923281198</v>
      </c>
      <c r="FW15" s="457">
        <v>0.25433714274444302</v>
      </c>
      <c r="FX15" s="485">
        <v>0.22797342760341699</v>
      </c>
      <c r="FY15" s="455">
        <v>0.28374532054750701</v>
      </c>
      <c r="FZ15" s="485">
        <v>0.24491547435723701</v>
      </c>
      <c r="GA15" s="485">
        <v>0.219014547373868</v>
      </c>
      <c r="GB15" s="485">
        <v>0.27387527050074401</v>
      </c>
      <c r="GC15" s="457">
        <v>0.23588149821415999</v>
      </c>
      <c r="GD15" s="485">
        <v>0.210411211249764</v>
      </c>
      <c r="GE15" s="455">
        <v>0.264430877422134</v>
      </c>
      <c r="GF15" s="485">
        <v>0.22735727273127501</v>
      </c>
      <c r="GG15" s="485">
        <v>0.202263841648397</v>
      </c>
      <c r="GH15" s="485">
        <v>0.2555598785987</v>
      </c>
      <c r="GI15" s="457">
        <v>0.21944588620137001</v>
      </c>
      <c r="GJ15" s="485">
        <v>0.194670561032252</v>
      </c>
      <c r="GK15" s="455">
        <v>0.24737040699475399</v>
      </c>
      <c r="GL15" s="485">
        <v>0.21222101278633099</v>
      </c>
      <c r="GM15" s="485">
        <v>0.187707443832305</v>
      </c>
      <c r="GN15" s="485">
        <v>0.239932070623149</v>
      </c>
      <c r="GO15" s="457">
        <v>0.20571758261164899</v>
      </c>
      <c r="GP15" s="485">
        <v>0.18140085998436301</v>
      </c>
      <c r="GQ15" s="455">
        <v>0.23329014258745201</v>
      </c>
      <c r="GR15" s="485">
        <v>0.199926518481928</v>
      </c>
      <c r="GS15" s="485">
        <v>0.17572151669139899</v>
      </c>
      <c r="GT15" s="485">
        <v>0.22746187112105301</v>
      </c>
      <c r="GU15" s="457">
        <v>0.19479535294324701</v>
      </c>
      <c r="GV15" s="485">
        <v>0.17060389977836299</v>
      </c>
      <c r="GW15" s="455">
        <v>0.22241330567519099</v>
      </c>
      <c r="GX15" s="485">
        <v>0.19023506187242301</v>
      </c>
      <c r="GY15" s="485">
        <v>0.16596573160391101</v>
      </c>
      <c r="GZ15" s="485">
        <v>0.218049442533504</v>
      </c>
      <c r="HA15" s="457">
        <v>0.186132068578787</v>
      </c>
      <c r="HB15" s="485">
        <v>0.16170758421217801</v>
      </c>
      <c r="HC15" s="455">
        <v>0.21424169293561801</v>
      </c>
      <c r="HD15" s="485">
        <v>0.182363318906168</v>
      </c>
      <c r="HE15" s="485">
        <v>0.157705158312829</v>
      </c>
      <c r="HF15" s="485">
        <v>0.21087285962702701</v>
      </c>
      <c r="HG15" s="457">
        <v>0.17881172814144999</v>
      </c>
      <c r="HH15" s="485">
        <v>0.15382116823803699</v>
      </c>
      <c r="HI15" s="455">
        <v>0.20785815204295</v>
      </c>
      <c r="HJ15" s="485">
        <v>0.17537925984174299</v>
      </c>
      <c r="HK15" s="485">
        <v>0.14993845103039799</v>
      </c>
      <c r="HL15" s="485">
        <v>0.20513230226560999</v>
      </c>
      <c r="HM15" s="457">
        <v>0.17199546958630799</v>
      </c>
      <c r="HN15" s="485">
        <v>0.145982763612858</v>
      </c>
      <c r="HO15" s="455">
        <v>0.20263868105881699</v>
      </c>
      <c r="HP15" s="485">
        <v>0.16862042710650399</v>
      </c>
      <c r="HQ15" s="485">
        <v>0.14191041176813901</v>
      </c>
      <c r="HR15" s="485">
        <v>0.20035268787983701</v>
      </c>
      <c r="HS15" s="457">
        <v>0.16524220128424599</v>
      </c>
      <c r="HT15" s="485">
        <v>0.13768016741938899</v>
      </c>
      <c r="HU15" s="455">
        <v>0.19831636588491899</v>
      </c>
      <c r="HV15" s="485">
        <v>0.16187012954795599</v>
      </c>
      <c r="HW15" s="485">
        <v>0.133252332441646</v>
      </c>
      <c r="HX15" s="485">
        <v>0.196627944695795</v>
      </c>
      <c r="HY15" s="457">
        <v>0.158525572043479</v>
      </c>
      <c r="HZ15" s="485">
        <v>0.12862351434281699</v>
      </c>
      <c r="IA15" s="455">
        <v>0.19537237944663799</v>
      </c>
      <c r="IB15" s="485">
        <v>0.15523171203189201</v>
      </c>
      <c r="IC15" s="485">
        <v>0.123852689107136</v>
      </c>
      <c r="ID15" s="417">
        <v>0.19455310310777299</v>
      </c>
      <c r="IE15" s="267"/>
    </row>
    <row r="16" spans="1:239">
      <c r="A16" s="714">
        <v>44263</v>
      </c>
      <c r="B16" s="416">
        <v>0.47974001708113601</v>
      </c>
      <c r="C16" s="485">
        <v>0.38986020813334998</v>
      </c>
      <c r="D16" s="485">
        <v>0.59027957339023596</v>
      </c>
      <c r="E16" s="457">
        <v>0.47702791892943702</v>
      </c>
      <c r="F16" s="485">
        <v>0.39391866074704202</v>
      </c>
      <c r="G16" s="455">
        <v>0.577620726686076</v>
      </c>
      <c r="H16" s="485">
        <v>0.47429421237191199</v>
      </c>
      <c r="I16" s="485">
        <v>0.39700990924768298</v>
      </c>
      <c r="J16" s="485">
        <v>0.56658029482208105</v>
      </c>
      <c r="K16" s="457">
        <v>0.47150019301770402</v>
      </c>
      <c r="L16" s="485">
        <v>0.39903895080007401</v>
      </c>
      <c r="M16" s="455">
        <v>0.55708278743158801</v>
      </c>
      <c r="N16" s="485">
        <v>0.46862265206511799</v>
      </c>
      <c r="O16" s="485">
        <v>0.40012674146245802</v>
      </c>
      <c r="P16" s="485">
        <v>0.54881173003775596</v>
      </c>
      <c r="Q16" s="457">
        <v>0.465669662133813</v>
      </c>
      <c r="R16" s="485">
        <v>0.40049602712883697</v>
      </c>
      <c r="S16" s="455">
        <v>0.54142029296220695</v>
      </c>
      <c r="T16" s="485">
        <v>0.46268652647400599</v>
      </c>
      <c r="U16" s="485">
        <v>0.40033934262431098</v>
      </c>
      <c r="V16" s="485">
        <v>0.53471730860391997</v>
      </c>
      <c r="W16" s="457">
        <v>0.45975052631525498</v>
      </c>
      <c r="X16" s="485">
        <v>0.39980092701069803</v>
      </c>
      <c r="Y16" s="455">
        <v>0.52866560253568196</v>
      </c>
      <c r="Z16" s="485">
        <v>0.45695505135999998</v>
      </c>
      <c r="AA16" s="485">
        <v>0.39903396749352199</v>
      </c>
      <c r="AB16" s="485">
        <v>0.52326146160473896</v>
      </c>
      <c r="AC16" s="457">
        <v>0.45438612570324199</v>
      </c>
      <c r="AD16" s="485">
        <v>0.39821369496882703</v>
      </c>
      <c r="AE16" s="455">
        <v>0.51846165227213303</v>
      </c>
      <c r="AF16" s="485">
        <v>0.45209656874293702</v>
      </c>
      <c r="AG16" s="485">
        <v>0.39747110714441802</v>
      </c>
      <c r="AH16" s="485">
        <v>0.51420994706977996</v>
      </c>
      <c r="AI16" s="457">
        <v>0.45008438787354599</v>
      </c>
      <c r="AJ16" s="485">
        <v>0.39682577176778799</v>
      </c>
      <c r="AK16" s="455">
        <v>0.51047259163349401</v>
      </c>
      <c r="AL16" s="485">
        <v>0.44828200246656302</v>
      </c>
      <c r="AM16" s="485">
        <v>0.39619350370970902</v>
      </c>
      <c r="AN16" s="485">
        <v>0.507201245612664</v>
      </c>
      <c r="AO16" s="457">
        <v>0.446561295068783</v>
      </c>
      <c r="AP16" s="485">
        <v>0.39545093078473398</v>
      </c>
      <c r="AQ16" s="455">
        <v>0.50426071998845401</v>
      </c>
      <c r="AR16" s="485">
        <v>0.444756255831876</v>
      </c>
      <c r="AS16" s="485">
        <v>0.39448410329217098</v>
      </c>
      <c r="AT16" s="485">
        <v>0.50141883488959804</v>
      </c>
      <c r="AU16" s="457">
        <v>0.44270045818384501</v>
      </c>
      <c r="AV16" s="485">
        <v>0.39319361371005301</v>
      </c>
      <c r="AW16" s="455">
        <v>0.49842507759447902</v>
      </c>
      <c r="AX16" s="485">
        <v>0.44027170056077197</v>
      </c>
      <c r="AY16" s="485">
        <v>0.39149960095400799</v>
      </c>
      <c r="AZ16" s="485">
        <v>0.49510459850337102</v>
      </c>
      <c r="BA16" s="457">
        <v>0.43743247727128598</v>
      </c>
      <c r="BB16" s="485">
        <v>0.38938480226962102</v>
      </c>
      <c r="BC16" s="455">
        <v>0.49139429987999</v>
      </c>
      <c r="BD16" s="485">
        <v>0.43425432853801599</v>
      </c>
      <c r="BE16" s="485">
        <v>0.38694655595861299</v>
      </c>
      <c r="BF16" s="485">
        <v>0.48733174940726598</v>
      </c>
      <c r="BG16" s="457">
        <v>0.43091757671553299</v>
      </c>
      <c r="BH16" s="485">
        <v>0.38439878507605302</v>
      </c>
      <c r="BI16" s="455">
        <v>0.48305227095113201</v>
      </c>
      <c r="BJ16" s="485">
        <v>0.42768471868998498</v>
      </c>
      <c r="BK16" s="485">
        <v>0.38201387906400203</v>
      </c>
      <c r="BL16" s="485">
        <v>0.47880250223269</v>
      </c>
      <c r="BM16" s="457">
        <v>0.42485331106615798</v>
      </c>
      <c r="BN16" s="485">
        <v>0.38005392471728799</v>
      </c>
      <c r="BO16" s="455">
        <v>0.47492088805010801</v>
      </c>
      <c r="BP16" s="485">
        <v>0.422699601707544</v>
      </c>
      <c r="BQ16" s="485">
        <v>0.37873555012363003</v>
      </c>
      <c r="BR16" s="485">
        <v>0.47175495535980899</v>
      </c>
      <c r="BS16" s="457">
        <v>0.421425692305058</v>
      </c>
      <c r="BT16" s="485">
        <v>0.37821980563804403</v>
      </c>
      <c r="BU16" s="455">
        <v>0.46955555486543299</v>
      </c>
      <c r="BV16" s="485">
        <v>0.42112090119637402</v>
      </c>
      <c r="BW16" s="485">
        <v>0.37859105249171399</v>
      </c>
      <c r="BX16" s="485">
        <v>0.46841719023198802</v>
      </c>
      <c r="BY16" s="457">
        <v>0.421743815588834</v>
      </c>
      <c r="BZ16" s="485">
        <v>0.37981870345069702</v>
      </c>
      <c r="CA16" s="455">
        <v>0.46828581453092299</v>
      </c>
      <c r="CB16" s="485">
        <v>0.42312690462385399</v>
      </c>
      <c r="CC16" s="485">
        <v>0.38173775701922302</v>
      </c>
      <c r="CD16" s="485">
        <v>0.468993014035685</v>
      </c>
      <c r="CE16" s="457">
        <v>0.42500135831117802</v>
      </c>
      <c r="CF16" s="485">
        <v>0.38407871854905801</v>
      </c>
      <c r="CG16" s="455">
        <v>0.47027390288405901</v>
      </c>
      <c r="CH16" s="485">
        <v>0.42703624876929802</v>
      </c>
      <c r="CI16" s="485">
        <v>0.38652971736652197</v>
      </c>
      <c r="CJ16" s="485">
        <v>0.47177761643709298</v>
      </c>
      <c r="CK16" s="457">
        <v>0.42888348247271602</v>
      </c>
      <c r="CL16" s="485">
        <v>0.38878429352914001</v>
      </c>
      <c r="CM16" s="455">
        <v>0.47310866863582801</v>
      </c>
      <c r="CN16" s="485">
        <v>0.43021909619788501</v>
      </c>
      <c r="CO16" s="485">
        <v>0.39055510380581498</v>
      </c>
      <c r="CP16" s="485">
        <v>0.473901692915077</v>
      </c>
      <c r="CQ16" s="457">
        <v>0.43077308020251798</v>
      </c>
      <c r="CR16" s="485">
        <v>0.39157945713409498</v>
      </c>
      <c r="CS16" s="485">
        <v>0.47388029640780099</v>
      </c>
      <c r="CT16" s="485">
        <v>0.43034409656759698</v>
      </c>
      <c r="CU16" s="485">
        <v>0.391644262513071</v>
      </c>
      <c r="CV16" s="485">
        <v>0.47285892079991199</v>
      </c>
      <c r="CW16" s="457">
        <v>0.42880084162356702</v>
      </c>
      <c r="CX16" s="485">
        <v>0.39061655098404502</v>
      </c>
      <c r="CY16" s="455">
        <v>0.47070896802781498</v>
      </c>
      <c r="CZ16" s="485">
        <v>0.42607609967908</v>
      </c>
      <c r="DA16" s="485">
        <v>0.388444599213014</v>
      </c>
      <c r="DB16" s="485">
        <v>0.46734468201035201</v>
      </c>
      <c r="DC16" s="457">
        <v>0.42216076411808101</v>
      </c>
      <c r="DD16" s="485">
        <v>0.385128817010154</v>
      </c>
      <c r="DE16" s="455">
        <v>0.462745229133188</v>
      </c>
      <c r="DF16" s="485">
        <v>0.417102713215242</v>
      </c>
      <c r="DG16" s="485">
        <v>0.38070295016920702</v>
      </c>
      <c r="DH16" s="485">
        <v>0.45697474030129398</v>
      </c>
      <c r="DI16" s="457">
        <v>0.41101064936903398</v>
      </c>
      <c r="DJ16" s="485">
        <v>0.37525220867884701</v>
      </c>
      <c r="DK16" s="455">
        <v>0.45016886923157101</v>
      </c>
      <c r="DL16" s="485">
        <v>0.404058240679536</v>
      </c>
      <c r="DM16" s="485">
        <v>0.36894262265314998</v>
      </c>
      <c r="DN16" s="485">
        <v>0.44250870212801902</v>
      </c>
      <c r="DO16" s="457">
        <v>0.396481543794518</v>
      </c>
      <c r="DP16" s="485">
        <v>0.36201759221538998</v>
      </c>
      <c r="DQ16" s="455">
        <v>0.43421929667165199</v>
      </c>
      <c r="DR16" s="485">
        <v>0.38856396429474499</v>
      </c>
      <c r="DS16" s="485">
        <v>0.354757447551658</v>
      </c>
      <c r="DT16" s="485">
        <v>0.42558517870748003</v>
      </c>
      <c r="DU16" s="457">
        <v>0.38060735544504398</v>
      </c>
      <c r="DV16" s="485">
        <v>0.34743781038848798</v>
      </c>
      <c r="DW16" s="455">
        <v>0.41693693439128798</v>
      </c>
      <c r="DX16" s="485">
        <v>0.37289321504596001</v>
      </c>
      <c r="DY16" s="485">
        <v>0.34030940785200198</v>
      </c>
      <c r="DZ16" s="485">
        <v>0.408590442928077</v>
      </c>
      <c r="EA16" s="457">
        <v>0.36564193257498301</v>
      </c>
      <c r="EB16" s="485">
        <v>0.33358218242013798</v>
      </c>
      <c r="EC16" s="455">
        <v>0.40077666541514301</v>
      </c>
      <c r="ED16" s="485">
        <v>0.35897923183248898</v>
      </c>
      <c r="EE16" s="485">
        <v>0.32739056163232999</v>
      </c>
      <c r="EF16" s="485">
        <v>0.39360975003391102</v>
      </c>
      <c r="EG16" s="457">
        <v>0.352917390196474</v>
      </c>
      <c r="EH16" s="485">
        <v>0.32175247567847298</v>
      </c>
      <c r="EI16" s="455">
        <v>0.38709506965804802</v>
      </c>
      <c r="EJ16" s="485">
        <v>0.34735552858644397</v>
      </c>
      <c r="EK16" s="485">
        <v>0.31655957857620698</v>
      </c>
      <c r="EL16" s="485">
        <v>0.381141677488398</v>
      </c>
      <c r="EM16" s="457">
        <v>0.34209936288526199</v>
      </c>
      <c r="EN16" s="485">
        <v>0.31161359113839798</v>
      </c>
      <c r="EO16" s="455">
        <v>0.37556199562415798</v>
      </c>
      <c r="EP16" s="485">
        <v>0.33689694430311601</v>
      </c>
      <c r="EQ16" s="485">
        <v>0.306681676273168</v>
      </c>
      <c r="ER16" s="485">
        <v>0.37008358856874701</v>
      </c>
      <c r="ES16" s="457">
        <v>0.33148349499559099</v>
      </c>
      <c r="ET16" s="485">
        <v>0.30153487222297298</v>
      </c>
      <c r="EU16" s="455">
        <v>0.36440119295918899</v>
      </c>
      <c r="EV16" s="485">
        <v>0.32562610998312003</v>
      </c>
      <c r="EW16" s="485">
        <v>0.295966534768759</v>
      </c>
      <c r="EX16" s="485">
        <v>0.35825260463669101</v>
      </c>
      <c r="EY16" s="457">
        <v>0.31915882618066999</v>
      </c>
      <c r="EZ16" s="485">
        <v>0.28981458078573202</v>
      </c>
      <c r="FA16" s="455">
        <v>0.35146898886938599</v>
      </c>
      <c r="FB16" s="485">
        <v>0.31200106607432998</v>
      </c>
      <c r="FC16" s="485">
        <v>0.28299464745435499</v>
      </c>
      <c r="FD16" s="485">
        <v>0.343975456670985</v>
      </c>
      <c r="FE16" s="457">
        <v>0.30415735461889098</v>
      </c>
      <c r="FF16" s="485">
        <v>0.275518034963528</v>
      </c>
      <c r="FG16" s="455">
        <v>0.33576863549199698</v>
      </c>
      <c r="FH16" s="485">
        <v>0.29570175997366499</v>
      </c>
      <c r="FI16" s="485">
        <v>0.26747091849796101</v>
      </c>
      <c r="FJ16" s="485">
        <v>0.32690740480793601</v>
      </c>
      <c r="FK16" s="457">
        <v>0.286754454232585</v>
      </c>
      <c r="FL16" s="485">
        <v>0.25897116613886101</v>
      </c>
      <c r="FM16" s="455">
        <v>0.317513678605163</v>
      </c>
      <c r="FN16" s="485">
        <v>0.27745860473742701</v>
      </c>
      <c r="FO16" s="485">
        <v>0.250141468704218</v>
      </c>
      <c r="FP16" s="485">
        <v>0.307754351544681</v>
      </c>
      <c r="FQ16" s="457">
        <v>0.26796352393593098</v>
      </c>
      <c r="FR16" s="485">
        <v>0.241111639739578</v>
      </c>
      <c r="FS16" s="455">
        <v>0.29780135626044002</v>
      </c>
      <c r="FT16" s="485">
        <v>0.258416034393116</v>
      </c>
      <c r="FU16" s="485">
        <v>0.23202572447775799</v>
      </c>
      <c r="FV16" s="485">
        <v>0.28780361262940701</v>
      </c>
      <c r="FW16" s="457">
        <v>0.24895823366891801</v>
      </c>
      <c r="FX16" s="485">
        <v>0.22303066120742801</v>
      </c>
      <c r="FY16" s="455">
        <v>0.27789571671942698</v>
      </c>
      <c r="FZ16" s="485">
        <v>0.239727712903021</v>
      </c>
      <c r="GA16" s="485">
        <v>0.214256288140524</v>
      </c>
      <c r="GB16" s="485">
        <v>0.26822318445076299</v>
      </c>
      <c r="GC16" s="457">
        <v>0.230856291146044</v>
      </c>
      <c r="GD16" s="485">
        <v>0.20581119454624999</v>
      </c>
      <c r="GE16" s="455">
        <v>0.25894516116532501</v>
      </c>
      <c r="GF16" s="485">
        <v>0.22246503108530999</v>
      </c>
      <c r="GG16" s="485">
        <v>0.197795494735305</v>
      </c>
      <c r="GH16" s="485">
        <v>0.25020755334997602</v>
      </c>
      <c r="GI16" s="457">
        <v>0.21465567480318001</v>
      </c>
      <c r="GJ16" s="485">
        <v>0.19030567784316699</v>
      </c>
      <c r="GK16" s="455">
        <v>0.242117522426717</v>
      </c>
      <c r="GL16" s="485">
        <v>0.20750059576091301</v>
      </c>
      <c r="GM16" s="485">
        <v>0.18341590074418601</v>
      </c>
      <c r="GN16" s="485">
        <v>0.234744177849776</v>
      </c>
      <c r="GO16" s="457">
        <v>0.20103422535671001</v>
      </c>
      <c r="GP16" s="485">
        <v>0.177152270986525</v>
      </c>
      <c r="GQ16" s="455">
        <v>0.22813203303660201</v>
      </c>
      <c r="GR16" s="485">
        <v>0.19524859793521601</v>
      </c>
      <c r="GS16" s="485">
        <v>0.171487701461188</v>
      </c>
      <c r="GT16" s="485">
        <v>0.22229807609743699</v>
      </c>
      <c r="GU16" s="457">
        <v>0.19009454593911701</v>
      </c>
      <c r="GV16" s="485">
        <v>0.166360584909098</v>
      </c>
      <c r="GW16" s="455">
        <v>0.21721084564660201</v>
      </c>
      <c r="GX16" s="485">
        <v>0.185488685423146</v>
      </c>
      <c r="GY16" s="485">
        <v>0.161693383290094</v>
      </c>
      <c r="GZ16" s="485">
        <v>0.21278204511983101</v>
      </c>
      <c r="HA16" s="457">
        <v>0.18132506013910499</v>
      </c>
      <c r="HB16" s="485">
        <v>0.15739257724952199</v>
      </c>
      <c r="HC16" s="455">
        <v>0.20889281170756699</v>
      </c>
      <c r="HD16" s="485">
        <v>0.177489376993993</v>
      </c>
      <c r="HE16" s="485">
        <v>0.15334172598659501</v>
      </c>
      <c r="HF16" s="485">
        <v>0.20543579128157499</v>
      </c>
      <c r="HG16" s="457">
        <v>0.17387328294384199</v>
      </c>
      <c r="HH16" s="485">
        <v>0.14941270943729201</v>
      </c>
      <c r="HI16" s="455">
        <v>0.20233427378944799</v>
      </c>
      <c r="HJ16" s="485">
        <v>0.170386188671174</v>
      </c>
      <c r="HK16" s="485">
        <v>0.145496482740402</v>
      </c>
      <c r="HL16" s="485">
        <v>0.199529456280574</v>
      </c>
      <c r="HM16" s="457">
        <v>0.166962760008493</v>
      </c>
      <c r="HN16" s="485">
        <v>0.141523983187681</v>
      </c>
      <c r="HO16" s="455">
        <v>0.19696961679931899</v>
      </c>
      <c r="HP16" s="485">
        <v>0.16356524246364901</v>
      </c>
      <c r="HQ16" s="485">
        <v>0.13745439780284999</v>
      </c>
      <c r="HR16" s="485">
        <v>0.19463126904712499</v>
      </c>
      <c r="HS16" s="457">
        <v>0.16018094518840401</v>
      </c>
      <c r="HT16" s="485">
        <v>0.13324912448634399</v>
      </c>
      <c r="HU16" s="455">
        <v>0.19255087621236799</v>
      </c>
      <c r="HV16" s="485">
        <v>0.15681610387175901</v>
      </c>
      <c r="HW16" s="485">
        <v>0.128871010262193</v>
      </c>
      <c r="HX16" s="485">
        <v>0.19081517286316699</v>
      </c>
      <c r="HY16" s="457">
        <v>0.15348769845784899</v>
      </c>
      <c r="HZ16" s="485">
        <v>0.124316472721414</v>
      </c>
      <c r="IA16" s="455">
        <v>0.189497541639224</v>
      </c>
      <c r="IB16" s="485">
        <v>0.15021460197309</v>
      </c>
      <c r="IC16" s="485">
        <v>0.11963954319926701</v>
      </c>
      <c r="ID16" s="417">
        <v>0.18859603680141801</v>
      </c>
      <c r="IE16" s="267"/>
    </row>
    <row r="17" spans="1:239">
      <c r="A17" s="714">
        <v>44264</v>
      </c>
      <c r="B17" s="416">
        <v>0.47737922462492899</v>
      </c>
      <c r="C17" s="485">
        <v>0.38796624913099997</v>
      </c>
      <c r="D17" s="485">
        <v>0.58733800963334803</v>
      </c>
      <c r="E17" s="457">
        <v>0.47443435699884701</v>
      </c>
      <c r="F17" s="485">
        <v>0.39167435593352201</v>
      </c>
      <c r="G17" s="455">
        <v>0.57463087639481902</v>
      </c>
      <c r="H17" s="485">
        <v>0.47146724863710798</v>
      </c>
      <c r="I17" s="485">
        <v>0.39443521106872398</v>
      </c>
      <c r="J17" s="485">
        <v>0.56350081096008697</v>
      </c>
      <c r="K17" s="457">
        <v>0.4684342035961</v>
      </c>
      <c r="L17" s="485">
        <v>0.39615675961155</v>
      </c>
      <c r="M17" s="455">
        <v>0.55386171339535095</v>
      </c>
      <c r="N17" s="485">
        <v>0.46530587000624601</v>
      </c>
      <c r="O17" s="485">
        <v>0.39695268467013201</v>
      </c>
      <c r="P17" s="485">
        <v>0.545396856498084</v>
      </c>
      <c r="Q17" s="457">
        <v>0.46208368042000397</v>
      </c>
      <c r="R17" s="485">
        <v>0.397033043640584</v>
      </c>
      <c r="S17" s="455">
        <v>0.537763531426249</v>
      </c>
      <c r="T17" s="485">
        <v>0.45880623854853703</v>
      </c>
      <c r="U17" s="485">
        <v>0.39657919597277902</v>
      </c>
      <c r="V17" s="485">
        <v>0.53077125118374702</v>
      </c>
      <c r="W17" s="457">
        <v>0.45554441248280703</v>
      </c>
      <c r="X17" s="485">
        <v>0.39572744974805302</v>
      </c>
      <c r="Y17" s="455">
        <v>0.52437929978977205</v>
      </c>
      <c r="Z17" s="485">
        <v>0.45238591336690298</v>
      </c>
      <c r="AA17" s="485">
        <v>0.39462360120686502</v>
      </c>
      <c r="AB17" s="485">
        <v>0.51858104613511302</v>
      </c>
      <c r="AC17" s="457">
        <v>0.44941254690124699</v>
      </c>
      <c r="AD17" s="485">
        <v>0.39343492968021698</v>
      </c>
      <c r="AE17" s="455">
        <v>0.51333407184953395</v>
      </c>
      <c r="AF17" s="485">
        <v>0.44667543423745498</v>
      </c>
      <c r="AG17" s="485">
        <v>0.39228707227694098</v>
      </c>
      <c r="AH17" s="485">
        <v>0.50858516127615006</v>
      </c>
      <c r="AI17" s="457">
        <v>0.44417466736149702</v>
      </c>
      <c r="AJ17" s="485">
        <v>0.391200733958744</v>
      </c>
      <c r="AK17" s="455">
        <v>0.50430381894232101</v>
      </c>
      <c r="AL17" s="485">
        <v>0.44184966506387902</v>
      </c>
      <c r="AM17" s="485">
        <v>0.39009982951282801</v>
      </c>
      <c r="AN17" s="485">
        <v>0.50044726403572803</v>
      </c>
      <c r="AO17" s="457">
        <v>0.43958475089819798</v>
      </c>
      <c r="AP17" s="485">
        <v>0.38887335717500099</v>
      </c>
      <c r="AQ17" s="455">
        <v>0.49689270077565001</v>
      </c>
      <c r="AR17" s="485">
        <v>0.43723124347254599</v>
      </c>
      <c r="AS17" s="485">
        <v>0.387421716740591</v>
      </c>
      <c r="AT17" s="485">
        <v>0.49342873967968498</v>
      </c>
      <c r="AU17" s="457">
        <v>0.43464302404826199</v>
      </c>
      <c r="AV17" s="485">
        <v>0.38566152790842601</v>
      </c>
      <c r="AW17" s="455">
        <v>0.48983017534540102</v>
      </c>
      <c r="AX17" s="485">
        <v>0.43171805165470201</v>
      </c>
      <c r="AY17" s="485">
        <v>0.38352988389706599</v>
      </c>
      <c r="AZ17" s="485">
        <v>0.48594598397893801</v>
      </c>
      <c r="BA17" s="457">
        <v>0.428435127554741</v>
      </c>
      <c r="BB17" s="485">
        <v>0.38102380351749898</v>
      </c>
      <c r="BC17" s="455">
        <v>0.48173163099089999</v>
      </c>
      <c r="BD17" s="485">
        <v>0.42487497524434797</v>
      </c>
      <c r="BE17" s="485">
        <v>0.37824749749035103</v>
      </c>
      <c r="BF17" s="485">
        <v>0.477236553507563</v>
      </c>
      <c r="BG17" s="457">
        <v>0.42121818147954598</v>
      </c>
      <c r="BH17" s="485">
        <v>0.37541251159929301</v>
      </c>
      <c r="BI17" s="455">
        <v>0.47259952613843398</v>
      </c>
      <c r="BJ17" s="485">
        <v>0.41771889609035001</v>
      </c>
      <c r="BK17" s="485">
        <v>0.37278196340116299</v>
      </c>
      <c r="BL17" s="485">
        <v>0.46806000649916502</v>
      </c>
      <c r="BM17" s="457">
        <v>0.41466007120466603</v>
      </c>
      <c r="BN17" s="485">
        <v>0.37060560801382397</v>
      </c>
      <c r="BO17" s="455">
        <v>0.46393915246442002</v>
      </c>
      <c r="BP17" s="485">
        <v>0.41230079571155298</v>
      </c>
      <c r="BQ17" s="485">
        <v>0.36908708629508802</v>
      </c>
      <c r="BR17" s="485">
        <v>0.46056237742482298</v>
      </c>
      <c r="BS17" s="457">
        <v>0.41082747990829999</v>
      </c>
      <c r="BT17" s="485">
        <v>0.36837497609803399</v>
      </c>
      <c r="BU17" s="455">
        <v>0.45816106318301197</v>
      </c>
      <c r="BV17" s="485">
        <v>0.41031857560931401</v>
      </c>
      <c r="BW17" s="485">
        <v>0.36854372481574998</v>
      </c>
      <c r="BX17" s="485">
        <v>0.45681778781189902</v>
      </c>
      <c r="BY17" s="457">
        <v>0.41072864219475702</v>
      </c>
      <c r="BZ17" s="485">
        <v>0.36955867021706101</v>
      </c>
      <c r="CA17" s="455">
        <v>0.45647455931439801</v>
      </c>
      <c r="CB17" s="485">
        <v>0.41189334605525801</v>
      </c>
      <c r="CC17" s="485">
        <v>0.37125863469538101</v>
      </c>
      <c r="CD17" s="485">
        <v>0.45696536739112398</v>
      </c>
      <c r="CE17" s="457">
        <v>0.41355315278667798</v>
      </c>
      <c r="CF17" s="485">
        <v>0.373384438253196</v>
      </c>
      <c r="CG17" s="455">
        <v>0.45803327678035999</v>
      </c>
      <c r="CH17" s="485">
        <v>0.41539023165251499</v>
      </c>
      <c r="CI17" s="485">
        <v>0.37563713396998499</v>
      </c>
      <c r="CJ17" s="485">
        <v>0.45934063084563098</v>
      </c>
      <c r="CK17" s="457">
        <v>0.41707071298102</v>
      </c>
      <c r="CL17" s="485">
        <v>0.37772271184738498</v>
      </c>
      <c r="CM17" s="455">
        <v>0.460508178317105</v>
      </c>
      <c r="CN17" s="485">
        <v>0.41828361459428798</v>
      </c>
      <c r="CO17" s="485">
        <v>0.37936518646626</v>
      </c>
      <c r="CP17" s="485">
        <v>0.46118536798623799</v>
      </c>
      <c r="CQ17" s="457">
        <v>0.41876923004639299</v>
      </c>
      <c r="CR17" s="485">
        <v>0.380312369121381</v>
      </c>
      <c r="CS17" s="485">
        <v>0.46110580791334499</v>
      </c>
      <c r="CT17" s="485">
        <v>0.41833355383063398</v>
      </c>
      <c r="CU17" s="485">
        <v>0.38035986520253801</v>
      </c>
      <c r="CV17" s="485">
        <v>0.46008962925313901</v>
      </c>
      <c r="CW17" s="457">
        <v>0.41685019275973001</v>
      </c>
      <c r="CX17" s="485">
        <v>0.37938010937489303</v>
      </c>
      <c r="CY17" s="455">
        <v>0.45801255397122498</v>
      </c>
      <c r="CZ17" s="485">
        <v>0.41425513688253102</v>
      </c>
      <c r="DA17" s="485">
        <v>0.37732364824416398</v>
      </c>
      <c r="DB17" s="485">
        <v>0.45479312837649599</v>
      </c>
      <c r="DC17" s="457">
        <v>0.41054094987798601</v>
      </c>
      <c r="DD17" s="485">
        <v>0.37419176898141898</v>
      </c>
      <c r="DE17" s="455">
        <v>0.45041312006409201</v>
      </c>
      <c r="DF17" s="485">
        <v>0.40575488089678902</v>
      </c>
      <c r="DG17" s="485">
        <v>0.37001820039686201</v>
      </c>
      <c r="DH17" s="485">
        <v>0.44493532757353599</v>
      </c>
      <c r="DI17" s="457">
        <v>0.40000117912623201</v>
      </c>
      <c r="DJ17" s="485">
        <v>0.364884836809728</v>
      </c>
      <c r="DK17" s="455">
        <v>0.43848965843481602</v>
      </c>
      <c r="DL17" s="485">
        <v>0.39344364133334297</v>
      </c>
      <c r="DM17" s="485">
        <v>0.35894793344756298</v>
      </c>
      <c r="DN17" s="485">
        <v>0.431247284813294</v>
      </c>
      <c r="DO17" s="457">
        <v>0.38630227884056001</v>
      </c>
      <c r="DP17" s="485">
        <v>0.35243412962077197</v>
      </c>
      <c r="DQ17" s="455">
        <v>0.423418162699853</v>
      </c>
      <c r="DR17" s="485">
        <v>0.37883905395495798</v>
      </c>
      <c r="DS17" s="485">
        <v>0.34560254980267202</v>
      </c>
      <c r="DT17" s="485">
        <v>0.41526523873028698</v>
      </c>
      <c r="DU17" s="457">
        <v>0.37133142524292601</v>
      </c>
      <c r="DV17" s="485">
        <v>0.33870634393014998</v>
      </c>
      <c r="DW17" s="455">
        <v>0.40709261644175998</v>
      </c>
      <c r="DX17" s="485">
        <v>0.36403717107168898</v>
      </c>
      <c r="DY17" s="485">
        <v>0.331974752722074</v>
      </c>
      <c r="DZ17" s="485">
        <v>0.39919000036554397</v>
      </c>
      <c r="EA17" s="457">
        <v>0.35715754139602002</v>
      </c>
      <c r="EB17" s="485">
        <v>0.32559946671946399</v>
      </c>
      <c r="EC17" s="455">
        <v>0.39176830345463398</v>
      </c>
      <c r="ED17" s="485">
        <v>0.35080692599115998</v>
      </c>
      <c r="EE17" s="485">
        <v>0.31970322789431899</v>
      </c>
      <c r="EF17" s="485">
        <v>0.38493083344657902</v>
      </c>
      <c r="EG17" s="457">
        <v>0.344995899182508</v>
      </c>
      <c r="EH17" s="485">
        <v>0.31430206120753201</v>
      </c>
      <c r="EI17" s="455">
        <v>0.37868151183826099</v>
      </c>
      <c r="EJ17" s="485">
        <v>0.33963156657187898</v>
      </c>
      <c r="EK17" s="485">
        <v>0.30929612146150098</v>
      </c>
      <c r="EL17" s="485">
        <v>0.37293671172374199</v>
      </c>
      <c r="EM17" s="457">
        <v>0.33453557490699198</v>
      </c>
      <c r="EN17" s="485">
        <v>0.30450324310293198</v>
      </c>
      <c r="EO17" s="455">
        <v>0.36752445084547197</v>
      </c>
      <c r="EP17" s="485">
        <v>0.32947659183933897</v>
      </c>
      <c r="EQ17" s="485">
        <v>0.29970987945003802</v>
      </c>
      <c r="ER17" s="485">
        <v>0.36219431333973601</v>
      </c>
      <c r="ES17" s="457">
        <v>0.32421095532011102</v>
      </c>
      <c r="ET17" s="485">
        <v>0.29470582079438101</v>
      </c>
      <c r="EU17" s="455">
        <v>0.35666477546573799</v>
      </c>
      <c r="EV17" s="485">
        <v>0.31852314847297702</v>
      </c>
      <c r="EW17" s="485">
        <v>0.289300122565255</v>
      </c>
      <c r="EX17" s="485">
        <v>0.35069288049415798</v>
      </c>
      <c r="EY17" s="457">
        <v>0.31225761697807702</v>
      </c>
      <c r="EZ17" s="485">
        <v>0.28334096839201101</v>
      </c>
      <c r="FA17" s="455">
        <v>0.34412028778602799</v>
      </c>
      <c r="FB17" s="485">
        <v>0.305335766309487</v>
      </c>
      <c r="FC17" s="485">
        <v>0.27674651290692798</v>
      </c>
      <c r="FD17" s="485">
        <v>0.33687343616300902</v>
      </c>
      <c r="FE17" s="457">
        <v>0.29775634034350001</v>
      </c>
      <c r="FF17" s="485">
        <v>0.26952235183712597</v>
      </c>
      <c r="FG17" s="455">
        <v>0.32894311778902102</v>
      </c>
      <c r="FH17" s="485">
        <v>0.28958225600843801</v>
      </c>
      <c r="FI17" s="485">
        <v>0.261743384394724</v>
      </c>
      <c r="FJ17" s="485">
        <v>0.32037729504752099</v>
      </c>
      <c r="FK17" s="457">
        <v>0.28092038827044902</v>
      </c>
      <c r="FL17" s="485">
        <v>0.25351492587151903</v>
      </c>
      <c r="FM17" s="455">
        <v>0.31128380952045998</v>
      </c>
      <c r="FN17" s="485">
        <v>0.271901468312154</v>
      </c>
      <c r="FO17" s="485">
        <v>0.244948903702431</v>
      </c>
      <c r="FP17" s="485">
        <v>0.30181522657989501</v>
      </c>
      <c r="FQ17" s="457">
        <v>0.26266522722373697</v>
      </c>
      <c r="FR17" s="485">
        <v>0.236166888673186</v>
      </c>
      <c r="FS17" s="455">
        <v>0.29213237020106703</v>
      </c>
      <c r="FT17" s="485">
        <v>0.25335242885574299</v>
      </c>
      <c r="FU17" s="485">
        <v>0.22730691994066901</v>
      </c>
      <c r="FV17" s="485">
        <v>0.28237808476655801</v>
      </c>
      <c r="FW17" s="457">
        <v>0.24410215055324</v>
      </c>
      <c r="FX17" s="485">
        <v>0.218512271320458</v>
      </c>
      <c r="FY17" s="455">
        <v>0.27268475257107</v>
      </c>
      <c r="FZ17" s="485">
        <v>0.235050861142064</v>
      </c>
      <c r="GA17" s="485">
        <v>0.20991157359100401</v>
      </c>
      <c r="GB17" s="485">
        <v>0.26319689053881201</v>
      </c>
      <c r="GC17" s="457">
        <v>0.226329942057375</v>
      </c>
      <c r="GD17" s="485">
        <v>0.20161370203182899</v>
      </c>
      <c r="GE17" s="455">
        <v>0.25407233803707302</v>
      </c>
      <c r="GF17" s="485">
        <v>0.21805988064496801</v>
      </c>
      <c r="GG17" s="485">
        <v>0.193718784613162</v>
      </c>
      <c r="GH17" s="485">
        <v>0.24545571418817899</v>
      </c>
      <c r="GI17" s="457">
        <v>0.210341494027002</v>
      </c>
      <c r="GJ17" s="485">
        <v>0.18632213700658401</v>
      </c>
      <c r="GK17" s="455">
        <v>0.237453575001003</v>
      </c>
      <c r="GL17" s="485">
        <v>0.203246240992491</v>
      </c>
      <c r="GM17" s="485">
        <v>0.17949646871570199</v>
      </c>
      <c r="GN17" s="485">
        <v>0.230134800228562</v>
      </c>
      <c r="GO17" s="457">
        <v>0.19680835690940701</v>
      </c>
      <c r="GP17" s="485">
        <v>0.17326788511504501</v>
      </c>
      <c r="GQ17" s="455">
        <v>0.22354349498176199</v>
      </c>
      <c r="GR17" s="485">
        <v>0.19102115955739099</v>
      </c>
      <c r="GS17" s="485">
        <v>0.167611492073865</v>
      </c>
      <c r="GT17" s="485">
        <v>0.21769680097157601</v>
      </c>
      <c r="GU17" s="457">
        <v>0.18583878691064301</v>
      </c>
      <c r="GV17" s="485">
        <v>0.16246943824288901</v>
      </c>
      <c r="GW17" s="455">
        <v>0.21256596599522201</v>
      </c>
      <c r="GX17" s="485">
        <v>0.18118332005926799</v>
      </c>
      <c r="GY17" s="485">
        <v>0.157768755369077</v>
      </c>
      <c r="GZ17" s="485">
        <v>0.208069233260818</v>
      </c>
      <c r="HA17" s="457">
        <v>0.17695608023065501</v>
      </c>
      <c r="HB17" s="485">
        <v>0.15342157094237899</v>
      </c>
      <c r="HC17" s="455">
        <v>0.204097036767384</v>
      </c>
      <c r="HD17" s="485">
        <v>0.17305106831063399</v>
      </c>
      <c r="HE17" s="485">
        <v>0.14931879895273201</v>
      </c>
      <c r="HF17" s="485">
        <v>0.20055148180405999</v>
      </c>
      <c r="HG17" s="457">
        <v>0.169368143637183</v>
      </c>
      <c r="HH17" s="485">
        <v>0.14534078250399099</v>
      </c>
      <c r="HI17" s="455">
        <v>0.197363718687874</v>
      </c>
      <c r="HJ17" s="485">
        <v>0.16582368162018599</v>
      </c>
      <c r="HK17" s="485">
        <v>0.141385977060973</v>
      </c>
      <c r="HL17" s="485">
        <v>0.19448117965544301</v>
      </c>
      <c r="HM17" s="457">
        <v>0.162357099902943</v>
      </c>
      <c r="HN17" s="485">
        <v>0.137390192285579</v>
      </c>
      <c r="HO17" s="455">
        <v>0.19185669966803601</v>
      </c>
      <c r="HP17" s="485">
        <v>0.15893264787978201</v>
      </c>
      <c r="HQ17" s="485">
        <v>0.13331538386900299</v>
      </c>
      <c r="HR17" s="485">
        <v>0.18946773480745199</v>
      </c>
      <c r="HS17" s="457">
        <v>0.15553690990796401</v>
      </c>
      <c r="HT17" s="485">
        <v>0.12912536623631099</v>
      </c>
      <c r="HU17" s="455">
        <v>0.18734565104154199</v>
      </c>
      <c r="HV17" s="485">
        <v>0.15217323282637599</v>
      </c>
      <c r="HW17" s="485">
        <v>0.12478520472002599</v>
      </c>
      <c r="HX17" s="485">
        <v>0.185566836385747</v>
      </c>
      <c r="HY17" s="457">
        <v>0.14885453474872801</v>
      </c>
      <c r="HZ17" s="485">
        <v>0.12029106362568801</v>
      </c>
      <c r="IA17" s="455">
        <v>0.18419423060305801</v>
      </c>
      <c r="IB17" s="485">
        <v>0.14559569995513799</v>
      </c>
      <c r="IC17" s="485">
        <v>0.115692544620277</v>
      </c>
      <c r="ID17" s="417">
        <v>0.18322085882352401</v>
      </c>
      <c r="IE17" s="267"/>
    </row>
    <row r="18" spans="1:239">
      <c r="A18" s="714">
        <v>44265</v>
      </c>
      <c r="B18" s="416">
        <v>0.47509506751571001</v>
      </c>
      <c r="C18" s="485">
        <v>0.385877098849992</v>
      </c>
      <c r="D18" s="485">
        <v>0.58488033124191696</v>
      </c>
      <c r="E18" s="457">
        <v>0.471905504632949</v>
      </c>
      <c r="F18" s="485">
        <v>0.38924112226553198</v>
      </c>
      <c r="G18" s="455">
        <v>0.57207511206472605</v>
      </c>
      <c r="H18" s="485">
        <v>0.468693674978163</v>
      </c>
      <c r="I18" s="485">
        <v>0.39167611366806299</v>
      </c>
      <c r="J18" s="485">
        <v>0.56081296523951996</v>
      </c>
      <c r="K18" s="457">
        <v>0.46541116387057901</v>
      </c>
      <c r="L18" s="485">
        <v>0.39309315102848702</v>
      </c>
      <c r="M18" s="455">
        <v>0.55099680299101605</v>
      </c>
      <c r="N18" s="485">
        <v>0.46202279685083097</v>
      </c>
      <c r="O18" s="485">
        <v>0.39359948507107401</v>
      </c>
      <c r="P18" s="485">
        <v>0.54230839599972203</v>
      </c>
      <c r="Q18" s="457">
        <v>0.45852367789443499</v>
      </c>
      <c r="R18" s="485">
        <v>0.39339340738705603</v>
      </c>
      <c r="S18" s="455">
        <v>0.53440796710738103</v>
      </c>
      <c r="T18" s="485">
        <v>0.45494597364828798</v>
      </c>
      <c r="U18" s="485">
        <v>0.39264556090609898</v>
      </c>
      <c r="V18" s="485">
        <v>0.52710530477340301</v>
      </c>
      <c r="W18" s="457">
        <v>0.45135433416274401</v>
      </c>
      <c r="X18" s="485">
        <v>0.39148436416023502</v>
      </c>
      <c r="Y18" s="455">
        <v>0.52035631837774099</v>
      </c>
      <c r="Z18" s="485">
        <v>0.44783092214565601</v>
      </c>
      <c r="AA18" s="485">
        <v>0.39004829134255897</v>
      </c>
      <c r="AB18" s="485">
        <v>0.51415148655392995</v>
      </c>
      <c r="AC18" s="457">
        <v>0.44445340540646999</v>
      </c>
      <c r="AD18" s="485">
        <v>0.38849700134142101</v>
      </c>
      <c r="AE18" s="455">
        <v>0.50844878981200403</v>
      </c>
      <c r="AF18" s="485">
        <v>0.44127125298411901</v>
      </c>
      <c r="AG18" s="485">
        <v>0.38695115382239997</v>
      </c>
      <c r="AH18" s="485">
        <v>0.50319751335620699</v>
      </c>
      <c r="AI18" s="457">
        <v>0.43828665438233799</v>
      </c>
      <c r="AJ18" s="485">
        <v>0.38543272291483499</v>
      </c>
      <c r="AK18" s="455">
        <v>0.49837023407528602</v>
      </c>
      <c r="AL18" s="485">
        <v>0.43544598597709999</v>
      </c>
      <c r="AM18" s="485">
        <v>0.38387359382254299</v>
      </c>
      <c r="AN18" s="485">
        <v>0.49392979696631301</v>
      </c>
      <c r="AO18" s="457">
        <v>0.43264587444347102</v>
      </c>
      <c r="AP18" s="485">
        <v>0.38217496916355498</v>
      </c>
      <c r="AQ18" s="455">
        <v>0.48976568255873898</v>
      </c>
      <c r="AR18" s="485">
        <v>0.42975468945117801</v>
      </c>
      <c r="AS18" s="485">
        <v>0.38025150234892802</v>
      </c>
      <c r="AT18" s="485">
        <v>0.485686742527146</v>
      </c>
      <c r="AU18" s="457">
        <v>0.42664618566092199</v>
      </c>
      <c r="AV18" s="485">
        <v>0.37803566081927997</v>
      </c>
      <c r="AW18" s="455">
        <v>0.48149227891366703</v>
      </c>
      <c r="AX18" s="485">
        <v>0.42323792557662299</v>
      </c>
      <c r="AY18" s="485">
        <v>0.37548107621788701</v>
      </c>
      <c r="AZ18" s="485">
        <v>0.47705433678128301</v>
      </c>
      <c r="BA18" s="457">
        <v>0.419524430911416</v>
      </c>
      <c r="BB18" s="485">
        <v>0.372598520747767</v>
      </c>
      <c r="BC18" s="455">
        <v>0.47234627437598897</v>
      </c>
      <c r="BD18" s="485">
        <v>0.41559512266065501</v>
      </c>
      <c r="BE18" s="485">
        <v>0.36949873522387999</v>
      </c>
      <c r="BF18" s="485">
        <v>0.46742870893223998</v>
      </c>
      <c r="BG18" s="457">
        <v>0.41163058854451801</v>
      </c>
      <c r="BH18" s="485">
        <v>0.36639086949125899</v>
      </c>
      <c r="BI18" s="455">
        <v>0.46244325797177399</v>
      </c>
      <c r="BJ18" s="485">
        <v>0.40787665643946802</v>
      </c>
      <c r="BK18" s="485">
        <v>0.36352894096010802</v>
      </c>
      <c r="BL18" s="485">
        <v>0.457622014400555</v>
      </c>
      <c r="BM18" s="457">
        <v>0.40460197380533802</v>
      </c>
      <c r="BN18" s="485">
        <v>0.361150560566248</v>
      </c>
      <c r="BO18" s="455">
        <v>0.45326929202517002</v>
      </c>
      <c r="BP18" s="485">
        <v>0.40204895889796199</v>
      </c>
      <c r="BQ18" s="485">
        <v>0.35944659301071302</v>
      </c>
      <c r="BR18" s="485">
        <v>0.44968924248772002</v>
      </c>
      <c r="BS18" s="457">
        <v>0.40038888048398802</v>
      </c>
      <c r="BT18" s="485">
        <v>0.358553496047681</v>
      </c>
      <c r="BU18" s="455">
        <v>0.44709458225294602</v>
      </c>
      <c r="BV18" s="485">
        <v>0.39968980483776601</v>
      </c>
      <c r="BW18" s="485">
        <v>0.35853627560495599</v>
      </c>
      <c r="BX18" s="485">
        <v>0.44555645005505101</v>
      </c>
      <c r="BY18" s="457">
        <v>0.399902571218964</v>
      </c>
      <c r="BZ18" s="485">
        <v>0.35935655251124299</v>
      </c>
      <c r="CA18" s="455">
        <v>0.44501315188963497</v>
      </c>
      <c r="CB18" s="485">
        <v>0.40086611623162</v>
      </c>
      <c r="CC18" s="485">
        <v>0.36085699058863002</v>
      </c>
      <c r="CD18" s="485">
        <v>0.445301233593551</v>
      </c>
      <c r="CE18" s="457">
        <v>0.402330006691072</v>
      </c>
      <c r="CF18" s="485">
        <v>0.36278842085528701</v>
      </c>
      <c r="CG18" s="455">
        <v>0.44617171104869102</v>
      </c>
      <c r="CH18" s="485">
        <v>0.40398911989825997</v>
      </c>
      <c r="CI18" s="485">
        <v>0.36486440889865701</v>
      </c>
      <c r="CJ18" s="485">
        <v>0.44729978029287298</v>
      </c>
      <c r="CK18" s="457">
        <v>0.40552327036553298</v>
      </c>
      <c r="CL18" s="485">
        <v>0.36680300603196803</v>
      </c>
      <c r="CM18" s="455">
        <v>0.44832169861325</v>
      </c>
      <c r="CN18" s="485">
        <v>0.40663384092883698</v>
      </c>
      <c r="CO18" s="485">
        <v>0.36833913239987098</v>
      </c>
      <c r="CP18" s="485">
        <v>0.44890091614795602</v>
      </c>
      <c r="CQ18" s="457">
        <v>0.407070798184411</v>
      </c>
      <c r="CR18" s="485">
        <v>0.369230475609929</v>
      </c>
      <c r="CS18" s="485">
        <v>0.44878041745182101</v>
      </c>
      <c r="CT18" s="485">
        <v>0.40664686283693602</v>
      </c>
      <c r="CU18" s="485">
        <v>0.36928063327571697</v>
      </c>
      <c r="CV18" s="485">
        <v>0.44778554778996799</v>
      </c>
      <c r="CW18" s="457">
        <v>0.405239989852132</v>
      </c>
      <c r="CX18" s="485">
        <v>0.36836688331202799</v>
      </c>
      <c r="CY18" s="455">
        <v>0.44579578781856699</v>
      </c>
      <c r="CZ18" s="485">
        <v>0.40278887756378001</v>
      </c>
      <c r="DA18" s="485">
        <v>0.36644169139445698</v>
      </c>
      <c r="DB18" s="485">
        <v>0.44273330764675001</v>
      </c>
      <c r="DC18" s="457">
        <v>0.39928737088241301</v>
      </c>
      <c r="DD18" s="485">
        <v>0.363506936567142</v>
      </c>
      <c r="DE18" s="455">
        <v>0.43858195928267801</v>
      </c>
      <c r="DF18" s="485">
        <v>0.39478188267467801</v>
      </c>
      <c r="DG18" s="485">
        <v>0.35959603717258498</v>
      </c>
      <c r="DH18" s="485">
        <v>0.433403107846137</v>
      </c>
      <c r="DI18" s="457">
        <v>0.38937227102593602</v>
      </c>
      <c r="DJ18" s="485">
        <v>0.35478746908150499</v>
      </c>
      <c r="DK18" s="455">
        <v>0.42732117624482102</v>
      </c>
      <c r="DL18" s="485">
        <v>0.38321285704371799</v>
      </c>
      <c r="DM18" s="485">
        <v>0.34922807455342803</v>
      </c>
      <c r="DN18" s="485">
        <v>0.42049785141264101</v>
      </c>
      <c r="DO18" s="457">
        <v>0.376508336137517</v>
      </c>
      <c r="DP18" s="485">
        <v>0.34312856581530898</v>
      </c>
      <c r="DQ18" s="455">
        <v>0.41312857619509502</v>
      </c>
      <c r="DR18" s="485">
        <v>0.36950020460365701</v>
      </c>
      <c r="DS18" s="485">
        <v>0.336727889937742</v>
      </c>
      <c r="DT18" s="485">
        <v>0.40545561820105003</v>
      </c>
      <c r="DU18" s="457">
        <v>0.36244259222599801</v>
      </c>
      <c r="DV18" s="485">
        <v>0.330257689355205</v>
      </c>
      <c r="DW18" s="455">
        <v>0.39775777627317499</v>
      </c>
      <c r="DX18" s="485">
        <v>0.35557052344648399</v>
      </c>
      <c r="DY18" s="485">
        <v>0.32392656153459798</v>
      </c>
      <c r="DZ18" s="485">
        <v>0.39029968581534502</v>
      </c>
      <c r="EA18" s="457">
        <v>0.34906680682228702</v>
      </c>
      <c r="EB18" s="485">
        <v>0.31790866650753302</v>
      </c>
      <c r="EC18" s="455">
        <v>0.383272872607619</v>
      </c>
      <c r="ED18" s="485">
        <v>0.343034819726519</v>
      </c>
      <c r="EE18" s="485">
        <v>0.31231551416889902</v>
      </c>
      <c r="EF18" s="485">
        <v>0.37676995726547102</v>
      </c>
      <c r="EG18" s="457">
        <v>0.33748333693793098</v>
      </c>
      <c r="EH18" s="485">
        <v>0.30716117949456401</v>
      </c>
      <c r="EI18" s="455">
        <v>0.37079324873016201</v>
      </c>
      <c r="EJ18" s="485">
        <v>0.33232695237085502</v>
      </c>
      <c r="EK18" s="485">
        <v>0.30235370974218401</v>
      </c>
      <c r="EL18" s="485">
        <v>0.36526608671348498</v>
      </c>
      <c r="EM18" s="457">
        <v>0.32740241652621499</v>
      </c>
      <c r="EN18" s="485">
        <v>0.29772608634418102</v>
      </c>
      <c r="EO18" s="455">
        <v>0.36003143844375302</v>
      </c>
      <c r="EP18" s="485">
        <v>0.32249797253350498</v>
      </c>
      <c r="EQ18" s="485">
        <v>0.29308302573786899</v>
      </c>
      <c r="ER18" s="485">
        <v>0.35485986012652099</v>
      </c>
      <c r="ES18" s="457">
        <v>0.31738997867734597</v>
      </c>
      <c r="ET18" s="485">
        <v>0.28823212832967499</v>
      </c>
      <c r="EU18" s="455">
        <v>0.349492293528128</v>
      </c>
      <c r="EV18" s="485">
        <v>0.31187933630496001</v>
      </c>
      <c r="EW18" s="485">
        <v>0.28299728888908399</v>
      </c>
      <c r="EX18" s="485">
        <v>0.34370393519160303</v>
      </c>
      <c r="EY18" s="457">
        <v>0.30582021416882899</v>
      </c>
      <c r="EZ18" s="485">
        <v>0.277236242087675</v>
      </c>
      <c r="FA18" s="455">
        <v>0.33734630009186301</v>
      </c>
      <c r="FB18" s="485">
        <v>0.29913568903604398</v>
      </c>
      <c r="FC18" s="485">
        <v>0.27086929732783699</v>
      </c>
      <c r="FD18" s="485">
        <v>0.33034691336736599</v>
      </c>
      <c r="FE18" s="457">
        <v>0.29181878083990098</v>
      </c>
      <c r="FF18" s="485">
        <v>0.26389647509601399</v>
      </c>
      <c r="FG18" s="455">
        <v>0.32269070193896998</v>
      </c>
      <c r="FH18" s="485">
        <v>0.28392159285006302</v>
      </c>
      <c r="FI18" s="485">
        <v>0.25638187492484799</v>
      </c>
      <c r="FJ18" s="485">
        <v>0.31441487347761099</v>
      </c>
      <c r="FK18" s="457">
        <v>0.27553819253767797</v>
      </c>
      <c r="FL18" s="485">
        <v>0.24841877459883799</v>
      </c>
      <c r="FM18" s="455">
        <v>0.305613649195836</v>
      </c>
      <c r="FN18" s="485">
        <v>0.266787398574034</v>
      </c>
      <c r="FO18" s="485">
        <v>0.24010873423888099</v>
      </c>
      <c r="FP18" s="485">
        <v>0.29642594301918002</v>
      </c>
      <c r="FQ18" s="457">
        <v>0.25779984392252397</v>
      </c>
      <c r="FR18" s="485">
        <v>0.23156544438340601</v>
      </c>
      <c r="FS18" s="455">
        <v>0.287002100910007</v>
      </c>
      <c r="FT18" s="485">
        <v>0.24871065254902699</v>
      </c>
      <c r="FU18" s="485">
        <v>0.22292138038850901</v>
      </c>
      <c r="FV18" s="485">
        <v>0.27747927666393302</v>
      </c>
      <c r="FW18" s="457">
        <v>0.23965624876445901</v>
      </c>
      <c r="FX18" s="485">
        <v>0.21431661641480901</v>
      </c>
      <c r="FY18" s="455">
        <v>0.26798787632583299</v>
      </c>
      <c r="FZ18" s="485">
        <v>0.23077232222543401</v>
      </c>
      <c r="GA18" s="485">
        <v>0.20587892500542901</v>
      </c>
      <c r="GB18" s="485">
        <v>0.25867174683785599</v>
      </c>
      <c r="GC18" s="457">
        <v>0.22219015873860201</v>
      </c>
      <c r="GD18" s="485">
        <v>0.19771769704103601</v>
      </c>
      <c r="GE18" s="455">
        <v>0.24968790266277099</v>
      </c>
      <c r="GF18" s="485">
        <v>0.21403001741097699</v>
      </c>
      <c r="GG18" s="485">
        <v>0.189933330304661</v>
      </c>
      <c r="GH18" s="485">
        <v>0.24118013621717299</v>
      </c>
      <c r="GI18" s="457">
        <v>0.206392129347442</v>
      </c>
      <c r="GJ18" s="485">
        <v>0.18262033849293499</v>
      </c>
      <c r="GK18" s="455">
        <v>0.233254690217301</v>
      </c>
      <c r="GL18" s="485">
        <v>0.199347340972022</v>
      </c>
      <c r="GM18" s="485">
        <v>0.175850360152941</v>
      </c>
      <c r="GN18" s="485">
        <v>0.22598041372420999</v>
      </c>
      <c r="GO18" s="457">
        <v>0.19292992195141001</v>
      </c>
      <c r="GP18" s="485">
        <v>0.169649691864703</v>
      </c>
      <c r="GQ18" s="455">
        <v>0.21940127657653299</v>
      </c>
      <c r="GR18" s="485">
        <v>0.18713459846460501</v>
      </c>
      <c r="GS18" s="485">
        <v>0.16399559642674</v>
      </c>
      <c r="GT18" s="485">
        <v>0.21353491112560599</v>
      </c>
      <c r="GU18" s="457">
        <v>0.18191880944033001</v>
      </c>
      <c r="GV18" s="485">
        <v>0.158833838823944</v>
      </c>
      <c r="GW18" s="455">
        <v>0.208355456080414</v>
      </c>
      <c r="GX18" s="485">
        <v>0.17720995748936499</v>
      </c>
      <c r="GY18" s="485">
        <v>0.154095884739819</v>
      </c>
      <c r="GZ18" s="485">
        <v>0.20378755500665399</v>
      </c>
      <c r="HA18" s="457">
        <v>0.17291636875383201</v>
      </c>
      <c r="HB18" s="485">
        <v>0.14969930968880499</v>
      </c>
      <c r="HC18" s="455">
        <v>0.19973058867780899</v>
      </c>
      <c r="HD18" s="485">
        <v>0.16893996858114099</v>
      </c>
      <c r="HE18" s="485">
        <v>0.14554198397176801</v>
      </c>
      <c r="HF18" s="485">
        <v>0.19609582353111099</v>
      </c>
      <c r="HG18" s="457">
        <v>0.165188415484392</v>
      </c>
      <c r="HH18" s="485">
        <v>0.14151214559867201</v>
      </c>
      <c r="HI18" s="455">
        <v>0.192822114770966</v>
      </c>
      <c r="HJ18" s="485">
        <v>0.161584659610429</v>
      </c>
      <c r="HK18" s="485">
        <v>0.137515248525205</v>
      </c>
      <c r="HL18" s="485">
        <v>0.18986295376444801</v>
      </c>
      <c r="HM18" s="457">
        <v>0.15807256998726299</v>
      </c>
      <c r="HN18" s="485">
        <v>0.13349172331679501</v>
      </c>
      <c r="HO18" s="455">
        <v>0.187175431619065</v>
      </c>
      <c r="HP18" s="485">
        <v>0.15461823772432701</v>
      </c>
      <c r="HQ18" s="485">
        <v>0.12940618485661901</v>
      </c>
      <c r="HR18" s="485">
        <v>0.184737779970752</v>
      </c>
      <c r="HS18" s="457">
        <v>0.151207515724294</v>
      </c>
      <c r="HT18" s="485">
        <v>0.12522463945863499</v>
      </c>
      <c r="HU18" s="455">
        <v>0.18257665264343301</v>
      </c>
      <c r="HV18" s="485">
        <v>0.14784099132520301</v>
      </c>
      <c r="HW18" s="485">
        <v>0.12091401729317899</v>
      </c>
      <c r="HX18" s="485">
        <v>0.180759045540485</v>
      </c>
      <c r="HY18" s="457">
        <v>0.144527734033326</v>
      </c>
      <c r="HZ18" s="485">
        <v>0.11647009141659</v>
      </c>
      <c r="IA18" s="455">
        <v>0.179338391908481</v>
      </c>
      <c r="IB18" s="485">
        <v>0.14127886187727101</v>
      </c>
      <c r="IC18" s="485">
        <v>0.11193840707726101</v>
      </c>
      <c r="ID18" s="417">
        <v>0.17830294980263001</v>
      </c>
      <c r="IE18" s="267"/>
    </row>
    <row r="19" spans="1:239">
      <c r="A19" s="714">
        <v>44266</v>
      </c>
      <c r="B19" s="416">
        <v>0.47315118560893199</v>
      </c>
      <c r="C19" s="485">
        <v>0.383868644119575</v>
      </c>
      <c r="D19" s="485">
        <v>0.58313875465771603</v>
      </c>
      <c r="E19" s="457">
        <v>0.46970449792535801</v>
      </c>
      <c r="F19" s="485">
        <v>0.38690312374517499</v>
      </c>
      <c r="G19" s="455">
        <v>0.57017546762735205</v>
      </c>
      <c r="H19" s="485">
        <v>0.46623601732491998</v>
      </c>
      <c r="I19" s="485">
        <v>0.38902383866942303</v>
      </c>
      <c r="J19" s="485">
        <v>0.55872998594151502</v>
      </c>
      <c r="K19" s="457">
        <v>0.46269270424087</v>
      </c>
      <c r="L19" s="485">
        <v>0.39014463334813898</v>
      </c>
      <c r="M19" s="455">
        <v>0.54869401600589396</v>
      </c>
      <c r="N19" s="485">
        <v>0.45903370640087499</v>
      </c>
      <c r="O19" s="485">
        <v>0.39036699009911102</v>
      </c>
      <c r="P19" s="485">
        <v>0.53974634072604399</v>
      </c>
      <c r="Q19" s="457">
        <v>0.45524798377894299</v>
      </c>
      <c r="R19" s="485">
        <v>0.38987846651103703</v>
      </c>
      <c r="S19" s="455">
        <v>0.53154849643149105</v>
      </c>
      <c r="T19" s="485">
        <v>0.451361473951986</v>
      </c>
      <c r="U19" s="485">
        <v>0.38883961193280597</v>
      </c>
      <c r="V19" s="485">
        <v>0.52390981530732095</v>
      </c>
      <c r="W19" s="457">
        <v>0.44743282229060299</v>
      </c>
      <c r="X19" s="485">
        <v>0.38737115050099102</v>
      </c>
      <c r="Y19" s="455">
        <v>0.51678283932760205</v>
      </c>
      <c r="Z19" s="485">
        <v>0.44353884464140098</v>
      </c>
      <c r="AA19" s="485">
        <v>0.38560453375771903</v>
      </c>
      <c r="AB19" s="485">
        <v>0.51015505775491798</v>
      </c>
      <c r="AC19" s="457">
        <v>0.43975324449174202</v>
      </c>
      <c r="AD19" s="485">
        <v>0.38369244927280899</v>
      </c>
      <c r="AE19" s="455">
        <v>0.50398426676340102</v>
      </c>
      <c r="AF19" s="485">
        <v>0.43612396608923698</v>
      </c>
      <c r="AG19" s="485">
        <v>0.38175122654493199</v>
      </c>
      <c r="AH19" s="485">
        <v>0.49822161698762701</v>
      </c>
      <c r="AI19" s="457">
        <v>0.432655352965644</v>
      </c>
      <c r="AJ19" s="485">
        <v>0.37980432270565601</v>
      </c>
      <c r="AK19" s="455">
        <v>0.492842569157803</v>
      </c>
      <c r="AL19" s="485">
        <v>0.42930069214129102</v>
      </c>
      <c r="AM19" s="485">
        <v>0.37779139842932002</v>
      </c>
      <c r="AN19" s="485">
        <v>0.48781571709368399</v>
      </c>
      <c r="AO19" s="457">
        <v>0.42596872787925699</v>
      </c>
      <c r="AP19" s="485">
        <v>0.37562562235533398</v>
      </c>
      <c r="AQ19" s="455">
        <v>0.48304267886473401</v>
      </c>
      <c r="AR19" s="485">
        <v>0.42254453454267599</v>
      </c>
      <c r="AS19" s="485">
        <v>0.37323580846069498</v>
      </c>
      <c r="AT19" s="485">
        <v>0.47835185425942001</v>
      </c>
      <c r="AU19" s="457">
        <v>0.41892124521135998</v>
      </c>
      <c r="AV19" s="485">
        <v>0.37057014421793399</v>
      </c>
      <c r="AW19" s="455">
        <v>0.47356607368638998</v>
      </c>
      <c r="AX19" s="485">
        <v>0.41503544552322502</v>
      </c>
      <c r="AY19" s="485">
        <v>0.36759844912569101</v>
      </c>
      <c r="AZ19" s="485">
        <v>0.46857957335415901</v>
      </c>
      <c r="BA19" s="457">
        <v>0.41089682369087699</v>
      </c>
      <c r="BB19" s="485">
        <v>0.36434482892745301</v>
      </c>
      <c r="BC19" s="455">
        <v>0.463382878829184</v>
      </c>
      <c r="BD19" s="485">
        <v>0.40660310229608498</v>
      </c>
      <c r="BE19" s="485">
        <v>0.36092640475201998</v>
      </c>
      <c r="BF19" s="485">
        <v>0.45804707179159299</v>
      </c>
      <c r="BG19" s="457">
        <v>0.40233473758578803</v>
      </c>
      <c r="BH19" s="485">
        <v>0.35755015947964702</v>
      </c>
      <c r="BI19" s="455">
        <v>0.45271600749976598</v>
      </c>
      <c r="BJ19" s="485">
        <v>0.39832940407219902</v>
      </c>
      <c r="BK19" s="485">
        <v>0.354461398001235</v>
      </c>
      <c r="BL19" s="485">
        <v>0.447614292859908</v>
      </c>
      <c r="BM19" s="457">
        <v>0.39484186815406203</v>
      </c>
      <c r="BN19" s="485">
        <v>0.35188589681124</v>
      </c>
      <c r="BO19" s="455">
        <v>0.44302996162255798</v>
      </c>
      <c r="BP19" s="485">
        <v>0.39209844335974398</v>
      </c>
      <c r="BQ19" s="485">
        <v>0.35000199001682503</v>
      </c>
      <c r="BR19" s="485">
        <v>0.43924687462596201</v>
      </c>
      <c r="BS19" s="457">
        <v>0.39025582361615502</v>
      </c>
      <c r="BT19" s="485">
        <v>0.34893435224575198</v>
      </c>
      <c r="BU19" s="455">
        <v>0.43645993694096902</v>
      </c>
      <c r="BV19" s="485">
        <v>0.38937212670820998</v>
      </c>
      <c r="BW19" s="485">
        <v>0.34873896990310399</v>
      </c>
      <c r="BX19" s="485">
        <v>0.43472930091199102</v>
      </c>
      <c r="BY19" s="457">
        <v>0.38939468798044202</v>
      </c>
      <c r="BZ19" s="485">
        <v>0.34937400713327599</v>
      </c>
      <c r="CA19" s="455">
        <v>0.43398973375931399</v>
      </c>
      <c r="CB19" s="485">
        <v>0.39016567054539902</v>
      </c>
      <c r="CC19" s="485">
        <v>0.35068584343958398</v>
      </c>
      <c r="CD19" s="485">
        <v>0.43408040442232598</v>
      </c>
      <c r="CE19" s="457">
        <v>0.39144345218229798</v>
      </c>
      <c r="CF19" s="485">
        <v>0.35243486789621298</v>
      </c>
      <c r="CG19" s="455">
        <v>0.43476020071774601</v>
      </c>
      <c r="CH19" s="485">
        <v>0.392935137404823</v>
      </c>
      <c r="CI19" s="485">
        <v>0.35434664010640798</v>
      </c>
      <c r="CJ19" s="485">
        <v>0.43571674269828398</v>
      </c>
      <c r="CK19" s="457">
        <v>0.39433363348379502</v>
      </c>
      <c r="CL19" s="485">
        <v>0.35615083308835999</v>
      </c>
      <c r="CM19" s="455">
        <v>0.43660102202984402</v>
      </c>
      <c r="CN19" s="485">
        <v>0.395352066169806</v>
      </c>
      <c r="CO19" s="485">
        <v>0.35759280465646298</v>
      </c>
      <c r="CP19" s="485">
        <v>0.43708968525108</v>
      </c>
      <c r="CQ19" s="457">
        <v>0.39574948107198499</v>
      </c>
      <c r="CR19" s="485">
        <v>0.35843949292190502</v>
      </c>
      <c r="CS19" s="485">
        <v>0.43693454591831699</v>
      </c>
      <c r="CT19" s="485">
        <v>0.395344788629374</v>
      </c>
      <c r="CU19" s="485">
        <v>0.358501805239134</v>
      </c>
      <c r="CV19" s="485">
        <v>0.43596580972851601</v>
      </c>
      <c r="CW19" s="457">
        <v>0.39401982321152301</v>
      </c>
      <c r="CX19" s="485">
        <v>0.35766136104673002</v>
      </c>
      <c r="CY19" s="455">
        <v>0.43406628787085</v>
      </c>
      <c r="CZ19" s="485">
        <v>0.39171560396674698</v>
      </c>
      <c r="DA19" s="485">
        <v>0.35587228928283998</v>
      </c>
      <c r="DB19" s="485">
        <v>0.43116122588884898</v>
      </c>
      <c r="DC19" s="457">
        <v>0.38842698928391001</v>
      </c>
      <c r="DD19" s="485">
        <v>0.35313689003948601</v>
      </c>
      <c r="DE19" s="455">
        <v>0.42723617449933199</v>
      </c>
      <c r="DF19" s="485">
        <v>0.38419947624027401</v>
      </c>
      <c r="DG19" s="485">
        <v>0.34948809992384899</v>
      </c>
      <c r="DH19" s="485">
        <v>0.42235109619755501</v>
      </c>
      <c r="DI19" s="457">
        <v>0.379128720210684</v>
      </c>
      <c r="DJ19" s="485">
        <v>0.345001004005205</v>
      </c>
      <c r="DK19" s="455">
        <v>0.41662530899570199</v>
      </c>
      <c r="DL19" s="485">
        <v>0.37336007557633599</v>
      </c>
      <c r="DM19" s="485">
        <v>0.339813528981813</v>
      </c>
      <c r="DN19" s="485">
        <v>0.410211531408742</v>
      </c>
      <c r="DO19" s="457">
        <v>0.367083737507718</v>
      </c>
      <c r="DP19" s="485">
        <v>0.33412141241669502</v>
      </c>
      <c r="DQ19" s="455">
        <v>0.40329133469794698</v>
      </c>
      <c r="DR19" s="485">
        <v>0.36052176040957301</v>
      </c>
      <c r="DS19" s="485">
        <v>0.328144523794976</v>
      </c>
      <c r="DT19" s="485">
        <v>0.396087229264251</v>
      </c>
      <c r="DU19" s="457">
        <v>0.35390601225270002</v>
      </c>
      <c r="DV19" s="485">
        <v>0.322093972089943</v>
      </c>
      <c r="DW19" s="455">
        <v>0.38885387774866598</v>
      </c>
      <c r="DX19" s="485">
        <v>0.347449687082661</v>
      </c>
      <c r="DY19" s="485">
        <v>0.316158514455122</v>
      </c>
      <c r="DZ19" s="485">
        <v>0.38183190673044998</v>
      </c>
      <c r="EA19" s="457">
        <v>0.34131777791880402</v>
      </c>
      <c r="EB19" s="485">
        <v>0.31049543678199698</v>
      </c>
      <c r="EC19" s="455">
        <v>0.37519403722186201</v>
      </c>
      <c r="ED19" s="485">
        <v>0.33560288977774999</v>
      </c>
      <c r="EE19" s="485">
        <v>0.30520540043262301</v>
      </c>
      <c r="EF19" s="485">
        <v>0.36902226541258998</v>
      </c>
      <c r="EG19" s="457">
        <v>0.33031183568304001</v>
      </c>
      <c r="EH19" s="485">
        <v>0.30030042396865902</v>
      </c>
      <c r="EI19" s="455">
        <v>0.36331705793531499</v>
      </c>
      <c r="EJ19" s="485">
        <v>0.32536617527933398</v>
      </c>
      <c r="EK19" s="485">
        <v>0.29569580349763902</v>
      </c>
      <c r="EL19" s="485">
        <v>0.35800834898405698</v>
      </c>
      <c r="EM19" s="457">
        <v>0.32061696466383199</v>
      </c>
      <c r="EN19" s="485">
        <v>0.29123871484574898</v>
      </c>
      <c r="EO19" s="455">
        <v>0.35295345073691903</v>
      </c>
      <c r="EP19" s="485">
        <v>0.31587106780730201</v>
      </c>
      <c r="EQ19" s="485">
        <v>0.28675118276778899</v>
      </c>
      <c r="ER19" s="485">
        <v>0.347942944984305</v>
      </c>
      <c r="ES19" s="457">
        <v>0.310923897920662</v>
      </c>
      <c r="ET19" s="485">
        <v>0.28205778825542299</v>
      </c>
      <c r="EU19" s="455">
        <v>0.34273911725232997</v>
      </c>
      <c r="EV19" s="485">
        <v>0.30559195151194402</v>
      </c>
      <c r="EW19" s="485">
        <v>0.27699652153559501</v>
      </c>
      <c r="EX19" s="485">
        <v>0.337134405879012</v>
      </c>
      <c r="EY19" s="457">
        <v>0.299738565613275</v>
      </c>
      <c r="EZ19" s="485">
        <v>0.27143404184544101</v>
      </c>
      <c r="FA19" s="455">
        <v>0.33098971956685502</v>
      </c>
      <c r="FB19" s="485">
        <v>0.293288263514347</v>
      </c>
      <c r="FC19" s="485">
        <v>0.26529249788478998</v>
      </c>
      <c r="FD19" s="485">
        <v>0.32423355881274302</v>
      </c>
      <c r="FE19" s="457">
        <v>0.28622842666142201</v>
      </c>
      <c r="FF19" s="485">
        <v>0.258566467890533</v>
      </c>
      <c r="FG19" s="455">
        <v>0.31684501388021002</v>
      </c>
      <c r="FH19" s="485">
        <v>0.278600654177801</v>
      </c>
      <c r="FI19" s="485">
        <v>0.25130969365123501</v>
      </c>
      <c r="FJ19" s="485">
        <v>0.30885068390587</v>
      </c>
      <c r="FK19" s="457">
        <v>0.27048662714014698</v>
      </c>
      <c r="FL19" s="485">
        <v>0.243603869056495</v>
      </c>
      <c r="FM19" s="455">
        <v>0.30033154740023899</v>
      </c>
      <c r="FN19" s="485">
        <v>0.26199368818901098</v>
      </c>
      <c r="FO19" s="485">
        <v>0.23554051176004601</v>
      </c>
      <c r="FP19" s="485">
        <v>0.29141343682477999</v>
      </c>
      <c r="FQ19" s="457">
        <v>0.25324376878017701</v>
      </c>
      <c r="FR19" s="485">
        <v>0.227225732879003</v>
      </c>
      <c r="FS19" s="455">
        <v>0.28223673269508898</v>
      </c>
      <c r="FT19" s="485">
        <v>0.24436669637608399</v>
      </c>
      <c r="FU19" s="485">
        <v>0.21878684203804999</v>
      </c>
      <c r="FV19" s="485">
        <v>0.27293317257607802</v>
      </c>
      <c r="FW19" s="457">
        <v>0.23549654565720499</v>
      </c>
      <c r="FX19" s="485">
        <v>0.21036114327393499</v>
      </c>
      <c r="FY19" s="455">
        <v>0.26363133021806001</v>
      </c>
      <c r="FZ19" s="485">
        <v>0.22676851127161099</v>
      </c>
      <c r="GA19" s="485">
        <v>0.20207585849253001</v>
      </c>
      <c r="GB19" s="485">
        <v>0.25447463305329798</v>
      </c>
      <c r="GC19" s="457">
        <v>0.21831406215245799</v>
      </c>
      <c r="GD19" s="485">
        <v>0.19404106787987899</v>
      </c>
      <c r="GE19" s="455">
        <v>0.24561967692054801</v>
      </c>
      <c r="GF19" s="485">
        <v>0.21025350293512099</v>
      </c>
      <c r="GG19" s="485">
        <v>0.18635762766323</v>
      </c>
      <c r="GH19" s="485">
        <v>0.23720980576093201</v>
      </c>
      <c r="GI19" s="457">
        <v>0.20268673492295899</v>
      </c>
      <c r="GJ19" s="485">
        <v>0.179119548637863</v>
      </c>
      <c r="GK19" s="455">
        <v>0.22935114825058001</v>
      </c>
      <c r="GL19" s="485">
        <v>0.195684210047467</v>
      </c>
      <c r="GM19" s="485">
        <v>0.17239770369410701</v>
      </c>
      <c r="GN19" s="485">
        <v>0.222112625141898</v>
      </c>
      <c r="GO19" s="457">
        <v>0.18928038883070999</v>
      </c>
      <c r="GP19" s="485">
        <v>0.16621871244657599</v>
      </c>
      <c r="GQ19" s="455">
        <v>0.21553825500930299</v>
      </c>
      <c r="GR19" s="485">
        <v>0.18347148097521199</v>
      </c>
      <c r="GS19" s="485">
        <v>0.16056191894448299</v>
      </c>
      <c r="GT19" s="485">
        <v>0.20964642967817501</v>
      </c>
      <c r="GU19" s="457">
        <v>0.17821820613276701</v>
      </c>
      <c r="GV19" s="485">
        <v>0.15537655752794499</v>
      </c>
      <c r="GW19" s="455">
        <v>0.204414328603959</v>
      </c>
      <c r="GX19" s="485">
        <v>0.17345316765468699</v>
      </c>
      <c r="GY19" s="485">
        <v>0.15059841686535699</v>
      </c>
      <c r="GZ19" s="485">
        <v>0.19977287443160299</v>
      </c>
      <c r="HA19" s="457">
        <v>0.16909148168590099</v>
      </c>
      <c r="HB19" s="485">
        <v>0.146150369795299</v>
      </c>
      <c r="HC19" s="455">
        <v>0.195630113438513</v>
      </c>
      <c r="HD19" s="485">
        <v>0.16504270993332201</v>
      </c>
      <c r="HE19" s="485">
        <v>0.14193690554303001</v>
      </c>
      <c r="HF19" s="485">
        <v>0.19190627548976899</v>
      </c>
      <c r="HG19" s="457">
        <v>0.161221984966745</v>
      </c>
      <c r="HH19" s="485">
        <v>0.13785365357024901</v>
      </c>
      <c r="HI19" s="455">
        <v>0.18854786971793999</v>
      </c>
      <c r="HJ19" s="485">
        <v>0.15755851675209401</v>
      </c>
      <c r="HK19" s="485">
        <v>0.13381261958287999</v>
      </c>
      <c r="HL19" s="485">
        <v>0.18551435840938801</v>
      </c>
      <c r="HM19" s="457">
        <v>0.15400036949231299</v>
      </c>
      <c r="HN19" s="485">
        <v>0.12975863270878599</v>
      </c>
      <c r="HO19" s="455">
        <v>0.18276684470253901</v>
      </c>
      <c r="HP19" s="485">
        <v>0.150515315709146</v>
      </c>
      <c r="HQ19" s="485">
        <v>0.125658855334427</v>
      </c>
      <c r="HR19" s="485">
        <v>0.18028416979379899</v>
      </c>
      <c r="HS19" s="457">
        <v>0.14708842783366699</v>
      </c>
      <c r="HT19" s="485">
        <v>0.121481240610109</v>
      </c>
      <c r="HU19" s="455">
        <v>0.178088572949682</v>
      </c>
      <c r="HV19" s="485">
        <v>0.143717585253262</v>
      </c>
      <c r="HW19" s="485">
        <v>0.11719420685589101</v>
      </c>
      <c r="HX19" s="485">
        <v>0.176238433544287</v>
      </c>
      <c r="HY19" s="457">
        <v>0.14040812693617499</v>
      </c>
      <c r="HZ19" s="485">
        <v>0.112792967337616</v>
      </c>
      <c r="IA19" s="455">
        <v>0.174778402759034</v>
      </c>
      <c r="IB19" s="485">
        <v>0.137167538960066</v>
      </c>
      <c r="IC19" s="485">
        <v>0.108319331783449</v>
      </c>
      <c r="ID19" s="417">
        <v>0.17369207898790201</v>
      </c>
      <c r="IE19" s="267"/>
    </row>
    <row r="20" spans="1:239">
      <c r="A20" s="714">
        <v>44267</v>
      </c>
      <c r="B20" s="416">
        <v>0.47179329594356501</v>
      </c>
      <c r="C20" s="485">
        <v>0.38218798289767503</v>
      </c>
      <c r="D20" s="485">
        <v>0.58234540565655202</v>
      </c>
      <c r="E20" s="457">
        <v>0.46807644611626098</v>
      </c>
      <c r="F20" s="485">
        <v>0.38491425071088198</v>
      </c>
      <c r="G20" s="455">
        <v>0.56915475960891304</v>
      </c>
      <c r="H20" s="485">
        <v>0.46433865906055299</v>
      </c>
      <c r="I20" s="485">
        <v>0.386737975962053</v>
      </c>
      <c r="J20" s="485">
        <v>0.55746664022928905</v>
      </c>
      <c r="K20" s="457">
        <v>0.46052217452033301</v>
      </c>
      <c r="L20" s="485">
        <v>0.387574941894617</v>
      </c>
      <c r="M20" s="455">
        <v>0.54716138398014103</v>
      </c>
      <c r="N20" s="485">
        <v>0.456580422282723</v>
      </c>
      <c r="O20" s="485">
        <v>0.38752134658127202</v>
      </c>
      <c r="P20" s="485">
        <v>0.53791305289842495</v>
      </c>
      <c r="Q20" s="457">
        <v>0.45249627042783103</v>
      </c>
      <c r="R20" s="485">
        <v>0.38675509092296301</v>
      </c>
      <c r="S20" s="455">
        <v>0.52938250266394205</v>
      </c>
      <c r="T20" s="485">
        <v>0.44828957912636902</v>
      </c>
      <c r="U20" s="485">
        <v>0.38542737347849998</v>
      </c>
      <c r="V20" s="485">
        <v>0.52137758760790298</v>
      </c>
      <c r="W20" s="457">
        <v>0.444013221193862</v>
      </c>
      <c r="X20" s="485">
        <v>0.38365157051281401</v>
      </c>
      <c r="Y20" s="455">
        <v>0.51384732564536895</v>
      </c>
      <c r="Z20" s="485">
        <v>0.43973893995851798</v>
      </c>
      <c r="AA20" s="485">
        <v>0.381552637912907</v>
      </c>
      <c r="AB20" s="485">
        <v>0.50677598699440995</v>
      </c>
      <c r="AC20" s="457">
        <v>0.435536742883671</v>
      </c>
      <c r="AD20" s="485">
        <v>0.37927722786578799</v>
      </c>
      <c r="AE20" s="455">
        <v>0.50012045928020099</v>
      </c>
      <c r="AF20" s="485">
        <v>0.43145326127887901</v>
      </c>
      <c r="AG20" s="485">
        <v>0.37693822061108601</v>
      </c>
      <c r="AH20" s="485">
        <v>0.493833029438837</v>
      </c>
      <c r="AI20" s="457">
        <v>0.42749510076415098</v>
      </c>
      <c r="AJ20" s="485">
        <v>0.37456086190334598</v>
      </c>
      <c r="AK20" s="455">
        <v>0.487891853661094</v>
      </c>
      <c r="AL20" s="485">
        <v>0.423622422973848</v>
      </c>
      <c r="AM20" s="485">
        <v>0.37209237229467301</v>
      </c>
      <c r="AN20" s="485">
        <v>0.48227143961832503</v>
      </c>
      <c r="AO20" s="457">
        <v>0.41975588286264698</v>
      </c>
      <c r="AP20" s="485">
        <v>0.36945761529097398</v>
      </c>
      <c r="AQ20" s="455">
        <v>0.47688539440955502</v>
      </c>
      <c r="AR20" s="485">
        <v>0.415796880041859</v>
      </c>
      <c r="AS20" s="485">
        <v>0.36659948931369601</v>
      </c>
      <c r="AT20" s="485">
        <v>0.47158088596666298</v>
      </c>
      <c r="AU20" s="457">
        <v>0.41165741162189601</v>
      </c>
      <c r="AV20" s="485">
        <v>0.36348183383575899</v>
      </c>
      <c r="AW20" s="455">
        <v>0.466203187905467</v>
      </c>
      <c r="AX20" s="485">
        <v>0.40729252167633601</v>
      </c>
      <c r="AY20" s="485">
        <v>0.36009039171906898</v>
      </c>
      <c r="AZ20" s="485">
        <v>0.46066778445371298</v>
      </c>
      <c r="BA20" s="457">
        <v>0.40272657151682101</v>
      </c>
      <c r="BB20" s="485">
        <v>0.35646230921845201</v>
      </c>
      <c r="BC20" s="455">
        <v>0.45498162400308501</v>
      </c>
      <c r="BD20" s="485">
        <v>0.39806528963056598</v>
      </c>
      <c r="BE20" s="485">
        <v>0.35272111729803801</v>
      </c>
      <c r="BF20" s="485">
        <v>0.44922554465882902</v>
      </c>
      <c r="BG20" s="457">
        <v>0.393488989704877</v>
      </c>
      <c r="BH20" s="485">
        <v>0.34907205970719402</v>
      </c>
      <c r="BI20" s="455">
        <v>0.44354506816537798</v>
      </c>
      <c r="BJ20" s="485">
        <v>0.389227478251371</v>
      </c>
      <c r="BK20" s="485">
        <v>0.34575227370746198</v>
      </c>
      <c r="BL20" s="485">
        <v>0.43815726617996298</v>
      </c>
      <c r="BM20" s="457">
        <v>0.38552215155195402</v>
      </c>
      <c r="BN20" s="485">
        <v>0.34297608829019599</v>
      </c>
      <c r="BO20" s="455">
        <v>0.43333455440255297</v>
      </c>
      <c r="BP20" s="485">
        <v>0.38258382489956599</v>
      </c>
      <c r="BQ20" s="485">
        <v>0.34090955533212097</v>
      </c>
      <c r="BR20" s="485">
        <v>0.42934155568294902</v>
      </c>
      <c r="BS20" s="457">
        <v>0.38055517174584302</v>
      </c>
      <c r="BT20" s="485">
        <v>0.33966585783037301</v>
      </c>
      <c r="BU20" s="455">
        <v>0.42635624399279098</v>
      </c>
      <c r="BV20" s="485">
        <v>0.379484738452943</v>
      </c>
      <c r="BW20" s="485">
        <v>0.33929230702648899</v>
      </c>
      <c r="BX20" s="485">
        <v>0.42442820244027701</v>
      </c>
      <c r="BY20" s="457">
        <v>0.37931647938935797</v>
      </c>
      <c r="BZ20" s="485">
        <v>0.33974376579264298</v>
      </c>
      <c r="CA20" s="455">
        <v>0.42348874654582702</v>
      </c>
      <c r="CB20" s="485">
        <v>0.379895633549371</v>
      </c>
      <c r="CC20" s="485">
        <v>0.34087008443030098</v>
      </c>
      <c r="CD20" s="485">
        <v>0.42337964292647701</v>
      </c>
      <c r="CE20" s="457">
        <v>0.38098899915671902</v>
      </c>
      <c r="CF20" s="485">
        <v>0.34244065083523401</v>
      </c>
      <c r="CG20" s="455">
        <v>0.423867477110282</v>
      </c>
      <c r="CH20" s="485">
        <v>0.38231535015672302</v>
      </c>
      <c r="CI20" s="485">
        <v>0.34419242931344401</v>
      </c>
      <c r="CJ20" s="485">
        <v>0.424651780268678</v>
      </c>
      <c r="CK20" s="457">
        <v>0.38358005142680801</v>
      </c>
      <c r="CL20" s="485">
        <v>0.34586624003956201</v>
      </c>
      <c r="CM20" s="455">
        <v>0.42539745282716601</v>
      </c>
      <c r="CN20" s="485">
        <v>0.38450734142770698</v>
      </c>
      <c r="CO20" s="485">
        <v>0.34721739693929998</v>
      </c>
      <c r="CP20" s="485">
        <v>0.42579353368296302</v>
      </c>
      <c r="CQ20" s="457">
        <v>0.38486477482239501</v>
      </c>
      <c r="CR20" s="485">
        <v>0.34802146076385898</v>
      </c>
      <c r="CS20" s="485">
        <v>0.425600172633884</v>
      </c>
      <c r="CT20" s="485">
        <v>0.38447696558088301</v>
      </c>
      <c r="CU20" s="485">
        <v>0.348095978735939</v>
      </c>
      <c r="CV20" s="485">
        <v>0.42465217536079303</v>
      </c>
      <c r="CW20" s="457">
        <v>0.38322922988248398</v>
      </c>
      <c r="CX20" s="485">
        <v>0.34732644533248103</v>
      </c>
      <c r="CY20" s="455">
        <v>0.42283536902204</v>
      </c>
      <c r="CZ20" s="485">
        <v>0.38106460895132099</v>
      </c>
      <c r="DA20" s="485">
        <v>0.34566845964248799</v>
      </c>
      <c r="DB20" s="485">
        <v>0.42007764752987597</v>
      </c>
      <c r="DC20" s="457">
        <v>0.37797881086594698</v>
      </c>
      <c r="DD20" s="485">
        <v>0.34312466356555099</v>
      </c>
      <c r="DE20" s="455">
        <v>0.41636599415403103</v>
      </c>
      <c r="DF20" s="485">
        <v>0.37401645260690097</v>
      </c>
      <c r="DG20" s="485">
        <v>0.339727459796346</v>
      </c>
      <c r="DH20" s="485">
        <v>0.41175910862820198</v>
      </c>
      <c r="DI20" s="457">
        <v>0.36926929368475803</v>
      </c>
      <c r="DJ20" s="485">
        <v>0.33554870800910103</v>
      </c>
      <c r="DK20" s="455">
        <v>0.40637167722362499</v>
      </c>
      <c r="DL20" s="485">
        <v>0.363874340168371</v>
      </c>
      <c r="DM20" s="485">
        <v>0.33071805309618801</v>
      </c>
      <c r="DN20" s="485">
        <v>0.40034804444038202</v>
      </c>
      <c r="DO20" s="457">
        <v>0.35800818901768</v>
      </c>
      <c r="DP20" s="485">
        <v>0.32541731974948501</v>
      </c>
      <c r="DQ20" s="455">
        <v>0.39385661267604</v>
      </c>
      <c r="DR20" s="485">
        <v>0.35187452804206898</v>
      </c>
      <c r="DS20" s="485">
        <v>0.31984846213346102</v>
      </c>
      <c r="DT20" s="485">
        <v>0.38710109656465502</v>
      </c>
      <c r="DU20" s="457">
        <v>0.34568404039418499</v>
      </c>
      <c r="DV20" s="485">
        <v>0.31420303792382698</v>
      </c>
      <c r="DW20" s="455">
        <v>0.38031320346087299</v>
      </c>
      <c r="DX20" s="485">
        <v>0.33962898468230002</v>
      </c>
      <c r="DY20" s="485">
        <v>0.30865072718103598</v>
      </c>
      <c r="DZ20" s="485">
        <v>0.37371059601211398</v>
      </c>
      <c r="EA20" s="457">
        <v>0.33385710847764699</v>
      </c>
      <c r="EB20" s="485">
        <v>0.30333252863666599</v>
      </c>
      <c r="EC20" s="455">
        <v>0.36744773499163902</v>
      </c>
      <c r="ED20" s="485">
        <v>0.32845041995528401</v>
      </c>
      <c r="EE20" s="485">
        <v>0.29833856436012601</v>
      </c>
      <c r="EF20" s="485">
        <v>0.36159600485404397</v>
      </c>
      <c r="EG20" s="457">
        <v>0.323413556743053</v>
      </c>
      <c r="EH20" s="485">
        <v>0.29367863649428</v>
      </c>
      <c r="EI20" s="455">
        <v>0.35615375263890803</v>
      </c>
      <c r="EJ20" s="485">
        <v>0.318674503547343</v>
      </c>
      <c r="EK20" s="485">
        <v>0.28927463473264198</v>
      </c>
      <c r="EL20" s="485">
        <v>0.35105710764085002</v>
      </c>
      <c r="EM20" s="457">
        <v>0.31409785222380798</v>
      </c>
      <c r="EN20" s="485">
        <v>0.28498701733131498</v>
      </c>
      <c r="EO20" s="455">
        <v>0.34617713356526097</v>
      </c>
      <c r="EP20" s="485">
        <v>0.309508208943226</v>
      </c>
      <c r="EQ20" s="485">
        <v>0.280654248707776</v>
      </c>
      <c r="ER20" s="485">
        <v>0.34132355398026498</v>
      </c>
      <c r="ES20" s="457">
        <v>0.304719187848566</v>
      </c>
      <c r="ET20" s="485">
        <v>0.27611717150341902</v>
      </c>
      <c r="EU20" s="455">
        <v>0.336278988789454</v>
      </c>
      <c r="EV20" s="485">
        <v>0.29956218114507499</v>
      </c>
      <c r="EW20" s="485">
        <v>0.27122723682729799</v>
      </c>
      <c r="EX20" s="485">
        <v>0.33085234651456702</v>
      </c>
      <c r="EY20" s="457">
        <v>0.29390924768570098</v>
      </c>
      <c r="EZ20" s="485">
        <v>0.26585948609761301</v>
      </c>
      <c r="FA20" s="455">
        <v>0.32491360277604803</v>
      </c>
      <c r="FB20" s="485">
        <v>0.28768620263912198</v>
      </c>
      <c r="FC20" s="485">
        <v>0.25993763231898998</v>
      </c>
      <c r="FD20" s="485">
        <v>0.31839222626424102</v>
      </c>
      <c r="FE20" s="457">
        <v>0.280874895025644</v>
      </c>
      <c r="FF20" s="485">
        <v>0.25345093562013898</v>
      </c>
      <c r="FG20" s="455">
        <v>0.31126155566720398</v>
      </c>
      <c r="FH20" s="485">
        <v>0.27350670318031101</v>
      </c>
      <c r="FI20" s="485">
        <v>0.24644317589859699</v>
      </c>
      <c r="FJ20" s="485">
        <v>0.30353772788647199</v>
      </c>
      <c r="FK20" s="457">
        <v>0.265651283832608</v>
      </c>
      <c r="FL20" s="485">
        <v>0.23898485630317301</v>
      </c>
      <c r="FM20" s="455">
        <v>0.29528880059197898</v>
      </c>
      <c r="FN20" s="485">
        <v>0.25740486647356398</v>
      </c>
      <c r="FO20" s="485">
        <v>0.23115772105157301</v>
      </c>
      <c r="FP20" s="485">
        <v>0.28662799938872602</v>
      </c>
      <c r="FQ20" s="457">
        <v>0.24888100526661</v>
      </c>
      <c r="FR20" s="485">
        <v>0.22306055794371499</v>
      </c>
      <c r="FS20" s="455">
        <v>0.27768614547370302</v>
      </c>
      <c r="FT20" s="485">
        <v>0.24020451167787699</v>
      </c>
      <c r="FU20" s="485">
        <v>0.21481587148666201</v>
      </c>
      <c r="FV20" s="485">
        <v>0.26858974182468598</v>
      </c>
      <c r="FW20" s="457">
        <v>0.23150736068006</v>
      </c>
      <c r="FX20" s="485">
        <v>0.20655858829340401</v>
      </c>
      <c r="FY20" s="455">
        <v>0.25946560194923302</v>
      </c>
      <c r="FZ20" s="485">
        <v>0.22292448583647501</v>
      </c>
      <c r="GA20" s="485">
        <v>0.19841564540206399</v>
      </c>
      <c r="GB20" s="485">
        <v>0.250456924332359</v>
      </c>
      <c r="GC20" s="457">
        <v>0.21458776329351301</v>
      </c>
      <c r="GD20" s="485">
        <v>0.19049793388575101</v>
      </c>
      <c r="GE20" s="455">
        <v>0.24172023371656301</v>
      </c>
      <c r="GF20" s="485">
        <v>0.20661775313424499</v>
      </c>
      <c r="GG20" s="485">
        <v>0.182906890710059</v>
      </c>
      <c r="GH20" s="485">
        <v>0.233398742631031</v>
      </c>
      <c r="GI20" s="457">
        <v>0.199114210902854</v>
      </c>
      <c r="GJ20" s="485">
        <v>0.17573624509660901</v>
      </c>
      <c r="GK20" s="455">
        <v>0.225598601554788</v>
      </c>
      <c r="GL20" s="485">
        <v>0.19214733799207701</v>
      </c>
      <c r="GM20" s="485">
        <v>0.16905633326366101</v>
      </c>
      <c r="GN20" s="485">
        <v>0.21838883715645799</v>
      </c>
      <c r="GO20" s="457">
        <v>0.18575187690298001</v>
      </c>
      <c r="GP20" s="485">
        <v>0.16289417217381799</v>
      </c>
      <c r="GQ20" s="455">
        <v>0.21181362620452299</v>
      </c>
      <c r="GR20" s="485">
        <v>0.179925549713116</v>
      </c>
      <c r="GS20" s="485">
        <v>0.157231083772125</v>
      </c>
      <c r="GT20" s="485">
        <v>0.20589231717189899</v>
      </c>
      <c r="GU20" s="457">
        <v>0.17463231740042601</v>
      </c>
      <c r="GV20" s="485">
        <v>0.15201962559892099</v>
      </c>
      <c r="GW20" s="455">
        <v>0.200605232960717</v>
      </c>
      <c r="GX20" s="485">
        <v>0.169809874121604</v>
      </c>
      <c r="GY20" s="485">
        <v>0.14719981926581799</v>
      </c>
      <c r="GZ20" s="485">
        <v>0.195889450445277</v>
      </c>
      <c r="HA20" s="457">
        <v>0.165379948756915</v>
      </c>
      <c r="HB20" s="485">
        <v>0.142699720334834</v>
      </c>
      <c r="HC20" s="455">
        <v>0.191661438023327</v>
      </c>
      <c r="HD20" s="485">
        <v>0.16125950666727301</v>
      </c>
      <c r="HE20" s="485">
        <v>0.13843015039545101</v>
      </c>
      <c r="HF20" s="485">
        <v>0.18785024814486501</v>
      </c>
      <c r="HG20" s="457">
        <v>0.15737088921235401</v>
      </c>
      <c r="HH20" s="485">
        <v>0.13429368527977301</v>
      </c>
      <c r="HI20" s="455">
        <v>0.18441004747019901</v>
      </c>
      <c r="HJ20" s="485">
        <v>0.15364930071622901</v>
      </c>
      <c r="HK20" s="485">
        <v>0.13020848183869599</v>
      </c>
      <c r="HL20" s="485">
        <v>0.18130622770837199</v>
      </c>
      <c r="HM20" s="457">
        <v>0.15004677034775199</v>
      </c>
      <c r="HN20" s="485">
        <v>0.12612356129351299</v>
      </c>
      <c r="HO20" s="455">
        <v>0.178503694445237</v>
      </c>
      <c r="HP20" s="485">
        <v>0.14653258622773599</v>
      </c>
      <c r="HQ20" s="485">
        <v>0.122008511960407</v>
      </c>
      <c r="HR20" s="485">
        <v>0.17598172809888099</v>
      </c>
      <c r="HS20" s="457">
        <v>0.14309095345473499</v>
      </c>
      <c r="HT20" s="485">
        <v>0.117832975607237</v>
      </c>
      <c r="HU20" s="455">
        <v>0.173758370561373</v>
      </c>
      <c r="HV20" s="485">
        <v>0.13971703186498899</v>
      </c>
      <c r="HW20" s="485">
        <v>0.113566474407921</v>
      </c>
      <c r="HX20" s="485">
        <v>0.17188400442000801</v>
      </c>
      <c r="HY20" s="457">
        <v>0.13641247330356099</v>
      </c>
      <c r="HZ20" s="485">
        <v>0.10920346915326801</v>
      </c>
      <c r="IA20" s="455">
        <v>0.170395055651029</v>
      </c>
      <c r="IB20" s="485">
        <v>0.13318119834138401</v>
      </c>
      <c r="IC20" s="485">
        <v>0.1047822919767</v>
      </c>
      <c r="ID20" s="417">
        <v>0.169270472157031</v>
      </c>
      <c r="IE20" s="267"/>
    </row>
    <row r="21" spans="1:239">
      <c r="A21" s="714">
        <v>44268</v>
      </c>
      <c r="B21" s="416">
        <v>0.47120862652981998</v>
      </c>
      <c r="C21" s="485">
        <v>0.38097603486367898</v>
      </c>
      <c r="D21" s="485">
        <v>0.58274984452392697</v>
      </c>
      <c r="E21" s="457">
        <v>0.467208290664128</v>
      </c>
      <c r="F21" s="485">
        <v>0.38341851253173098</v>
      </c>
      <c r="G21" s="455">
        <v>0.56925655681976195</v>
      </c>
      <c r="H21" s="485">
        <v>0.463188139309824</v>
      </c>
      <c r="I21" s="485">
        <v>0.384965138411136</v>
      </c>
      <c r="J21" s="485">
        <v>0.55726115362429496</v>
      </c>
      <c r="K21" s="457">
        <v>0.45908541961135302</v>
      </c>
      <c r="L21" s="485">
        <v>0.385532621760039</v>
      </c>
      <c r="M21" s="455">
        <v>0.54663224257034904</v>
      </c>
      <c r="N21" s="485">
        <v>0.454847632558181</v>
      </c>
      <c r="O21" s="485">
        <v>0.38521220804155598</v>
      </c>
      <c r="P21" s="485">
        <v>0.53703719321802901</v>
      </c>
      <c r="Q21" s="457">
        <v>0.45045148480494701</v>
      </c>
      <c r="R21" s="485">
        <v>0.384173126476686</v>
      </c>
      <c r="S21" s="455">
        <v>0.52813398073333195</v>
      </c>
      <c r="T21" s="485">
        <v>0.44591085909399902</v>
      </c>
      <c r="U21" s="485">
        <v>0.382557959617496</v>
      </c>
      <c r="V21" s="485">
        <v>0.51972781645606403</v>
      </c>
      <c r="W21" s="457">
        <v>0.44127310410739501</v>
      </c>
      <c r="X21" s="485">
        <v>0.38047316283453497</v>
      </c>
      <c r="Y21" s="455">
        <v>0.51176394614151099</v>
      </c>
      <c r="Z21" s="485">
        <v>0.43660522969383397</v>
      </c>
      <c r="AA21" s="485">
        <v>0.37803786033756998</v>
      </c>
      <c r="AB21" s="485">
        <v>0.50422314004025603</v>
      </c>
      <c r="AC21" s="457">
        <v>0.43197390053352203</v>
      </c>
      <c r="AD21" s="485">
        <v>0.37539374702216399</v>
      </c>
      <c r="AE21" s="455">
        <v>0.49706064062688499</v>
      </c>
      <c r="AF21" s="485">
        <v>0.42742472534814102</v>
      </c>
      <c r="AG21" s="485">
        <v>0.37265124580752201</v>
      </c>
      <c r="AH21" s="485">
        <v>0.49022915989962401</v>
      </c>
      <c r="AI21" s="457">
        <v>0.42296673471737201</v>
      </c>
      <c r="AJ21" s="485">
        <v>0.36983776864603701</v>
      </c>
      <c r="AK21" s="455">
        <v>0.48370938542522102</v>
      </c>
      <c r="AL21" s="485">
        <v>0.418566956100413</v>
      </c>
      <c r="AM21" s="485">
        <v>0.366907920589917</v>
      </c>
      <c r="AN21" s="485">
        <v>0.477481913210762</v>
      </c>
      <c r="AO21" s="457">
        <v>0.41415775659986798</v>
      </c>
      <c r="AP21" s="485">
        <v>0.36379800599196099</v>
      </c>
      <c r="AQ21" s="455">
        <v>0.471472186341646</v>
      </c>
      <c r="AR21" s="485">
        <v>0.40965648760302198</v>
      </c>
      <c r="AS21" s="485">
        <v>0.36046493956378101</v>
      </c>
      <c r="AT21" s="485">
        <v>0.46554535839545402</v>
      </c>
      <c r="AU21" s="457">
        <v>0.40499351681923501</v>
      </c>
      <c r="AV21" s="485">
        <v>0.35688816896207498</v>
      </c>
      <c r="AW21" s="455">
        <v>0.45956807044794701</v>
      </c>
      <c r="AX21" s="485">
        <v>0.40014182931206499</v>
      </c>
      <c r="AY21" s="485">
        <v>0.35306915755740298</v>
      </c>
      <c r="AZ21" s="485">
        <v>0.45347613513783802</v>
      </c>
      <c r="BA21" s="457">
        <v>0.39514004042240097</v>
      </c>
      <c r="BB21" s="485">
        <v>0.34905789265187598</v>
      </c>
      <c r="BC21" s="455">
        <v>0.44729222467450902</v>
      </c>
      <c r="BD21" s="485">
        <v>0.39010168009402102</v>
      </c>
      <c r="BE21" s="485">
        <v>0.34498444062919797</v>
      </c>
      <c r="BF21" s="485">
        <v>0.441106304650007</v>
      </c>
      <c r="BG21" s="457">
        <v>0.38520699902760702</v>
      </c>
      <c r="BH21" s="485">
        <v>0.34105280613106098</v>
      </c>
      <c r="BI21" s="455">
        <v>0.43506509900823098</v>
      </c>
      <c r="BJ21" s="485">
        <v>0.380678292437377</v>
      </c>
      <c r="BK21" s="485">
        <v>0.33749254561796499</v>
      </c>
      <c r="BL21" s="485">
        <v>0.42937819878871603</v>
      </c>
      <c r="BM21" s="457">
        <v>0.37674413520793298</v>
      </c>
      <c r="BN21" s="485">
        <v>0.33450694223975502</v>
      </c>
      <c r="BO21" s="455">
        <v>0.42430313042330098</v>
      </c>
      <c r="BP21" s="485">
        <v>0.37360044883268601</v>
      </c>
      <c r="BQ21" s="485">
        <v>0.33224999796007199</v>
      </c>
      <c r="BR21" s="485">
        <v>0.42008634998385602</v>
      </c>
      <c r="BS21" s="457">
        <v>0.37137640106104403</v>
      </c>
      <c r="BT21" s="485">
        <v>0.33082364166133599</v>
      </c>
      <c r="BU21" s="455">
        <v>0.41688976157298202</v>
      </c>
      <c r="BV21" s="485">
        <v>0.37011127600420302</v>
      </c>
      <c r="BW21" s="485">
        <v>0.330266768989256</v>
      </c>
      <c r="BX21" s="485">
        <v>0.41475275012172502</v>
      </c>
      <c r="BY21" s="457">
        <v>0.369745687194249</v>
      </c>
      <c r="BZ21" s="485">
        <v>0.330531008987621</v>
      </c>
      <c r="CA21" s="455">
        <v>0.41360319043063198</v>
      </c>
      <c r="CB21" s="485">
        <v>0.37012771565008501</v>
      </c>
      <c r="CC21" s="485">
        <v>0.33146937594530601</v>
      </c>
      <c r="CD21" s="485">
        <v>0.413285313266188</v>
      </c>
      <c r="CE21" s="457">
        <v>0.371032118501057</v>
      </c>
      <c r="CF21" s="485">
        <v>0.33285966844856402</v>
      </c>
      <c r="CG21" s="455">
        <v>0.413573106956731</v>
      </c>
      <c r="CH21" s="485">
        <v>0.37218873110143202</v>
      </c>
      <c r="CI21" s="485">
        <v>0.33444965472589699</v>
      </c>
      <c r="CJ21" s="485">
        <v>0.41417740412540899</v>
      </c>
      <c r="CK21" s="457">
        <v>0.37331471480301098</v>
      </c>
      <c r="CL21" s="485">
        <v>0.33599081979146</v>
      </c>
      <c r="CM21" s="455">
        <v>0.41477613941269698</v>
      </c>
      <c r="CN21" s="485">
        <v>0.374144787869157</v>
      </c>
      <c r="CO21" s="485">
        <v>0.33724795319303802</v>
      </c>
      <c r="CP21" s="485">
        <v>0.41506993224574601</v>
      </c>
      <c r="CQ21" s="457">
        <v>0.37445446121432502</v>
      </c>
      <c r="CR21" s="485">
        <v>0.33800463036151601</v>
      </c>
      <c r="CS21" s="485">
        <v>0.41482679127994698</v>
      </c>
      <c r="CT21" s="485">
        <v>0.37407359979115901</v>
      </c>
      <c r="CU21" s="485">
        <v>0.33808440066110002</v>
      </c>
      <c r="CV21" s="485">
        <v>0.41388589991144997</v>
      </c>
      <c r="CW21" s="457">
        <v>0.37289065247667702</v>
      </c>
      <c r="CX21" s="485">
        <v>0.33737619561843202</v>
      </c>
      <c r="CY21" s="455">
        <v>0.41213586056264601</v>
      </c>
      <c r="CZ21" s="485">
        <v>0.37085044701533998</v>
      </c>
      <c r="DA21" s="485">
        <v>0.33583691949328898</v>
      </c>
      <c r="DB21" s="485">
        <v>0.40950689285151598</v>
      </c>
      <c r="DC21" s="457">
        <v>0.367949454849892</v>
      </c>
      <c r="DD21" s="485">
        <v>0.33346953120546402</v>
      </c>
      <c r="DE21" s="455">
        <v>0.405987250225958</v>
      </c>
      <c r="DF21" s="485">
        <v>0.36423153717243101</v>
      </c>
      <c r="DG21" s="485">
        <v>0.33030594447999201</v>
      </c>
      <c r="DH21" s="485">
        <v>0.40163458790707002</v>
      </c>
      <c r="DI21" s="457">
        <v>0.35978495700518998</v>
      </c>
      <c r="DJ21" s="485">
        <v>0.32641507738339598</v>
      </c>
      <c r="DK21" s="455">
        <v>0.396559495468433</v>
      </c>
      <c r="DL21" s="485">
        <v>0.35473907629029999</v>
      </c>
      <c r="DM21" s="485">
        <v>0.32191902483016699</v>
      </c>
      <c r="DN21" s="485">
        <v>0.39089860753156602</v>
      </c>
      <c r="DO21" s="457">
        <v>0.34925786335917902</v>
      </c>
      <c r="DP21" s="485">
        <v>0.31698681672928802</v>
      </c>
      <c r="DQ21" s="455">
        <v>0.38480793858289902</v>
      </c>
      <c r="DR21" s="485">
        <v>0.34352775520747297</v>
      </c>
      <c r="DS21" s="485">
        <v>0.31180367652942897</v>
      </c>
      <c r="DT21" s="485">
        <v>0.37847342928612399</v>
      </c>
      <c r="DU21" s="457">
        <v>0.33773933702683401</v>
      </c>
      <c r="DV21" s="485">
        <v>0.30654259060934003</v>
      </c>
      <c r="DW21" s="455">
        <v>0.37210503744656498</v>
      </c>
      <c r="DX21" s="485">
        <v>0.33206480909304797</v>
      </c>
      <c r="DY21" s="485">
        <v>0.30135489258794801</v>
      </c>
      <c r="DZ21" s="485">
        <v>0.365898508062168</v>
      </c>
      <c r="EA21" s="457">
        <v>0.32663520709591798</v>
      </c>
      <c r="EB21" s="485">
        <v>0.29636581558029601</v>
      </c>
      <c r="EC21" s="455">
        <v>0.359990584812027</v>
      </c>
      <c r="ED21" s="485">
        <v>0.32152207639789498</v>
      </c>
      <c r="EE21" s="485">
        <v>0.29165517862172302</v>
      </c>
      <c r="EF21" s="485">
        <v>0.35444204869412199</v>
      </c>
      <c r="EG21" s="457">
        <v>0.31672763497539702</v>
      </c>
      <c r="EH21" s="485">
        <v>0.28723037072159002</v>
      </c>
      <c r="EI21" s="455">
        <v>0.34924882665606699</v>
      </c>
      <c r="EJ21" s="485">
        <v>0.31218574660821702</v>
      </c>
      <c r="EK21" s="485">
        <v>0.28301924690879599</v>
      </c>
      <c r="EL21" s="485">
        <v>0.34435280153813602</v>
      </c>
      <c r="EM21" s="457">
        <v>0.307773798007491</v>
      </c>
      <c r="EN21" s="485">
        <v>0.27889471644599301</v>
      </c>
      <c r="EO21" s="455">
        <v>0.33963816435869898</v>
      </c>
      <c r="EP21" s="485">
        <v>0.30333332220329401</v>
      </c>
      <c r="EQ21" s="485">
        <v>0.27471091739624898</v>
      </c>
      <c r="ER21" s="485">
        <v>0.33493291273293002</v>
      </c>
      <c r="ES21" s="457">
        <v>0.29869536805035801</v>
      </c>
      <c r="ET21" s="485">
        <v>0.27032434044536802</v>
      </c>
      <c r="EU21" s="455">
        <v>0.33003905612040502</v>
      </c>
      <c r="EV21" s="485">
        <v>0.29370561850128202</v>
      </c>
      <c r="EW21" s="485">
        <v>0.26559937008898699</v>
      </c>
      <c r="EX21" s="485">
        <v>0.324781279612258</v>
      </c>
      <c r="EY21" s="457">
        <v>0.28824448869945402</v>
      </c>
      <c r="EZ21" s="485">
        <v>0.26041898717477402</v>
      </c>
      <c r="FA21" s="455">
        <v>0.319038358441607</v>
      </c>
      <c r="FB21" s="485">
        <v>0.28223898197339098</v>
      </c>
      <c r="FC21" s="485">
        <v>0.25470825509074602</v>
      </c>
      <c r="FD21" s="485">
        <v>0.31274076282191199</v>
      </c>
      <c r="FE21" s="457">
        <v>0.27566553440986702</v>
      </c>
      <c r="FF21" s="485">
        <v>0.24845123841941599</v>
      </c>
      <c r="FG21" s="455">
        <v>0.30585619628251598</v>
      </c>
      <c r="FH21" s="485">
        <v>0.26854556571738902</v>
      </c>
      <c r="FI21" s="485">
        <v>0.241682103730821</v>
      </c>
      <c r="FJ21" s="485">
        <v>0.29839048837087401</v>
      </c>
      <c r="FK21" s="457">
        <v>0.260937025210846</v>
      </c>
      <c r="FL21" s="485">
        <v>0.23446050712427599</v>
      </c>
      <c r="FM21" s="455">
        <v>0.29039905750740203</v>
      </c>
      <c r="FN21" s="485">
        <v>0.25292533666259298</v>
      </c>
      <c r="FO21" s="485">
        <v>0.226858659372069</v>
      </c>
      <c r="FP21" s="485">
        <v>0.28198291126377201</v>
      </c>
      <c r="FQ21" s="457">
        <v>0.24461594669485601</v>
      </c>
      <c r="FR21" s="485">
        <v>0.218968256258947</v>
      </c>
      <c r="FS21" s="455">
        <v>0.273263628115889</v>
      </c>
      <c r="FT21" s="485">
        <v>0.23612888354202299</v>
      </c>
      <c r="FU21" s="485">
        <v>0.21090731403440399</v>
      </c>
      <c r="FV21" s="485">
        <v>0.26436260324338601</v>
      </c>
      <c r="FW21" s="457">
        <v>0.2275942309557</v>
      </c>
      <c r="FX21" s="485">
        <v>0.202808715629268</v>
      </c>
      <c r="FY21" s="455">
        <v>0.255404938121706</v>
      </c>
      <c r="FZ21" s="485">
        <v>0.21914685561642699</v>
      </c>
      <c r="GA21" s="485">
        <v>0.194799324722008</v>
      </c>
      <c r="GB21" s="485">
        <v>0.24653376945345601</v>
      </c>
      <c r="GC21" s="457">
        <v>0.210919221534904</v>
      </c>
      <c r="GD21" s="485">
        <v>0.18699091686357699</v>
      </c>
      <c r="GE21" s="455">
        <v>0.23790586236122499</v>
      </c>
      <c r="GF21" s="485">
        <v>0.20303230390684901</v>
      </c>
      <c r="GG21" s="485">
        <v>0.17948556922037101</v>
      </c>
      <c r="GH21" s="485">
        <v>0.22966458241303001</v>
      </c>
      <c r="GI21" s="457">
        <v>0.19558584043288901</v>
      </c>
      <c r="GJ21" s="485">
        <v>0.17237686287226101</v>
      </c>
      <c r="GK21" s="455">
        <v>0.22191622098854399</v>
      </c>
      <c r="GL21" s="485">
        <v>0.188649868768127</v>
      </c>
      <c r="GM21" s="485">
        <v>0.16573473777408601</v>
      </c>
      <c r="GN21" s="485">
        <v>0.21472992630186499</v>
      </c>
      <c r="GO21" s="457">
        <v>0.18225945343969999</v>
      </c>
      <c r="GP21" s="485">
        <v>0.15958663040290899</v>
      </c>
      <c r="GQ21" s="455">
        <v>0.20815009501412299</v>
      </c>
      <c r="GR21" s="485">
        <v>0.17641381982096199</v>
      </c>
      <c r="GS21" s="485">
        <v>0.15391573172544701</v>
      </c>
      <c r="GT21" s="485">
        <v>0.20219715522346701</v>
      </c>
      <c r="GU21" s="457">
        <v>0.17108011097527001</v>
      </c>
      <c r="GV21" s="485">
        <v>0.14867779418273</v>
      </c>
      <c r="GW21" s="455">
        <v>0.19685461185505099</v>
      </c>
      <c r="GX21" s="485">
        <v>0.166201001608272</v>
      </c>
      <c r="GY21" s="485">
        <v>0.14381700098167799</v>
      </c>
      <c r="GZ21" s="485">
        <v>0.19206554647707699</v>
      </c>
      <c r="HA21" s="457">
        <v>0.16170467273462699</v>
      </c>
      <c r="HB21" s="485">
        <v>0.139266502947757</v>
      </c>
      <c r="HC21" s="455">
        <v>0.187754608196983</v>
      </c>
      <c r="HD21" s="485">
        <v>0.157515288238227</v>
      </c>
      <c r="HE21" s="485">
        <v>0.13494322367061501</v>
      </c>
      <c r="HF21" s="485">
        <v>0.183859523741987</v>
      </c>
      <c r="HG21" s="457">
        <v>0.15356216304755099</v>
      </c>
      <c r="HH21" s="485">
        <v>0.13075631775173599</v>
      </c>
      <c r="HI21" s="455">
        <v>0.18034209397064099</v>
      </c>
      <c r="HJ21" s="485">
        <v>0.149786253853992</v>
      </c>
      <c r="HK21" s="485">
        <v>0.12662974942320901</v>
      </c>
      <c r="HL21" s="485">
        <v>0.17717358000647501</v>
      </c>
      <c r="HM21" s="457">
        <v>0.146143333809932</v>
      </c>
      <c r="HN21" s="485">
        <v>0.12251653191418101</v>
      </c>
      <c r="HO21" s="455">
        <v>0.17432248815691401</v>
      </c>
      <c r="HP21" s="485">
        <v>0.14260403132465299</v>
      </c>
      <c r="HQ21" s="485">
        <v>0.118388534722802</v>
      </c>
      <c r="HR21" s="485">
        <v>0.17176836759573499</v>
      </c>
      <c r="HS21" s="457">
        <v>0.139151568977435</v>
      </c>
      <c r="HT21" s="485">
        <v>0.114216819186129</v>
      </c>
      <c r="HU21" s="455">
        <v>0.16952521954822999</v>
      </c>
      <c r="HV21" s="485">
        <v>0.135778332849529</v>
      </c>
      <c r="HW21" s="485">
        <v>0.109971627989677</v>
      </c>
      <c r="HX21" s="485">
        <v>0.16763593459066101</v>
      </c>
      <c r="HY21" s="457">
        <v>0.13248228275367099</v>
      </c>
      <c r="HZ21" s="485">
        <v>0.10564643896718399</v>
      </c>
      <c r="IA21" s="455">
        <v>0.16612917920328699</v>
      </c>
      <c r="IB21" s="485">
        <v>0.129263797390858</v>
      </c>
      <c r="IC21" s="485">
        <v>0.10127625729155</v>
      </c>
      <c r="ID21" s="417">
        <v>0.164979262919282</v>
      </c>
      <c r="IE21" s="267"/>
    </row>
    <row r="22" spans="1:239">
      <c r="A22" s="714">
        <v>44269</v>
      </c>
      <c r="B22" s="416">
        <v>0.47148927918850098</v>
      </c>
      <c r="C22" s="485">
        <v>0.38028414656854997</v>
      </c>
      <c r="D22" s="485">
        <v>0.58450426521167997</v>
      </c>
      <c r="E22" s="457">
        <v>0.46719296579879499</v>
      </c>
      <c r="F22" s="485">
        <v>0.38246885103273698</v>
      </c>
      <c r="G22" s="455">
        <v>0.57063126101307704</v>
      </c>
      <c r="H22" s="485">
        <v>0.46287811399207102</v>
      </c>
      <c r="I22" s="485">
        <v>0.383759704930347</v>
      </c>
      <c r="J22" s="485">
        <v>0.55826233056886598</v>
      </c>
      <c r="K22" s="457">
        <v>0.45847656300282202</v>
      </c>
      <c r="L22" s="485">
        <v>0.3840732670318</v>
      </c>
      <c r="M22" s="455">
        <v>0.54725374868210297</v>
      </c>
      <c r="N22" s="485">
        <v>0.45392953526781099</v>
      </c>
      <c r="O22" s="485">
        <v>0.383496040815693</v>
      </c>
      <c r="P22" s="485">
        <v>0.53726403427054004</v>
      </c>
      <c r="Q22" s="457">
        <v>0.44920740707097101</v>
      </c>
      <c r="R22" s="485">
        <v>0.38218944318461801</v>
      </c>
      <c r="S22" s="455">
        <v>0.52794597916414798</v>
      </c>
      <c r="T22" s="485">
        <v>0.44431813996762198</v>
      </c>
      <c r="U22" s="485">
        <v>0.38028812057290801</v>
      </c>
      <c r="V22" s="485">
        <v>0.51910092765433502</v>
      </c>
      <c r="W22" s="457">
        <v>0.439303816873373</v>
      </c>
      <c r="X22" s="485">
        <v>0.37789206761208</v>
      </c>
      <c r="Y22" s="455">
        <v>0.51067006582861496</v>
      </c>
      <c r="Z22" s="485">
        <v>0.43422710153607202</v>
      </c>
      <c r="AA22" s="485">
        <v>0.37511531302006201</v>
      </c>
      <c r="AB22" s="485">
        <v>0.50263037921585996</v>
      </c>
      <c r="AC22" s="457">
        <v>0.42915173497460501</v>
      </c>
      <c r="AD22" s="485">
        <v>0.37209573470669499</v>
      </c>
      <c r="AE22" s="455">
        <v>0.49493477111885098</v>
      </c>
      <c r="AF22" s="485">
        <v>0.424122658611855</v>
      </c>
      <c r="AG22" s="485">
        <v>0.36894234101630402</v>
      </c>
      <c r="AH22" s="485">
        <v>0.48753572635317199</v>
      </c>
      <c r="AI22" s="457">
        <v>0.41915154434110802</v>
      </c>
      <c r="AJ22" s="485">
        <v>0.36568514869674801</v>
      </c>
      <c r="AK22" s="455">
        <v>0.48041633371838199</v>
      </c>
      <c r="AL22" s="485">
        <v>0.41421231792832103</v>
      </c>
      <c r="AM22" s="485">
        <v>0.36228604154632199</v>
      </c>
      <c r="AN22" s="485">
        <v>0.473563457643287</v>
      </c>
      <c r="AO22" s="457">
        <v>0.40924889608804998</v>
      </c>
      <c r="AP22" s="485">
        <v>0.35869256267729599</v>
      </c>
      <c r="AQ22" s="455">
        <v>0.466914238489197</v>
      </c>
      <c r="AR22" s="485">
        <v>0.40419424918558</v>
      </c>
      <c r="AS22" s="485">
        <v>0.35487559898437498</v>
      </c>
      <c r="AT22" s="485">
        <v>0.46035108564312499</v>
      </c>
      <c r="AU22" s="457">
        <v>0.39899667488629398</v>
      </c>
      <c r="AV22" s="485">
        <v>0.35083018417495099</v>
      </c>
      <c r="AW22" s="455">
        <v>0.45376101234214</v>
      </c>
      <c r="AX22" s="485">
        <v>0.39364664755339801</v>
      </c>
      <c r="AY22" s="485">
        <v>0.34657334452015098</v>
      </c>
      <c r="AZ22" s="485">
        <v>0.44709932321518697</v>
      </c>
      <c r="BA22" s="457">
        <v>0.38819668931210499</v>
      </c>
      <c r="BB22" s="485">
        <v>0.342167765361507</v>
      </c>
      <c r="BC22" s="455">
        <v>0.440403799923548</v>
      </c>
      <c r="BD22" s="485">
        <v>0.38276799261926803</v>
      </c>
      <c r="BE22" s="485">
        <v>0.337750205155398</v>
      </c>
      <c r="BF22" s="485">
        <v>0.43377300667058899</v>
      </c>
      <c r="BG22" s="457">
        <v>0.37754087067375403</v>
      </c>
      <c r="BH22" s="485">
        <v>0.33352391982066099</v>
      </c>
      <c r="BI22" s="455">
        <v>0.42735451087131299</v>
      </c>
      <c r="BJ22" s="485">
        <v>0.37273048105586298</v>
      </c>
      <c r="BK22" s="485">
        <v>0.32971144094565302</v>
      </c>
      <c r="BL22" s="485">
        <v>0.421350548407532</v>
      </c>
      <c r="BM22" s="457">
        <v>0.36855311144671499</v>
      </c>
      <c r="BN22" s="485">
        <v>0.32650537772660998</v>
      </c>
      <c r="BO22" s="455">
        <v>0.41600449055192301</v>
      </c>
      <c r="BP22" s="485">
        <v>0.36519035238612102</v>
      </c>
      <c r="BQ22" s="485">
        <v>0.32404788275428498</v>
      </c>
      <c r="BR22" s="485">
        <v>0.411545648789993</v>
      </c>
      <c r="BS22" s="457">
        <v>0.362758321362248</v>
      </c>
      <c r="BT22" s="485">
        <v>0.322429816899168</v>
      </c>
      <c r="BU22" s="455">
        <v>0.40812065309552498</v>
      </c>
      <c r="BV22" s="485">
        <v>0.36128728364124402</v>
      </c>
      <c r="BW22" s="485">
        <v>0.32168184934178801</v>
      </c>
      <c r="BX22" s="485">
        <v>0.40575900189291503</v>
      </c>
      <c r="BY22" s="457">
        <v>0.36071449050326598</v>
      </c>
      <c r="BZ22" s="485">
        <v>0.32175238148329</v>
      </c>
      <c r="CA22" s="455">
        <v>0.40438507803752799</v>
      </c>
      <c r="CB22" s="485">
        <v>0.36089058188088902</v>
      </c>
      <c r="CC22" s="485">
        <v>0.32249726015037999</v>
      </c>
      <c r="CD22" s="485">
        <v>0.40384536466042997</v>
      </c>
      <c r="CE22" s="457">
        <v>0.361597779796199</v>
      </c>
      <c r="CF22" s="485">
        <v>0.32370211521893399</v>
      </c>
      <c r="CG22" s="455">
        <v>0.403920877064184</v>
      </c>
      <c r="CH22" s="485">
        <v>0.362576357958179</v>
      </c>
      <c r="CI22" s="485">
        <v>0.32512493311090801</v>
      </c>
      <c r="CJ22" s="485">
        <v>0.40433308808116603</v>
      </c>
      <c r="CK22" s="457">
        <v>0.363554613046077</v>
      </c>
      <c r="CL22" s="485">
        <v>0.32652738751050298</v>
      </c>
      <c r="CM22" s="455">
        <v>0.40477208241031298</v>
      </c>
      <c r="CN22" s="485">
        <v>0.36427712128546602</v>
      </c>
      <c r="CO22" s="485">
        <v>0.327683273727983</v>
      </c>
      <c r="CP22" s="485">
        <v>0.40494925828377698</v>
      </c>
      <c r="CQ22" s="457">
        <v>0.364526815689175</v>
      </c>
      <c r="CR22" s="485">
        <v>0.32838360570193398</v>
      </c>
      <c r="CS22" s="485">
        <v>0.40464001021631502</v>
      </c>
      <c r="CT22" s="485">
        <v>0.36413838428802098</v>
      </c>
      <c r="CU22" s="485">
        <v>0.32845734054819598</v>
      </c>
      <c r="CV22" s="485">
        <v>0.403687682631728</v>
      </c>
      <c r="CW22" s="457">
        <v>0.36300309074272802</v>
      </c>
      <c r="CX22" s="485">
        <v>0.32779643908098299</v>
      </c>
      <c r="CY22" s="455">
        <v>0.40198344674965902</v>
      </c>
      <c r="CZ22" s="485">
        <v>0.36106735300908499</v>
      </c>
      <c r="DA22" s="485">
        <v>0.32635896112210699</v>
      </c>
      <c r="DB22" s="485">
        <v>0.399459592290907</v>
      </c>
      <c r="DC22" s="457">
        <v>0.35832836723161199</v>
      </c>
      <c r="DD22" s="485">
        <v>0.32414818655091698</v>
      </c>
      <c r="DE22" s="455">
        <v>0.39610554969683398</v>
      </c>
      <c r="DF22" s="485">
        <v>0.35482941670961898</v>
      </c>
      <c r="DG22" s="485">
        <v>0.32119564615471802</v>
      </c>
      <c r="DH22" s="485">
        <v>0.39197819313863103</v>
      </c>
      <c r="DI22" s="457">
        <v>0.35065572121616501</v>
      </c>
      <c r="DJ22" s="485">
        <v>0.317567672745517</v>
      </c>
      <c r="DK22" s="455">
        <v>0.38718458308817</v>
      </c>
      <c r="DL22" s="485">
        <v>0.34592974956739098</v>
      </c>
      <c r="DM22" s="485">
        <v>0.31337958876517502</v>
      </c>
      <c r="DN22" s="485">
        <v>0.38185435539995199</v>
      </c>
      <c r="DO22" s="457">
        <v>0.34080384433348399</v>
      </c>
      <c r="DP22" s="485">
        <v>0.30878875564465402</v>
      </c>
      <c r="DQ22" s="455">
        <v>0.37613197755733502</v>
      </c>
      <c r="DR22" s="485">
        <v>0.335448323790281</v>
      </c>
      <c r="DS22" s="485">
        <v>0.303964843695818</v>
      </c>
      <c r="DT22" s="485">
        <v>0.37018668007056299</v>
      </c>
      <c r="DU22" s="457">
        <v>0.33003476182924202</v>
      </c>
      <c r="DV22" s="485">
        <v>0.29906324278729202</v>
      </c>
      <c r="DW22" s="455">
        <v>0.36420788362078299</v>
      </c>
      <c r="DX22" s="485">
        <v>0.32471616472299197</v>
      </c>
      <c r="DY22" s="485">
        <v>0.29421765698012498</v>
      </c>
      <c r="DZ22" s="485">
        <v>0.35837045239998899</v>
      </c>
      <c r="EA22" s="457">
        <v>0.31960737089647601</v>
      </c>
      <c r="EB22" s="485">
        <v>0.289538039047323</v>
      </c>
      <c r="EC22" s="455">
        <v>0.35279395831339999</v>
      </c>
      <c r="ED22" s="485">
        <v>0.314769579738303</v>
      </c>
      <c r="EE22" s="485">
        <v>0.285094098150449</v>
      </c>
      <c r="EF22" s="485">
        <v>0.34752859959502502</v>
      </c>
      <c r="EG22" s="457">
        <v>0.31020233832689798</v>
      </c>
      <c r="EH22" s="485">
        <v>0.28089060236478802</v>
      </c>
      <c r="EI22" s="455">
        <v>0.342567580143261</v>
      </c>
      <c r="EJ22" s="485">
        <v>0.30584485409144302</v>
      </c>
      <c r="EK22" s="485">
        <v>0.276860787046462</v>
      </c>
      <c r="EL22" s="485">
        <v>0.33785806852272199</v>
      </c>
      <c r="EM22" s="457">
        <v>0.30158659989235398</v>
      </c>
      <c r="EN22" s="485">
        <v>0.27288926182040701</v>
      </c>
      <c r="EO22" s="455">
        <v>0.33329673569201801</v>
      </c>
      <c r="EP22" s="485">
        <v>0.29728527286807599</v>
      </c>
      <c r="EQ22" s="485">
        <v>0.26884515700795703</v>
      </c>
      <c r="ER22" s="485">
        <v>0.32872899984370901</v>
      </c>
      <c r="ES22" s="457">
        <v>0.29278865610212701</v>
      </c>
      <c r="ET22" s="485">
        <v>0.264600074577859</v>
      </c>
      <c r="EU22" s="455">
        <v>0.32397536507343999</v>
      </c>
      <c r="EV22" s="485">
        <v>0.28795618546277402</v>
      </c>
      <c r="EW22" s="485">
        <v>0.26003088693236998</v>
      </c>
      <c r="EX22" s="485">
        <v>0.318875647317792</v>
      </c>
      <c r="EY22" s="457">
        <v>0.28267632251598401</v>
      </c>
      <c r="EZ22" s="485">
        <v>0.25502815965272801</v>
      </c>
      <c r="FA22" s="455">
        <v>0.31331717284966398</v>
      </c>
      <c r="FB22" s="485">
        <v>0.276877189413549</v>
      </c>
      <c r="FC22" s="485">
        <v>0.249518156411458</v>
      </c>
      <c r="FD22" s="485">
        <v>0.30723144843619599</v>
      </c>
      <c r="FE22" s="457">
        <v>0.27052993799908298</v>
      </c>
      <c r="FF22" s="485">
        <v>0.24347987945801</v>
      </c>
      <c r="FG22" s="455">
        <v>0.30058066603712302</v>
      </c>
      <c r="FH22" s="485">
        <v>0.26364627804560498</v>
      </c>
      <c r="FI22" s="485">
        <v>0.23693820082662401</v>
      </c>
      <c r="FJ22" s="485">
        <v>0.29336050620398701</v>
      </c>
      <c r="FK22" s="457">
        <v>0.25627273929827799</v>
      </c>
      <c r="FL22" s="485">
        <v>0.229942244027877</v>
      </c>
      <c r="FM22" s="455">
        <v>0.28561399958984601</v>
      </c>
      <c r="FN22" s="485">
        <v>0.24848421094711001</v>
      </c>
      <c r="FO22" s="485">
        <v>0.22255491567107299</v>
      </c>
      <c r="FP22" s="485">
        <v>0.27743025890348499</v>
      </c>
      <c r="FQ22" s="457">
        <v>0.24037826505839699</v>
      </c>
      <c r="FR22" s="485">
        <v>0.214861035948263</v>
      </c>
      <c r="FS22" s="455">
        <v>0.26892187403628098</v>
      </c>
      <c r="FT22" s="485">
        <v>0.23207034543535299</v>
      </c>
      <c r="FU22" s="485">
        <v>0.20697440531967501</v>
      </c>
      <c r="FV22" s="485">
        <v>0.260205234691191</v>
      </c>
      <c r="FW22" s="457">
        <v>0.22368882165628201</v>
      </c>
      <c r="FX22" s="485">
        <v>0.19902613260293001</v>
      </c>
      <c r="FY22" s="455">
        <v>0.25140378195964602</v>
      </c>
      <c r="FZ22" s="485">
        <v>0.215368656345898</v>
      </c>
      <c r="GA22" s="485">
        <v>0.19114316462612599</v>
      </c>
      <c r="GB22" s="485">
        <v>0.242660753575559</v>
      </c>
      <c r="GC22" s="457">
        <v>0.20724304809854399</v>
      </c>
      <c r="GD22" s="485">
        <v>0.18343819478760501</v>
      </c>
      <c r="GE22" s="455">
        <v>0.234133442711182</v>
      </c>
      <c r="GF22" s="485">
        <v>0.19943350932890699</v>
      </c>
      <c r="GG22" s="485">
        <v>0.176013950675346</v>
      </c>
      <c r="GH22" s="485">
        <v>0.22596563188348101</v>
      </c>
      <c r="GI22" s="457">
        <v>0.19203984781371999</v>
      </c>
      <c r="GJ22" s="485">
        <v>0.16896392585926501</v>
      </c>
      <c r="GK22" s="455">
        <v>0.21826387256808999</v>
      </c>
      <c r="GL22" s="485">
        <v>0.18513198488686899</v>
      </c>
      <c r="GM22" s="485">
        <v>0.162357730610412</v>
      </c>
      <c r="GN22" s="485">
        <v>0.21109745207792499</v>
      </c>
      <c r="GO22" s="457">
        <v>0.17874531216958101</v>
      </c>
      <c r="GP22" s="485">
        <v>0.15622320422963301</v>
      </c>
      <c r="GQ22" s="455">
        <v>0.204511020407869</v>
      </c>
      <c r="GR22" s="485">
        <v>0.17288052197329801</v>
      </c>
      <c r="GS22" s="485">
        <v>0.15054530058677801</v>
      </c>
      <c r="GT22" s="485">
        <v>0.19852614879080499</v>
      </c>
      <c r="GU22" s="457">
        <v>0.16750786249730801</v>
      </c>
      <c r="GV22" s="485">
        <v>0.145282855519206</v>
      </c>
      <c r="GW22" s="455">
        <v>0.193129506109394</v>
      </c>
      <c r="GX22" s="485">
        <v>0.162574870631607</v>
      </c>
      <c r="GY22" s="485">
        <v>0.14038415063741499</v>
      </c>
      <c r="GZ22" s="485">
        <v>0.188270001007104</v>
      </c>
      <c r="HA22" s="457">
        <v>0.15801601869124501</v>
      </c>
      <c r="HB22" s="485">
        <v>0.13578735665192701</v>
      </c>
      <c r="HC22" s="455">
        <v>0.18388020578123099</v>
      </c>
      <c r="HD22" s="485">
        <v>0.15376246856041201</v>
      </c>
      <c r="HE22" s="485">
        <v>0.13141531063935</v>
      </c>
      <c r="HF22" s="485">
        <v>0.17990633390475599</v>
      </c>
      <c r="HG22" s="457">
        <v>0.149750279281784</v>
      </c>
      <c r="HH22" s="485">
        <v>0.12718344351928099</v>
      </c>
      <c r="HI22" s="455">
        <v>0.17631773308677401</v>
      </c>
      <c r="HJ22" s="485">
        <v>0.14592592124470599</v>
      </c>
      <c r="HK22" s="485">
        <v>0.123021228608959</v>
      </c>
      <c r="HL22" s="485">
        <v>0.173091424677105</v>
      </c>
      <c r="HM22" s="457">
        <v>0.142248688643932</v>
      </c>
      <c r="HN22" s="485">
        <v>0.118885467748233</v>
      </c>
      <c r="HO22" s="455">
        <v>0.17019930673574701</v>
      </c>
      <c r="HP22" s="485">
        <v>0.13869036611320801</v>
      </c>
      <c r="HQ22" s="485">
        <v>0.11475013809154699</v>
      </c>
      <c r="HR22" s="485">
        <v>0.16762103210329901</v>
      </c>
      <c r="HS22" s="457">
        <v>0.13523306312644301</v>
      </c>
      <c r="HT22" s="485">
        <v>0.110587439654509</v>
      </c>
      <c r="HU22" s="455">
        <v>0.165366685940357</v>
      </c>
      <c r="HV22" s="485">
        <v>0.131866317654528</v>
      </c>
      <c r="HW22" s="485">
        <v>0.10636795536937101</v>
      </c>
      <c r="HX22" s="485">
        <v>0.16347210487195801</v>
      </c>
      <c r="HY22" s="457">
        <v>0.12858437111729401</v>
      </c>
      <c r="HZ22" s="485">
        <v>0.102083917395354</v>
      </c>
      <c r="IA22" s="455">
        <v>0.161958626152862</v>
      </c>
      <c r="IB22" s="485">
        <v>0.12538406582415401</v>
      </c>
      <c r="IC22" s="485">
        <v>9.7767057571324298E-2</v>
      </c>
      <c r="ID22" s="417">
        <v>0.16079598115202601</v>
      </c>
      <c r="IE22" s="267"/>
    </row>
    <row r="23" spans="1:239">
      <c r="A23" s="714">
        <v>44270</v>
      </c>
      <c r="B23" s="416">
        <v>0.472611346839858</v>
      </c>
      <c r="C23" s="485">
        <v>0.38012396840674501</v>
      </c>
      <c r="D23" s="485">
        <v>0.58753524277145497</v>
      </c>
      <c r="E23" s="457">
        <v>0.46800930517490802</v>
      </c>
      <c r="F23" s="485">
        <v>0.38207974447627402</v>
      </c>
      <c r="G23" s="455">
        <v>0.57320871549839303</v>
      </c>
      <c r="H23" s="485">
        <v>0.46339004636291498</v>
      </c>
      <c r="I23" s="485">
        <v>0.38313865694717297</v>
      </c>
      <c r="J23" s="485">
        <v>0.560403379158252</v>
      </c>
      <c r="K23" s="457">
        <v>0.45867948935857</v>
      </c>
      <c r="L23" s="485">
        <v>0.38321591500315</v>
      </c>
      <c r="M23" s="455">
        <v>0.54896249400840202</v>
      </c>
      <c r="N23" s="485">
        <v>0.45381213321536601</v>
      </c>
      <c r="O23" s="485">
        <v>0.38239342078649402</v>
      </c>
      <c r="P23" s="485">
        <v>0.53853345358059501</v>
      </c>
      <c r="Q23" s="457">
        <v>0.44875178483955303</v>
      </c>
      <c r="R23" s="485">
        <v>0.38082561221904898</v>
      </c>
      <c r="S23" s="455">
        <v>0.52876145738461899</v>
      </c>
      <c r="T23" s="485">
        <v>0.44350050641466199</v>
      </c>
      <c r="U23" s="485">
        <v>0.37863988090040102</v>
      </c>
      <c r="V23" s="485">
        <v>0.51944269334190396</v>
      </c>
      <c r="W23" s="457">
        <v>0.43809537368267798</v>
      </c>
      <c r="X23" s="485">
        <v>0.37593024958374399</v>
      </c>
      <c r="Y23" s="455">
        <v>0.51051397037571999</v>
      </c>
      <c r="Z23" s="485">
        <v>0.43259511766548497</v>
      </c>
      <c r="AA23" s="485">
        <v>0.37280644671560798</v>
      </c>
      <c r="AB23" s="485">
        <v>0.50194819058744</v>
      </c>
      <c r="AC23" s="457">
        <v>0.42706101517081002</v>
      </c>
      <c r="AD23" s="485">
        <v>0.36940375135378301</v>
      </c>
      <c r="AE23" s="455">
        <v>0.49369521857219201</v>
      </c>
      <c r="AF23" s="485">
        <v>0.42153774122454801</v>
      </c>
      <c r="AG23" s="485">
        <v>0.36583087818443</v>
      </c>
      <c r="AH23" s="485">
        <v>0.48570666473426</v>
      </c>
      <c r="AI23" s="457">
        <v>0.41603987241457502</v>
      </c>
      <c r="AJ23" s="485">
        <v>0.362120959695656</v>
      </c>
      <c r="AK23" s="455">
        <v>0.47796790234916903</v>
      </c>
      <c r="AL23" s="485">
        <v>0.41054831490773802</v>
      </c>
      <c r="AM23" s="485">
        <v>0.35824312609836501</v>
      </c>
      <c r="AN23" s="485">
        <v>0.470472261943787</v>
      </c>
      <c r="AO23" s="457">
        <v>0.40501842827261603</v>
      </c>
      <c r="AP23" s="485">
        <v>0.35415603497199299</v>
      </c>
      <c r="AQ23" s="455">
        <v>0.46316847103903602</v>
      </c>
      <c r="AR23" s="485">
        <v>0.39939853321019197</v>
      </c>
      <c r="AS23" s="485">
        <v>0.349844576561746</v>
      </c>
      <c r="AT23" s="485">
        <v>0.45595551837446702</v>
      </c>
      <c r="AU23" s="457">
        <v>0.393654486897902</v>
      </c>
      <c r="AV23" s="485">
        <v>0.34531941456058601</v>
      </c>
      <c r="AW23" s="455">
        <v>0.44873987286900102</v>
      </c>
      <c r="AX23" s="485">
        <v>0.38779386962296603</v>
      </c>
      <c r="AY23" s="485">
        <v>0.34061303554744798</v>
      </c>
      <c r="AZ23" s="485">
        <v>0.44149558149433898</v>
      </c>
      <c r="BA23" s="457">
        <v>0.38188281772354299</v>
      </c>
      <c r="BB23" s="485">
        <v>0.33580071810127499</v>
      </c>
      <c r="BC23" s="455">
        <v>0.43427499692938498</v>
      </c>
      <c r="BD23" s="485">
        <v>0.37605007665683998</v>
      </c>
      <c r="BE23" s="485">
        <v>0.33102607892258401</v>
      </c>
      <c r="BF23" s="485">
        <v>0.42718480857705199</v>
      </c>
      <c r="BG23" s="457">
        <v>0.37047614480528501</v>
      </c>
      <c r="BH23" s="485">
        <v>0.32649209173895499</v>
      </c>
      <c r="BI23" s="455">
        <v>0.42037309416074298</v>
      </c>
      <c r="BJ23" s="485">
        <v>0.36536938122440699</v>
      </c>
      <c r="BK23" s="485">
        <v>0.32241477367395499</v>
      </c>
      <c r="BL23" s="485">
        <v>0.41403484085056602</v>
      </c>
      <c r="BM23" s="457">
        <v>0.36093426218486901</v>
      </c>
      <c r="BN23" s="485">
        <v>0.31897638244517001</v>
      </c>
      <c r="BO23" s="455">
        <v>0.40839993006626901</v>
      </c>
      <c r="BP23" s="485">
        <v>0.357338540551002</v>
      </c>
      <c r="BQ23" s="485">
        <v>0.31630737616138099</v>
      </c>
      <c r="BR23" s="485">
        <v>0.40368145207874101</v>
      </c>
      <c r="BS23" s="457">
        <v>0.354685671861248</v>
      </c>
      <c r="BT23" s="485">
        <v>0.31448768822395601</v>
      </c>
      <c r="BU23" s="455">
        <v>0.40001146591216102</v>
      </c>
      <c r="BV23" s="485">
        <v>0.352997092387275</v>
      </c>
      <c r="BW23" s="485">
        <v>0.313539903776408</v>
      </c>
      <c r="BX23" s="485">
        <v>0.39740983510287298</v>
      </c>
      <c r="BY23" s="457">
        <v>0.35220663642359801</v>
      </c>
      <c r="BZ23" s="485">
        <v>0.313409164567091</v>
      </c>
      <c r="CA23" s="455">
        <v>0.39579737346282001</v>
      </c>
      <c r="CB23" s="485">
        <v>0.35216720830246001</v>
      </c>
      <c r="CC23" s="485">
        <v>0.31395379973014598</v>
      </c>
      <c r="CD23" s="485">
        <v>0.39502260256324501</v>
      </c>
      <c r="CE23" s="457">
        <v>0.35266800876207099</v>
      </c>
      <c r="CF23" s="485">
        <v>0.31496668969181202</v>
      </c>
      <c r="CG23" s="455">
        <v>0.39487320739998499</v>
      </c>
      <c r="CH23" s="485">
        <v>0.353459148258016</v>
      </c>
      <c r="CI23" s="485">
        <v>0.31621545666600598</v>
      </c>
      <c r="CJ23" s="485">
        <v>0.39508068292784798</v>
      </c>
      <c r="CK23" s="457">
        <v>0.35427942598531698</v>
      </c>
      <c r="CL23" s="485">
        <v>0.31747148851377899</v>
      </c>
      <c r="CM23" s="455">
        <v>0.39534644041716599</v>
      </c>
      <c r="CN23" s="485">
        <v>0.35488268364490999</v>
      </c>
      <c r="CO23" s="485">
        <v>0.31851712531473397</v>
      </c>
      <c r="CP23" s="485">
        <v>0.39539190925444001</v>
      </c>
      <c r="CQ23" s="457">
        <v>0.35505876901602701</v>
      </c>
      <c r="CR23" s="485">
        <v>0.31915026989696499</v>
      </c>
      <c r="CS23" s="485">
        <v>0.39499942377908298</v>
      </c>
      <c r="CT23" s="485">
        <v>0.35464678880724299</v>
      </c>
      <c r="CU23" s="485">
        <v>0.319204731830461</v>
      </c>
      <c r="CV23" s="485">
        <v>0.39401627770591802</v>
      </c>
      <c r="CW23" s="457">
        <v>0.35354052491747101</v>
      </c>
      <c r="CX23" s="485">
        <v>0.31857512820963702</v>
      </c>
      <c r="CY23" s="455">
        <v>0.392336010755229</v>
      </c>
      <c r="CZ23" s="485">
        <v>0.35168780989286602</v>
      </c>
      <c r="DA23" s="485">
        <v>0.31722054725757198</v>
      </c>
      <c r="DB23" s="485">
        <v>0.38989274685463898</v>
      </c>
      <c r="DC23" s="457">
        <v>0.34908654593876798</v>
      </c>
      <c r="DD23" s="485">
        <v>0.31514461199799099</v>
      </c>
      <c r="DE23" s="455">
        <v>0.38667702322145697</v>
      </c>
      <c r="DF23" s="485">
        <v>0.34577963354665697</v>
      </c>
      <c r="DG23" s="485">
        <v>0.312378597068798</v>
      </c>
      <c r="DH23" s="485">
        <v>0.382745209788875</v>
      </c>
      <c r="DI23" s="457">
        <v>0.341849713289202</v>
      </c>
      <c r="DJ23" s="485">
        <v>0.30898662012640099</v>
      </c>
      <c r="DK23" s="455">
        <v>0.378201413135898</v>
      </c>
      <c r="DL23" s="485">
        <v>0.337413113352309</v>
      </c>
      <c r="DM23" s="485">
        <v>0.30507800155439002</v>
      </c>
      <c r="DN23" s="485">
        <v>0.373168993599854</v>
      </c>
      <c r="DO23" s="457">
        <v>0.33261154526919101</v>
      </c>
      <c r="DP23" s="485">
        <v>0.300799536631911</v>
      </c>
      <c r="DQ23" s="455">
        <v>0.36778172381128899</v>
      </c>
      <c r="DR23" s="485">
        <v>0.32760032587500598</v>
      </c>
      <c r="DS23" s="485">
        <v>0.29630649977808698</v>
      </c>
      <c r="DT23" s="485">
        <v>0.36219318029150499</v>
      </c>
      <c r="DU23" s="457">
        <v>0.32253308809210302</v>
      </c>
      <c r="DV23" s="485">
        <v>0.29173765615684999</v>
      </c>
      <c r="DW23" s="455">
        <v>0.35657342749600901</v>
      </c>
      <c r="DX23" s="485">
        <v>0.31754449597106899</v>
      </c>
      <c r="DY23" s="485">
        <v>0.28720980551882402</v>
      </c>
      <c r="DZ23" s="485">
        <v>0.35107744903430499</v>
      </c>
      <c r="EA23" s="457">
        <v>0.31273370038242998</v>
      </c>
      <c r="EB23" s="485">
        <v>0.28281811272651602</v>
      </c>
      <c r="EC23" s="455">
        <v>0.34580817183260198</v>
      </c>
      <c r="ED23" s="485">
        <v>0.30815167644951902</v>
      </c>
      <c r="EE23" s="485">
        <v>0.27862237631091702</v>
      </c>
      <c r="EF23" s="485">
        <v>0.340805235866041</v>
      </c>
      <c r="EG23" s="457">
        <v>0.30379506475644202</v>
      </c>
      <c r="EH23" s="485">
        <v>0.27462455278136899</v>
      </c>
      <c r="EI23" s="455">
        <v>0.33605883290569599</v>
      </c>
      <c r="EJ23" s="485">
        <v>0.29960790771441798</v>
      </c>
      <c r="EK23" s="485">
        <v>0.27076270750030801</v>
      </c>
      <c r="EL23" s="485">
        <v>0.33152096663418301</v>
      </c>
      <c r="EM23" s="457">
        <v>0.29549109281818098</v>
      </c>
      <c r="EN23" s="485">
        <v>0.26693244280027301</v>
      </c>
      <c r="EO23" s="455">
        <v>0.32710017067227098</v>
      </c>
      <c r="EP23" s="485">
        <v>0.29131776372680301</v>
      </c>
      <c r="EQ23" s="485">
        <v>0.26301723761664297</v>
      </c>
      <c r="ER23" s="485">
        <v>0.322658483855156</v>
      </c>
      <c r="ES23" s="457">
        <v>0.286951785745517</v>
      </c>
      <c r="ET23" s="485">
        <v>0.25890330060704703</v>
      </c>
      <c r="EU23" s="455">
        <v>0.318034077216379</v>
      </c>
      <c r="EV23" s="485">
        <v>0.28226585541131899</v>
      </c>
      <c r="EW23" s="485">
        <v>0.25447958448332098</v>
      </c>
      <c r="EX23" s="485">
        <v>0.31308130610708101</v>
      </c>
      <c r="EY23" s="457">
        <v>0.27715620743556701</v>
      </c>
      <c r="EZ23" s="485">
        <v>0.24964393138315699</v>
      </c>
      <c r="FA23" s="455">
        <v>0.30769582404541002</v>
      </c>
      <c r="FB23" s="485">
        <v>0.27155203690247498</v>
      </c>
      <c r="FC23" s="485">
        <v>0.244323695204158</v>
      </c>
      <c r="FD23" s="485">
        <v>0.30181021326185098</v>
      </c>
      <c r="FE23" s="457">
        <v>0.26541934928127398</v>
      </c>
      <c r="FF23" s="485">
        <v>0.23849296589889199</v>
      </c>
      <c r="FG23" s="455">
        <v>0.29538127768291</v>
      </c>
      <c r="FH23" s="485">
        <v>0.25876038972587401</v>
      </c>
      <c r="FI23" s="485">
        <v>0.23216763539882801</v>
      </c>
      <c r="FJ23" s="485">
        <v>0.28839470451272198</v>
      </c>
      <c r="FK23" s="457">
        <v>0.25161054368555802</v>
      </c>
      <c r="FL23" s="485">
        <v>0.22538659899312999</v>
      </c>
      <c r="FM23" s="455">
        <v>0.28088137206150399</v>
      </c>
      <c r="FN23" s="485">
        <v>0.24403441866033501</v>
      </c>
      <c r="FO23" s="485">
        <v>0.21820367863614801</v>
      </c>
      <c r="FP23" s="485">
        <v>0.27291879258656299</v>
      </c>
      <c r="FQ23" s="457">
        <v>0.23612192381837699</v>
      </c>
      <c r="FR23" s="485">
        <v>0.21069701588853701</v>
      </c>
      <c r="FS23" s="455">
        <v>0.26461079744803101</v>
      </c>
      <c r="FT23" s="485">
        <v>0.22798409417351301</v>
      </c>
      <c r="FU23" s="485">
        <v>0.20297643055327799</v>
      </c>
      <c r="FV23" s="485">
        <v>0.256068866272392</v>
      </c>
      <c r="FW23" s="457">
        <v>0.21974773739300199</v>
      </c>
      <c r="FX23" s="485">
        <v>0.195171480577187</v>
      </c>
      <c r="FY23" s="455">
        <v>0.247414831979855</v>
      </c>
      <c r="FZ23" s="485">
        <v>0.21154804834424801</v>
      </c>
      <c r="GA23" s="485">
        <v>0.187409313647839</v>
      </c>
      <c r="GB23" s="485">
        <v>0.23879218461259999</v>
      </c>
      <c r="GC23" s="457">
        <v>0.20351907895443</v>
      </c>
      <c r="GD23" s="485">
        <v>0.17980354753337</v>
      </c>
      <c r="GE23" s="455">
        <v>0.23035900458580499</v>
      </c>
      <c r="GF23" s="485">
        <v>0.19578297260979599</v>
      </c>
      <c r="GG23" s="485">
        <v>0.17245754531602001</v>
      </c>
      <c r="GH23" s="485">
        <v>0.22225972396249599</v>
      </c>
      <c r="GI23" s="457">
        <v>0.188439667945143</v>
      </c>
      <c r="GJ23" s="485">
        <v>0.16546474215118501</v>
      </c>
      <c r="GK23" s="455">
        <v>0.21460125235677399</v>
      </c>
      <c r="GL23" s="485">
        <v>0.181558993026157</v>
      </c>
      <c r="GM23" s="485">
        <v>0.158894453846157</v>
      </c>
      <c r="GN23" s="485">
        <v>0.207453018365236</v>
      </c>
      <c r="GO23" s="457">
        <v>0.17517665098747001</v>
      </c>
      <c r="GP23" s="485">
        <v>0.15277488700795999</v>
      </c>
      <c r="GQ23" s="455">
        <v>0.20085993632413701</v>
      </c>
      <c r="GR23" s="485">
        <v>0.169294747842612</v>
      </c>
      <c r="GS23" s="485">
        <v>0.14709264700881999</v>
      </c>
      <c r="GT23" s="485">
        <v>0.194844753311543</v>
      </c>
      <c r="GU23" s="457">
        <v>0.163886546165872</v>
      </c>
      <c r="GV23" s="485">
        <v>0.14180953790536699</v>
      </c>
      <c r="GW23" s="455">
        <v>0.18939725789686601</v>
      </c>
      <c r="GX23" s="485">
        <v>0.158904314861292</v>
      </c>
      <c r="GY23" s="485">
        <v>0.13687786612001501</v>
      </c>
      <c r="GZ23" s="485">
        <v>0.18447199475568099</v>
      </c>
      <c r="HA23" s="457">
        <v>0.15428864596803399</v>
      </c>
      <c r="HB23" s="485">
        <v>0.132240737571797</v>
      </c>
      <c r="HC23" s="455">
        <v>0.180009189656887</v>
      </c>
      <c r="HD23" s="485">
        <v>0.149977488702353</v>
      </c>
      <c r="HE23" s="485">
        <v>0.12782672014119101</v>
      </c>
      <c r="HF23" s="485">
        <v>0.17596332514421301</v>
      </c>
      <c r="HG23" s="457">
        <v>0.145913407337772</v>
      </c>
      <c r="HH23" s="485">
        <v>0.123557238871479</v>
      </c>
      <c r="HI23" s="455">
        <v>0.17231115993269999</v>
      </c>
      <c r="HJ23" s="485">
        <v>0.14204813912855599</v>
      </c>
      <c r="HK23" s="485">
        <v>0.11936699356592501</v>
      </c>
      <c r="HL23" s="485">
        <v>0.169035323450094</v>
      </c>
      <c r="HM23" s="457">
        <v>0.13834427011249301</v>
      </c>
      <c r="HN23" s="485">
        <v>0.115216367397468</v>
      </c>
      <c r="HO23" s="455">
        <v>0.166110879658764</v>
      </c>
      <c r="HP23" s="485">
        <v>0.134774553118366</v>
      </c>
      <c r="HQ23" s="485">
        <v>0.111081257655368</v>
      </c>
      <c r="HR23" s="485">
        <v>0.163517418769662</v>
      </c>
      <c r="HS23" s="457">
        <v>0.131319852198265</v>
      </c>
      <c r="HT23" s="485">
        <v>0.106934719902412</v>
      </c>
      <c r="HU23" s="455">
        <v>0.161261220472841</v>
      </c>
      <c r="HV23" s="485">
        <v>0.12796678289872701</v>
      </c>
      <c r="HW23" s="485">
        <v>0.102747309047827</v>
      </c>
      <c r="HX23" s="485">
        <v>0.159371473176773</v>
      </c>
      <c r="HY23" s="457">
        <v>0.124705843061056</v>
      </c>
      <c r="HZ23" s="485">
        <v>9.8509749932757698E-2</v>
      </c>
      <c r="IA23" s="455">
        <v>0.15786259660069599</v>
      </c>
      <c r="IB23" s="485">
        <v>0.121530345871897</v>
      </c>
      <c r="IC23" s="485">
        <v>9.4250523394318303E-2</v>
      </c>
      <c r="ID23" s="417">
        <v>0.15669983156471901</v>
      </c>
      <c r="IE23" s="267"/>
    </row>
    <row r="24" spans="1:239">
      <c r="A24" s="714">
        <v>44271</v>
      </c>
      <c r="B24" s="416">
        <v>0.474439983705849</v>
      </c>
      <c r="C24" s="485">
        <v>0.38046528221943998</v>
      </c>
      <c r="D24" s="485">
        <v>0.59155737403626796</v>
      </c>
      <c r="E24" s="457">
        <v>0.46952740492468598</v>
      </c>
      <c r="F24" s="485">
        <v>0.382224754356353</v>
      </c>
      <c r="G24" s="455">
        <v>0.57671276287175199</v>
      </c>
      <c r="H24" s="485">
        <v>0.46459885797807698</v>
      </c>
      <c r="I24" s="485">
        <v>0.38307890372124098</v>
      </c>
      <c r="J24" s="485">
        <v>0.56341730375632704</v>
      </c>
      <c r="K24" s="457">
        <v>0.45957378716742597</v>
      </c>
      <c r="L24" s="485">
        <v>0.38294025676354898</v>
      </c>
      <c r="M24" s="455">
        <v>0.55150062374730102</v>
      </c>
      <c r="N24" s="485">
        <v>0.45437947951707403</v>
      </c>
      <c r="O24" s="485">
        <v>0.38188624738070298</v>
      </c>
      <c r="P24" s="485">
        <v>0.54059667537415701</v>
      </c>
      <c r="Q24" s="457">
        <v>0.448972897129847</v>
      </c>
      <c r="R24" s="485">
        <v>0.38006522235463203</v>
      </c>
      <c r="S24" s="455">
        <v>0.53034057670497003</v>
      </c>
      <c r="T24" s="485">
        <v>0.44335020034953199</v>
      </c>
      <c r="U24" s="485">
        <v>0.37759803325828201</v>
      </c>
      <c r="V24" s="485">
        <v>0.52052202578470796</v>
      </c>
      <c r="W24" s="457">
        <v>0.43754370502224099</v>
      </c>
      <c r="X24" s="485">
        <v>0.37457322686994299</v>
      </c>
      <c r="Y24" s="455">
        <v>0.51107313177356495</v>
      </c>
      <c r="Z24" s="485">
        <v>0.43160862318550902</v>
      </c>
      <c r="AA24" s="485">
        <v>0.371097055986229</v>
      </c>
      <c r="AB24" s="485">
        <v>0.50196240232854505</v>
      </c>
      <c r="AC24" s="457">
        <v>0.42560423773115003</v>
      </c>
      <c r="AD24" s="485">
        <v>0.367303491913892</v>
      </c>
      <c r="AE24" s="455">
        <v>0.49313592412220503</v>
      </c>
      <c r="AF24" s="485">
        <v>0.41957537988242799</v>
      </c>
      <c r="AG24" s="485">
        <v>0.36330216511183999</v>
      </c>
      <c r="AH24" s="485">
        <v>0.484543745369031</v>
      </c>
      <c r="AI24" s="457">
        <v>0.41353982876805001</v>
      </c>
      <c r="AJ24" s="485">
        <v>0.35912991335407701</v>
      </c>
      <c r="AK24" s="455">
        <v>0.47617339265828401</v>
      </c>
      <c r="AL24" s="485">
        <v>0.40748560219235602</v>
      </c>
      <c r="AM24" s="485">
        <v>0.35476316122419599</v>
      </c>
      <c r="AN24" s="485">
        <v>0.468024868384816</v>
      </c>
      <c r="AO24" s="457">
        <v>0.40137945908918798</v>
      </c>
      <c r="AP24" s="485">
        <v>0.35017165890563301</v>
      </c>
      <c r="AQ24" s="455">
        <v>0.460058395022374</v>
      </c>
      <c r="AR24" s="485">
        <v>0.39518487413870401</v>
      </c>
      <c r="AS24" s="485">
        <v>0.34535444636125301</v>
      </c>
      <c r="AT24" s="485">
        <v>0.45218889652732303</v>
      </c>
      <c r="AU24" s="457">
        <v>0.38888496466609501</v>
      </c>
      <c r="AV24" s="485">
        <v>0.34033795731009597</v>
      </c>
      <c r="AW24" s="455">
        <v>0.44434143684171901</v>
      </c>
      <c r="AX24" s="485">
        <v>0.38250408976921102</v>
      </c>
      <c r="AY24" s="485">
        <v>0.33517009245217</v>
      </c>
      <c r="AZ24" s="485">
        <v>0.43650812285316298</v>
      </c>
      <c r="BA24" s="457">
        <v>0.37612173564377599</v>
      </c>
      <c r="BB24" s="485">
        <v>0.32993863625186298</v>
      </c>
      <c r="BC24" s="455">
        <v>0.42875538943995101</v>
      </c>
      <c r="BD24" s="485">
        <v>0.36987408307510899</v>
      </c>
      <c r="BE24" s="485">
        <v>0.32479421524603502</v>
      </c>
      <c r="BF24" s="485">
        <v>0.42119758763621801</v>
      </c>
      <c r="BG24" s="457">
        <v>0.36394189369996199</v>
      </c>
      <c r="BH24" s="485">
        <v>0.31993994563877498</v>
      </c>
      <c r="BI24" s="455">
        <v>0.413982936018849</v>
      </c>
      <c r="BJ24" s="485">
        <v>0.35852699486144801</v>
      </c>
      <c r="BK24" s="485">
        <v>0.31558578056655301</v>
      </c>
      <c r="BL24" s="485">
        <v>0.40729919969554101</v>
      </c>
      <c r="BM24" s="457">
        <v>0.35382244237631499</v>
      </c>
      <c r="BN24" s="485">
        <v>0.31190388717383299</v>
      </c>
      <c r="BO24" s="455">
        <v>0.40136332270480302</v>
      </c>
      <c r="BP24" s="485">
        <v>0.34998256439664799</v>
      </c>
      <c r="BQ24" s="485">
        <v>0.309013134789827</v>
      </c>
      <c r="BR24" s="485">
        <v>0.39637297598695398</v>
      </c>
      <c r="BS24" s="457">
        <v>0.34709848147224298</v>
      </c>
      <c r="BT24" s="485">
        <v>0.30698263588427199</v>
      </c>
      <c r="BU24" s="455">
        <v>0.39244625510221498</v>
      </c>
      <c r="BV24" s="485">
        <v>0.345182957114471</v>
      </c>
      <c r="BW24" s="485">
        <v>0.30582701017398001</v>
      </c>
      <c r="BX24" s="485">
        <v>0.38959359738139598</v>
      </c>
      <c r="BY24" s="457">
        <v>0.34416635013361202</v>
      </c>
      <c r="BZ24" s="485">
        <v>0.305488090489414</v>
      </c>
      <c r="CA24" s="455">
        <v>0.38773218614105398</v>
      </c>
      <c r="CB24" s="485">
        <v>0.343903557099068</v>
      </c>
      <c r="CC24" s="485">
        <v>0.30582632717373398</v>
      </c>
      <c r="CD24" s="485">
        <v>0.38671243081051898</v>
      </c>
      <c r="CE24" s="457">
        <v>0.34419031206947198</v>
      </c>
      <c r="CF24" s="485">
        <v>0.30664126456986002</v>
      </c>
      <c r="CG24" s="455">
        <v>0.38632842557622199</v>
      </c>
      <c r="CH24" s="485">
        <v>0.34478601056191499</v>
      </c>
      <c r="CI24" s="485">
        <v>0.30770957393666099</v>
      </c>
      <c r="CJ24" s="485">
        <v>0.38632118594312898</v>
      </c>
      <c r="CK24" s="457">
        <v>0.345439371921755</v>
      </c>
      <c r="CL24" s="485">
        <v>0.30881188060811399</v>
      </c>
      <c r="CM24" s="455">
        <v>0.386402742912409</v>
      </c>
      <c r="CN24" s="485">
        <v>0.34591295555409601</v>
      </c>
      <c r="CO24" s="485">
        <v>0.30973861597955699</v>
      </c>
      <c r="CP24" s="485">
        <v>0.38630390044542501</v>
      </c>
      <c r="CQ24" s="457">
        <v>0.34600305246714802</v>
      </c>
      <c r="CR24" s="485">
        <v>0.31029404685030298</v>
      </c>
      <c r="CS24" s="485">
        <v>0.385813534526255</v>
      </c>
      <c r="CT24" s="485">
        <v>0.34555280991279103</v>
      </c>
      <c r="CU24" s="485">
        <v>0.31031631898839801</v>
      </c>
      <c r="CV24" s="485">
        <v>0.38478268503372698</v>
      </c>
      <c r="CW24" s="457">
        <v>0.34445824879843001</v>
      </c>
      <c r="CX24" s="485">
        <v>0.30970237285164498</v>
      </c>
      <c r="CY24" s="455">
        <v>0.383107049580377</v>
      </c>
      <c r="CZ24" s="485">
        <v>0.34266844915860301</v>
      </c>
      <c r="DA24" s="485">
        <v>0.30841222536416601</v>
      </c>
      <c r="DB24" s="485">
        <v>0.38072233826294699</v>
      </c>
      <c r="DC24" s="457">
        <v>0.34018199913057801</v>
      </c>
      <c r="DD24" s="485">
        <v>0.306449873021298</v>
      </c>
      <c r="DE24" s="455">
        <v>0.37762011384921601</v>
      </c>
      <c r="DF24" s="485">
        <v>0.33704159780187798</v>
      </c>
      <c r="DG24" s="485">
        <v>0.30384644735010702</v>
      </c>
      <c r="DH24" s="485">
        <v>0.373856505635078</v>
      </c>
      <c r="DI24" s="457">
        <v>0.33332774326769499</v>
      </c>
      <c r="DJ24" s="485">
        <v>0.30066418360351499</v>
      </c>
      <c r="DK24" s="455">
        <v>0.36953322617109602</v>
      </c>
      <c r="DL24" s="485">
        <v>0.32915133607180103</v>
      </c>
      <c r="DM24" s="485">
        <v>0.29700711437545002</v>
      </c>
      <c r="DN24" s="485">
        <v>0.36476806561615099</v>
      </c>
      <c r="DO24" s="457">
        <v>0.32464440535524702</v>
      </c>
      <c r="DP24" s="485">
        <v>0.293012512915724</v>
      </c>
      <c r="DQ24" s="455">
        <v>0.35968492558631299</v>
      </c>
      <c r="DR24" s="485">
        <v>0.31994834004848899</v>
      </c>
      <c r="DS24" s="485">
        <v>0.28882237613158301</v>
      </c>
      <c r="DT24" s="485">
        <v>0.35442273770652299</v>
      </c>
      <c r="DU24" s="457">
        <v>0.31519987038882302</v>
      </c>
      <c r="DV24" s="485">
        <v>0.28455980879899301</v>
      </c>
      <c r="DW24" s="455">
        <v>0.34913333001600599</v>
      </c>
      <c r="DX24" s="485">
        <v>0.31051615608337402</v>
      </c>
      <c r="DY24" s="485">
        <v>0.28032545270081599</v>
      </c>
      <c r="DZ24" s="485">
        <v>0.34395274943525</v>
      </c>
      <c r="EA24" s="457">
        <v>0.30598117597299601</v>
      </c>
      <c r="EB24" s="485">
        <v>0.27620021545739398</v>
      </c>
      <c r="EC24" s="455">
        <v>0.338967772224124</v>
      </c>
      <c r="ED24" s="485">
        <v>0.30163582522642601</v>
      </c>
      <c r="EE24" s="485">
        <v>0.27223422784275803</v>
      </c>
      <c r="EF24" s="485">
        <v>0.33420750341444999</v>
      </c>
      <c r="EG24" s="457">
        <v>0.29747363637003099</v>
      </c>
      <c r="EH24" s="485">
        <v>0.26842648402443903</v>
      </c>
      <c r="EI24" s="455">
        <v>0.32965886091256102</v>
      </c>
      <c r="EJ24" s="485">
        <v>0.29344301806227002</v>
      </c>
      <c r="EK24" s="485">
        <v>0.26471935794917401</v>
      </c>
      <c r="EL24" s="485">
        <v>0.325278284305346</v>
      </c>
      <c r="EM24" s="457">
        <v>0.28945564232346699</v>
      </c>
      <c r="EN24" s="485">
        <v>0.261018751096391</v>
      </c>
      <c r="EO24" s="455">
        <v>0.32098562447165602</v>
      </c>
      <c r="EP24" s="485">
        <v>0.285399421473296</v>
      </c>
      <c r="EQ24" s="485">
        <v>0.257221849331006</v>
      </c>
      <c r="ER24" s="485">
        <v>0.31665882531165801</v>
      </c>
      <c r="ES24" s="457">
        <v>0.28115368686015801</v>
      </c>
      <c r="ET24" s="485">
        <v>0.25322896217681401</v>
      </c>
      <c r="EU24" s="455">
        <v>0.31215297826463501</v>
      </c>
      <c r="EV24" s="485">
        <v>0.27660393385668602</v>
      </c>
      <c r="EW24" s="485">
        <v>0.24894072006517401</v>
      </c>
      <c r="EX24" s="485">
        <v>0.30733644783044101</v>
      </c>
      <c r="EY24" s="457">
        <v>0.27165392128910998</v>
      </c>
      <c r="EZ24" s="485">
        <v>0.24426194832151199</v>
      </c>
      <c r="FA24" s="455">
        <v>0.30211302496812298</v>
      </c>
      <c r="FB24" s="485">
        <v>0.266233889434006</v>
      </c>
      <c r="FC24" s="485">
        <v>0.23912100222343699</v>
      </c>
      <c r="FD24" s="485">
        <v>0.29641641880887099</v>
      </c>
      <c r="FE24" s="457">
        <v>0.260304847935178</v>
      </c>
      <c r="FF24" s="485">
        <v>0.23348723047065301</v>
      </c>
      <c r="FG24" s="455">
        <v>0.29019817121949698</v>
      </c>
      <c r="FH24" s="485">
        <v>0.25385983044741101</v>
      </c>
      <c r="FI24" s="485">
        <v>0.227367873769006</v>
      </c>
      <c r="FJ24" s="485">
        <v>0.28343413260669298</v>
      </c>
      <c r="FK24" s="457">
        <v>0.24692335637495499</v>
      </c>
      <c r="FL24" s="485">
        <v>0.220791906055198</v>
      </c>
      <c r="FM24" s="455">
        <v>0.27614326803302103</v>
      </c>
      <c r="FN24" s="485">
        <v>0.23955000202474799</v>
      </c>
      <c r="FO24" s="485">
        <v>0.21380427132962901</v>
      </c>
      <c r="FP24" s="485">
        <v>0.26839179228611898</v>
      </c>
      <c r="FQ24" s="457">
        <v>0.231822216863802</v>
      </c>
      <c r="FR24" s="485">
        <v>0.20647660304446999</v>
      </c>
      <c r="FS24" s="455">
        <v>0.260275020371173</v>
      </c>
      <c r="FT24" s="485">
        <v>0.223846788050373</v>
      </c>
      <c r="FU24" s="485">
        <v>0.198914942692729</v>
      </c>
      <c r="FV24" s="485">
        <v>0.25189962597341098</v>
      </c>
      <c r="FW24" s="457">
        <v>0.21574909348795401</v>
      </c>
      <c r="FX24" s="485">
        <v>0.1912474898139</v>
      </c>
      <c r="FY24" s="455">
        <v>0.243385882197104</v>
      </c>
      <c r="FZ24" s="485">
        <v>0.20766467304828001</v>
      </c>
      <c r="GA24" s="485">
        <v>0.18360168715431499</v>
      </c>
      <c r="GB24" s="485">
        <v>0.234877661121833</v>
      </c>
      <c r="GC24" s="457">
        <v>0.199728526557682</v>
      </c>
      <c r="GD24" s="485">
        <v>0.17609206964837301</v>
      </c>
      <c r="GE24" s="455">
        <v>0.226534052283167</v>
      </c>
      <c r="GF24" s="485">
        <v>0.19206350010714099</v>
      </c>
      <c r="GG24" s="485">
        <v>0.168822617675179</v>
      </c>
      <c r="GH24" s="485">
        <v>0.21850032430360899</v>
      </c>
      <c r="GI24" s="457">
        <v>0.18476970606572099</v>
      </c>
      <c r="GJ24" s="485">
        <v>0.16188674136626699</v>
      </c>
      <c r="GK24" s="455">
        <v>0.21088379896891701</v>
      </c>
      <c r="GL24" s="485">
        <v>0.177916888940478</v>
      </c>
      <c r="GM24" s="485">
        <v>0.15535350210871701</v>
      </c>
      <c r="GN24" s="485">
        <v>0.203754014267293</v>
      </c>
      <c r="GO24" s="457">
        <v>0.171541037879407</v>
      </c>
      <c r="GP24" s="485">
        <v>0.14925143630520099</v>
      </c>
      <c r="GQ24" s="455">
        <v>0.19715613942136301</v>
      </c>
      <c r="GR24" s="485">
        <v>0.16564561066175501</v>
      </c>
      <c r="GS24" s="485">
        <v>0.143568677598851</v>
      </c>
      <c r="GT24" s="485">
        <v>0.19111412183505</v>
      </c>
      <c r="GU24" s="457">
        <v>0.16020678362669</v>
      </c>
      <c r="GV24" s="485">
        <v>0.13826986325847701</v>
      </c>
      <c r="GW24" s="455">
        <v>0.185620825069027</v>
      </c>
      <c r="GX24" s="485">
        <v>0.155181414931407</v>
      </c>
      <c r="GY24" s="485">
        <v>0.133311226853563</v>
      </c>
      <c r="GZ24" s="485">
        <v>0.18063624027531799</v>
      </c>
      <c r="HA24" s="457">
        <v>0.15051602926278601</v>
      </c>
      <c r="HB24" s="485">
        <v>0.128640700390728</v>
      </c>
      <c r="HC24" s="455">
        <v>0.17610797309074999</v>
      </c>
      <c r="HD24" s="485">
        <v>0.14615513550715001</v>
      </c>
      <c r="HE24" s="485">
        <v>0.124192379971271</v>
      </c>
      <c r="HF24" s="485">
        <v>0.171998540862738</v>
      </c>
      <c r="HG24" s="457">
        <v>0.142047548418161</v>
      </c>
      <c r="HH24" s="485">
        <v>0.119893392488442</v>
      </c>
      <c r="HI24" s="455">
        <v>0.16829194634012701</v>
      </c>
      <c r="HJ24" s="485">
        <v>0.13815001356345599</v>
      </c>
      <c r="HK24" s="485">
        <v>0.115683382436717</v>
      </c>
      <c r="HL24" s="485">
        <v>0.16497623823768801</v>
      </c>
      <c r="HM24" s="457">
        <v>0.13442817451773201</v>
      </c>
      <c r="HN24" s="485">
        <v>0.111526113869655</v>
      </c>
      <c r="HO24" s="455">
        <v>0.16202939320324899</v>
      </c>
      <c r="HP24" s="485">
        <v>0.13085556688726999</v>
      </c>
      <c r="HQ24" s="485">
        <v>0.107399225901599</v>
      </c>
      <c r="HR24" s="485">
        <v>0.15943075962602199</v>
      </c>
      <c r="HS24" s="457">
        <v>0.12741168669578701</v>
      </c>
      <c r="HT24" s="485">
        <v>0.10327636223907299</v>
      </c>
      <c r="HU24" s="455">
        <v>0.15718291309082399</v>
      </c>
      <c r="HV24" s="485">
        <v>0.12408016735301799</v>
      </c>
      <c r="HW24" s="485">
        <v>9.9127708364265196E-2</v>
      </c>
      <c r="HX24" s="485">
        <v>0.155308783418388</v>
      </c>
      <c r="HY24" s="457">
        <v>0.120847754191573</v>
      </c>
      <c r="HZ24" s="485">
        <v>9.4942250529906805E-2</v>
      </c>
      <c r="IA24" s="455">
        <v>0.15381627059824901</v>
      </c>
      <c r="IB24" s="485">
        <v>0.117704252919484</v>
      </c>
      <c r="IC24" s="485">
        <v>9.0745258787941194E-2</v>
      </c>
      <c r="ID24" s="417">
        <v>0.15266622042554201</v>
      </c>
      <c r="IE24" s="267"/>
    </row>
    <row r="25" spans="1:239">
      <c r="A25" s="714">
        <v>44272</v>
      </c>
      <c r="B25" s="416">
        <v>0.47676491012549699</v>
      </c>
      <c r="C25" s="485">
        <v>0.38119359007819498</v>
      </c>
      <c r="D25" s="485">
        <v>0.59622568689558297</v>
      </c>
      <c r="E25" s="457">
        <v>0.47154351814061102</v>
      </c>
      <c r="F25" s="485">
        <v>0.38279170941365098</v>
      </c>
      <c r="G25" s="455">
        <v>0.58081272934057504</v>
      </c>
      <c r="H25" s="485">
        <v>0.46630721963147598</v>
      </c>
      <c r="I25" s="485">
        <v>0.38347059649278498</v>
      </c>
      <c r="J25" s="485">
        <v>0.56698707333388298</v>
      </c>
      <c r="K25" s="457">
        <v>0.46096844693900402</v>
      </c>
      <c r="L25" s="485">
        <v>0.38313879688778002</v>
      </c>
      <c r="M25" s="455">
        <v>0.55456411604467604</v>
      </c>
      <c r="N25" s="485">
        <v>0.45544679738358801</v>
      </c>
      <c r="O25" s="485">
        <v>0.381869444976146</v>
      </c>
      <c r="P25" s="485">
        <v>0.543162099508536</v>
      </c>
      <c r="Q25" s="457">
        <v>0.44969211239590501</v>
      </c>
      <c r="R25" s="485">
        <v>0.379805687481722</v>
      </c>
      <c r="S25" s="455">
        <v>0.532403638981781</v>
      </c>
      <c r="T25" s="485">
        <v>0.44369463496098899</v>
      </c>
      <c r="U25" s="485">
        <v>0.37706251127374302</v>
      </c>
      <c r="V25" s="485">
        <v>0.52207068336810603</v>
      </c>
      <c r="W25" s="457">
        <v>0.43748214556638199</v>
      </c>
      <c r="X25" s="485">
        <v>0.37372341878832999</v>
      </c>
      <c r="Y25" s="455">
        <v>0.51209038333516699</v>
      </c>
      <c r="Z25" s="485">
        <v>0.43110672503936498</v>
      </c>
      <c r="AA25" s="485">
        <v>0.36989195176254103</v>
      </c>
      <c r="AB25" s="485">
        <v>0.50242658453462397</v>
      </c>
      <c r="AC25" s="457">
        <v>0.42462611218416402</v>
      </c>
      <c r="AD25" s="485">
        <v>0.36570203064149198</v>
      </c>
      <c r="AE25" s="455">
        <v>0.49302087737335198</v>
      </c>
      <c r="AF25" s="485">
        <v>0.41808571101943698</v>
      </c>
      <c r="AG25" s="485">
        <v>0.36126541433293902</v>
      </c>
      <c r="AH25" s="485">
        <v>0.48382105921774199</v>
      </c>
      <c r="AI25" s="457">
        <v>0.41150681623347302</v>
      </c>
      <c r="AJ25" s="485">
        <v>0.35662328396815302</v>
      </c>
      <c r="AK25" s="455">
        <v>0.47481665834762599</v>
      </c>
      <c r="AL25" s="485">
        <v>0.404884726832621</v>
      </c>
      <c r="AM25" s="485">
        <v>0.35175949808006302</v>
      </c>
      <c r="AN25" s="485">
        <v>0.46601452768704299</v>
      </c>
      <c r="AO25" s="457">
        <v>0.39819761477031801</v>
      </c>
      <c r="AP25" s="485">
        <v>0.34665498884021501</v>
      </c>
      <c r="AQ25" s="455">
        <v>0.45738628639496498</v>
      </c>
      <c r="AR25" s="485">
        <v>0.39142397758346198</v>
      </c>
      <c r="AS25" s="485">
        <v>0.34132318792773902</v>
      </c>
      <c r="AT25" s="485">
        <v>0.44886218617935297</v>
      </c>
      <c r="AU25" s="457">
        <v>0.38456395154295703</v>
      </c>
      <c r="AV25" s="485">
        <v>0.33580649643768801</v>
      </c>
      <c r="AW25" s="455">
        <v>0.44038509505719903</v>
      </c>
      <c r="AX25" s="485">
        <v>0.37765838272115798</v>
      </c>
      <c r="AY25" s="485">
        <v>0.33016819747785597</v>
      </c>
      <c r="AZ25" s="485">
        <v>0.43196456716241699</v>
      </c>
      <c r="BA25" s="457">
        <v>0.37079984341647299</v>
      </c>
      <c r="BB25" s="485">
        <v>0.32450846416273099</v>
      </c>
      <c r="BC25" s="455">
        <v>0.42368067660783598</v>
      </c>
      <c r="BD25" s="485">
        <v>0.364131794188846</v>
      </c>
      <c r="BE25" s="485">
        <v>0.31898500829759902</v>
      </c>
      <c r="BF25" s="485">
        <v>0.41565498984573601</v>
      </c>
      <c r="BG25" s="457">
        <v>0.35783526747413003</v>
      </c>
      <c r="BH25" s="485">
        <v>0.31380140459172101</v>
      </c>
      <c r="BI25" s="455">
        <v>0.40803548093803899</v>
      </c>
      <c r="BJ25" s="485">
        <v>0.35210573656385402</v>
      </c>
      <c r="BK25" s="485">
        <v>0.309161885756572</v>
      </c>
      <c r="BL25" s="485">
        <v>0.40100265703898202</v>
      </c>
      <c r="BM25" s="457">
        <v>0.34712513813109103</v>
      </c>
      <c r="BN25" s="485">
        <v>0.30522871601791601</v>
      </c>
      <c r="BO25" s="455">
        <v>0.39476096833014401</v>
      </c>
      <c r="BP25" s="485">
        <v>0.343034715612064</v>
      </c>
      <c r="BQ25" s="485">
        <v>0.30210924789178101</v>
      </c>
      <c r="BR25" s="485">
        <v>0.38949334611973302</v>
      </c>
      <c r="BS25" s="457">
        <v>0.33991353727241003</v>
      </c>
      <c r="BT25" s="485">
        <v>0.29986186888324201</v>
      </c>
      <c r="BU25" s="455">
        <v>0.38530444415308102</v>
      </c>
      <c r="BV25" s="485">
        <v>0.33776583935308002</v>
      </c>
      <c r="BW25" s="485">
        <v>0.29849335041953101</v>
      </c>
      <c r="BX25" s="485">
        <v>0.38219546137329402</v>
      </c>
      <c r="BY25" s="457">
        <v>0.33651846720963302</v>
      </c>
      <c r="BZ25" s="485">
        <v>0.29794217595678901</v>
      </c>
      <c r="CA25" s="455">
        <v>0.38007992574411797</v>
      </c>
      <c r="CB25" s="485">
        <v>0.33602808184726102</v>
      </c>
      <c r="CC25" s="485">
        <v>0.29807057896480799</v>
      </c>
      <c r="CD25" s="485">
        <v>0.37881005582757798</v>
      </c>
      <c r="CE25" s="457">
        <v>0.33609656342522398</v>
      </c>
      <c r="CF25" s="485">
        <v>0.29868420936191198</v>
      </c>
      <c r="CG25" s="455">
        <v>0.37818619050473301</v>
      </c>
      <c r="CH25" s="485">
        <v>0.336492102850736</v>
      </c>
      <c r="CI25" s="485">
        <v>0.29956821906060499</v>
      </c>
      <c r="CJ25" s="485">
        <v>0.37795848121692199</v>
      </c>
      <c r="CK25" s="457">
        <v>0.33697281519143002</v>
      </c>
      <c r="CL25" s="485">
        <v>0.30051200184125298</v>
      </c>
      <c r="CM25" s="455">
        <v>0.37784899262073302</v>
      </c>
      <c r="CN25" s="485">
        <v>0.33730947878872403</v>
      </c>
      <c r="CO25" s="485">
        <v>0.30131364200982302</v>
      </c>
      <c r="CP25" s="485">
        <v>0.37759733751625102</v>
      </c>
      <c r="CQ25" s="457">
        <v>0.337304394390398</v>
      </c>
      <c r="CR25" s="485">
        <v>0.30178328320811298</v>
      </c>
      <c r="CS25" s="485">
        <v>0.37699857292515798</v>
      </c>
      <c r="CT25" s="485">
        <v>0.33680439833130399</v>
      </c>
      <c r="CU25" s="485">
        <v>0.30176294391402297</v>
      </c>
      <c r="CV25" s="485">
        <v>0.37590727564138299</v>
      </c>
      <c r="CW25" s="457">
        <v>0.335707486155706</v>
      </c>
      <c r="CX25" s="485">
        <v>0.30115159843470601</v>
      </c>
      <c r="CY25" s="455">
        <v>0.37422107049739201</v>
      </c>
      <c r="CZ25" s="485">
        <v>0.33396381969183497</v>
      </c>
      <c r="DA25" s="485">
        <v>0.299910109644759</v>
      </c>
      <c r="DB25" s="485">
        <v>0.37187698898989802</v>
      </c>
      <c r="DC25" s="457">
        <v>0.33157263801850401</v>
      </c>
      <c r="DD25" s="485">
        <v>0.29804286762329202</v>
      </c>
      <c r="DE25" s="455">
        <v>0.36886751881886398</v>
      </c>
      <c r="DF25" s="485">
        <v>0.32857658651240201</v>
      </c>
      <c r="DG25" s="485">
        <v>0.29558093838160099</v>
      </c>
      <c r="DH25" s="485">
        <v>0.36524878163542501</v>
      </c>
      <c r="DI25" s="457">
        <v>0.32505440496490601</v>
      </c>
      <c r="DJ25" s="485">
        <v>0.29258494215235697</v>
      </c>
      <c r="DK25" s="455">
        <v>0.36112061980863802</v>
      </c>
      <c r="DL25" s="485">
        <v>0.321112212599862</v>
      </c>
      <c r="DM25" s="485">
        <v>0.28915424458421302</v>
      </c>
      <c r="DN25" s="485">
        <v>0.35659592577614502</v>
      </c>
      <c r="DO25" s="457">
        <v>0.31687323391970201</v>
      </c>
      <c r="DP25" s="485">
        <v>0.28541754283558202</v>
      </c>
      <c r="DQ25" s="455">
        <v>0.35178951783296802</v>
      </c>
      <c r="DR25" s="485">
        <v>0.31246594137214501</v>
      </c>
      <c r="DS25" s="485">
        <v>0.28150460599979599</v>
      </c>
      <c r="DT25" s="485">
        <v>0.34682663892001597</v>
      </c>
      <c r="DU25" s="457">
        <v>0.308011159508642</v>
      </c>
      <c r="DV25" s="485">
        <v>0.27752382282735599</v>
      </c>
      <c r="DW25" s="455">
        <v>0.341841933605184</v>
      </c>
      <c r="DX25" s="485">
        <v>0.30360936803896998</v>
      </c>
      <c r="DY25" s="485">
        <v>0.27356044574149802</v>
      </c>
      <c r="DZ25" s="485">
        <v>0.336953398680232</v>
      </c>
      <c r="EA25" s="457">
        <v>0.29932990319243702</v>
      </c>
      <c r="EB25" s="485">
        <v>0.26968170098898903</v>
      </c>
      <c r="EC25" s="455">
        <v>0.332232129671101</v>
      </c>
      <c r="ED25" s="485">
        <v>0.295203759162951</v>
      </c>
      <c r="EE25" s="485">
        <v>0.26592834747125299</v>
      </c>
      <c r="EF25" s="485">
        <v>0.32769673236525798</v>
      </c>
      <c r="EG25" s="457">
        <v>0.29122120449495997</v>
      </c>
      <c r="EH25" s="485">
        <v>0.26229631854339602</v>
      </c>
      <c r="EI25" s="455">
        <v>0.32333062631995502</v>
      </c>
      <c r="EJ25" s="485">
        <v>0.28733459256406102</v>
      </c>
      <c r="EK25" s="485">
        <v>0.25873181770221199</v>
      </c>
      <c r="EL25" s="485">
        <v>0.31909433993749903</v>
      </c>
      <c r="EM25" s="457">
        <v>0.28346579196108901</v>
      </c>
      <c r="EN25" s="485">
        <v>0.25515037408344998</v>
      </c>
      <c r="EO25" s="455">
        <v>0.31491856140191798</v>
      </c>
      <c r="EP25" s="485">
        <v>0.27951683982331599</v>
      </c>
      <c r="EQ25" s="485">
        <v>0.25146223872672901</v>
      </c>
      <c r="ER25" s="485">
        <v>0.31069649909459102</v>
      </c>
      <c r="ES25" s="457">
        <v>0.27538194321578002</v>
      </c>
      <c r="ET25" s="485">
        <v>0.24758130682762</v>
      </c>
      <c r="EU25" s="455">
        <v>0.30629948726585698</v>
      </c>
      <c r="EV25" s="485">
        <v>0.27095895421456101</v>
      </c>
      <c r="EW25" s="485">
        <v>0.243419483877055</v>
      </c>
      <c r="EX25" s="485">
        <v>0.301609413056734</v>
      </c>
      <c r="EY25" s="457">
        <v>0.2661589232064</v>
      </c>
      <c r="EZ25" s="485">
        <v>0.238888303090184</v>
      </c>
      <c r="FA25" s="455">
        <v>0.296538028613477</v>
      </c>
      <c r="FB25" s="485">
        <v>0.26091312388548799</v>
      </c>
      <c r="FC25" s="485">
        <v>0.233917062496765</v>
      </c>
      <c r="FD25" s="485">
        <v>0.29102021858182597</v>
      </c>
      <c r="FE25" s="457">
        <v>0.255177737529594</v>
      </c>
      <c r="FF25" s="485">
        <v>0.22847057117316699</v>
      </c>
      <c r="FG25" s="455">
        <v>0.28500238814629802</v>
      </c>
      <c r="FH25" s="485">
        <v>0.24893685677951399</v>
      </c>
      <c r="FI25" s="485">
        <v>0.22254777093154399</v>
      </c>
      <c r="FJ25" s="485">
        <v>0.27845071717048597</v>
      </c>
      <c r="FK25" s="457">
        <v>0.242204428691184</v>
      </c>
      <c r="FL25" s="485">
        <v>0.216168033998834</v>
      </c>
      <c r="FM25" s="455">
        <v>0.27137251467456402</v>
      </c>
      <c r="FN25" s="485">
        <v>0.23502525909099001</v>
      </c>
      <c r="FO25" s="485">
        <v>0.209367630740382</v>
      </c>
      <c r="FP25" s="485">
        <v>0.263823025287927</v>
      </c>
      <c r="FQ25" s="457">
        <v>0.22747454313750101</v>
      </c>
      <c r="FR25" s="485">
        <v>0.202211836291535</v>
      </c>
      <c r="FS25" s="455">
        <v>0.25588931935553799</v>
      </c>
      <c r="FT25" s="485">
        <v>0.21965497425948999</v>
      </c>
      <c r="FU25" s="485">
        <v>0.19480308202532401</v>
      </c>
      <c r="FV25" s="485">
        <v>0.247673396674255</v>
      </c>
      <c r="FW25" s="457">
        <v>0.21169061829788799</v>
      </c>
      <c r="FX25" s="485">
        <v>0.18726836680617001</v>
      </c>
      <c r="FY25" s="455">
        <v>0.23929403201729099</v>
      </c>
      <c r="FZ25" s="485">
        <v>0.20371745413824699</v>
      </c>
      <c r="GA25" s="485">
        <v>0.179735499531233</v>
      </c>
      <c r="GB25" s="485">
        <v>0.23089559794245601</v>
      </c>
      <c r="GC25" s="457">
        <v>0.19587150519673899</v>
      </c>
      <c r="GD25" s="485">
        <v>0.17231991795198001</v>
      </c>
      <c r="GE25" s="455">
        <v>0.22263838212958501</v>
      </c>
      <c r="GF25" s="485">
        <v>0.188276376613013</v>
      </c>
      <c r="GG25" s="485">
        <v>0.16512620680933099</v>
      </c>
      <c r="GH25" s="485">
        <v>0.21466863580234999</v>
      </c>
      <c r="GI25" s="457">
        <v>0.181032387299849</v>
      </c>
      <c r="GJ25" s="485">
        <v>0.15824779527107</v>
      </c>
      <c r="GK25" s="455">
        <v>0.20709411189337901</v>
      </c>
      <c r="GL25" s="485">
        <v>0.174209202709036</v>
      </c>
      <c r="GM25" s="485">
        <v>0.15175354004116201</v>
      </c>
      <c r="GN25" s="485">
        <v>0.19998440306664</v>
      </c>
      <c r="GO25" s="457">
        <v>0.16784306973909899</v>
      </c>
      <c r="GP25" s="485">
        <v>0.145672273941338</v>
      </c>
      <c r="GQ25" s="455">
        <v>0.19338491209713601</v>
      </c>
      <c r="GR25" s="485">
        <v>0.16193873235376799</v>
      </c>
      <c r="GS25" s="485">
        <v>0.13999353079466101</v>
      </c>
      <c r="GT25" s="485">
        <v>0.187320807040256</v>
      </c>
      <c r="GU25" s="457">
        <v>0.15647517261251301</v>
      </c>
      <c r="GV25" s="485">
        <v>0.134684630425118</v>
      </c>
      <c r="GW25" s="455">
        <v>0.18178798302667801</v>
      </c>
      <c r="GX25" s="485">
        <v>0.15141368257596599</v>
      </c>
      <c r="GY25" s="485">
        <v>0.12970561173180301</v>
      </c>
      <c r="GZ25" s="485">
        <v>0.17675169029648899</v>
      </c>
      <c r="HA25" s="457">
        <v>0.14670651550432701</v>
      </c>
      <c r="HB25" s="485">
        <v>0.12500909886523401</v>
      </c>
      <c r="HC25" s="455">
        <v>0.17216663404824001</v>
      </c>
      <c r="HD25" s="485">
        <v>0.142304493599514</v>
      </c>
      <c r="HE25" s="485">
        <v>0.120534498394646</v>
      </c>
      <c r="HF25" s="485">
        <v>0.168003106466554</v>
      </c>
      <c r="HG25" s="457">
        <v>0.13816241086081399</v>
      </c>
      <c r="HH25" s="485">
        <v>0.11621434702691601</v>
      </c>
      <c r="HI25" s="455">
        <v>0.16425214312790701</v>
      </c>
      <c r="HJ25" s="485">
        <v>0.13424175226742499</v>
      </c>
      <c r="HK25" s="485">
        <v>0.11199296407777</v>
      </c>
      <c r="HL25" s="485">
        <v>0.16090697630363601</v>
      </c>
      <c r="HM25" s="457">
        <v>0.13051098317877499</v>
      </c>
      <c r="HN25" s="485">
        <v>0.10783730912232101</v>
      </c>
      <c r="HO25" s="455">
        <v>0.15794821189872801</v>
      </c>
      <c r="HP25" s="485">
        <v>0.126944244820833</v>
      </c>
      <c r="HQ25" s="485">
        <v>0.10372660105898</v>
      </c>
      <c r="HR25" s="485">
        <v>0.15535476749286001</v>
      </c>
      <c r="HS25" s="457">
        <v>0.123519559152236</v>
      </c>
      <c r="HT25" s="485">
        <v>9.9634828412921497E-2</v>
      </c>
      <c r="HU25" s="455">
        <v>0.15312561258228299</v>
      </c>
      <c r="HV25" s="485">
        <v>0.12021753938631401</v>
      </c>
      <c r="HW25" s="485">
        <v>9.5531499504542594E-2</v>
      </c>
      <c r="HX25" s="485">
        <v>0.151277801688145</v>
      </c>
      <c r="HY25" s="457">
        <v>0.117021191869327</v>
      </c>
      <c r="HZ25" s="485">
        <v>9.1403660391004796E-2</v>
      </c>
      <c r="IA25" s="455">
        <v>0.149813115721882</v>
      </c>
      <c r="IB25" s="485">
        <v>0.11391685529347401</v>
      </c>
      <c r="IC25" s="485">
        <v>8.72734193842995E-2</v>
      </c>
      <c r="ID25" s="417">
        <v>0.14868813006706599</v>
      </c>
      <c r="IE25" s="267"/>
    </row>
    <row r="26" spans="1:239">
      <c r="A26" s="714">
        <v>44273</v>
      </c>
      <c r="B26" s="416">
        <v>0.47936151953079897</v>
      </c>
      <c r="C26" s="485">
        <v>0.38211842931545198</v>
      </c>
      <c r="D26" s="485">
        <v>0.60127665335686198</v>
      </c>
      <c r="E26" s="457">
        <v>0.47383953876410601</v>
      </c>
      <c r="F26" s="485">
        <v>0.38358978388902099</v>
      </c>
      <c r="G26" s="455">
        <v>0.58526050672269803</v>
      </c>
      <c r="H26" s="485">
        <v>0.46830343821832399</v>
      </c>
      <c r="I26" s="485">
        <v>0.38412318930702899</v>
      </c>
      <c r="J26" s="485">
        <v>0.57087878609065701</v>
      </c>
      <c r="K26" s="457">
        <v>0.46265817562539202</v>
      </c>
      <c r="L26" s="485">
        <v>0.38362216884575401</v>
      </c>
      <c r="M26" s="455">
        <v>0.55793197230265401</v>
      </c>
      <c r="N26" s="485">
        <v>0.45681524578681798</v>
      </c>
      <c r="O26" s="485">
        <v>0.38215578254043597</v>
      </c>
      <c r="P26" s="485">
        <v>0.54602045682349898</v>
      </c>
      <c r="Q26" s="457">
        <v>0.45071712928580199</v>
      </c>
      <c r="R26" s="485">
        <v>0.37986276886616999</v>
      </c>
      <c r="S26" s="455">
        <v>0.53475217281018905</v>
      </c>
      <c r="T26" s="485">
        <v>0.44434813567831</v>
      </c>
      <c r="U26" s="485">
        <v>0.37685278751166501</v>
      </c>
      <c r="V26" s="485">
        <v>0.52390026140440504</v>
      </c>
      <c r="W26" s="457">
        <v>0.43773170239142201</v>
      </c>
      <c r="X26" s="485">
        <v>0.37320459516731702</v>
      </c>
      <c r="Y26" s="455">
        <v>0.513386775342764</v>
      </c>
      <c r="Z26" s="485">
        <v>0.43091711617623402</v>
      </c>
      <c r="AA26" s="485">
        <v>0.36901963165382701</v>
      </c>
      <c r="AB26" s="485">
        <v>0.50317072659663398</v>
      </c>
      <c r="AC26" s="457">
        <v>0.42396096995952698</v>
      </c>
      <c r="AD26" s="485">
        <v>0.364432849315528</v>
      </c>
      <c r="AE26" s="455">
        <v>0.493188594668103</v>
      </c>
      <c r="AF26" s="485">
        <v>0.41690962091370798</v>
      </c>
      <c r="AG26" s="485">
        <v>0.35955922541407698</v>
      </c>
      <c r="AH26" s="485">
        <v>0.48338530520143502</v>
      </c>
      <c r="AI26" s="457">
        <v>0.40978818218184998</v>
      </c>
      <c r="AJ26" s="485">
        <v>0.35444491337808598</v>
      </c>
      <c r="AK26" s="455">
        <v>0.47375222432271702</v>
      </c>
      <c r="AL26" s="485">
        <v>0.40259942179708502</v>
      </c>
      <c r="AM26" s="485">
        <v>0.34908142777923201</v>
      </c>
      <c r="AN26" s="485">
        <v>0.46430317582430902</v>
      </c>
      <c r="AO26" s="457">
        <v>0.39533297829688202</v>
      </c>
      <c r="AP26" s="485">
        <v>0.34346105977094399</v>
      </c>
      <c r="AQ26" s="455">
        <v>0.45502105939982701</v>
      </c>
      <c r="AR26" s="485">
        <v>0.38798228867496298</v>
      </c>
      <c r="AS26" s="485">
        <v>0.33761190462213098</v>
      </c>
      <c r="AT26" s="485">
        <v>0.44585091316824099</v>
      </c>
      <c r="AU26" s="457">
        <v>0.38056430545534498</v>
      </c>
      <c r="AV26" s="485">
        <v>0.33159250541702401</v>
      </c>
      <c r="AW26" s="455">
        <v>0.43675272788013297</v>
      </c>
      <c r="AX26" s="485">
        <v>0.37313608390311298</v>
      </c>
      <c r="AY26" s="485">
        <v>0.32548144683971197</v>
      </c>
      <c r="AZ26" s="485">
        <v>0.42775298341774998</v>
      </c>
      <c r="BA26" s="457">
        <v>0.36580299941864303</v>
      </c>
      <c r="BB26" s="485">
        <v>0.31939109049077502</v>
      </c>
      <c r="BC26" s="455">
        <v>0.41894501088257602</v>
      </c>
      <c r="BD26" s="485">
        <v>0.35871558454716501</v>
      </c>
      <c r="BE26" s="485">
        <v>0.31348617055542599</v>
      </c>
      <c r="BF26" s="485">
        <v>0.41045719905600597</v>
      </c>
      <c r="BG26" s="457">
        <v>0.35205507421962601</v>
      </c>
      <c r="BH26" s="485">
        <v>0.30797086255941503</v>
      </c>
      <c r="BI26" s="455">
        <v>0.40243693329743002</v>
      </c>
      <c r="BJ26" s="485">
        <v>0.34601068139867702</v>
      </c>
      <c r="BK26" s="485">
        <v>0.30304387637793001</v>
      </c>
      <c r="BL26" s="485">
        <v>0.39505741670340799</v>
      </c>
      <c r="BM26" s="457">
        <v>0.34075344991239898</v>
      </c>
      <c r="BN26" s="485">
        <v>0.29885769022279901</v>
      </c>
      <c r="BO26" s="455">
        <v>0.38851096969809301</v>
      </c>
      <c r="BP26" s="485">
        <v>0.33641182622986998</v>
      </c>
      <c r="BQ26" s="485">
        <v>0.295508206866475</v>
      </c>
      <c r="BR26" s="485">
        <v>0.38296635589585498</v>
      </c>
      <c r="BS26" s="457">
        <v>0.33305308707465803</v>
      </c>
      <c r="BT26" s="485">
        <v>0.29304320345719298</v>
      </c>
      <c r="BU26" s="455">
        <v>0.378515238202494</v>
      </c>
      <c r="BV26" s="485">
        <v>0.33067309557229102</v>
      </c>
      <c r="BW26" s="485">
        <v>0.29146173997469599</v>
      </c>
      <c r="BX26" s="485">
        <v>0.375149758944403</v>
      </c>
      <c r="BY26" s="457">
        <v>0.32919517931485098</v>
      </c>
      <c r="BZ26" s="485">
        <v>0.29069894349188602</v>
      </c>
      <c r="CA26" s="455">
        <v>0.37277979900515601</v>
      </c>
      <c r="CB26" s="485">
        <v>0.328477585466456</v>
      </c>
      <c r="CC26" s="485">
        <v>0.29061855281804699</v>
      </c>
      <c r="CD26" s="485">
        <v>0.37125934569188301</v>
      </c>
      <c r="CE26" s="457">
        <v>0.32832800862009198</v>
      </c>
      <c r="CF26" s="485">
        <v>0.291031834493786</v>
      </c>
      <c r="CG26" s="455">
        <v>0.37039486036946401</v>
      </c>
      <c r="CH26" s="485">
        <v>0.32852299880922198</v>
      </c>
      <c r="CI26" s="485">
        <v>0.29173189905931701</v>
      </c>
      <c r="CJ26" s="485">
        <v>0.36994530987785601</v>
      </c>
      <c r="CK26" s="457">
        <v>0.32882958852523497</v>
      </c>
      <c r="CL26" s="485">
        <v>0.29251645807460502</v>
      </c>
      <c r="CM26" s="455">
        <v>0.36964228581922198</v>
      </c>
      <c r="CN26" s="485">
        <v>0.32902631315811898</v>
      </c>
      <c r="CO26" s="485">
        <v>0.293190830525282</v>
      </c>
      <c r="CP26" s="485">
        <v>0.36923370017442297</v>
      </c>
      <c r="CQ26" s="457">
        <v>0.32892107745219801</v>
      </c>
      <c r="CR26" s="485">
        <v>0.293570596939211</v>
      </c>
      <c r="CS26" s="485">
        <v>0.36852043503945497</v>
      </c>
      <c r="CT26" s="485">
        <v>0.32836407440175402</v>
      </c>
      <c r="CU26" s="485">
        <v>0.29350124558660601</v>
      </c>
      <c r="CV26" s="485">
        <v>0.36736036488121898</v>
      </c>
      <c r="CW26" s="457">
        <v>0.32725501921591899</v>
      </c>
      <c r="CX26" s="485">
        <v>0.29288353273738299</v>
      </c>
      <c r="CY26" s="455">
        <v>0.365652786196629</v>
      </c>
      <c r="CZ26" s="485">
        <v>0.32554498661658399</v>
      </c>
      <c r="DA26" s="485">
        <v>0.29167908278554999</v>
      </c>
      <c r="DB26" s="485">
        <v>0.36333578037787501</v>
      </c>
      <c r="DC26" s="457">
        <v>0.32323381159797399</v>
      </c>
      <c r="DD26" s="485">
        <v>0.28989267222598297</v>
      </c>
      <c r="DE26" s="455">
        <v>0.36040264738761502</v>
      </c>
      <c r="DF26" s="485">
        <v>0.32036419330682597</v>
      </c>
      <c r="DG26" s="485">
        <v>0.28755533781716802</v>
      </c>
      <c r="DH26" s="485">
        <v>0.35690969713085002</v>
      </c>
      <c r="DI26" s="457">
        <v>0.31701343725485098</v>
      </c>
      <c r="DJ26" s="485">
        <v>0.28472628500347402</v>
      </c>
      <c r="DK26" s="455">
        <v>0.35295537659881099</v>
      </c>
      <c r="DL26" s="485">
        <v>0.31328345340242297</v>
      </c>
      <c r="DM26" s="485">
        <v>0.28150072919889602</v>
      </c>
      <c r="DN26" s="485">
        <v>0.34864831557535098</v>
      </c>
      <c r="DO26" s="457">
        <v>0.30928946236671001</v>
      </c>
      <c r="DP26" s="485">
        <v>0.27799961865480699</v>
      </c>
      <c r="DQ26" s="455">
        <v>0.34409500888016697</v>
      </c>
      <c r="DR26" s="485">
        <v>0.30514796609574601</v>
      </c>
      <c r="DS26" s="485">
        <v>0.27434145701875801</v>
      </c>
      <c r="DT26" s="485">
        <v>0.33940792672022901</v>
      </c>
      <c r="DU26" s="457">
        <v>0.30096483924846301</v>
      </c>
      <c r="DV26" s="485">
        <v>0.27062083278914101</v>
      </c>
      <c r="DW26" s="455">
        <v>0.33470552659856001</v>
      </c>
      <c r="DX26" s="485">
        <v>0.29682469553129398</v>
      </c>
      <c r="DY26" s="485">
        <v>0.26690839612256501</v>
      </c>
      <c r="DZ26" s="485">
        <v>0.33008859638024601</v>
      </c>
      <c r="EA26" s="457">
        <v>0.29278277694298799</v>
      </c>
      <c r="EB26" s="485">
        <v>0.26325830549059198</v>
      </c>
      <c r="EC26" s="455">
        <v>0.32561301524608199</v>
      </c>
      <c r="ED26" s="485">
        <v>0.28886039546647002</v>
      </c>
      <c r="EE26" s="485">
        <v>0.25970228816134999</v>
      </c>
      <c r="EF26" s="485">
        <v>0.32128695689401698</v>
      </c>
      <c r="EG26" s="457">
        <v>0.28504444857304101</v>
      </c>
      <c r="EH26" s="485">
        <v>0.25623317234253101</v>
      </c>
      <c r="EI26" s="455">
        <v>0.31709015911914501</v>
      </c>
      <c r="EJ26" s="485">
        <v>0.28129085982253998</v>
      </c>
      <c r="EK26" s="485">
        <v>0.25280057165762698</v>
      </c>
      <c r="EL26" s="485">
        <v>0.31298692500160502</v>
      </c>
      <c r="EM26" s="457">
        <v>0.27753114447069899</v>
      </c>
      <c r="EN26" s="485">
        <v>0.249329016055925</v>
      </c>
      <c r="EO26" s="455">
        <v>0.30891833225541998</v>
      </c>
      <c r="EP26" s="485">
        <v>0.27368084731432801</v>
      </c>
      <c r="EQ26" s="485">
        <v>0.245741194129178</v>
      </c>
      <c r="ER26" s="485">
        <v>0.30479225578068603</v>
      </c>
      <c r="ES26" s="457">
        <v>0.26964847771709499</v>
      </c>
      <c r="ET26" s="485">
        <v>0.241964067196449</v>
      </c>
      <c r="EU26" s="455">
        <v>0.300495637056855</v>
      </c>
      <c r="EV26" s="485">
        <v>0.26534381351386999</v>
      </c>
      <c r="EW26" s="485">
        <v>0.237920420360443</v>
      </c>
      <c r="EX26" s="485">
        <v>0.295923415155461</v>
      </c>
      <c r="EY26" s="457">
        <v>0.26068497433971999</v>
      </c>
      <c r="EZ26" s="485">
        <v>0.23352825354533599</v>
      </c>
      <c r="FA26" s="455">
        <v>0.29099510940066198</v>
      </c>
      <c r="FB26" s="485">
        <v>0.25560426871181702</v>
      </c>
      <c r="FC26" s="485">
        <v>0.228717796107927</v>
      </c>
      <c r="FD26" s="485">
        <v>0.28564680097963802</v>
      </c>
      <c r="FE26" s="457">
        <v>0.250053234855172</v>
      </c>
      <c r="FF26" s="485">
        <v>0.22344955746087</v>
      </c>
      <c r="FG26" s="455">
        <v>0.27981987515321799</v>
      </c>
      <c r="FH26" s="485">
        <v>0.24400731641036399</v>
      </c>
      <c r="FI26" s="485">
        <v>0.21771455838500001</v>
      </c>
      <c r="FJ26" s="485">
        <v>0.273471021232224</v>
      </c>
      <c r="FK26" s="457">
        <v>0.23747020365451199</v>
      </c>
      <c r="FL26" s="485">
        <v>0.21152291130419201</v>
      </c>
      <c r="FM26" s="455">
        <v>0.26659616894583499</v>
      </c>
      <c r="FN26" s="485">
        <v>0.23047721058319201</v>
      </c>
      <c r="FO26" s="485">
        <v>0.20490243502581401</v>
      </c>
      <c r="FP26" s="485">
        <v>0.25923993829764602</v>
      </c>
      <c r="FQ26" s="457">
        <v>0.223096494024277</v>
      </c>
      <c r="FR26" s="485">
        <v>0.19791219331524301</v>
      </c>
      <c r="FS26" s="455">
        <v>0.25148145406720401</v>
      </c>
      <c r="FT26" s="485">
        <v>0.215426809889569</v>
      </c>
      <c r="FU26" s="485">
        <v>0.19065114474000799</v>
      </c>
      <c r="FV26" s="485">
        <v>0.24341821601995001</v>
      </c>
      <c r="FW26" s="457">
        <v>0.20759102475978899</v>
      </c>
      <c r="FX26" s="485">
        <v>0.18324520367834099</v>
      </c>
      <c r="FY26" s="455">
        <v>0.23516760135623299</v>
      </c>
      <c r="FZ26" s="485">
        <v>0.199725642119121</v>
      </c>
      <c r="GA26" s="485">
        <v>0.17582259003681899</v>
      </c>
      <c r="GB26" s="485">
        <v>0.226874615722648</v>
      </c>
      <c r="GC26" s="457">
        <v>0.191967776686573</v>
      </c>
      <c r="GD26" s="485">
        <v>0.16849962672244001</v>
      </c>
      <c r="GE26" s="455">
        <v>0.21870092217275899</v>
      </c>
      <c r="GF26" s="485">
        <v>0.184441844405907</v>
      </c>
      <c r="GG26" s="485">
        <v>0.16138149548765299</v>
      </c>
      <c r="GH26" s="485">
        <v>0.21079388463273099</v>
      </c>
      <c r="GI26" s="457">
        <v>0.17724840319217899</v>
      </c>
      <c r="GJ26" s="485">
        <v>0.15456168891872599</v>
      </c>
      <c r="GK26" s="455">
        <v>0.203261704411317</v>
      </c>
      <c r="GL26" s="485">
        <v>0.17045704638446299</v>
      </c>
      <c r="GM26" s="485">
        <v>0.14810890584507</v>
      </c>
      <c r="GN26" s="485">
        <v>0.19617398216168699</v>
      </c>
      <c r="GO26" s="457">
        <v>0.16410425255212599</v>
      </c>
      <c r="GP26" s="485">
        <v>0.14205224517204901</v>
      </c>
      <c r="GQ26" s="455">
        <v>0.189576334334147</v>
      </c>
      <c r="GR26" s="485">
        <v>0.15819598483205799</v>
      </c>
      <c r="GS26" s="485">
        <v>0.13638251992394501</v>
      </c>
      <c r="GT26" s="485">
        <v>0.183495159856987</v>
      </c>
      <c r="GU26" s="457">
        <v>0.15271391561463599</v>
      </c>
      <c r="GV26" s="485">
        <v>0.131069579691729</v>
      </c>
      <c r="GW26" s="455">
        <v>0.17792933033703001</v>
      </c>
      <c r="GX26" s="485">
        <v>0.147623601961064</v>
      </c>
      <c r="GY26" s="485">
        <v>0.126077129854271</v>
      </c>
      <c r="GZ26" s="485">
        <v>0.17284915990250899</v>
      </c>
      <c r="HA26" s="457">
        <v>0.142882803817304</v>
      </c>
      <c r="HB26" s="485">
        <v>0.121362334990421</v>
      </c>
      <c r="HC26" s="455">
        <v>0.168216156085924</v>
      </c>
      <c r="HD26" s="485">
        <v>0.13844839193633801</v>
      </c>
      <c r="HE26" s="485">
        <v>0.116869696001801</v>
      </c>
      <c r="HF26" s="485">
        <v>0.16400808304359901</v>
      </c>
      <c r="HG26" s="457">
        <v>0.134280853612047</v>
      </c>
      <c r="HH26" s="485">
        <v>0.112536890242833</v>
      </c>
      <c r="HI26" s="455">
        <v>0.16022273483639701</v>
      </c>
      <c r="HJ26" s="485">
        <v>0.130346136953472</v>
      </c>
      <c r="HK26" s="485">
        <v>0.108312666553283</v>
      </c>
      <c r="HL26" s="485">
        <v>0.15685823889202699</v>
      </c>
      <c r="HM26" s="457">
        <v>0.12661529526458801</v>
      </c>
      <c r="HN26" s="485">
        <v>0.104167004773738</v>
      </c>
      <c r="HO26" s="455">
        <v>0.15389752956859301</v>
      </c>
      <c r="HP26" s="485">
        <v>0.123062909215805</v>
      </c>
      <c r="HQ26" s="485">
        <v>0.100080545546524</v>
      </c>
      <c r="HR26" s="485">
        <v>0.15131891403078901</v>
      </c>
      <c r="HS26" s="457">
        <v>0.119665438478143</v>
      </c>
      <c r="HT26" s="485">
        <v>9.6027395952728495E-2</v>
      </c>
      <c r="HU26" s="455">
        <v>0.149117862499172</v>
      </c>
      <c r="HV26" s="485">
        <v>0.11640045907077499</v>
      </c>
      <c r="HW26" s="485">
        <v>9.1976107971812895E-2</v>
      </c>
      <c r="HX26" s="485">
        <v>0.147305938969015</v>
      </c>
      <c r="HY26" s="457">
        <v>0.11324727217050699</v>
      </c>
      <c r="HZ26" s="485">
        <v>8.7911599022277603E-2</v>
      </c>
      <c r="IA26" s="455">
        <v>0.145879224520997</v>
      </c>
      <c r="IB26" s="485">
        <v>0.11018880586514899</v>
      </c>
      <c r="IC26" s="485">
        <v>8.3852843055449697E-2</v>
      </c>
      <c r="ID26" s="417">
        <v>0.14479020374981</v>
      </c>
      <c r="IE26" s="267"/>
    </row>
    <row r="27" spans="1:239">
      <c r="A27" s="714">
        <v>44274</v>
      </c>
      <c r="B27" s="416">
        <v>0.48206184760727</v>
      </c>
      <c r="C27" s="485">
        <v>0.38307271536722998</v>
      </c>
      <c r="D27" s="485">
        <v>0.60655260372081099</v>
      </c>
      <c r="E27" s="457">
        <v>0.476251690085646</v>
      </c>
      <c r="F27" s="485">
        <v>0.38445010890522102</v>
      </c>
      <c r="G27" s="455">
        <v>0.58990927940005999</v>
      </c>
      <c r="H27" s="485">
        <v>0.47042790733969703</v>
      </c>
      <c r="I27" s="485">
        <v>0.38486680970495901</v>
      </c>
      <c r="J27" s="485">
        <v>0.57495543230706103</v>
      </c>
      <c r="K27" s="457">
        <v>0.46448764399231302</v>
      </c>
      <c r="L27" s="485">
        <v>0.384220584450646</v>
      </c>
      <c r="M27" s="455">
        <v>0.56147588412521399</v>
      </c>
      <c r="N27" s="485">
        <v>0.45833399184532297</v>
      </c>
      <c r="O27" s="485">
        <v>0.382576721444783</v>
      </c>
      <c r="P27" s="485">
        <v>0.54905121456642603</v>
      </c>
      <c r="Q27" s="457">
        <v>0.45190189938019698</v>
      </c>
      <c r="R27" s="485">
        <v>0.38007024978049803</v>
      </c>
      <c r="S27" s="455">
        <v>0.53727277259378303</v>
      </c>
      <c r="T27" s="485">
        <v>0.445169739381711</v>
      </c>
      <c r="U27" s="485">
        <v>0.37680590896041599</v>
      </c>
      <c r="V27" s="485">
        <v>0.52590403346275905</v>
      </c>
      <c r="W27" s="457">
        <v>0.43815676008639698</v>
      </c>
      <c r="X27" s="485">
        <v>0.37285787996830899</v>
      </c>
      <c r="Y27" s="455">
        <v>0.51486190059164305</v>
      </c>
      <c r="Z27" s="485">
        <v>0.43090971990023502</v>
      </c>
      <c r="AA27" s="485">
        <v>0.36832594279576097</v>
      </c>
      <c r="AB27" s="485">
        <v>0.50410043412497496</v>
      </c>
      <c r="AC27" s="457">
        <v>0.42348438382722298</v>
      </c>
      <c r="AD27" s="485">
        <v>0.36334695973465903</v>
      </c>
      <c r="AE27" s="455">
        <v>0.49355045406641601</v>
      </c>
      <c r="AF27" s="485">
        <v>0.41592837580692499</v>
      </c>
      <c r="AG27" s="485">
        <v>0.35804005436175601</v>
      </c>
      <c r="AH27" s="485">
        <v>0.48315343241053599</v>
      </c>
      <c r="AI27" s="457">
        <v>0.40827089160055202</v>
      </c>
      <c r="AJ27" s="485">
        <v>0.35245693365089398</v>
      </c>
      <c r="AK27" s="455">
        <v>0.47290237705168497</v>
      </c>
      <c r="AL27" s="485">
        <v>0.400522348929784</v>
      </c>
      <c r="AM27" s="485">
        <v>0.34659703387136598</v>
      </c>
      <c r="AN27" s="485">
        <v>0.46281813528795002</v>
      </c>
      <c r="AO27" s="457">
        <v>0.39268392384424899</v>
      </c>
      <c r="AP27" s="485">
        <v>0.340464226689427</v>
      </c>
      <c r="AQ27" s="455">
        <v>0.45289475400495299</v>
      </c>
      <c r="AR27" s="485">
        <v>0.38476393694146099</v>
      </c>
      <c r="AS27" s="485">
        <v>0.33410152924000502</v>
      </c>
      <c r="AT27" s="485">
        <v>0.44309158621694</v>
      </c>
      <c r="AU27" s="457">
        <v>0.37679597548722099</v>
      </c>
      <c r="AV27" s="485">
        <v>0.32758374387990902</v>
      </c>
      <c r="AW27" s="455">
        <v>0.43338517223096201</v>
      </c>
      <c r="AX27" s="485">
        <v>0.36885302757370902</v>
      </c>
      <c r="AY27" s="485">
        <v>0.32100460709745898</v>
      </c>
      <c r="AZ27" s="485">
        <v>0.423818479525221</v>
      </c>
      <c r="BA27" s="457">
        <v>0.36105296412311799</v>
      </c>
      <c r="BB27" s="485">
        <v>0.31448838071488699</v>
      </c>
      <c r="BC27" s="455">
        <v>0.41449776589779003</v>
      </c>
      <c r="BD27" s="485">
        <v>0.35355313374877101</v>
      </c>
      <c r="BE27" s="485">
        <v>0.30820662742488197</v>
      </c>
      <c r="BF27" s="485">
        <v>0.405557898980067</v>
      </c>
      <c r="BG27" s="457">
        <v>0.34653484368832799</v>
      </c>
      <c r="BH27" s="485">
        <v>0.30236410981304301</v>
      </c>
      <c r="BI27" s="455">
        <v>0.39714537814444301</v>
      </c>
      <c r="BJ27" s="485">
        <v>0.34018107827025501</v>
      </c>
      <c r="BK27" s="485">
        <v>0.29715409039290103</v>
      </c>
      <c r="BL27" s="485">
        <v>0.38942606336156499</v>
      </c>
      <c r="BM27" s="457">
        <v>0.334652165681947</v>
      </c>
      <c r="BN27" s="485">
        <v>0.292719331351319</v>
      </c>
      <c r="BO27" s="455">
        <v>0.38258045821533998</v>
      </c>
      <c r="BP27" s="485">
        <v>0.33006401587711798</v>
      </c>
      <c r="BQ27" s="485">
        <v>0.28914436666862298</v>
      </c>
      <c r="BR27" s="485">
        <v>0.37676365603611101</v>
      </c>
      <c r="BS27" s="457">
        <v>0.32647237201429002</v>
      </c>
      <c r="BT27" s="485">
        <v>0.286466508930872</v>
      </c>
      <c r="BU27" s="455">
        <v>0.37205473675802297</v>
      </c>
      <c r="BV27" s="485">
        <v>0.323864896786482</v>
      </c>
      <c r="BW27" s="485">
        <v>0.28467727079011801</v>
      </c>
      <c r="BX27" s="485">
        <v>0.36843697390298302</v>
      </c>
      <c r="BY27" s="457">
        <v>0.32216142812415699</v>
      </c>
      <c r="BZ27" s="485">
        <v>0.28370845267578798</v>
      </c>
      <c r="CA27" s="455">
        <v>0.36581663518400798</v>
      </c>
      <c r="CB27" s="485">
        <v>0.32122165840392503</v>
      </c>
      <c r="CC27" s="485">
        <v>0.283425080073475</v>
      </c>
      <c r="CD27" s="485">
        <v>0.36404944870807998</v>
      </c>
      <c r="CE27" s="457">
        <v>0.32085879929597699</v>
      </c>
      <c r="CF27" s="485">
        <v>0.28364361152675399</v>
      </c>
      <c r="CG27" s="455">
        <v>0.36294787737755402</v>
      </c>
      <c r="CH27" s="485">
        <v>0.320857349927613</v>
      </c>
      <c r="CI27" s="485">
        <v>0.28416463291833399</v>
      </c>
      <c r="CJ27" s="485">
        <v>0.36227939568587297</v>
      </c>
      <c r="CK27" s="457">
        <v>0.32099279860504099</v>
      </c>
      <c r="CL27" s="485">
        <v>0.28479373095190202</v>
      </c>
      <c r="CM27" s="455">
        <v>0.36178464166015201</v>
      </c>
      <c r="CN27" s="485">
        <v>0.321050984593651</v>
      </c>
      <c r="CO27" s="485">
        <v>0.28534304598660998</v>
      </c>
      <c r="CP27" s="485">
        <v>0.361219328887811</v>
      </c>
      <c r="CQ27" s="457">
        <v>0.32084501459666598</v>
      </c>
      <c r="CR27" s="485">
        <v>0.28563318112852898</v>
      </c>
      <c r="CS27" s="485">
        <v>0.36038978659523901</v>
      </c>
      <c r="CT27" s="485">
        <v>0.320228106812814</v>
      </c>
      <c r="CU27" s="485">
        <v>0.28551272707464398</v>
      </c>
      <c r="CV27" s="485">
        <v>0.359156908660406</v>
      </c>
      <c r="CW27" s="457">
        <v>0.31910143925682899</v>
      </c>
      <c r="CX27" s="485">
        <v>0.28488398566631201</v>
      </c>
      <c r="CY27" s="455">
        <v>0.35742138478430602</v>
      </c>
      <c r="CZ27" s="485">
        <v>0.31741682287863998</v>
      </c>
      <c r="DA27" s="485">
        <v>0.28370924334792302</v>
      </c>
      <c r="DB27" s="485">
        <v>0.35512207371087401</v>
      </c>
      <c r="DC27" s="457">
        <v>0.315174615034858</v>
      </c>
      <c r="DD27" s="485">
        <v>0.28199362644246301</v>
      </c>
      <c r="DE27" s="455">
        <v>0.35225296847536502</v>
      </c>
      <c r="DF27" s="485">
        <v>0.31241764243572501</v>
      </c>
      <c r="DG27" s="485">
        <v>0.27976814632081198</v>
      </c>
      <c r="DH27" s="485">
        <v>0.348870729635885</v>
      </c>
      <c r="DI27" s="457">
        <v>0.309222050368537</v>
      </c>
      <c r="DJ27" s="485">
        <v>0.27709074535021599</v>
      </c>
      <c r="DK27" s="455">
        <v>0.34507283468083599</v>
      </c>
      <c r="DL27" s="485">
        <v>0.30568604951468997</v>
      </c>
      <c r="DM27" s="485">
        <v>0.27405292578554902</v>
      </c>
      <c r="DN27" s="485">
        <v>0.34096424557522997</v>
      </c>
      <c r="DO27" s="457">
        <v>0.30191759273153401</v>
      </c>
      <c r="DP27" s="485">
        <v>0.27076861860992402</v>
      </c>
      <c r="DQ27" s="455">
        <v>0.33664386436581001</v>
      </c>
      <c r="DR27" s="485">
        <v>0.29802210277811098</v>
      </c>
      <c r="DS27" s="485">
        <v>0.267345951566831</v>
      </c>
      <c r="DT27" s="485">
        <v>0.332212269912394</v>
      </c>
      <c r="DU27" s="457">
        <v>0.29409142677163502</v>
      </c>
      <c r="DV27" s="485">
        <v>0.26386660275672502</v>
      </c>
      <c r="DW27" s="455">
        <v>0.327772686257706</v>
      </c>
      <c r="DX27" s="485">
        <v>0.29019512006574399</v>
      </c>
      <c r="DY27" s="485">
        <v>0.26038741880634098</v>
      </c>
      <c r="DZ27" s="485">
        <v>0.32340950526225298</v>
      </c>
      <c r="EA27" s="457">
        <v>0.28637489796565802</v>
      </c>
      <c r="EB27" s="485">
        <v>0.25695013043487103</v>
      </c>
      <c r="EC27" s="455">
        <v>0.31916386236102401</v>
      </c>
      <c r="ED27" s="485">
        <v>0.28264264564286301</v>
      </c>
      <c r="EE27" s="485">
        <v>0.25357780656933299</v>
      </c>
      <c r="EF27" s="485">
        <v>0.31503360391125801</v>
      </c>
      <c r="EG27" s="457">
        <v>0.27898182552935402</v>
      </c>
      <c r="EH27" s="485">
        <v>0.250260171537042</v>
      </c>
      <c r="EI27" s="455">
        <v>0.31099464105310098</v>
      </c>
      <c r="EJ27" s="485">
        <v>0.27535159647014801</v>
      </c>
      <c r="EK27" s="485">
        <v>0.24694988510566401</v>
      </c>
      <c r="EL27" s="485">
        <v>0.30701475948606599</v>
      </c>
      <c r="EM27" s="457">
        <v>0.27169260040022702</v>
      </c>
      <c r="EN27" s="485">
        <v>0.24357989639410199</v>
      </c>
      <c r="EO27" s="455">
        <v>0.303044992801483</v>
      </c>
      <c r="EP27" s="485">
        <v>0.26793329114952802</v>
      </c>
      <c r="EQ27" s="485">
        <v>0.240084721455257</v>
      </c>
      <c r="ER27" s="485">
        <v>0.29900730511957002</v>
      </c>
      <c r="ES27" s="457">
        <v>0.26399591615759999</v>
      </c>
      <c r="ET27" s="485">
        <v>0.23640386613814299</v>
      </c>
      <c r="EU27" s="455">
        <v>0.29480363146608701</v>
      </c>
      <c r="EV27" s="485">
        <v>0.25980175211477902</v>
      </c>
      <c r="EW27" s="485">
        <v>0.23247060441735101</v>
      </c>
      <c r="EX27" s="485">
        <v>0.29034149502434298</v>
      </c>
      <c r="EY27" s="457">
        <v>0.25527576913880601</v>
      </c>
      <c r="EZ27" s="485">
        <v>0.228209187502244</v>
      </c>
      <c r="FA27" s="455">
        <v>0.28554796620491002</v>
      </c>
      <c r="FB27" s="485">
        <v>0.25035131879193001</v>
      </c>
      <c r="FC27" s="485">
        <v>0.22355079979324299</v>
      </c>
      <c r="FD27" s="485">
        <v>0.28036031716904602</v>
      </c>
      <c r="FE27" s="457">
        <v>0.24497549354363199</v>
      </c>
      <c r="FF27" s="485">
        <v>0.21845191753476501</v>
      </c>
      <c r="FG27" s="455">
        <v>0.27471502268599701</v>
      </c>
      <c r="FH27" s="485">
        <v>0.23911539681424601</v>
      </c>
      <c r="FI27" s="485">
        <v>0.21289603633979801</v>
      </c>
      <c r="FJ27" s="485">
        <v>0.26855947343556003</v>
      </c>
      <c r="FK27" s="457">
        <v>0.23276479692610499</v>
      </c>
      <c r="FL27" s="485">
        <v>0.20688437270794399</v>
      </c>
      <c r="FM27" s="455">
        <v>0.26187851056256001</v>
      </c>
      <c r="FN27" s="485">
        <v>0.225949813381597</v>
      </c>
      <c r="FO27" s="485">
        <v>0.200436541964988</v>
      </c>
      <c r="FP27" s="485">
        <v>0.25470648516109301</v>
      </c>
      <c r="FQ27" s="457">
        <v>0.218731796404731</v>
      </c>
      <c r="FR27" s="485">
        <v>0.193605556261367</v>
      </c>
      <c r="FS27" s="455">
        <v>0.247114895504944</v>
      </c>
      <c r="FT27" s="485">
        <v>0.21120573273554599</v>
      </c>
      <c r="FU27" s="485">
        <v>0.186487027436294</v>
      </c>
      <c r="FV27" s="485">
        <v>0.239196954724888</v>
      </c>
      <c r="FW27" s="457">
        <v>0.20349341211980701</v>
      </c>
      <c r="FX27" s="485">
        <v>0.17920587959230599</v>
      </c>
      <c r="FY27" s="455">
        <v>0.23106878975763001</v>
      </c>
      <c r="FZ27" s="485">
        <v>0.195731957435472</v>
      </c>
      <c r="GA27" s="485">
        <v>0.17189077878176401</v>
      </c>
      <c r="GB27" s="485">
        <v>0.22287620452781201</v>
      </c>
      <c r="GC27" s="457">
        <v>0.18805965308422901</v>
      </c>
      <c r="GD27" s="485">
        <v>0.16465892400010601</v>
      </c>
      <c r="GE27" s="455">
        <v>0.21478243003179701</v>
      </c>
      <c r="GF27" s="485">
        <v>0.18060179026568501</v>
      </c>
      <c r="GG27" s="485">
        <v>0.15761609923757899</v>
      </c>
      <c r="GH27" s="485">
        <v>0.20693608740332201</v>
      </c>
      <c r="GI27" s="457">
        <v>0.173459211882869</v>
      </c>
      <c r="GJ27" s="485">
        <v>0.150855908291609</v>
      </c>
      <c r="GK27" s="455">
        <v>0.19944586894819899</v>
      </c>
      <c r="GL27" s="485">
        <v>0.16670145778992301</v>
      </c>
      <c r="GM27" s="485">
        <v>0.14444693717572199</v>
      </c>
      <c r="GN27" s="485">
        <v>0.19238136368554601</v>
      </c>
      <c r="GO27" s="457">
        <v>0.160365218794526</v>
      </c>
      <c r="GP27" s="485">
        <v>0.13841852474255301</v>
      </c>
      <c r="GQ27" s="455">
        <v>0.185788392292253</v>
      </c>
      <c r="GR27" s="485">
        <v>0.154457609322037</v>
      </c>
      <c r="GS27" s="485">
        <v>0.13276265141351501</v>
      </c>
      <c r="GT27" s="485">
        <v>0.179694584420932</v>
      </c>
      <c r="GU27" s="457">
        <v>0.14896286759225399</v>
      </c>
      <c r="GV27" s="485">
        <v>0.127451544539599</v>
      </c>
      <c r="GW27" s="455">
        <v>0.17410171469301</v>
      </c>
      <c r="GX27" s="485">
        <v>0.14385063092556999</v>
      </c>
      <c r="GY27" s="485">
        <v>0.12245242316051801</v>
      </c>
      <c r="GZ27" s="485">
        <v>0.16898494938282099</v>
      </c>
      <c r="HA27" s="457">
        <v>0.139083924948563</v>
      </c>
      <c r="HB27" s="485">
        <v>0.117726824729404</v>
      </c>
      <c r="HC27" s="455">
        <v>0.16431227901553799</v>
      </c>
      <c r="HD27" s="485">
        <v>0.13462538622721801</v>
      </c>
      <c r="HE27" s="485">
        <v>0.11322412888962401</v>
      </c>
      <c r="HF27" s="485">
        <v>0.160068597450998</v>
      </c>
      <c r="HG27" s="457">
        <v>0.130440896677844</v>
      </c>
      <c r="HH27" s="485">
        <v>0.108886901663719</v>
      </c>
      <c r="HI27" s="455">
        <v>0.15625813373118</v>
      </c>
      <c r="HJ27" s="485">
        <v>0.12650058641033199</v>
      </c>
      <c r="HK27" s="485">
        <v>0.104668090823597</v>
      </c>
      <c r="HL27" s="485">
        <v>0.15288359010903699</v>
      </c>
      <c r="HM27" s="457">
        <v>0.122777866339744</v>
      </c>
      <c r="HN27" s="485">
        <v>0.10054052009327701</v>
      </c>
      <c r="HO27" s="455">
        <v>0.14992993127658399</v>
      </c>
      <c r="HP27" s="485">
        <v>0.119247600658639</v>
      </c>
      <c r="HQ27" s="485">
        <v>9.6486087900792702E-2</v>
      </c>
      <c r="HR27" s="485">
        <v>0.14737469739289699</v>
      </c>
      <c r="HS27" s="457">
        <v>0.115884612508681</v>
      </c>
      <c r="HT27" s="485">
        <v>9.2478802528226697E-2</v>
      </c>
      <c r="HU27" s="455">
        <v>0.145209981099893</v>
      </c>
      <c r="HV27" s="485">
        <v>0.112663438006275</v>
      </c>
      <c r="HW27" s="485">
        <v>8.8486002683511394E-2</v>
      </c>
      <c r="HX27" s="485">
        <v>0.14344224089997701</v>
      </c>
      <c r="HY27" s="457">
        <v>0.10955971874528</v>
      </c>
      <c r="HZ27" s="485">
        <v>8.4490299434727703E-2</v>
      </c>
      <c r="IA27" s="455">
        <v>0.142062285464576</v>
      </c>
      <c r="IB27" s="485">
        <v>0.10655303633808701</v>
      </c>
      <c r="IC27" s="485">
        <v>8.0507541375956795E-2</v>
      </c>
      <c r="ID27" s="417">
        <v>0.14101872329528101</v>
      </c>
      <c r="IE27" s="267"/>
    </row>
    <row r="28" spans="1:239">
      <c r="A28" s="714">
        <v>44275</v>
      </c>
      <c r="B28" s="416">
        <v>0.48481121216601603</v>
      </c>
      <c r="C28" s="485">
        <v>0.38402380169399503</v>
      </c>
      <c r="D28" s="485">
        <v>0.61196901315176599</v>
      </c>
      <c r="E28" s="457">
        <v>0.47872504610712402</v>
      </c>
      <c r="F28" s="485">
        <v>0.38533862471825903</v>
      </c>
      <c r="G28" s="455">
        <v>0.59467592873544195</v>
      </c>
      <c r="H28" s="485">
        <v>0.47262555428006803</v>
      </c>
      <c r="I28" s="485">
        <v>0.38566621136722801</v>
      </c>
      <c r="J28" s="485">
        <v>0.57913526937889404</v>
      </c>
      <c r="K28" s="457">
        <v>0.466401888759298</v>
      </c>
      <c r="L28" s="485">
        <v>0.38489797384732599</v>
      </c>
      <c r="M28" s="455">
        <v>0.56511561804812904</v>
      </c>
      <c r="N28" s="485">
        <v>0.45994858555541901</v>
      </c>
      <c r="O28" s="485">
        <v>0.383095833330932</v>
      </c>
      <c r="P28" s="485">
        <v>0.552175968025307</v>
      </c>
      <c r="Q28" s="457">
        <v>0.45319298543157099</v>
      </c>
      <c r="R28" s="485">
        <v>0.38039185499549799</v>
      </c>
      <c r="S28" s="455">
        <v>0.53988933038206</v>
      </c>
      <c r="T28" s="485">
        <v>0.446107546636071</v>
      </c>
      <c r="U28" s="485">
        <v>0.37688625522157698</v>
      </c>
      <c r="V28" s="485">
        <v>0.52800872519775399</v>
      </c>
      <c r="W28" s="457">
        <v>0.43870744151665098</v>
      </c>
      <c r="X28" s="485">
        <v>0.37264875304023198</v>
      </c>
      <c r="Y28" s="455">
        <v>0.51644583554759804</v>
      </c>
      <c r="Z28" s="485">
        <v>0.43103707959402798</v>
      </c>
      <c r="AA28" s="485">
        <v>0.36777782742478199</v>
      </c>
      <c r="AB28" s="485">
        <v>0.50514956243359199</v>
      </c>
      <c r="AC28" s="457">
        <v>0.42315161223835901</v>
      </c>
      <c r="AD28" s="485">
        <v>0.36241304176174899</v>
      </c>
      <c r="AE28" s="455">
        <v>0.49404439320152299</v>
      </c>
      <c r="AF28" s="485">
        <v>0.41510014961188302</v>
      </c>
      <c r="AG28" s="485">
        <v>0.35667852497914698</v>
      </c>
      <c r="AH28" s="485">
        <v>0.48306763816799198</v>
      </c>
      <c r="AI28" s="457">
        <v>0.406916167900091</v>
      </c>
      <c r="AJ28" s="485">
        <v>0.35063208369721699</v>
      </c>
      <c r="AK28" s="455">
        <v>0.47221364535680799</v>
      </c>
      <c r="AL28" s="485">
        <v>0.398617882854918</v>
      </c>
      <c r="AM28" s="485">
        <v>0.34428134123760101</v>
      </c>
      <c r="AN28" s="485">
        <v>0.46151026645194998</v>
      </c>
      <c r="AO28" s="457">
        <v>0.39021807548223297</v>
      </c>
      <c r="AP28" s="485">
        <v>0.33764198818119001</v>
      </c>
      <c r="AQ28" s="455">
        <v>0.45096253422601801</v>
      </c>
      <c r="AR28" s="485">
        <v>0.381739906663843</v>
      </c>
      <c r="AS28" s="485">
        <v>0.33077223360339503</v>
      </c>
      <c r="AT28" s="485">
        <v>0.44054365915106602</v>
      </c>
      <c r="AU28" s="457">
        <v>0.37323343044706803</v>
      </c>
      <c r="AV28" s="485">
        <v>0.323763254301905</v>
      </c>
      <c r="AW28" s="455">
        <v>0.43024619155599497</v>
      </c>
      <c r="AX28" s="485">
        <v>0.36478729399035098</v>
      </c>
      <c r="AY28" s="485">
        <v>0.31672377527171502</v>
      </c>
      <c r="AZ28" s="485">
        <v>0.42012917224094198</v>
      </c>
      <c r="BA28" s="457">
        <v>0.35653154231244299</v>
      </c>
      <c r="BB28" s="485">
        <v>0.30978964433601802</v>
      </c>
      <c r="BC28" s="455">
        <v>0.41031145818582598</v>
      </c>
      <c r="BD28" s="485">
        <v>0.34863005562673599</v>
      </c>
      <c r="BE28" s="485">
        <v>0.303139015544651</v>
      </c>
      <c r="BF28" s="485">
        <v>0.40093404308414499</v>
      </c>
      <c r="BG28" s="457">
        <v>0.34126404731348498</v>
      </c>
      <c r="BH28" s="485">
        <v>0.29697717020070802</v>
      </c>
      <c r="BI28" s="455">
        <v>0.39214223019844202</v>
      </c>
      <c r="BJ28" s="485">
        <v>0.334610270917227</v>
      </c>
      <c r="BK28" s="485">
        <v>0.29149195314620502</v>
      </c>
      <c r="BL28" s="485">
        <v>0.384094478155527</v>
      </c>
      <c r="BM28" s="457">
        <v>0.32881849279218001</v>
      </c>
      <c r="BN28" s="485">
        <v>0.28681646016156798</v>
      </c>
      <c r="BO28" s="455">
        <v>0.37695975991960101</v>
      </c>
      <c r="BP28" s="485">
        <v>0.32399233833658098</v>
      </c>
      <c r="BQ28" s="485">
        <v>0.28302394016339</v>
      </c>
      <c r="BR28" s="485">
        <v>0.37087997433402897</v>
      </c>
      <c r="BS28" s="457">
        <v>0.32017628108125201</v>
      </c>
      <c r="BT28" s="485">
        <v>0.28014139806632399</v>
      </c>
      <c r="BU28" s="455">
        <v>0.36592202638319299</v>
      </c>
      <c r="BV28" s="485">
        <v>0.31734997161114897</v>
      </c>
      <c r="BW28" s="485">
        <v>0.27815297320286497</v>
      </c>
      <c r="BX28" s="485">
        <v>0.36206053149412398</v>
      </c>
      <c r="BY28" s="457">
        <v>0.315429804333693</v>
      </c>
      <c r="BZ28" s="485">
        <v>0.27698717964606101</v>
      </c>
      <c r="CA28" s="455">
        <v>0.359198205850357</v>
      </c>
      <c r="CB28" s="485">
        <v>0.31427678884201798</v>
      </c>
      <c r="CC28" s="485">
        <v>0.27651012452816598</v>
      </c>
      <c r="CD28" s="485">
        <v>0.35719250392181601</v>
      </c>
      <c r="CE28" s="457">
        <v>0.31370935885387802</v>
      </c>
      <c r="CF28" s="485">
        <v>0.276543043313631</v>
      </c>
      <c r="CG28" s="455">
        <v>0.35586176475577802</v>
      </c>
      <c r="CH28" s="485">
        <v>0.31351954208907601</v>
      </c>
      <c r="CI28" s="485">
        <v>0.27689350798802997</v>
      </c>
      <c r="CJ28" s="485">
        <v>0.35498164867675203</v>
      </c>
      <c r="CK28" s="457">
        <v>0.31349079936704299</v>
      </c>
      <c r="CL28" s="485">
        <v>0.27737451435113702</v>
      </c>
      <c r="CM28" s="455">
        <v>0.35430134131594099</v>
      </c>
      <c r="CN28" s="485">
        <v>0.31341579230188099</v>
      </c>
      <c r="CO28" s="485">
        <v>0.277804580674479</v>
      </c>
      <c r="CP28" s="485">
        <v>0.35358383502364998</v>
      </c>
      <c r="CQ28" s="457">
        <v>0.313112398357066</v>
      </c>
      <c r="CR28" s="485">
        <v>0.278008892683762</v>
      </c>
      <c r="CS28" s="485">
        <v>0.35264049558198202</v>
      </c>
      <c r="CT28" s="485">
        <v>0.31243650450090898</v>
      </c>
      <c r="CU28" s="485">
        <v>0.27783875588082901</v>
      </c>
      <c r="CV28" s="485">
        <v>0.35133492787583798</v>
      </c>
      <c r="CW28" s="457">
        <v>0.31129047613858202</v>
      </c>
      <c r="CX28" s="485">
        <v>0.277197761021442</v>
      </c>
      <c r="CY28" s="455">
        <v>0.34956891991628503</v>
      </c>
      <c r="CZ28" s="485">
        <v>0.30962667027652901</v>
      </c>
      <c r="DA28" s="485">
        <v>0.276048736068987</v>
      </c>
      <c r="DB28" s="485">
        <v>0.347281830633141</v>
      </c>
      <c r="DC28" s="457">
        <v>0.30744588020943697</v>
      </c>
      <c r="DD28" s="485">
        <v>0.274397103175886</v>
      </c>
      <c r="DE28" s="455">
        <v>0.34446821965734897</v>
      </c>
      <c r="DF28" s="485">
        <v>0.30479111625060401</v>
      </c>
      <c r="DG28" s="485">
        <v>0.272273838329812</v>
      </c>
      <c r="DH28" s="485">
        <v>0.34118523895881803</v>
      </c>
      <c r="DI28" s="457">
        <v>0.30173761092703999</v>
      </c>
      <c r="DJ28" s="485">
        <v>0.26973575377771097</v>
      </c>
      <c r="DK28" s="455">
        <v>0.33752978751687601</v>
      </c>
      <c r="DL28" s="485">
        <v>0.29838035013893999</v>
      </c>
      <c r="DM28" s="485">
        <v>0.26687104479781099</v>
      </c>
      <c r="DN28" s="485">
        <v>0.33360371416830398</v>
      </c>
      <c r="DO28" s="457">
        <v>0.29482071542663602</v>
      </c>
      <c r="DP28" s="485">
        <v>0.26378731802212402</v>
      </c>
      <c r="DQ28" s="455">
        <v>0.32949901839033502</v>
      </c>
      <c r="DR28" s="485">
        <v>0.29115390595306301</v>
      </c>
      <c r="DS28" s="485">
        <v>0.26058318118492502</v>
      </c>
      <c r="DT28" s="485">
        <v>0.32530523079087698</v>
      </c>
      <c r="DU28" s="457">
        <v>0.28745864037746699</v>
      </c>
      <c r="DV28" s="485">
        <v>0.25732827296333699</v>
      </c>
      <c r="DW28" s="455">
        <v>0.32111126654836802</v>
      </c>
      <c r="DX28" s="485">
        <v>0.28379021779768598</v>
      </c>
      <c r="DY28" s="485">
        <v>0.25406643209202601</v>
      </c>
      <c r="DZ28" s="485">
        <v>0.31698592495945399</v>
      </c>
      <c r="EA28" s="457">
        <v>0.28017740643503602</v>
      </c>
      <c r="EB28" s="485">
        <v>0.25082761118554298</v>
      </c>
      <c r="EC28" s="455">
        <v>0.31295608389938101</v>
      </c>
      <c r="ED28" s="485">
        <v>0.27662294467864701</v>
      </c>
      <c r="EE28" s="485">
        <v>0.24762661420000401</v>
      </c>
      <c r="EF28" s="485">
        <v>0.309009395825523</v>
      </c>
      <c r="EG28" s="457">
        <v>0.27310682554403098</v>
      </c>
      <c r="EH28" s="485">
        <v>0.24445009040364499</v>
      </c>
      <c r="EI28" s="455">
        <v>0.30511783153316402</v>
      </c>
      <c r="EJ28" s="485">
        <v>0.26959113569917198</v>
      </c>
      <c r="EK28" s="485">
        <v>0.24125341016110399</v>
      </c>
      <c r="EL28" s="485">
        <v>0.30125239340978999</v>
      </c>
      <c r="EM28" s="457">
        <v>0.26602514448422798</v>
      </c>
      <c r="EN28" s="485">
        <v>0.23797738120676801</v>
      </c>
      <c r="EO28" s="455">
        <v>0.29737365783159397</v>
      </c>
      <c r="EP28" s="485">
        <v>0.26234962856980298</v>
      </c>
      <c r="EQ28" s="485">
        <v>0.23456774613105499</v>
      </c>
      <c r="ER28" s="485">
        <v>0.29341711755887701</v>
      </c>
      <c r="ES28" s="457">
        <v>0.25850001417926699</v>
      </c>
      <c r="ET28" s="485">
        <v>0.23097603249194301</v>
      </c>
      <c r="EU28" s="455">
        <v>0.289299100086161</v>
      </c>
      <c r="EV28" s="485">
        <v>0.25440864943881197</v>
      </c>
      <c r="EW28" s="485">
        <v>0.22714560541582299</v>
      </c>
      <c r="EX28" s="485">
        <v>0.28493925224515398</v>
      </c>
      <c r="EY28" s="457">
        <v>0.25000713276113401</v>
      </c>
      <c r="EZ28" s="485">
        <v>0.22300674258966999</v>
      </c>
      <c r="FA28" s="455">
        <v>0.280271982945554</v>
      </c>
      <c r="FB28" s="485">
        <v>0.2452298632129</v>
      </c>
      <c r="FC28" s="485">
        <v>0.218491596914279</v>
      </c>
      <c r="FD28" s="485">
        <v>0.27523575316892401</v>
      </c>
      <c r="FE28" s="457">
        <v>0.240019682956046</v>
      </c>
      <c r="FF28" s="485">
        <v>0.21355286917913799</v>
      </c>
      <c r="FG28" s="455">
        <v>0.26976224231470902</v>
      </c>
      <c r="FH28" s="485">
        <v>0.234335665674648</v>
      </c>
      <c r="FI28" s="485">
        <v>0.20816692211002899</v>
      </c>
      <c r="FJ28" s="485">
        <v>0.26378974175460101</v>
      </c>
      <c r="FK28" s="457">
        <v>0.22816199873222001</v>
      </c>
      <c r="FL28" s="485">
        <v>0.202326444040245</v>
      </c>
      <c r="FM28" s="455">
        <v>0.25729230326670699</v>
      </c>
      <c r="FN28" s="485">
        <v>0.221515915530719</v>
      </c>
      <c r="FO28" s="485">
        <v>0.19604310550535101</v>
      </c>
      <c r="FP28" s="485">
        <v>0.25029437616630201</v>
      </c>
      <c r="FQ28" s="457">
        <v>0.21445220766029599</v>
      </c>
      <c r="FR28" s="485">
        <v>0.18936404254754799</v>
      </c>
      <c r="FS28" s="455">
        <v>0.242860168312383</v>
      </c>
      <c r="FT28" s="485">
        <v>0.207062282823506</v>
      </c>
      <c r="FU28" s="485">
        <v>0.18238166695022301</v>
      </c>
      <c r="FV28" s="485">
        <v>0.23507884353278799</v>
      </c>
      <c r="FW28" s="457">
        <v>0.199467003821484</v>
      </c>
      <c r="FX28" s="485">
        <v>0.17522003245483</v>
      </c>
      <c r="FY28" s="455">
        <v>0.22706545650281601</v>
      </c>
      <c r="FZ28" s="485">
        <v>0.19180424019940101</v>
      </c>
      <c r="GA28" s="485">
        <v>0.16800831634301799</v>
      </c>
      <c r="GB28" s="485">
        <v>0.21896681125254899</v>
      </c>
      <c r="GC28" s="457">
        <v>0.18421355999118899</v>
      </c>
      <c r="GD28" s="485">
        <v>0.16086461677212399</v>
      </c>
      <c r="GE28" s="455">
        <v>0.210947939799839</v>
      </c>
      <c r="GF28" s="485">
        <v>0.176821229533805</v>
      </c>
      <c r="GG28" s="485">
        <v>0.153895357047032</v>
      </c>
      <c r="GH28" s="485">
        <v>0.20315890532063699</v>
      </c>
      <c r="GI28" s="457">
        <v>0.16972845391733099</v>
      </c>
      <c r="GJ28" s="485">
        <v>0.14719432853054401</v>
      </c>
      <c r="GK28" s="455">
        <v>0.19570896876397001</v>
      </c>
      <c r="GL28" s="485">
        <v>0.16300476109109499</v>
      </c>
      <c r="GM28" s="485">
        <v>0.140830071078033</v>
      </c>
      <c r="GN28" s="485">
        <v>0.188667713114991</v>
      </c>
      <c r="GO28" s="457">
        <v>0.156687046397855</v>
      </c>
      <c r="GP28" s="485">
        <v>0.13483214886544101</v>
      </c>
      <c r="GQ28" s="455">
        <v>0.182081166259245</v>
      </c>
      <c r="GR28" s="485">
        <v>0.15078350720466199</v>
      </c>
      <c r="GS28" s="485">
        <v>0.129193598426147</v>
      </c>
      <c r="GT28" s="485">
        <v>0.17597818702141799</v>
      </c>
      <c r="GU28" s="457">
        <v>0.145280811882679</v>
      </c>
      <c r="GV28" s="485">
        <v>0.123888863780342</v>
      </c>
      <c r="GW28" s="455">
        <v>0.17036336624954099</v>
      </c>
      <c r="GX28" s="485">
        <v>0.140152475076742</v>
      </c>
      <c r="GY28" s="485">
        <v>0.118888508623076</v>
      </c>
      <c r="GZ28" s="485">
        <v>0.16521649068583</v>
      </c>
      <c r="HA28" s="457">
        <v>0.135366526886956</v>
      </c>
      <c r="HB28" s="485">
        <v>0.11415825562186201</v>
      </c>
      <c r="HC28" s="455">
        <v>0.16051169478129099</v>
      </c>
      <c r="HD28" s="485">
        <v>0.13089106970788</v>
      </c>
      <c r="HE28" s="485">
        <v>0.10965212765935101</v>
      </c>
      <c r="HF28" s="485">
        <v>0.15624064572353</v>
      </c>
      <c r="HG28" s="457">
        <v>0.12669707066948699</v>
      </c>
      <c r="HH28" s="485">
        <v>0.10531731162527599</v>
      </c>
      <c r="HI28" s="455">
        <v>0.15241367872744699</v>
      </c>
      <c r="HJ28" s="485">
        <v>0.12275855776354699</v>
      </c>
      <c r="HK28" s="485">
        <v>0.10111071343564</v>
      </c>
      <c r="HL28" s="485">
        <v>0.149037755835639</v>
      </c>
      <c r="HM28" s="457">
        <v>0.11905107272488299</v>
      </c>
      <c r="HN28" s="485">
        <v>9.7007819263873807E-2</v>
      </c>
      <c r="HO28" s="455">
        <v>0.14609958882174601</v>
      </c>
      <c r="HP28" s="485">
        <v>0.115549614417255</v>
      </c>
      <c r="HQ28" s="485">
        <v>9.2991622436073798E-2</v>
      </c>
      <c r="HR28" s="485">
        <v>0.143575811293809</v>
      </c>
      <c r="HS28" s="457">
        <v>0.11222730221298</v>
      </c>
      <c r="HT28" s="485">
        <v>8.9035825821689799E-2</v>
      </c>
      <c r="HU28" s="455">
        <v>0.14145526682929699</v>
      </c>
      <c r="HV28" s="485">
        <v>0.10905563365613601</v>
      </c>
      <c r="HW28" s="485">
        <v>8.5106319324639093E-2</v>
      </c>
      <c r="HX28" s="485">
        <v>0.139739682169569</v>
      </c>
      <c r="HY28" s="457">
        <v>0.10600663625101001</v>
      </c>
      <c r="HZ28" s="485">
        <v>8.1183255106156205E-2</v>
      </c>
      <c r="IA28" s="455">
        <v>0.13841499675532301</v>
      </c>
      <c r="IB28" s="485">
        <v>0.103056606085956</v>
      </c>
      <c r="IC28" s="485">
        <v>7.7279383822628903E-2</v>
      </c>
      <c r="ID28" s="417">
        <v>0.13742613438514001</v>
      </c>
      <c r="IE28" s="267"/>
    </row>
    <row r="29" spans="1:239">
      <c r="A29" s="714">
        <v>44276</v>
      </c>
      <c r="B29" s="416">
        <v>0.48768523861646701</v>
      </c>
      <c r="C29" s="485">
        <v>0.38508082528989002</v>
      </c>
      <c r="D29" s="485">
        <v>0.61754364102791703</v>
      </c>
      <c r="E29" s="457">
        <v>0.48132963364713799</v>
      </c>
      <c r="F29" s="485">
        <v>0.38636294449799802</v>
      </c>
      <c r="G29" s="455">
        <v>0.59956846864239299</v>
      </c>
      <c r="H29" s="485">
        <v>0.47496104104786202</v>
      </c>
      <c r="I29" s="485">
        <v>0.38662713878011701</v>
      </c>
      <c r="J29" s="485">
        <v>0.58341768804358896</v>
      </c>
      <c r="K29" s="457">
        <v>0.46846061668188799</v>
      </c>
      <c r="L29" s="485">
        <v>0.38575782767591199</v>
      </c>
      <c r="M29" s="455">
        <v>0.56884340534928501</v>
      </c>
      <c r="N29" s="485">
        <v>0.46171435528539601</v>
      </c>
      <c r="O29" s="485">
        <v>0.38381408539391199</v>
      </c>
      <c r="P29" s="485">
        <v>0.55538141360628102</v>
      </c>
      <c r="Q29" s="457">
        <v>0.45464202736451098</v>
      </c>
      <c r="R29" s="485">
        <v>0.38092592873026199</v>
      </c>
      <c r="S29" s="455">
        <v>0.54258463869061202</v>
      </c>
      <c r="T29" s="485">
        <v>0.447210235372408</v>
      </c>
      <c r="U29" s="485">
        <v>0.37718954151144002</v>
      </c>
      <c r="V29" s="485">
        <v>0.530194799512962</v>
      </c>
      <c r="W29" s="457">
        <v>0.439430150281923</v>
      </c>
      <c r="X29" s="485">
        <v>0.372670299697348</v>
      </c>
      <c r="Y29" s="455">
        <v>0.51811817409309902</v>
      </c>
      <c r="Z29" s="485">
        <v>0.43134391807758699</v>
      </c>
      <c r="AA29" s="485">
        <v>0.367465741741964</v>
      </c>
      <c r="AB29" s="485">
        <v>0.50629807325270104</v>
      </c>
      <c r="AC29" s="457">
        <v>0.42300617121912198</v>
      </c>
      <c r="AD29" s="485">
        <v>0.36171896609530402</v>
      </c>
      <c r="AE29" s="455">
        <v>0.49465166181131598</v>
      </c>
      <c r="AF29" s="485">
        <v>0.41446761043722402</v>
      </c>
      <c r="AG29" s="485">
        <v>0.35556000670645299</v>
      </c>
      <c r="AH29" s="485">
        <v>0.48311108187270402</v>
      </c>
      <c r="AI29" s="457">
        <v>0.40576610151231601</v>
      </c>
      <c r="AJ29" s="485">
        <v>0.34905331158009001</v>
      </c>
      <c r="AK29" s="455">
        <v>0.47167153091335701</v>
      </c>
      <c r="AL29" s="485">
        <v>0.39692775442866701</v>
      </c>
      <c r="AM29" s="485">
        <v>0.34221493384754398</v>
      </c>
      <c r="AN29" s="485">
        <v>0.460367756843235</v>
      </c>
      <c r="AO29" s="457">
        <v>0.38797700508800698</v>
      </c>
      <c r="AP29" s="485">
        <v>0.33507263590595698</v>
      </c>
      <c r="AQ29" s="455">
        <v>0.449215563665958</v>
      </c>
      <c r="AR29" s="485">
        <v>0.37895181816432799</v>
      </c>
      <c r="AS29" s="485">
        <v>0.32770015184502799</v>
      </c>
      <c r="AT29" s="485">
        <v>0.43820150937080998</v>
      </c>
      <c r="AU29" s="457">
        <v>0.36991856404845702</v>
      </c>
      <c r="AV29" s="485">
        <v>0.32020522456385803</v>
      </c>
      <c r="AW29" s="455">
        <v>0.42733357019264001</v>
      </c>
      <c r="AX29" s="485">
        <v>0.360981291373633</v>
      </c>
      <c r="AY29" s="485">
        <v>0.31271146597146798</v>
      </c>
      <c r="AZ29" s="485">
        <v>0.41668641272052198</v>
      </c>
      <c r="BA29" s="457">
        <v>0.35228190542944099</v>
      </c>
      <c r="BB29" s="485">
        <v>0.30536604519796801</v>
      </c>
      <c r="BC29" s="455">
        <v>0.40639112587341802</v>
      </c>
      <c r="BD29" s="485">
        <v>0.34399053109469302</v>
      </c>
      <c r="BE29" s="485">
        <v>0.29835351679046801</v>
      </c>
      <c r="BF29" s="485">
        <v>0.39659441930363298</v>
      </c>
      <c r="BG29" s="457">
        <v>0.336288112225064</v>
      </c>
      <c r="BH29" s="485">
        <v>0.29187964821970602</v>
      </c>
      <c r="BI29" s="455">
        <v>0.387440030530188</v>
      </c>
      <c r="BJ29" s="485">
        <v>0.32934515806051701</v>
      </c>
      <c r="BK29" s="485">
        <v>0.28612690797650198</v>
      </c>
      <c r="BL29" s="485">
        <v>0.37907892247986702</v>
      </c>
      <c r="BM29" s="457">
        <v>0.32330101843731501</v>
      </c>
      <c r="BN29" s="485">
        <v>0.281218761638309</v>
      </c>
      <c r="BO29" s="455">
        <v>0.37166882162604598</v>
      </c>
      <c r="BP29" s="485">
        <v>0.31824728293018101</v>
      </c>
      <c r="BQ29" s="485">
        <v>0.27721723131756698</v>
      </c>
      <c r="BR29" s="485">
        <v>0.365338931427799</v>
      </c>
      <c r="BS29" s="457">
        <v>0.31421742057361601</v>
      </c>
      <c r="BT29" s="485">
        <v>0.27413914682346502</v>
      </c>
      <c r="BU29" s="455">
        <v>0.36014442304129202</v>
      </c>
      <c r="BV29" s="485">
        <v>0.31118326000662</v>
      </c>
      <c r="BW29" s="485">
        <v>0.27196142760447101</v>
      </c>
      <c r="BX29" s="485">
        <v>0.356051496116085</v>
      </c>
      <c r="BY29" s="457">
        <v>0.30905779523652499</v>
      </c>
      <c r="BZ29" s="485">
        <v>0.27060931865993199</v>
      </c>
      <c r="CA29" s="455">
        <v>0.35295940080351001</v>
      </c>
      <c r="CB29" s="485">
        <v>0.30770321169193299</v>
      </c>
      <c r="CC29" s="485">
        <v>0.26994977286888799</v>
      </c>
      <c r="CD29" s="485">
        <v>0.35072731283580699</v>
      </c>
      <c r="CE29" s="457">
        <v>0.30694284250866599</v>
      </c>
      <c r="CF29" s="485">
        <v>0.26980834935986903</v>
      </c>
      <c r="CG29" s="455">
        <v>0.34917930831458799</v>
      </c>
      <c r="CH29" s="485">
        <v>0.30657578078276498</v>
      </c>
      <c r="CI29" s="485">
        <v>0.26999907394258599</v>
      </c>
      <c r="CJ29" s="485">
        <v>0.348098871280413</v>
      </c>
      <c r="CK29" s="457">
        <v>0.30639292133519003</v>
      </c>
      <c r="CL29" s="485">
        <v>0.27034183579607102</v>
      </c>
      <c r="CM29" s="455">
        <v>0.34724317729132198</v>
      </c>
      <c r="CN29" s="485">
        <v>0.30619320474196099</v>
      </c>
      <c r="CO29" s="485">
        <v>0.27066102672821202</v>
      </c>
      <c r="CP29" s="485">
        <v>0.346381914319559</v>
      </c>
      <c r="CQ29" s="457">
        <v>0.30579878737878102</v>
      </c>
      <c r="CR29" s="485">
        <v>0.27078590385569801</v>
      </c>
      <c r="CS29" s="485">
        <v>0.34533102758079898</v>
      </c>
      <c r="CT29" s="485">
        <v>0.30506781703291003</v>
      </c>
      <c r="CU29" s="485">
        <v>0.27057002949933001</v>
      </c>
      <c r="CV29" s="485">
        <v>0.343956496160646</v>
      </c>
      <c r="CW29" s="457">
        <v>0.30390353446211199</v>
      </c>
      <c r="CX29" s="485">
        <v>0.26991797316139199</v>
      </c>
      <c r="CY29" s="455">
        <v>0.34216089599834698</v>
      </c>
      <c r="CZ29" s="485">
        <v>0.30225863264521102</v>
      </c>
      <c r="DA29" s="485">
        <v>0.26879295591566299</v>
      </c>
      <c r="DB29" s="485">
        <v>0.33988380017033998</v>
      </c>
      <c r="DC29" s="457">
        <v>0.30013424845285103</v>
      </c>
      <c r="DD29" s="485">
        <v>0.26720063580455</v>
      </c>
      <c r="DE29" s="455">
        <v>0.33712020351324401</v>
      </c>
      <c r="DF29" s="485">
        <v>0.297573633550341</v>
      </c>
      <c r="DG29" s="485">
        <v>0.26517195004644301</v>
      </c>
      <c r="DH29" s="485">
        <v>0.33392788579365201</v>
      </c>
      <c r="DI29" s="457">
        <v>0.29465135695748801</v>
      </c>
      <c r="DJ29" s="485">
        <v>0.26276272668067002</v>
      </c>
      <c r="DK29" s="455">
        <v>0.330403546224314</v>
      </c>
      <c r="DL29" s="485">
        <v>0.29145965027423398</v>
      </c>
      <c r="DM29" s="485">
        <v>0.260058276033656</v>
      </c>
      <c r="DN29" s="485">
        <v>0.32664644764246198</v>
      </c>
      <c r="DO29" s="457">
        <v>0.28809400839189497</v>
      </c>
      <c r="DP29" s="485">
        <v>0.25716058504776501</v>
      </c>
      <c r="DQ29" s="455">
        <v>0.32274233844021</v>
      </c>
      <c r="DR29" s="485">
        <v>0.28464024539210298</v>
      </c>
      <c r="DS29" s="485">
        <v>0.25415959511274799</v>
      </c>
      <c r="DT29" s="485">
        <v>0.31877051010354501</v>
      </c>
      <c r="DU29" s="457">
        <v>0.28116483346043097</v>
      </c>
      <c r="DV29" s="485">
        <v>0.25111375723073698</v>
      </c>
      <c r="DW29" s="455">
        <v>0.31480647862213801</v>
      </c>
      <c r="DX29" s="485">
        <v>0.277709605768864</v>
      </c>
      <c r="DY29" s="485">
        <v>0.24805467178756499</v>
      </c>
      <c r="DZ29" s="485">
        <v>0.31090425858314102</v>
      </c>
      <c r="EA29" s="457">
        <v>0.274290959690487</v>
      </c>
      <c r="EB29" s="485">
        <v>0.24500114554469599</v>
      </c>
      <c r="EC29" s="455">
        <v>0.30707696963322501</v>
      </c>
      <c r="ED29" s="485">
        <v>0.27090277186843198</v>
      </c>
      <c r="EE29" s="485">
        <v>0.24196010813431401</v>
      </c>
      <c r="EF29" s="485">
        <v>0.30330221859773898</v>
      </c>
      <c r="EG29" s="457">
        <v>0.26752154265647499</v>
      </c>
      <c r="EH29" s="485">
        <v>0.23891516713105901</v>
      </c>
      <c r="EI29" s="455">
        <v>0.29954794138975399</v>
      </c>
      <c r="EJ29" s="485">
        <v>0.26411199327913099</v>
      </c>
      <c r="EK29" s="485">
        <v>0.235824071535331</v>
      </c>
      <c r="EL29" s="485">
        <v>0.29578811690668799</v>
      </c>
      <c r="EM29" s="457">
        <v>0.26063153557285401</v>
      </c>
      <c r="EN29" s="485">
        <v>0.232634931548933</v>
      </c>
      <c r="EO29" s="455">
        <v>0.291992476002087</v>
      </c>
      <c r="EP29" s="485">
        <v>0.25703269481510799</v>
      </c>
      <c r="EQ29" s="485">
        <v>0.22930412540363701</v>
      </c>
      <c r="ER29" s="485">
        <v>0.28810949347926101</v>
      </c>
      <c r="ES29" s="457">
        <v>0.253263523807429</v>
      </c>
      <c r="ET29" s="485">
        <v>0.22579468848156301</v>
      </c>
      <c r="EU29" s="455">
        <v>0.28406929403731002</v>
      </c>
      <c r="EV29" s="485">
        <v>0.249267014669634</v>
      </c>
      <c r="EW29" s="485">
        <v>0.22205967020078701</v>
      </c>
      <c r="EX29" s="485">
        <v>0.27980319909179102</v>
      </c>
      <c r="EY29" s="457">
        <v>0.24498116349090299</v>
      </c>
      <c r="EZ29" s="485">
        <v>0.21803511394351399</v>
      </c>
      <c r="FA29" s="455">
        <v>0.27525276711288899</v>
      </c>
      <c r="FB29" s="485">
        <v>0.24034140502399901</v>
      </c>
      <c r="FC29" s="485">
        <v>0.213654103036336</v>
      </c>
      <c r="FD29" s="485">
        <v>0.270357670670821</v>
      </c>
      <c r="FE29" s="457">
        <v>0.23528650533989101</v>
      </c>
      <c r="FF29" s="485">
        <v>0.208865773466655</v>
      </c>
      <c r="FG29" s="455">
        <v>0.26504491936806801</v>
      </c>
      <c r="FH29" s="485">
        <v>0.22976779755640001</v>
      </c>
      <c r="FI29" s="485">
        <v>0.20363971351240301</v>
      </c>
      <c r="FJ29" s="485">
        <v>0.25924390050301999</v>
      </c>
      <c r="FK29" s="457">
        <v>0.22376021351325701</v>
      </c>
      <c r="FL29" s="485">
        <v>0.19796042670161301</v>
      </c>
      <c r="FM29" s="455">
        <v>0.25291817227853802</v>
      </c>
      <c r="FN29" s="485">
        <v>0.21727240465943401</v>
      </c>
      <c r="FO29" s="485">
        <v>0.19183188388945199</v>
      </c>
      <c r="FP29" s="485">
        <v>0.24608265630891499</v>
      </c>
      <c r="FQ29" s="457">
        <v>0.21035286312666299</v>
      </c>
      <c r="FR29" s="485">
        <v>0.18529553170718299</v>
      </c>
      <c r="FS29" s="455">
        <v>0.23879461746549699</v>
      </c>
      <c r="FT29" s="485">
        <v>0.20308963612404801</v>
      </c>
      <c r="FU29" s="485">
        <v>0.178440774163761</v>
      </c>
      <c r="FV29" s="485">
        <v>0.23113941725029</v>
      </c>
      <c r="FW29" s="457">
        <v>0.195602853771559</v>
      </c>
      <c r="FX29" s="485">
        <v>0.171390982952946</v>
      </c>
      <c r="FY29" s="455">
        <v>0.22323123432035499</v>
      </c>
      <c r="FZ29" s="485">
        <v>0.188031315626708</v>
      </c>
      <c r="GA29" s="485">
        <v>0.16427597983091</v>
      </c>
      <c r="GB29" s="485">
        <v>0.215218117534344</v>
      </c>
      <c r="GC29" s="457">
        <v>0.180516048491493</v>
      </c>
      <c r="GD29" s="485">
        <v>0.15721484242610401</v>
      </c>
      <c r="GE29" s="455">
        <v>0.20726719857176901</v>
      </c>
      <c r="GF29" s="485">
        <v>0.17318445242369301</v>
      </c>
      <c r="GG29" s="485">
        <v>0.150314723232334</v>
      </c>
      <c r="GH29" s="485">
        <v>0.19953023310660001</v>
      </c>
      <c r="GI29" s="457">
        <v>0.166138221037816</v>
      </c>
      <c r="GJ29" s="485">
        <v>0.14366973094191601</v>
      </c>
      <c r="GK29" s="455">
        <v>0.192117173766373</v>
      </c>
      <c r="GL29" s="485">
        <v>0.159446946344211</v>
      </c>
      <c r="GM29" s="485">
        <v>0.13734846969358</v>
      </c>
      <c r="GN29" s="485">
        <v>0.185097627990466</v>
      </c>
      <c r="GO29" s="457">
        <v>0.153147737790824</v>
      </c>
      <c r="GP29" s="485">
        <v>0.13138073389270699</v>
      </c>
      <c r="GQ29" s="455">
        <v>0.17851784863214701</v>
      </c>
      <c r="GR29" s="485">
        <v>0.14724980832930001</v>
      </c>
      <c r="GS29" s="485">
        <v>0.125760500094035</v>
      </c>
      <c r="GT29" s="485">
        <v>0.17240792864785701</v>
      </c>
      <c r="GU29" s="457">
        <v>0.14174210923257199</v>
      </c>
      <c r="GV29" s="485">
        <v>0.1204642528918</v>
      </c>
      <c r="GW29" s="455">
        <v>0.16677517956674601</v>
      </c>
      <c r="GX29" s="485">
        <v>0.136601811072456</v>
      </c>
      <c r="GY29" s="485">
        <v>0.115465716163065</v>
      </c>
      <c r="GZ29" s="485">
        <v>0.161603754761868</v>
      </c>
      <c r="HA29" s="457">
        <v>0.131801668035327</v>
      </c>
      <c r="HB29" s="485">
        <v>0.11073458931084</v>
      </c>
      <c r="HC29" s="455">
        <v>0.15687357657463299</v>
      </c>
      <c r="HD29" s="485">
        <v>0.12731493354333001</v>
      </c>
      <c r="HE29" s="485">
        <v>0.106229269853669</v>
      </c>
      <c r="HF29" s="485">
        <v>0.152582735992184</v>
      </c>
      <c r="HG29" s="457">
        <v>0.12311734278903499</v>
      </c>
      <c r="HH29" s="485">
        <v>0.101901259978651</v>
      </c>
      <c r="HI29" s="455">
        <v>0.14874737444661301</v>
      </c>
      <c r="HJ29" s="485">
        <v>0.119186536663202</v>
      </c>
      <c r="HK29" s="485">
        <v>9.7711158617131894E-2</v>
      </c>
      <c r="HL29" s="485">
        <v>0.14537843018920399</v>
      </c>
      <c r="HM29" s="457">
        <v>0.115499964232694</v>
      </c>
      <c r="HN29" s="485">
        <v>9.3636930508569499E-2</v>
      </c>
      <c r="HO29" s="455">
        <v>0.142464097836977</v>
      </c>
      <c r="HP29" s="485">
        <v>0.112032613602865</v>
      </c>
      <c r="HQ29" s="485">
        <v>8.9662511789995097E-2</v>
      </c>
      <c r="HR29" s="485">
        <v>0.13997997148296201</v>
      </c>
      <c r="HS29" s="457">
        <v>0.10875583284378799</v>
      </c>
      <c r="HT29" s="485">
        <v>8.5761107205689094E-2</v>
      </c>
      <c r="HU29" s="455">
        <v>0.13791177059936899</v>
      </c>
      <c r="HV29" s="485">
        <v>0.105638076092009</v>
      </c>
      <c r="HW29" s="485">
        <v>8.1896941590325401E-2</v>
      </c>
      <c r="HX29" s="485">
        <v>0.13625684269980001</v>
      </c>
      <c r="HY29" s="457">
        <v>0.102647790705636</v>
      </c>
      <c r="HZ29" s="485">
        <v>7.8047587197288298E-2</v>
      </c>
      <c r="IA29" s="455">
        <v>0.13499661412917799</v>
      </c>
      <c r="IB29" s="485">
        <v>9.9758034700308904E-2</v>
      </c>
      <c r="IC29" s="485">
        <v>7.4222764394066207E-2</v>
      </c>
      <c r="ID29" s="417">
        <v>0.134072450669632</v>
      </c>
      <c r="IE29" s="267"/>
    </row>
    <row r="30" spans="1:239">
      <c r="A30" s="714">
        <v>44277</v>
      </c>
      <c r="B30" s="416">
        <v>0.49085090198769898</v>
      </c>
      <c r="C30" s="485">
        <v>0.38638394157653499</v>
      </c>
      <c r="D30" s="485">
        <v>0.62347417065604005</v>
      </c>
      <c r="E30" s="457">
        <v>0.48422256311359801</v>
      </c>
      <c r="F30" s="485">
        <v>0.38765899983351598</v>
      </c>
      <c r="G30" s="455">
        <v>0.60476642472864495</v>
      </c>
      <c r="H30" s="485">
        <v>0.477581964287422</v>
      </c>
      <c r="I30" s="485">
        <v>0.38788112081027198</v>
      </c>
      <c r="J30" s="485">
        <v>0.58796559881968702</v>
      </c>
      <c r="K30" s="457">
        <v>0.470802437580499</v>
      </c>
      <c r="L30" s="485">
        <v>0.38692711972750199</v>
      </c>
      <c r="M30" s="455">
        <v>0.57280731157936204</v>
      </c>
      <c r="N30" s="485">
        <v>0.463761622958207</v>
      </c>
      <c r="O30" s="485">
        <v>0.38485386224668799</v>
      </c>
      <c r="P30" s="485">
        <v>0.55880264991534001</v>
      </c>
      <c r="Q30" s="457">
        <v>0.45637187903696902</v>
      </c>
      <c r="R30" s="485">
        <v>0.381790370917374</v>
      </c>
      <c r="S30" s="455">
        <v>0.54548270737700999</v>
      </c>
      <c r="T30" s="485">
        <v>0.44859405568696697</v>
      </c>
      <c r="U30" s="485">
        <v>0.37782935895284497</v>
      </c>
      <c r="V30" s="485">
        <v>0.53257699963443395</v>
      </c>
      <c r="W30" s="457">
        <v>0.44043536288042401</v>
      </c>
      <c r="X30" s="485">
        <v>0.37303197741677002</v>
      </c>
      <c r="Y30" s="455">
        <v>0.51998609065065204</v>
      </c>
      <c r="Z30" s="485">
        <v>0.431935673120937</v>
      </c>
      <c r="AA30" s="485">
        <v>0.367495174664835</v>
      </c>
      <c r="AB30" s="485">
        <v>0.50764703382222598</v>
      </c>
      <c r="AC30" s="457">
        <v>0.42314906744502201</v>
      </c>
      <c r="AD30" s="485">
        <v>0.36136643102246901</v>
      </c>
      <c r="AE30" s="455">
        <v>0.495468359946028</v>
      </c>
      <c r="AF30" s="485">
        <v>0.41412781367481799</v>
      </c>
      <c r="AG30" s="485">
        <v>0.35478259039715898</v>
      </c>
      <c r="AH30" s="485">
        <v>0.48337573461122102</v>
      </c>
      <c r="AI30" s="457">
        <v>0.40491417309712402</v>
      </c>
      <c r="AJ30" s="485">
        <v>0.34781525605346503</v>
      </c>
      <c r="AK30" s="455">
        <v>0.47136451446840899</v>
      </c>
      <c r="AL30" s="485">
        <v>0.39554218139162001</v>
      </c>
      <c r="AM30" s="485">
        <v>0.34048911940474802</v>
      </c>
      <c r="AN30" s="485">
        <v>0.45947613275367499</v>
      </c>
      <c r="AO30" s="457">
        <v>0.386047954877835</v>
      </c>
      <c r="AP30" s="485">
        <v>0.33284427033428499</v>
      </c>
      <c r="AQ30" s="455">
        <v>0.447736893215614</v>
      </c>
      <c r="AR30" s="485">
        <v>0.376484233538604</v>
      </c>
      <c r="AS30" s="485">
        <v>0.32497034932855601</v>
      </c>
      <c r="AT30" s="485">
        <v>0.43614615098458298</v>
      </c>
      <c r="AU30" s="457">
        <v>0.36693358097626799</v>
      </c>
      <c r="AV30" s="485">
        <v>0.31699192660372</v>
      </c>
      <c r="AW30" s="455">
        <v>0.42472669916112799</v>
      </c>
      <c r="AX30" s="485">
        <v>0.35751522269403602</v>
      </c>
      <c r="AY30" s="485">
        <v>0.30904746926027199</v>
      </c>
      <c r="AZ30" s="485">
        <v>0.41356836842726002</v>
      </c>
      <c r="BA30" s="457">
        <v>0.34838263856680501</v>
      </c>
      <c r="BB30" s="485">
        <v>0.30129526759036701</v>
      </c>
      <c r="BC30" s="455">
        <v>0.40281409320880901</v>
      </c>
      <c r="BD30" s="485">
        <v>0.33971192873605499</v>
      </c>
      <c r="BE30" s="485">
        <v>0.29392613957945302</v>
      </c>
      <c r="BF30" s="485">
        <v>0.392615859012789</v>
      </c>
      <c r="BG30" s="457">
        <v>0.33168359766215699</v>
      </c>
      <c r="BH30" s="485">
        <v>0.28714633774058501</v>
      </c>
      <c r="BI30" s="455">
        <v>0.38311543932492098</v>
      </c>
      <c r="BJ30" s="485">
        <v>0.32446189299348899</v>
      </c>
      <c r="BK30" s="485">
        <v>0.281132997669572</v>
      </c>
      <c r="BL30" s="485">
        <v>0.37445619420592102</v>
      </c>
      <c r="BM30" s="457">
        <v>0.31817588365177202</v>
      </c>
      <c r="BN30" s="485">
        <v>0.27599996895187101</v>
      </c>
      <c r="BO30" s="455">
        <v>0.36678489359857203</v>
      </c>
      <c r="BP30" s="485">
        <v>0.312905359710488</v>
      </c>
      <c r="BQ30" s="485">
        <v>0.27179807071350598</v>
      </c>
      <c r="BR30" s="485">
        <v>0.360218561617074</v>
      </c>
      <c r="BS30" s="457">
        <v>0.30867303726426698</v>
      </c>
      <c r="BT30" s="485">
        <v>0.26853405328094299</v>
      </c>
      <c r="BU30" s="455">
        <v>0.35480109440163698</v>
      </c>
      <c r="BV30" s="485">
        <v>0.30544309765869598</v>
      </c>
      <c r="BW30" s="485">
        <v>0.266177735507861</v>
      </c>
      <c r="BX30" s="485">
        <v>0.35049052731965102</v>
      </c>
      <c r="BY30" s="457">
        <v>0.30312515735902501</v>
      </c>
      <c r="BZ30" s="485">
        <v>0.264651081000017</v>
      </c>
      <c r="CA30" s="455">
        <v>0.34718272239605003</v>
      </c>
      <c r="CB30" s="485">
        <v>0.301582407298295</v>
      </c>
      <c r="CC30" s="485">
        <v>0.26382162680254201</v>
      </c>
      <c r="CD30" s="485">
        <v>0.34473853978712898</v>
      </c>
      <c r="CE30" s="457">
        <v>0.30064271608128201</v>
      </c>
      <c r="CF30" s="485">
        <v>0.26351877731926698</v>
      </c>
      <c r="CG30" s="455">
        <v>0.34298759371710902</v>
      </c>
      <c r="CH30" s="485">
        <v>0.30011172329666103</v>
      </c>
      <c r="CI30" s="485">
        <v>0.26356244879767099</v>
      </c>
      <c r="CJ30" s="485">
        <v>0.34172074518522599</v>
      </c>
      <c r="CK30" s="457">
        <v>0.29978715023517799</v>
      </c>
      <c r="CL30" s="485">
        <v>0.26377886345451201</v>
      </c>
      <c r="CM30" s="455">
        <v>0.340702504107045</v>
      </c>
      <c r="CN30" s="485">
        <v>0.299473595359599</v>
      </c>
      <c r="CO30" s="485">
        <v>0.263997720159313</v>
      </c>
      <c r="CP30" s="485">
        <v>0.33970857572209401</v>
      </c>
      <c r="CQ30" s="457">
        <v>0.29899692388341398</v>
      </c>
      <c r="CR30" s="485">
        <v>0.26405175989881702</v>
      </c>
      <c r="CS30" s="485">
        <v>0.33855894942216103</v>
      </c>
      <c r="CT30" s="485">
        <v>0.29821706778430601</v>
      </c>
      <c r="CU30" s="485">
        <v>0.26379626447707299</v>
      </c>
      <c r="CV30" s="485">
        <v>0.33712158873931197</v>
      </c>
      <c r="CW30" s="457">
        <v>0.29703778144418502</v>
      </c>
      <c r="CX30" s="485">
        <v>0.26313640565205698</v>
      </c>
      <c r="CY30" s="455">
        <v>0.33529951964882398</v>
      </c>
      <c r="CZ30" s="485">
        <v>0.29541185882198101</v>
      </c>
      <c r="DA30" s="485">
        <v>0.26203561032479999</v>
      </c>
      <c r="DB30" s="485">
        <v>0.333032236204023</v>
      </c>
      <c r="DC30" s="457">
        <v>0.29334068778694899</v>
      </c>
      <c r="DD30" s="485">
        <v>0.26049970673019601</v>
      </c>
      <c r="DE30" s="455">
        <v>0.330315043670111</v>
      </c>
      <c r="DF30" s="485">
        <v>0.290867837206297</v>
      </c>
      <c r="DG30" s="485">
        <v>0.258559612270848</v>
      </c>
      <c r="DH30" s="485">
        <v>0.32720649874600299</v>
      </c>
      <c r="DI30" s="457">
        <v>0.288067487476729</v>
      </c>
      <c r="DJ30" s="485">
        <v>0.256270355014795</v>
      </c>
      <c r="DK30" s="455">
        <v>0.32380348928448499</v>
      </c>
      <c r="DL30" s="485">
        <v>0.28502960794461701</v>
      </c>
      <c r="DM30" s="485">
        <v>0.25371482167047799</v>
      </c>
      <c r="DN30" s="485">
        <v>0.32020321827849801</v>
      </c>
      <c r="DO30" s="457">
        <v>0.28184450049206999</v>
      </c>
      <c r="DP30" s="485">
        <v>0.25099010923034298</v>
      </c>
      <c r="DQ30" s="455">
        <v>0.316485822867003</v>
      </c>
      <c r="DR30" s="485">
        <v>0.278589426030114</v>
      </c>
      <c r="DS30" s="485">
        <v>0.24817834541411499</v>
      </c>
      <c r="DT30" s="485">
        <v>0.312721150545688</v>
      </c>
      <c r="DU30" s="457">
        <v>0.27531947274551</v>
      </c>
      <c r="DV30" s="485">
        <v>0.24532761543322901</v>
      </c>
      <c r="DW30" s="455">
        <v>0.308972220852824</v>
      </c>
      <c r="DX30" s="485">
        <v>0.27206377215577798</v>
      </c>
      <c r="DY30" s="485">
        <v>0.24245800202722501</v>
      </c>
      <c r="DZ30" s="485">
        <v>0.30527907326190901</v>
      </c>
      <c r="EA30" s="457">
        <v>0.268826901725147</v>
      </c>
      <c r="EB30" s="485">
        <v>0.23957774882121299</v>
      </c>
      <c r="EC30" s="455">
        <v>0.30164157263788899</v>
      </c>
      <c r="ED30" s="485">
        <v>0.26559414296349998</v>
      </c>
      <c r="EE30" s="485">
        <v>0.236686266742302</v>
      </c>
      <c r="EF30" s="485">
        <v>0.298027430132004</v>
      </c>
      <c r="EG30" s="457">
        <v>0.26233847258568799</v>
      </c>
      <c r="EH30" s="485">
        <v>0.233764139300948</v>
      </c>
      <c r="EI30" s="455">
        <v>0.29440045424586597</v>
      </c>
      <c r="EJ30" s="485">
        <v>0.25902695719109498</v>
      </c>
      <c r="EK30" s="485">
        <v>0.23077116426299099</v>
      </c>
      <c r="EL30" s="485">
        <v>0.29073736659549498</v>
      </c>
      <c r="EM30" s="457">
        <v>0.25562468030052499</v>
      </c>
      <c r="EN30" s="485">
        <v>0.227662216779382</v>
      </c>
      <c r="EO30" s="455">
        <v>0.28701667236705503</v>
      </c>
      <c r="EP30" s="485">
        <v>0.252095360871392</v>
      </c>
      <c r="EQ30" s="485">
        <v>0.224403750872706</v>
      </c>
      <c r="ER30" s="485">
        <v>0.28319928631631103</v>
      </c>
      <c r="ES30" s="457">
        <v>0.248399143397739</v>
      </c>
      <c r="ET30" s="485">
        <v>0.220969825279137</v>
      </c>
      <c r="EU30" s="455">
        <v>0.27922853736745001</v>
      </c>
      <c r="EV30" s="485">
        <v>0.24448924398299501</v>
      </c>
      <c r="EW30" s="485">
        <v>0.217322774242109</v>
      </c>
      <c r="EX30" s="485">
        <v>0.27504697984477</v>
      </c>
      <c r="EY30" s="457">
        <v>0.240309817251114</v>
      </c>
      <c r="EZ30" s="485">
        <v>0.21340411940859</v>
      </c>
      <c r="FA30" s="455">
        <v>0.270603146417981</v>
      </c>
      <c r="FB30" s="485">
        <v>0.235797295542437</v>
      </c>
      <c r="FC30" s="485">
        <v>0.20914778203419301</v>
      </c>
      <c r="FD30" s="485">
        <v>0.265837952360712</v>
      </c>
      <c r="FE30" s="457">
        <v>0.230886502687498</v>
      </c>
      <c r="FF30" s="485">
        <v>0.20449947989780401</v>
      </c>
      <c r="FG30" s="455">
        <v>0.26067385262354198</v>
      </c>
      <c r="FH30" s="485">
        <v>0.225521274495987</v>
      </c>
      <c r="FI30" s="485">
        <v>0.19942232679484501</v>
      </c>
      <c r="FJ30" s="485">
        <v>0.25503149675285602</v>
      </c>
      <c r="FK30" s="457">
        <v>0.21966757251671301</v>
      </c>
      <c r="FL30" s="485">
        <v>0.193892939638138</v>
      </c>
      <c r="FM30" s="455">
        <v>0.24886421260273001</v>
      </c>
      <c r="FN30" s="485">
        <v>0.21332574697332901</v>
      </c>
      <c r="FO30" s="485">
        <v>0.18790781131644199</v>
      </c>
      <c r="FP30" s="485">
        <v>0.24217774570508199</v>
      </c>
      <c r="FQ30" s="457">
        <v>0.206538251172948</v>
      </c>
      <c r="FR30" s="485">
        <v>0.18150289649124801</v>
      </c>
      <c r="FS30" s="455">
        <v>0.23502275614902601</v>
      </c>
      <c r="FT30" s="485">
        <v>0.199390019804148</v>
      </c>
      <c r="FU30" s="485">
        <v>0.174764833239587</v>
      </c>
      <c r="FV30" s="485">
        <v>0.22748105560843199</v>
      </c>
      <c r="FW30" s="457">
        <v>0.19200069928816299</v>
      </c>
      <c r="FX30" s="485">
        <v>0.16781657482540299</v>
      </c>
      <c r="FY30" s="455">
        <v>0.21966617311205999</v>
      </c>
      <c r="FZ30" s="485">
        <v>0.18451027482458299</v>
      </c>
      <c r="GA30" s="485">
        <v>0.16078879986591699</v>
      </c>
      <c r="GB30" s="485">
        <v>0.21172771127123</v>
      </c>
      <c r="GC30" s="457">
        <v>0.177061486220222</v>
      </c>
      <c r="GD30" s="485">
        <v>0.153801715817831</v>
      </c>
      <c r="GE30" s="455">
        <v>0.20383529054965999</v>
      </c>
      <c r="GF30" s="485">
        <v>0.169783100609706</v>
      </c>
      <c r="GG30" s="485">
        <v>0.14696335550814299</v>
      </c>
      <c r="GH30" s="485">
        <v>0.19614270167896899</v>
      </c>
      <c r="GI30" s="457">
        <v>0.16277748777280601</v>
      </c>
      <c r="GJ30" s="485">
        <v>0.140368328978134</v>
      </c>
      <c r="GK30" s="455">
        <v>0.188760783268934</v>
      </c>
      <c r="GL30" s="485">
        <v>0.156114422020283</v>
      </c>
      <c r="GM30" s="485">
        <v>0.13408545646928199</v>
      </c>
      <c r="GN30" s="485">
        <v>0.18175924242334601</v>
      </c>
      <c r="GO30" s="457">
        <v>0.14983125831391</v>
      </c>
      <c r="GP30" s="485">
        <v>0.12814478882625999</v>
      </c>
      <c r="GQ30" s="455">
        <v>0.17518459818312099</v>
      </c>
      <c r="GR30" s="485">
        <v>0.14393816168010901</v>
      </c>
      <c r="GS30" s="485">
        <v>0.122541129894517</v>
      </c>
      <c r="GT30" s="485">
        <v>0.16906818770911899</v>
      </c>
      <c r="GU30" s="457">
        <v>0.13842621020500601</v>
      </c>
      <c r="GV30" s="485">
        <v>0.117252823992607</v>
      </c>
      <c r="GW30" s="455">
        <v>0.163419934356555</v>
      </c>
      <c r="GX30" s="485">
        <v>0.13327599416307301</v>
      </c>
      <c r="GY30" s="485">
        <v>0.11225656366364301</v>
      </c>
      <c r="GZ30" s="485">
        <v>0.15822808031788799</v>
      </c>
      <c r="HA30" s="457">
        <v>0.12846469702111701</v>
      </c>
      <c r="HB30" s="485">
        <v>0.107525804173671</v>
      </c>
      <c r="HC30" s="455">
        <v>0.15347796357684501</v>
      </c>
      <c r="HD30" s="485">
        <v>0.123970398951609</v>
      </c>
      <c r="HE30" s="485">
        <v>0.103023027917876</v>
      </c>
      <c r="HF30" s="485">
        <v>0.14917375661889901</v>
      </c>
      <c r="HG30" s="457">
        <v>0.119773283191544</v>
      </c>
      <c r="HH30" s="485">
        <v>9.8703722195235294E-2</v>
      </c>
      <c r="HI30" s="455">
        <v>0.14533713656147601</v>
      </c>
      <c r="HJ30" s="485">
        <v>0.11585432095140701</v>
      </c>
      <c r="HK30" s="485">
        <v>9.4531896338728799E-2</v>
      </c>
      <c r="HL30" s="485">
        <v>0.14198277024703401</v>
      </c>
      <c r="HM30" s="457">
        <v>0.112192649245801</v>
      </c>
      <c r="HN30" s="485">
        <v>9.0487804311664505E-2</v>
      </c>
      <c r="HO30" s="455">
        <v>0.13910009855435501</v>
      </c>
      <c r="HP30" s="485">
        <v>0.10876310141399199</v>
      </c>
      <c r="HQ30" s="485">
        <v>8.6556175704874602E-2</v>
      </c>
      <c r="HR30" s="485">
        <v>0.13666355707814701</v>
      </c>
      <c r="HS30" s="457">
        <v>0.105535181861671</v>
      </c>
      <c r="HT30" s="485">
        <v>8.2709530823337304E-2</v>
      </c>
      <c r="HU30" s="455">
        <v>0.13465586514952799</v>
      </c>
      <c r="HV30" s="485">
        <v>0.102474284020333</v>
      </c>
      <c r="HW30" s="485">
        <v>7.89102238456066E-2</v>
      </c>
      <c r="HX30" s="485">
        <v>0.13307032377347999</v>
      </c>
      <c r="HY30" s="457">
        <v>9.9545290586968899E-2</v>
      </c>
      <c r="HZ30" s="485">
        <v>7.51331426799485E-2</v>
      </c>
      <c r="IA30" s="455">
        <v>0.13188416092820099</v>
      </c>
      <c r="IB30" s="485">
        <v>9.6718049319938104E-2</v>
      </c>
      <c r="IC30" s="485">
        <v>7.1385064650886801E-2</v>
      </c>
      <c r="ID30" s="417">
        <v>0.131035255289352</v>
      </c>
      <c r="IE30" s="267"/>
    </row>
    <row r="31" spans="1:239">
      <c r="A31" s="714">
        <v>44278</v>
      </c>
      <c r="B31" s="416">
        <v>0.49447197791081399</v>
      </c>
      <c r="C31" s="485">
        <v>0.38797621825016199</v>
      </c>
      <c r="D31" s="485">
        <v>0.63010721886662602</v>
      </c>
      <c r="E31" s="457">
        <v>0.48755680465335999</v>
      </c>
      <c r="F31" s="485">
        <v>0.389261646035235</v>
      </c>
      <c r="G31" s="455">
        <v>0.61059697811825098</v>
      </c>
      <c r="H31" s="485">
        <v>0.48063088724493103</v>
      </c>
      <c r="I31" s="485">
        <v>0.38945545197530401</v>
      </c>
      <c r="J31" s="485">
        <v>0.59308778078517699</v>
      </c>
      <c r="K31" s="457">
        <v>0.47356007385779603</v>
      </c>
      <c r="L31" s="485">
        <v>0.388426561401153</v>
      </c>
      <c r="M31" s="455">
        <v>0.57729861324397003</v>
      </c>
      <c r="N31" s="485">
        <v>0.46621400367181298</v>
      </c>
      <c r="O31" s="485">
        <v>0.38623040113510798</v>
      </c>
      <c r="P31" s="485">
        <v>0.56271439399878598</v>
      </c>
      <c r="Q31" s="457">
        <v>0.458497903692697</v>
      </c>
      <c r="R31" s="485">
        <v>0.38299604627488698</v>
      </c>
      <c r="S31" s="455">
        <v>0.54884275632463797</v>
      </c>
      <c r="T31" s="485">
        <v>0.45036702397315198</v>
      </c>
      <c r="U31" s="485">
        <v>0.37881326503602603</v>
      </c>
      <c r="V31" s="485">
        <v>0.53540015937832597</v>
      </c>
      <c r="W31" s="457">
        <v>0.44182462575932402</v>
      </c>
      <c r="X31" s="485">
        <v>0.37373905334103302</v>
      </c>
      <c r="Y31" s="455">
        <v>0.52228107779217003</v>
      </c>
      <c r="Z31" s="485">
        <v>0.43290820656168399</v>
      </c>
      <c r="AA31" s="485">
        <v>0.36787000691282401</v>
      </c>
      <c r="AB31" s="485">
        <v>0.50941551741760804</v>
      </c>
      <c r="AC31" s="457">
        <v>0.42367113558206299</v>
      </c>
      <c r="AD31" s="485">
        <v>0.361358647715119</v>
      </c>
      <c r="AE31" s="455">
        <v>0.496701944596321</v>
      </c>
      <c r="AF31" s="485">
        <v>0.414167091222162</v>
      </c>
      <c r="AG31" s="485">
        <v>0.35434934048167499</v>
      </c>
      <c r="AH31" s="485">
        <v>0.48405813161209699</v>
      </c>
      <c r="AI31" s="457">
        <v>0.404442624839711</v>
      </c>
      <c r="AJ31" s="485">
        <v>0.34692122622825</v>
      </c>
      <c r="AK31" s="455">
        <v>0.47147879593341901</v>
      </c>
      <c r="AL31" s="485">
        <v>0.39453965631607102</v>
      </c>
      <c r="AM31" s="485">
        <v>0.33910777566382</v>
      </c>
      <c r="AN31" s="485">
        <v>0.45901176213360201</v>
      </c>
      <c r="AO31" s="457">
        <v>0.384505977855152</v>
      </c>
      <c r="AP31" s="485">
        <v>0.330961610919635</v>
      </c>
      <c r="AQ31" s="455">
        <v>0.44669354864961103</v>
      </c>
      <c r="AR31" s="485">
        <v>0.37440908286359798</v>
      </c>
      <c r="AS31" s="485">
        <v>0.32258860233724301</v>
      </c>
      <c r="AT31" s="485">
        <v>0.434535819739852</v>
      </c>
      <c r="AU31" s="457">
        <v>0.36434763512909402</v>
      </c>
      <c r="AV31" s="485">
        <v>0.31413036699015001</v>
      </c>
      <c r="AW31" s="455">
        <v>0.42257566765654497</v>
      </c>
      <c r="AX31" s="485">
        <v>0.35445585072830299</v>
      </c>
      <c r="AY31" s="485">
        <v>0.30574019043897699</v>
      </c>
      <c r="AZ31" s="485">
        <v>0.41091769729998701</v>
      </c>
      <c r="BA31" s="457">
        <v>0.344898531608687</v>
      </c>
      <c r="BB31" s="485">
        <v>0.297587292903357</v>
      </c>
      <c r="BC31" s="455">
        <v>0.39971634996856098</v>
      </c>
      <c r="BD31" s="485">
        <v>0.33585750302969902</v>
      </c>
      <c r="BE31" s="485">
        <v>0.28986860267630199</v>
      </c>
      <c r="BF31" s="485">
        <v>0.38912849141969302</v>
      </c>
      <c r="BG31" s="457">
        <v>0.32751266218129599</v>
      </c>
      <c r="BH31" s="485">
        <v>0.28279080984001898</v>
      </c>
      <c r="BI31" s="455">
        <v>0.37929357462418201</v>
      </c>
      <c r="BJ31" s="485">
        <v>0.32002196410106598</v>
      </c>
      <c r="BK31" s="485">
        <v>0.27652571397515102</v>
      </c>
      <c r="BL31" s="485">
        <v>0.37034726461100398</v>
      </c>
      <c r="BM31" s="457">
        <v>0.313504307819651</v>
      </c>
      <c r="BN31" s="485">
        <v>0.27117753968811398</v>
      </c>
      <c r="BO31" s="455">
        <v>0.36242563948421402</v>
      </c>
      <c r="BP31" s="485">
        <v>0.30802789095387401</v>
      </c>
      <c r="BQ31" s="485">
        <v>0.26678591974550597</v>
      </c>
      <c r="BR31" s="485">
        <v>0.35563401133362299</v>
      </c>
      <c r="BS31" s="457">
        <v>0.30360489955075198</v>
      </c>
      <c r="BT31" s="485">
        <v>0.26334761016606101</v>
      </c>
      <c r="BU31" s="455">
        <v>0.35000541398387303</v>
      </c>
      <c r="BV31" s="485">
        <v>0.300192017115614</v>
      </c>
      <c r="BW31" s="485">
        <v>0.260825434167267</v>
      </c>
      <c r="BX31" s="485">
        <v>0.34548993064510802</v>
      </c>
      <c r="BY31" s="457">
        <v>0.29769548333106399</v>
      </c>
      <c r="BZ31" s="485">
        <v>0.25913806260819</v>
      </c>
      <c r="CA31" s="455">
        <v>0.34198006055172703</v>
      </c>
      <c r="CB31" s="485">
        <v>0.29597930196306899</v>
      </c>
      <c r="CC31" s="485">
        <v>0.25815338312383501</v>
      </c>
      <c r="CD31" s="485">
        <v>0.33933822805174702</v>
      </c>
      <c r="CE31" s="457">
        <v>0.29487548537075697</v>
      </c>
      <c r="CF31" s="485">
        <v>0.25770420721637299</v>
      </c>
      <c r="CG31" s="455">
        <v>0.337399277462964</v>
      </c>
      <c r="CH31" s="485">
        <v>0.29419566236283301</v>
      </c>
      <c r="CI31" s="485">
        <v>0.25761580175518001</v>
      </c>
      <c r="CJ31" s="485">
        <v>0.335960884756968</v>
      </c>
      <c r="CK31" s="457">
        <v>0.29374372111359698</v>
      </c>
      <c r="CL31" s="485">
        <v>0.25772015387723501</v>
      </c>
      <c r="CM31" s="455">
        <v>0.33479412842093198</v>
      </c>
      <c r="CN31" s="485">
        <v>0.29332923225458402</v>
      </c>
      <c r="CO31" s="485">
        <v>0.257851672451682</v>
      </c>
      <c r="CP31" s="485">
        <v>0.33367994429647602</v>
      </c>
      <c r="CQ31" s="457">
        <v>0.29278112869359701</v>
      </c>
      <c r="CR31" s="485">
        <v>0.25784595506270602</v>
      </c>
      <c r="CS31" s="485">
        <v>0.33244172481926498</v>
      </c>
      <c r="CT31" s="485">
        <v>0.29196058293205601</v>
      </c>
      <c r="CU31" s="485">
        <v>0.2575594192017</v>
      </c>
      <c r="CV31" s="485">
        <v>0.33094894215767501</v>
      </c>
      <c r="CW31" s="457">
        <v>0.290771450210768</v>
      </c>
      <c r="CX31" s="485">
        <v>0.25689740920821402</v>
      </c>
      <c r="CY31" s="455">
        <v>0.329104689081132</v>
      </c>
      <c r="CZ31" s="485">
        <v>0.28916636483991898</v>
      </c>
      <c r="DA31" s="485">
        <v>0.25582332559969101</v>
      </c>
      <c r="DB31" s="485">
        <v>0.326848084011091</v>
      </c>
      <c r="DC31" s="457">
        <v>0.287146875858248</v>
      </c>
      <c r="DD31" s="485">
        <v>0.254343089149554</v>
      </c>
      <c r="DE31" s="455">
        <v>0.32417463671753399</v>
      </c>
      <c r="DF31" s="485">
        <v>0.28475697105443099</v>
      </c>
      <c r="DG31" s="485">
        <v>0.25248764571396498</v>
      </c>
      <c r="DH31" s="485">
        <v>0.32114385229604903</v>
      </c>
      <c r="DI31" s="457">
        <v>0.28207075381933999</v>
      </c>
      <c r="DJ31" s="485">
        <v>0.25031145697367202</v>
      </c>
      <c r="DK31" s="455">
        <v>0.31785321798030303</v>
      </c>
      <c r="DL31" s="485">
        <v>0.27917645568753502</v>
      </c>
      <c r="DM31" s="485">
        <v>0.247895483620585</v>
      </c>
      <c r="DN31" s="485">
        <v>0.31439842826416697</v>
      </c>
      <c r="DO31" s="457">
        <v>0.27615989428925403</v>
      </c>
      <c r="DP31" s="485">
        <v>0.245332667754181</v>
      </c>
      <c r="DQ31" s="455">
        <v>0.310854670536587</v>
      </c>
      <c r="DR31" s="485">
        <v>0.27309060059291601</v>
      </c>
      <c r="DS31" s="485">
        <v>0.242698153014377</v>
      </c>
      <c r="DT31" s="485">
        <v>0.30728314859606998</v>
      </c>
      <c r="DU31" s="457">
        <v>0.270013110180296</v>
      </c>
      <c r="DV31" s="485">
        <v>0.240030436322755</v>
      </c>
      <c r="DW31" s="455">
        <v>0.303735273909088</v>
      </c>
      <c r="DX31" s="485">
        <v>0.26694457170729502</v>
      </c>
      <c r="DY31" s="485">
        <v>0.237338740546024</v>
      </c>
      <c r="DZ31" s="485">
        <v>0.30023789827904401</v>
      </c>
      <c r="EA31" s="457">
        <v>0.26387824532126503</v>
      </c>
      <c r="EB31" s="485">
        <v>0.23462125521924801</v>
      </c>
      <c r="EC31" s="455">
        <v>0.29677811747495902</v>
      </c>
      <c r="ED31" s="485">
        <v>0.26079104447055601</v>
      </c>
      <c r="EE31" s="485">
        <v>0.231870165221186</v>
      </c>
      <c r="EF31" s="485">
        <v>0.293313883550127</v>
      </c>
      <c r="EG31" s="457">
        <v>0.257652369530807</v>
      </c>
      <c r="EH31" s="485">
        <v>0.22906302028019099</v>
      </c>
      <c r="EI31" s="455">
        <v>0.28980476934226201</v>
      </c>
      <c r="EJ31" s="485">
        <v>0.25443134369006598</v>
      </c>
      <c r="EK31" s="485">
        <v>0.22616135451716601</v>
      </c>
      <c r="EL31" s="485">
        <v>0.28622998733619898</v>
      </c>
      <c r="EM31" s="457">
        <v>0.25110027220162001</v>
      </c>
      <c r="EN31" s="485">
        <v>0.223126319720864</v>
      </c>
      <c r="EO31" s="455">
        <v>0.28257642594694399</v>
      </c>
      <c r="EP31" s="485">
        <v>0.247633546402803</v>
      </c>
      <c r="EQ31" s="485">
        <v>0.219933943320584</v>
      </c>
      <c r="ER31" s="485">
        <v>0.278816901957057</v>
      </c>
      <c r="ES31" s="457">
        <v>0.24400290180881501</v>
      </c>
      <c r="ET31" s="485">
        <v>0.21656887101625499</v>
      </c>
      <c r="EU31" s="455">
        <v>0.27490737003668397</v>
      </c>
      <c r="EV31" s="485">
        <v>0.240171379906086</v>
      </c>
      <c r="EW31" s="485">
        <v>0.21300235285708299</v>
      </c>
      <c r="EX31" s="485">
        <v>0.27080118509318402</v>
      </c>
      <c r="EY31" s="457">
        <v>0.236089052885991</v>
      </c>
      <c r="EZ31" s="485">
        <v>0.209181107231179</v>
      </c>
      <c r="FA31" s="455">
        <v>0.26645367012018001</v>
      </c>
      <c r="FB31" s="485">
        <v>0.231693283657771</v>
      </c>
      <c r="FC31" s="485">
        <v>0.20503977441875201</v>
      </c>
      <c r="FD31" s="485">
        <v>0.26180698594976598</v>
      </c>
      <c r="FE31" s="457">
        <v>0.22691503596427201</v>
      </c>
      <c r="FF31" s="485">
        <v>0.20052074391624</v>
      </c>
      <c r="FG31" s="455">
        <v>0.25677910346795502</v>
      </c>
      <c r="FH31" s="485">
        <v>0.221690828552011</v>
      </c>
      <c r="FI31" s="485">
        <v>0.195580888007307</v>
      </c>
      <c r="FJ31" s="485">
        <v>0.25128204151397399</v>
      </c>
      <c r="FK31" s="457">
        <v>0.21597787896446699</v>
      </c>
      <c r="FL31" s="485">
        <v>0.190189185474301</v>
      </c>
      <c r="FM31" s="455">
        <v>0.24525909068271301</v>
      </c>
      <c r="FN31" s="485">
        <v>0.20976847708791299</v>
      </c>
      <c r="FO31" s="485">
        <v>0.184334856644396</v>
      </c>
      <c r="FP31" s="485">
        <v>0.238707105753029</v>
      </c>
      <c r="FQ31" s="457">
        <v>0.20309928802185201</v>
      </c>
      <c r="FR31" s="485">
        <v>0.17804857645366701</v>
      </c>
      <c r="FS31" s="455">
        <v>0.23167044110870999</v>
      </c>
      <c r="FT31" s="485">
        <v>0.19605240546528299</v>
      </c>
      <c r="FU31" s="485">
        <v>0.171414494607983</v>
      </c>
      <c r="FV31" s="485">
        <v>0.224227617018016</v>
      </c>
      <c r="FW31" s="457">
        <v>0.18874729444476401</v>
      </c>
      <c r="FX31" s="485">
        <v>0.16455546027732401</v>
      </c>
      <c r="FY31" s="455">
        <v>0.21649179110807301</v>
      </c>
      <c r="FZ31" s="485">
        <v>0.18132545469033301</v>
      </c>
      <c r="GA31" s="485">
        <v>0.15760328415448199</v>
      </c>
      <c r="GB31" s="485">
        <v>0.208614512934827</v>
      </c>
      <c r="GC31" s="457">
        <v>0.17393167367863299</v>
      </c>
      <c r="GD31" s="485">
        <v>0.15067951998021101</v>
      </c>
      <c r="GE31" s="455">
        <v>0.20076838132681199</v>
      </c>
      <c r="GF31" s="485">
        <v>0.16669639430754901</v>
      </c>
      <c r="GG31" s="485">
        <v>0.143893286744006</v>
      </c>
      <c r="GH31" s="485">
        <v>0.193109668370782</v>
      </c>
      <c r="GI31" s="457">
        <v>0.159722911293423</v>
      </c>
      <c r="GJ31" s="485">
        <v>0.13733991447059801</v>
      </c>
      <c r="GK31" s="455">
        <v>0.18575038704435601</v>
      </c>
      <c r="GL31" s="485">
        <v>0.153081341774357</v>
      </c>
      <c r="GM31" s="485">
        <v>0.131088611269394</v>
      </c>
      <c r="GN31" s="485">
        <v>0.17876048826558399</v>
      </c>
      <c r="GO31" s="457">
        <v>0.14680934087404701</v>
      </c>
      <c r="GP31" s="485">
        <v>0.12516972770240301</v>
      </c>
      <c r="GQ31" s="455">
        <v>0.172186831121521</v>
      </c>
      <c r="GR31" s="485">
        <v>0.14091796969390499</v>
      </c>
      <c r="GS31" s="485">
        <v>0.119578800606279</v>
      </c>
      <c r="GT31" s="485">
        <v>0.16606200603626001</v>
      </c>
      <c r="GU31" s="457">
        <v>0.13540027429415599</v>
      </c>
      <c r="GV31" s="485">
        <v>0.11429586692169399</v>
      </c>
      <c r="GW31" s="455">
        <v>0.16039842068660701</v>
      </c>
      <c r="GX31" s="485">
        <v>0.130240021500895</v>
      </c>
      <c r="GY31" s="485">
        <v>0.10930040029259599</v>
      </c>
      <c r="GZ31" s="485">
        <v>0.155188109522126</v>
      </c>
      <c r="HA31" s="457">
        <v>0.12541852338274301</v>
      </c>
      <c r="HB31" s="485">
        <v>0.10456939030998801</v>
      </c>
      <c r="HC31" s="455">
        <v>0.150421443436074</v>
      </c>
      <c r="HD31" s="485">
        <v>0.12091836099016399</v>
      </c>
      <c r="HE31" s="485">
        <v>0.10006911798293</v>
      </c>
      <c r="HF31" s="485">
        <v>0.146108333337406</v>
      </c>
      <c r="HG31" s="457">
        <v>0.116723848916699</v>
      </c>
      <c r="HH31" s="485">
        <v>9.5758731788819801E-2</v>
      </c>
      <c r="HI31" s="455">
        <v>0.14227573380438599</v>
      </c>
      <c r="HJ31" s="485">
        <v>0.112819012609972</v>
      </c>
      <c r="HK31" s="485">
        <v>9.1605366550998907E-2</v>
      </c>
      <c r="HL31" s="485">
        <v>0.13894182264685301</v>
      </c>
      <c r="HM31" s="457">
        <v>0.10918446399102399</v>
      </c>
      <c r="HN31" s="485">
        <v>8.75913607475588E-2</v>
      </c>
      <c r="HO31" s="455">
        <v>0.13609709242512399</v>
      </c>
      <c r="HP31" s="485">
        <v>0.105794740174463</v>
      </c>
      <c r="HQ31" s="485">
        <v>8.3702071115522594E-2</v>
      </c>
      <c r="HR31" s="485">
        <v>0.133714736178873</v>
      </c>
      <c r="HS31" s="457">
        <v>0.102617425598927</v>
      </c>
      <c r="HT31" s="485">
        <v>7.99091422197485E-2</v>
      </c>
      <c r="HU31" s="455">
        <v>0.13177460817781</v>
      </c>
      <c r="HV31" s="485">
        <v>9.9614824500659893E-2</v>
      </c>
      <c r="HW31" s="485">
        <v>7.6172856450435394E-2</v>
      </c>
      <c r="HX31" s="485">
        <v>0.13026628408781901</v>
      </c>
      <c r="HY31" s="457">
        <v>9.6748253690561004E-2</v>
      </c>
      <c r="HZ31" s="485">
        <v>7.2465311208848304E-2</v>
      </c>
      <c r="IA31" s="455">
        <v>0.129163088304519</v>
      </c>
      <c r="IB31" s="485">
        <v>9.3984360602415204E-2</v>
      </c>
      <c r="IC31" s="485">
        <v>6.8790411887442102E-2</v>
      </c>
      <c r="ID31" s="417">
        <v>0.12839946578577299</v>
      </c>
      <c r="IE31" s="267"/>
    </row>
    <row r="32" spans="1:239">
      <c r="A32" s="714">
        <v>44279</v>
      </c>
      <c r="B32" s="416">
        <v>0.49857791473171498</v>
      </c>
      <c r="C32" s="485">
        <v>0.389748025263908</v>
      </c>
      <c r="D32" s="485">
        <v>0.63769911476691798</v>
      </c>
      <c r="E32" s="457">
        <v>0.49135513040089701</v>
      </c>
      <c r="F32" s="485">
        <v>0.39105191223338598</v>
      </c>
      <c r="G32" s="455">
        <v>0.61730588525856001</v>
      </c>
      <c r="H32" s="485">
        <v>0.48412423843847802</v>
      </c>
      <c r="I32" s="485">
        <v>0.39122319594691202</v>
      </c>
      <c r="J32" s="485">
        <v>0.59901942315990997</v>
      </c>
      <c r="K32" s="457">
        <v>0.47674410319079702</v>
      </c>
      <c r="L32" s="485">
        <v>0.39012320450919102</v>
      </c>
      <c r="M32" s="455">
        <v>0.58254153921072904</v>
      </c>
      <c r="N32" s="485">
        <v>0.46907687929949898</v>
      </c>
      <c r="O32" s="485">
        <v>0.38780685014737198</v>
      </c>
      <c r="P32" s="485">
        <v>0.56732955381224603</v>
      </c>
      <c r="Q32" s="457">
        <v>0.46102106351387301</v>
      </c>
      <c r="R32" s="485">
        <v>0.38440419617660998</v>
      </c>
      <c r="S32" s="455">
        <v>0.55286626484776802</v>
      </c>
      <c r="T32" s="485">
        <v>0.45252651215567502</v>
      </c>
      <c r="U32" s="485">
        <v>0.38000248303428902</v>
      </c>
      <c r="V32" s="485">
        <v>0.53885438088074</v>
      </c>
      <c r="W32" s="457">
        <v>0.44359252865361298</v>
      </c>
      <c r="X32" s="485">
        <v>0.37465453846048402</v>
      </c>
      <c r="Y32" s="455">
        <v>0.52518192352997894</v>
      </c>
      <c r="Z32" s="485">
        <v>0.43425404943142798</v>
      </c>
      <c r="AA32" s="485">
        <v>0.368456625588787</v>
      </c>
      <c r="AB32" s="485">
        <v>0.51177108883644895</v>
      </c>
      <c r="AC32" s="457">
        <v>0.42456344800427998</v>
      </c>
      <c r="AD32" s="485">
        <v>0.361566575768281</v>
      </c>
      <c r="AE32" s="455">
        <v>0.49850897531708199</v>
      </c>
      <c r="AF32" s="485">
        <v>0.414575523735431</v>
      </c>
      <c r="AG32" s="485">
        <v>0.35413658475493098</v>
      </c>
      <c r="AH32" s="485">
        <v>0.48530416797481901</v>
      </c>
      <c r="AI32" s="457">
        <v>0.404340895847209</v>
      </c>
      <c r="AJ32" s="485">
        <v>0.34625346323565298</v>
      </c>
      <c r="AK32" s="455">
        <v>0.47214996051779901</v>
      </c>
      <c r="AL32" s="485">
        <v>0.39390924345432399</v>
      </c>
      <c r="AM32" s="485">
        <v>0.33795947827749401</v>
      </c>
      <c r="AN32" s="485">
        <v>0.45910023249124898</v>
      </c>
      <c r="AO32" s="457">
        <v>0.383339985356973</v>
      </c>
      <c r="AP32" s="485">
        <v>0.32931986481353098</v>
      </c>
      <c r="AQ32" s="455">
        <v>0.44620146564920199</v>
      </c>
      <c r="AR32" s="485">
        <v>0.372715335284659</v>
      </c>
      <c r="AS32" s="485">
        <v>0.32045687326554101</v>
      </c>
      <c r="AT32" s="485">
        <v>0.43347729245870797</v>
      </c>
      <c r="AU32" s="457">
        <v>0.36214997423257</v>
      </c>
      <c r="AV32" s="485">
        <v>0.31152922795601701</v>
      </c>
      <c r="AW32" s="455">
        <v>0.42097876149626101</v>
      </c>
      <c r="AX32" s="485">
        <v>0.35179293913263898</v>
      </c>
      <c r="AY32" s="485">
        <v>0.30270490359424002</v>
      </c>
      <c r="AZ32" s="485">
        <v>0.408824983735397</v>
      </c>
      <c r="BA32" s="457">
        <v>0.34182011164957599</v>
      </c>
      <c r="BB32" s="485">
        <v>0.29416379866949099</v>
      </c>
      <c r="BC32" s="455">
        <v>0.39718164500349401</v>
      </c>
      <c r="BD32" s="485">
        <v>0.33241878743870601</v>
      </c>
      <c r="BE32" s="485">
        <v>0.28610871195736298</v>
      </c>
      <c r="BF32" s="485">
        <v>0.386210167825844</v>
      </c>
      <c r="BG32" s="457">
        <v>0.323768066740376</v>
      </c>
      <c r="BH32" s="485">
        <v>0.27874661499569098</v>
      </c>
      <c r="BI32" s="455">
        <v>0.37604738735058801</v>
      </c>
      <c r="BJ32" s="485">
        <v>0.316019544969247</v>
      </c>
      <c r="BK32" s="485">
        <v>0.27224389361873802</v>
      </c>
      <c r="BL32" s="485">
        <v>0.36682117822695598</v>
      </c>
      <c r="BM32" s="457">
        <v>0.30928201922481702</v>
      </c>
      <c r="BN32" s="485">
        <v>0.26669512976801502</v>
      </c>
      <c r="BO32" s="455">
        <v>0.35865710785453597</v>
      </c>
      <c r="BP32" s="485">
        <v>0.303612260530225</v>
      </c>
      <c r="BQ32" s="485">
        <v>0.26212881890256601</v>
      </c>
      <c r="BR32" s="485">
        <v>0.35164912142705601</v>
      </c>
      <c r="BS32" s="457">
        <v>0.299012116708329</v>
      </c>
      <c r="BT32" s="485">
        <v>0.25853184004645502</v>
      </c>
      <c r="BU32" s="455">
        <v>0.34581969927381701</v>
      </c>
      <c r="BV32" s="485">
        <v>0.29543090716417902</v>
      </c>
      <c r="BW32" s="485">
        <v>0.25586015106762</v>
      </c>
      <c r="BX32" s="485">
        <v>0.34111111550150203</v>
      </c>
      <c r="BY32" s="457">
        <v>0.292771496014753</v>
      </c>
      <c r="BZ32" s="485">
        <v>0.254029165434143</v>
      </c>
      <c r="CA32" s="455">
        <v>0.33741247111349598</v>
      </c>
      <c r="CB32" s="485">
        <v>0.29089851990767501</v>
      </c>
      <c r="CC32" s="485">
        <v>0.25290697390140199</v>
      </c>
      <c r="CD32" s="485">
        <v>0.33458755664114598</v>
      </c>
      <c r="CE32" s="457">
        <v>0.28964776052381302</v>
      </c>
      <c r="CF32" s="485">
        <v>0.25232946068947498</v>
      </c>
      <c r="CG32" s="455">
        <v>0.332476050913524</v>
      </c>
      <c r="CH32" s="485">
        <v>0.288836291020865</v>
      </c>
      <c r="CI32" s="485">
        <v>0.25212678435708102</v>
      </c>
      <c r="CJ32" s="485">
        <v>0.33088180860156202</v>
      </c>
      <c r="CK32" s="457">
        <v>0.288273506061625</v>
      </c>
      <c r="CL32" s="485">
        <v>0.25213616982779702</v>
      </c>
      <c r="CM32" s="455">
        <v>0.329581652054943</v>
      </c>
      <c r="CN32" s="485">
        <v>0.28777324448678598</v>
      </c>
      <c r="CO32" s="485">
        <v>0.25219615653372601</v>
      </c>
      <c r="CP32" s="485">
        <v>0.32836089438063798</v>
      </c>
      <c r="CQ32" s="457">
        <v>0.287166832069708</v>
      </c>
      <c r="CR32" s="485">
        <v>0.25214458400437401</v>
      </c>
      <c r="CS32" s="485">
        <v>0.327045602274394</v>
      </c>
      <c r="CT32" s="485">
        <v>0.28631609733602398</v>
      </c>
      <c r="CU32" s="485">
        <v>0.25183842370833698</v>
      </c>
      <c r="CV32" s="485">
        <v>0.32550619386180801</v>
      </c>
      <c r="CW32" s="457">
        <v>0.28512454774827301</v>
      </c>
      <c r="CX32" s="485">
        <v>0.251182741309809</v>
      </c>
      <c r="CY32" s="455">
        <v>0.32364539504645101</v>
      </c>
      <c r="CZ32" s="485">
        <v>0.28354437780602598</v>
      </c>
      <c r="DA32" s="485">
        <v>0.25014064509818501</v>
      </c>
      <c r="DB32" s="485">
        <v>0.3214016473704</v>
      </c>
      <c r="DC32" s="457">
        <v>0.28157721047523498</v>
      </c>
      <c r="DD32" s="485">
        <v>0.248718058526012</v>
      </c>
      <c r="DE32" s="455">
        <v>0.31877057745406601</v>
      </c>
      <c r="DF32" s="485">
        <v>0.27926757610682701</v>
      </c>
      <c r="DG32" s="485">
        <v>0.24694602967413401</v>
      </c>
      <c r="DH32" s="485">
        <v>0.31581282927619098</v>
      </c>
      <c r="DI32" s="457">
        <v>0.276689843101733</v>
      </c>
      <c r="DJ32" s="485">
        <v>0.244878727103477</v>
      </c>
      <c r="DK32" s="455">
        <v>0.31262692146656301</v>
      </c>
      <c r="DL32" s="485">
        <v>0.27393105351158298</v>
      </c>
      <c r="DM32" s="485">
        <v>0.242595698298775</v>
      </c>
      <c r="DN32" s="485">
        <v>0.309307623396395</v>
      </c>
      <c r="DO32" s="457">
        <v>0.27107325341168198</v>
      </c>
      <c r="DP32" s="485">
        <v>0.24018644215288901</v>
      </c>
      <c r="DQ32" s="455">
        <v>0.30592586486702</v>
      </c>
      <c r="DR32" s="485">
        <v>0.268179044104078</v>
      </c>
      <c r="DS32" s="485">
        <v>0.23771990072018401</v>
      </c>
      <c r="DT32" s="485">
        <v>0.30253500814402901</v>
      </c>
      <c r="DU32" s="457">
        <v>0.26528319191184602</v>
      </c>
      <c r="DV32" s="485">
        <v>0.235225703824092</v>
      </c>
      <c r="DW32" s="455">
        <v>0.29917570789466702</v>
      </c>
      <c r="DX32" s="485">
        <v>0.26239151788713699</v>
      </c>
      <c r="DY32" s="485">
        <v>0.232702804546916</v>
      </c>
      <c r="DZ32" s="485">
        <v>0.29586236007021</v>
      </c>
      <c r="EA32" s="457">
        <v>0.25948640266023998</v>
      </c>
      <c r="EB32" s="485">
        <v>0.23013976728410701</v>
      </c>
      <c r="EC32" s="455">
        <v>0.29256973043705797</v>
      </c>
      <c r="ED32" s="485">
        <v>0.25653656746078801</v>
      </c>
      <c r="EE32" s="485">
        <v>0.227521772406138</v>
      </c>
      <c r="EF32" s="485">
        <v>0.28924611804595102</v>
      </c>
      <c r="EG32" s="457">
        <v>0.253507757577349</v>
      </c>
      <c r="EH32" s="485">
        <v>0.22482329730897399</v>
      </c>
      <c r="EI32" s="455">
        <v>0.285846727741628</v>
      </c>
      <c r="EJ32" s="485">
        <v>0.250370868564944</v>
      </c>
      <c r="EK32" s="485">
        <v>0.222007327013832</v>
      </c>
      <c r="EL32" s="485">
        <v>0.282352991436288</v>
      </c>
      <c r="EM32" s="457">
        <v>0.247105010154895</v>
      </c>
      <c r="EN32" s="485">
        <v>0.219040864666288</v>
      </c>
      <c r="EO32" s="455">
        <v>0.27875978923398498</v>
      </c>
      <c r="EP32" s="485">
        <v>0.24369477533315401</v>
      </c>
      <c r="EQ32" s="485">
        <v>0.21590907542339299</v>
      </c>
      <c r="ER32" s="485">
        <v>0.27505133243424601</v>
      </c>
      <c r="ES32" s="457">
        <v>0.240123042750995</v>
      </c>
      <c r="ET32" s="485">
        <v>0.21260680952998801</v>
      </c>
      <c r="EU32" s="455">
        <v>0.27119567040280501</v>
      </c>
      <c r="EV32" s="485">
        <v>0.23636231897058299</v>
      </c>
      <c r="EW32" s="485">
        <v>0.209113906520913</v>
      </c>
      <c r="EX32" s="485">
        <v>0.26715655768701801</v>
      </c>
      <c r="EY32" s="457">
        <v>0.23236836384877199</v>
      </c>
      <c r="EZ32" s="485">
        <v>0.205382028839493</v>
      </c>
      <c r="FA32" s="455">
        <v>0.262895916743418</v>
      </c>
      <c r="FB32" s="485">
        <v>0.22807938288899801</v>
      </c>
      <c r="FC32" s="485">
        <v>0.20134641602729</v>
      </c>
      <c r="FD32" s="485">
        <v>0.258357116083345</v>
      </c>
      <c r="FE32" s="457">
        <v>0.22342251350057399</v>
      </c>
      <c r="FF32" s="485">
        <v>0.19694617975009601</v>
      </c>
      <c r="FG32" s="455">
        <v>0.25345365441322798</v>
      </c>
      <c r="FH32" s="485">
        <v>0.21832707414855199</v>
      </c>
      <c r="FI32" s="485">
        <v>0.19213212467207</v>
      </c>
      <c r="FJ32" s="485">
        <v>0.248088955237354</v>
      </c>
      <c r="FK32" s="457">
        <v>0.21274170241738199</v>
      </c>
      <c r="FL32" s="485">
        <v>0.18686579607870299</v>
      </c>
      <c r="FM32" s="455">
        <v>0.242196379179898</v>
      </c>
      <c r="FN32" s="485">
        <v>0.20665082314542499</v>
      </c>
      <c r="FO32" s="485">
        <v>0.18112933626715999</v>
      </c>
      <c r="FP32" s="485">
        <v>0.23576408993139</v>
      </c>
      <c r="FQ32" s="457">
        <v>0.20008554527338299</v>
      </c>
      <c r="FR32" s="485">
        <v>0.17494836387305801</v>
      </c>
      <c r="FS32" s="455">
        <v>0.22883038156188701</v>
      </c>
      <c r="FT32" s="485">
        <v>0.193125404514218</v>
      </c>
      <c r="FU32" s="485">
        <v>0.16840483398400499</v>
      </c>
      <c r="FV32" s="485">
        <v>0.22147074301425099</v>
      </c>
      <c r="FW32" s="457">
        <v>0.185890023986159</v>
      </c>
      <c r="FX32" s="485">
        <v>0.161621827761432</v>
      </c>
      <c r="FY32" s="455">
        <v>0.21379828840829401</v>
      </c>
      <c r="FZ32" s="485">
        <v>0.178522800285839</v>
      </c>
      <c r="GA32" s="485">
        <v>0.15473260089229099</v>
      </c>
      <c r="GB32" s="485">
        <v>0.20596697805457501</v>
      </c>
      <c r="GC32" s="457">
        <v>0.17117096180788699</v>
      </c>
      <c r="GD32" s="485">
        <v>0.14786031940173</v>
      </c>
      <c r="GE32" s="455">
        <v>0.198152952053847</v>
      </c>
      <c r="GF32" s="485">
        <v>0.16396699004382501</v>
      </c>
      <c r="GG32" s="485">
        <v>0.14111543431771501</v>
      </c>
      <c r="GH32" s="485">
        <v>0.19051548560168</v>
      </c>
      <c r="GI32" s="457">
        <v>0.157015397071324</v>
      </c>
      <c r="GJ32" s="485">
        <v>0.13459423083344099</v>
      </c>
      <c r="GK32" s="455">
        <v>0.18316813111424299</v>
      </c>
      <c r="GL32" s="485">
        <v>0.150386834405976</v>
      </c>
      <c r="GM32" s="485">
        <v>0.128366480713205</v>
      </c>
      <c r="GN32" s="485">
        <v>0.17618128956133899</v>
      </c>
      <c r="GO32" s="457">
        <v>0.14411933137281799</v>
      </c>
      <c r="GP32" s="485">
        <v>0.122462890158429</v>
      </c>
      <c r="GQ32" s="455">
        <v>0.16960226319049801</v>
      </c>
      <c r="GR32" s="485">
        <v>0.13822479979712399</v>
      </c>
      <c r="GS32" s="485">
        <v>0.11687966038178001</v>
      </c>
      <c r="GT32" s="485">
        <v>0.163464902852135</v>
      </c>
      <c r="GU32" s="457">
        <v>0.13269810036551499</v>
      </c>
      <c r="GV32" s="485">
        <v>0.111598377319338</v>
      </c>
      <c r="GW32" s="455">
        <v>0.15778396181122101</v>
      </c>
      <c r="GX32" s="485">
        <v>0.12752593699737499</v>
      </c>
      <c r="GY32" s="485">
        <v>0.106601118266843</v>
      </c>
      <c r="GZ32" s="485">
        <v>0.15255496778239799</v>
      </c>
      <c r="HA32" s="457">
        <v>0.122693454082271</v>
      </c>
      <c r="HB32" s="485">
        <v>0.101868191923291</v>
      </c>
      <c r="HC32" s="455">
        <v>0.14777294583257899</v>
      </c>
      <c r="HD32" s="485">
        <v>0.118187414081767</v>
      </c>
      <c r="HE32" s="485">
        <v>9.7369409242832994E-2</v>
      </c>
      <c r="HF32" s="485">
        <v>0.143453202617568</v>
      </c>
      <c r="HG32" s="457">
        <v>0.113995954722187</v>
      </c>
      <c r="HH32" s="485">
        <v>9.3067279850936796E-2</v>
      </c>
      <c r="HI32" s="455">
        <v>0.139627713897398</v>
      </c>
      <c r="HJ32" s="485">
        <v>0.110105889170902</v>
      </c>
      <c r="HK32" s="485">
        <v>8.8931787230881104E-2</v>
      </c>
      <c r="HL32" s="485">
        <v>0.13631797199493301</v>
      </c>
      <c r="HM32" s="457">
        <v>0.106499100371687</v>
      </c>
      <c r="HN32" s="485">
        <v>8.4947133557757598E-2</v>
      </c>
      <c r="HO32" s="455">
        <v>0.13351536972422701</v>
      </c>
      <c r="HP32" s="485">
        <v>0.103149694961683</v>
      </c>
      <c r="HQ32" s="485">
        <v>8.1099116235860094E-2</v>
      </c>
      <c r="HR32" s="485">
        <v>0.13119181523340501</v>
      </c>
      <c r="HS32" s="457">
        <v>0.100023265201838</v>
      </c>
      <c r="HT32" s="485">
        <v>7.7358311672772698E-2</v>
      </c>
      <c r="HU32" s="455">
        <v>0.12932444932402201</v>
      </c>
      <c r="HV32" s="485">
        <v>9.7078998100821406E-2</v>
      </c>
      <c r="HW32" s="485">
        <v>7.3682742988156802E-2</v>
      </c>
      <c r="HX32" s="485">
        <v>0.12789943857788699</v>
      </c>
      <c r="HY32" s="457">
        <v>9.4274640463116094E-2</v>
      </c>
      <c r="HZ32" s="485">
        <v>7.0041613257989493E-2</v>
      </c>
      <c r="IA32" s="455">
        <v>0.12688649628422799</v>
      </c>
      <c r="IB32" s="485">
        <v>9.1573644319686204E-2</v>
      </c>
      <c r="IC32" s="485">
        <v>6.6436003350521897E-2</v>
      </c>
      <c r="ID32" s="417">
        <v>0.12621670097885401</v>
      </c>
      <c r="IE32" s="267"/>
    </row>
    <row r="33" spans="1:239">
      <c r="A33" s="714">
        <v>44280</v>
      </c>
      <c r="B33" s="416">
        <v>0.50293000622079298</v>
      </c>
      <c r="C33" s="485">
        <v>0.39143150836684398</v>
      </c>
      <c r="D33" s="485">
        <v>0.64608548092445095</v>
      </c>
      <c r="E33" s="457">
        <v>0.49538199844131398</v>
      </c>
      <c r="F33" s="485">
        <v>0.39275715273622702</v>
      </c>
      <c r="G33" s="455">
        <v>0.62473782807229605</v>
      </c>
      <c r="H33" s="485">
        <v>0.48782976339554701</v>
      </c>
      <c r="I33" s="485">
        <v>0.39290847995287798</v>
      </c>
      <c r="J33" s="485">
        <v>0.60561291783195403</v>
      </c>
      <c r="K33" s="457">
        <v>0.48012584359729299</v>
      </c>
      <c r="L33" s="485">
        <v>0.39174005264325101</v>
      </c>
      <c r="M33" s="455">
        <v>0.58839457796774697</v>
      </c>
      <c r="N33" s="485">
        <v>0.47212558856094999</v>
      </c>
      <c r="O33" s="485">
        <v>0.38930732077722702</v>
      </c>
      <c r="P33" s="485">
        <v>0.57251128999588197</v>
      </c>
      <c r="Q33" s="457">
        <v>0.46372128932249002</v>
      </c>
      <c r="R33" s="485">
        <v>0.38574215206323598</v>
      </c>
      <c r="S33" s="455">
        <v>0.55742002644682997</v>
      </c>
      <c r="T33" s="485">
        <v>0.45485767310451097</v>
      </c>
      <c r="U33" s="485">
        <v>0.38112956401874898</v>
      </c>
      <c r="V33" s="485">
        <v>0.54280931125107501</v>
      </c>
      <c r="W33" s="457">
        <v>0.44553006389370498</v>
      </c>
      <c r="X33" s="485">
        <v>0.37551809846454098</v>
      </c>
      <c r="Y33" s="455">
        <v>0.528560463863328</v>
      </c>
      <c r="Z33" s="485">
        <v>0.43577057724180601</v>
      </c>
      <c r="AA33" s="485">
        <v>0.36900343839694399</v>
      </c>
      <c r="AB33" s="485">
        <v>0.51458726806499999</v>
      </c>
      <c r="AC33" s="457">
        <v>0.42563019319096501</v>
      </c>
      <c r="AD33" s="485">
        <v>0.36174853487053199</v>
      </c>
      <c r="AE33" s="455">
        <v>0.50076442130735399</v>
      </c>
      <c r="AF33" s="485">
        <v>0.41516441297198597</v>
      </c>
      <c r="AG33" s="485">
        <v>0.353913263857843</v>
      </c>
      <c r="AH33" s="485">
        <v>0.48699026117643601</v>
      </c>
      <c r="AI33" s="457">
        <v>0.40442757808359298</v>
      </c>
      <c r="AJ33" s="485">
        <v>0.34559193727946502</v>
      </c>
      <c r="AK33" s="455">
        <v>0.47325594308701802</v>
      </c>
      <c r="AL33" s="485">
        <v>0.39347689850146</v>
      </c>
      <c r="AM33" s="485">
        <v>0.33683546687274701</v>
      </c>
      <c r="AN33" s="485">
        <v>0.45962103157169099</v>
      </c>
      <c r="AO33" s="457">
        <v>0.38238329140093602</v>
      </c>
      <c r="AP33" s="485">
        <v>0.32772161577602799</v>
      </c>
      <c r="AQ33" s="455">
        <v>0.44614172899059201</v>
      </c>
      <c r="AR33" s="485">
        <v>0.37124359968028903</v>
      </c>
      <c r="AS33" s="485">
        <v>0.31838895614198398</v>
      </c>
      <c r="AT33" s="485">
        <v>0.43285339127100497</v>
      </c>
      <c r="AU33" s="457">
        <v>0.36018839302167499</v>
      </c>
      <c r="AV33" s="485">
        <v>0.30901318616039802</v>
      </c>
      <c r="AW33" s="455">
        <v>0.41982078785002402</v>
      </c>
      <c r="AX33" s="485">
        <v>0.34938131719546001</v>
      </c>
      <c r="AY33" s="485">
        <v>0.29977670805661</v>
      </c>
      <c r="AZ33" s="485">
        <v>0.40717731789766398</v>
      </c>
      <c r="BA33" s="457">
        <v>0.339009045152251</v>
      </c>
      <c r="BB33" s="485">
        <v>0.29086974741947702</v>
      </c>
      <c r="BC33" s="455">
        <v>0.39509965744928799</v>
      </c>
      <c r="BD33" s="485">
        <v>0.32926403533523402</v>
      </c>
      <c r="BE33" s="485">
        <v>0.28250062243681401</v>
      </c>
      <c r="BF33" s="485">
        <v>0.38375346856147302</v>
      </c>
      <c r="BG33" s="457">
        <v>0.32032434303632401</v>
      </c>
      <c r="BH33" s="485">
        <v>0.274876317431754</v>
      </c>
      <c r="BI33" s="455">
        <v>0.373272666999313</v>
      </c>
      <c r="BJ33" s="485">
        <v>0.31233507855334203</v>
      </c>
      <c r="BK33" s="485">
        <v>0.26815766222513099</v>
      </c>
      <c r="BL33" s="485">
        <v>0.36377718404589898</v>
      </c>
      <c r="BM33" s="457">
        <v>0.30539495436592301</v>
      </c>
      <c r="BN33" s="485">
        <v>0.26242958559498297</v>
      </c>
      <c r="BO33" s="455">
        <v>0.35538213676685398</v>
      </c>
      <c r="BP33" s="485">
        <v>0.29954944695322999</v>
      </c>
      <c r="BQ33" s="485">
        <v>0.25770954849719602</v>
      </c>
      <c r="BR33" s="485">
        <v>0.34817031080526301</v>
      </c>
      <c r="BS33" s="457">
        <v>0.29479024868880699</v>
      </c>
      <c r="BT33" s="485">
        <v>0.25397473277392302</v>
      </c>
      <c r="BU33" s="455">
        <v>0.34215384543566102</v>
      </c>
      <c r="BV33" s="485">
        <v>0.29105946913028802</v>
      </c>
      <c r="BW33" s="485">
        <v>0.251174424511376</v>
      </c>
      <c r="BX33" s="485">
        <v>0.33726731316196901</v>
      </c>
      <c r="BY33" s="457">
        <v>0.28825664823130298</v>
      </c>
      <c r="BZ33" s="485">
        <v>0.249220900007188</v>
      </c>
      <c r="CA33" s="455">
        <v>0.33339638457864701</v>
      </c>
      <c r="CB33" s="485">
        <v>0.28624695021743601</v>
      </c>
      <c r="CC33" s="485">
        <v>0.24798242496210399</v>
      </c>
      <c r="CD33" s="485">
        <v>0.33040603583475397</v>
      </c>
      <c r="CE33" s="457">
        <v>0.284869640773113</v>
      </c>
      <c r="CF33" s="485">
        <v>0.24729775720242</v>
      </c>
      <c r="CG33" s="455">
        <v>0.32814041564978003</v>
      </c>
      <c r="CH33" s="485">
        <v>0.28394678311588001</v>
      </c>
      <c r="CI33" s="485">
        <v>0.247001606687515</v>
      </c>
      <c r="CJ33" s="485">
        <v>0.32640897385765499</v>
      </c>
      <c r="CK33" s="457">
        <v>0.28329269690749398</v>
      </c>
      <c r="CL33" s="485">
        <v>0.246935997481288</v>
      </c>
      <c r="CM33" s="455">
        <v>0.32499351368396301</v>
      </c>
      <c r="CN33" s="485">
        <v>0.28272484255651498</v>
      </c>
      <c r="CO33" s="485">
        <v>0.24694309038027601</v>
      </c>
      <c r="CP33" s="485">
        <v>0.32368290954908402</v>
      </c>
      <c r="CQ33" s="457">
        <v>0.28207629579210802</v>
      </c>
      <c r="CR33" s="485">
        <v>0.24686241581124299</v>
      </c>
      <c r="CS33" s="485">
        <v>0.32230516665499298</v>
      </c>
      <c r="CT33" s="485">
        <v>0.28120896656633498</v>
      </c>
      <c r="CU33" s="485">
        <v>0.24655096617599601</v>
      </c>
      <c r="CV33" s="485">
        <v>0.32073105131741902</v>
      </c>
      <c r="CW33" s="457">
        <v>0.28002556284671898</v>
      </c>
      <c r="CX33" s="485">
        <v>0.24591309655138099</v>
      </c>
      <c r="CY33" s="455">
        <v>0.31886245968081101</v>
      </c>
      <c r="CZ33" s="485">
        <v>0.27847755383191197</v>
      </c>
      <c r="DA33" s="485">
        <v>0.244911352979643</v>
      </c>
      <c r="DB33" s="485">
        <v>0.31663684742276699</v>
      </c>
      <c r="DC33" s="457">
        <v>0.27656654917726797</v>
      </c>
      <c r="DD33" s="485">
        <v>0.24355156854750201</v>
      </c>
      <c r="DE33" s="455">
        <v>0.31404987353629599</v>
      </c>
      <c r="DF33" s="485">
        <v>0.27433775171511898</v>
      </c>
      <c r="DG33" s="485">
        <v>0.24186497835604601</v>
      </c>
      <c r="DH33" s="485">
        <v>0.31116351336716203</v>
      </c>
      <c r="DI33" s="457">
        <v>0.27186614337055198</v>
      </c>
      <c r="DJ33" s="485">
        <v>0.23990574089185801</v>
      </c>
      <c r="DK33" s="455">
        <v>0.30807775343833899</v>
      </c>
      <c r="DL33" s="485">
        <v>0.26923812173261302</v>
      </c>
      <c r="DM33" s="485">
        <v>0.23775248675899199</v>
      </c>
      <c r="DN33" s="485">
        <v>0.30488703360727198</v>
      </c>
      <c r="DO33" s="457">
        <v>0.26653265181313002</v>
      </c>
      <c r="DP33" s="485">
        <v>0.235491935595805</v>
      </c>
      <c r="DQ33" s="455">
        <v>0.30165872435319202</v>
      </c>
      <c r="DR33" s="485">
        <v>0.263806160702105</v>
      </c>
      <c r="DS33" s="485">
        <v>0.233187547716838</v>
      </c>
      <c r="DT33" s="485">
        <v>0.29843912362154901</v>
      </c>
      <c r="DU33" s="457">
        <v>0.26108436509066701</v>
      </c>
      <c r="DV33" s="485">
        <v>0.23086074333047499</v>
      </c>
      <c r="DW33" s="455">
        <v>0.295258917741829</v>
      </c>
      <c r="DX33" s="485">
        <v>0.25836234140534098</v>
      </c>
      <c r="DY33" s="485">
        <v>0.228500730266955</v>
      </c>
      <c r="DZ33" s="485">
        <v>0.29212069994504603</v>
      </c>
      <c r="EA33" s="457">
        <v>0.255611961745769</v>
      </c>
      <c r="EB33" s="485">
        <v>0.22608680835446399</v>
      </c>
      <c r="EC33" s="455">
        <v>0.28898728003706298</v>
      </c>
      <c r="ED33" s="485">
        <v>0.25279388356570998</v>
      </c>
      <c r="EE33" s="485">
        <v>0.22359731887976</v>
      </c>
      <c r="EF33" s="485">
        <v>0.28579737150898199</v>
      </c>
      <c r="EG33" s="457">
        <v>0.249870100604795</v>
      </c>
      <c r="EH33" s="485">
        <v>0.22100360740666899</v>
      </c>
      <c r="EI33" s="455">
        <v>0.28250166422554202</v>
      </c>
      <c r="EJ33" s="485">
        <v>0.24681301234790901</v>
      </c>
      <c r="EK33" s="485">
        <v>0.218269846316099</v>
      </c>
      <c r="EL33" s="485">
        <v>0.27908354773744498</v>
      </c>
      <c r="EM33" s="457">
        <v>0.24360816098063301</v>
      </c>
      <c r="EN33" s="485">
        <v>0.21536851408900801</v>
      </c>
      <c r="EO33" s="455">
        <v>0.27554554415110499</v>
      </c>
      <c r="EP33" s="485">
        <v>0.24024993373957501</v>
      </c>
      <c r="EQ33" s="485">
        <v>0.21229353178201801</v>
      </c>
      <c r="ER33" s="485">
        <v>0.27188282596363</v>
      </c>
      <c r="ES33" s="457">
        <v>0.23673197011484101</v>
      </c>
      <c r="ET33" s="485">
        <v>0.20904961910323</v>
      </c>
      <c r="EU33" s="455">
        <v>0.26807509174556698</v>
      </c>
      <c r="EV33" s="485">
        <v>0.23303593332820699</v>
      </c>
      <c r="EW33" s="485">
        <v>0.20562491933669899</v>
      </c>
      <c r="EX33" s="485">
        <v>0.26409615946568399</v>
      </c>
      <c r="EY33" s="457">
        <v>0.22912306774166899</v>
      </c>
      <c r="EZ33" s="485">
        <v>0.20197581615063101</v>
      </c>
      <c r="FA33" s="455">
        <v>0.25991438470433598</v>
      </c>
      <c r="FB33" s="485">
        <v>0.22493233125148801</v>
      </c>
      <c r="FC33" s="485">
        <v>0.19803803582696899</v>
      </c>
      <c r="FD33" s="485">
        <v>0.255474294081801</v>
      </c>
      <c r="FE33" s="457">
        <v>0.22038704184062999</v>
      </c>
      <c r="FF33" s="485">
        <v>0.19374744125052901</v>
      </c>
      <c r="FG33" s="455">
        <v>0.25068489267905603</v>
      </c>
      <c r="FH33" s="485">
        <v>0.21540939337136999</v>
      </c>
      <c r="FI33" s="485">
        <v>0.18904890533417401</v>
      </c>
      <c r="FJ33" s="485">
        <v>0.245440997797922</v>
      </c>
      <c r="FK33" s="457">
        <v>0.20993956467584299</v>
      </c>
      <c r="FL33" s="485">
        <v>0.183896711432951</v>
      </c>
      <c r="FM33" s="455">
        <v>0.23966609209658299</v>
      </c>
      <c r="FN33" s="485">
        <v>0.203954276874072</v>
      </c>
      <c r="FO33" s="485">
        <v>0.17826610159147199</v>
      </c>
      <c r="FP33" s="485">
        <v>0.233339794040824</v>
      </c>
      <c r="FQ33" s="457">
        <v>0.19747929556980801</v>
      </c>
      <c r="FR33" s="485">
        <v>0.17217785596266399</v>
      </c>
      <c r="FS33" s="455">
        <v>0.226494547789201</v>
      </c>
      <c r="FT33" s="485">
        <v>0.190591877250295</v>
      </c>
      <c r="FU33" s="485">
        <v>0.16571202582692099</v>
      </c>
      <c r="FV33" s="485">
        <v>0.21920306399150599</v>
      </c>
      <c r="FW33" s="457">
        <v>0.18341214923541199</v>
      </c>
      <c r="FX33" s="485">
        <v>0.158992261595822</v>
      </c>
      <c r="FY33" s="455">
        <v>0.21157875242216601</v>
      </c>
      <c r="FZ33" s="485">
        <v>0.17608579892359999</v>
      </c>
      <c r="GA33" s="485">
        <v>0.152153589042689</v>
      </c>
      <c r="GB33" s="485">
        <v>0.20377845880413001</v>
      </c>
      <c r="GC33" s="457">
        <v>0.16876290050468101</v>
      </c>
      <c r="GD33" s="485">
        <v>0.14532107408515399</v>
      </c>
      <c r="GE33" s="455">
        <v>0.19598242913698199</v>
      </c>
      <c r="GF33" s="485">
        <v>0.16157834621929301</v>
      </c>
      <c r="GG33" s="485">
        <v>0.13860676466459901</v>
      </c>
      <c r="GH33" s="485">
        <v>0.18835346298769101</v>
      </c>
      <c r="GI33" s="457">
        <v>0.154638165312942</v>
      </c>
      <c r="GJ33" s="485">
        <v>0.13210814417295999</v>
      </c>
      <c r="GK33" s="455">
        <v>0.18100702377094199</v>
      </c>
      <c r="GL33" s="485">
        <v>0.14801374255686101</v>
      </c>
      <c r="GM33" s="485">
        <v>0.12589572656532499</v>
      </c>
      <c r="GN33" s="485">
        <v>0.17401418020451001</v>
      </c>
      <c r="GO33" s="457">
        <v>0.14174356466089399</v>
      </c>
      <c r="GP33" s="485">
        <v>0.12000063990865401</v>
      </c>
      <c r="GQ33" s="455">
        <v>0.16742278852490899</v>
      </c>
      <c r="GR33" s="485">
        <v>0.13584036052894</v>
      </c>
      <c r="GS33" s="485">
        <v>0.114419701533319</v>
      </c>
      <c r="GT33" s="485">
        <v>0.16126797017213901</v>
      </c>
      <c r="GU33" s="457">
        <v>0.13030066575249599</v>
      </c>
      <c r="GV33" s="485">
        <v>0.109135922825501</v>
      </c>
      <c r="GW33" s="455">
        <v>0.15556669273061299</v>
      </c>
      <c r="GX33" s="485">
        <v>0.125113895891791</v>
      </c>
      <c r="GY33" s="485">
        <v>0.10413381894467701</v>
      </c>
      <c r="GZ33" s="485">
        <v>0.15031769535461201</v>
      </c>
      <c r="HA33" s="457">
        <v>0.120268744178829</v>
      </c>
      <c r="HB33" s="485">
        <v>9.9396811357594803E-2</v>
      </c>
      <c r="HC33" s="455">
        <v>0.14552029631300201</v>
      </c>
      <c r="HD33" s="485">
        <v>0.115755845786416</v>
      </c>
      <c r="HE33" s="485">
        <v>9.4897988887756302E-2</v>
      </c>
      <c r="HF33" s="485">
        <v>0.141194860618017</v>
      </c>
      <c r="HG33" s="457">
        <v>0.111566862429613</v>
      </c>
      <c r="HH33" s="485">
        <v>9.0602945002115701E-2</v>
      </c>
      <c r="HI33" s="455">
        <v>0.137378123296963</v>
      </c>
      <c r="HJ33" s="485">
        <v>0.10769113734885299</v>
      </c>
      <c r="HK33" s="485">
        <v>8.6484250713179694E-2</v>
      </c>
      <c r="HL33" s="485">
        <v>0.13409469452068001</v>
      </c>
      <c r="HM33" s="457">
        <v>0.104111631416034</v>
      </c>
      <c r="HN33" s="485">
        <v>8.2527754735456496E-2</v>
      </c>
      <c r="HO33" s="455">
        <v>0.131336731066516</v>
      </c>
      <c r="HP33" s="485">
        <v>0.100801901243491</v>
      </c>
      <c r="HQ33" s="485">
        <v>7.8719514285893993E-2</v>
      </c>
      <c r="HR33" s="485">
        <v>0.12907483414458401</v>
      </c>
      <c r="HS33" s="457">
        <v>9.77254942973389E-2</v>
      </c>
      <c r="HT33" s="485">
        <v>7.5028869647131097E-2</v>
      </c>
      <c r="HU33" s="455">
        <v>0.127283592270966</v>
      </c>
      <c r="HV33" s="485">
        <v>9.4838475971359804E-2</v>
      </c>
      <c r="HW33" s="485">
        <v>7.1411437110510997E-2</v>
      </c>
      <c r="HX33" s="485">
        <v>0.12594607991829199</v>
      </c>
      <c r="HY33" s="457">
        <v>9.2095043615937594E-2</v>
      </c>
      <c r="HZ33" s="485">
        <v>6.7833453279616096E-2</v>
      </c>
      <c r="IA33" s="455">
        <v>0.12502870364483601</v>
      </c>
      <c r="IB33" s="485">
        <v>8.9455479540752905E-2</v>
      </c>
      <c r="IC33" s="485">
        <v>6.4293225247056399E-2</v>
      </c>
      <c r="ID33" s="417">
        <v>0.12445927888314599</v>
      </c>
      <c r="IE33" s="267"/>
    </row>
    <row r="34" spans="1:239">
      <c r="A34" s="714">
        <v>44281</v>
      </c>
      <c r="B34" s="416">
        <v>0.50692761576815903</v>
      </c>
      <c r="C34" s="485">
        <v>0.39256164440083102</v>
      </c>
      <c r="D34" s="485">
        <v>0.65450248653767196</v>
      </c>
      <c r="E34" s="457">
        <v>0.499054541256364</v>
      </c>
      <c r="F34" s="485">
        <v>0.39391553534014401</v>
      </c>
      <c r="G34" s="455">
        <v>0.63216675830082703</v>
      </c>
      <c r="H34" s="485">
        <v>0.49118212986208099</v>
      </c>
      <c r="I34" s="485">
        <v>0.39405441701236399</v>
      </c>
      <c r="J34" s="485">
        <v>0.61217650460815098</v>
      </c>
      <c r="K34" s="457">
        <v>0.48315743730066502</v>
      </c>
      <c r="L34" s="485">
        <v>0.39282724757230703</v>
      </c>
      <c r="M34" s="455">
        <v>0.59419691899149696</v>
      </c>
      <c r="N34" s="485">
        <v>0.47482985848261799</v>
      </c>
      <c r="O34" s="485">
        <v>0.390291066213028</v>
      </c>
      <c r="P34" s="485">
        <v>0.57762697210425795</v>
      </c>
      <c r="Q34" s="457">
        <v>0.46608613334253002</v>
      </c>
      <c r="R34" s="485">
        <v>0.38658019437109298</v>
      </c>
      <c r="S34" s="455">
        <v>0.56189747207137897</v>
      </c>
      <c r="T34" s="485">
        <v>0.45686619269457102</v>
      </c>
      <c r="U34" s="485">
        <v>0.38177758487449698</v>
      </c>
      <c r="V34" s="485">
        <v>0.54668277395968101</v>
      </c>
      <c r="W34" s="457">
        <v>0.44716136154759101</v>
      </c>
      <c r="X34" s="485">
        <v>0.37592721756195402</v>
      </c>
      <c r="Y34" s="455">
        <v>0.53185753438744299</v>
      </c>
      <c r="Z34" s="485">
        <v>0.43700061990751998</v>
      </c>
      <c r="AA34" s="485">
        <v>0.36912363893699401</v>
      </c>
      <c r="AB34" s="485">
        <v>0.51732684414197405</v>
      </c>
      <c r="AC34" s="457">
        <v>0.42643306061344599</v>
      </c>
      <c r="AD34" s="485">
        <v>0.36153427357828299</v>
      </c>
      <c r="AE34" s="455">
        <v>0.50295235332646504</v>
      </c>
      <c r="AF34" s="485">
        <v>0.41551434736129</v>
      </c>
      <c r="AG34" s="485">
        <v>0.35332608652053599</v>
      </c>
      <c r="AH34" s="485">
        <v>0.48862138350710799</v>
      </c>
      <c r="AI34" s="457">
        <v>0.404302066617654</v>
      </c>
      <c r="AJ34" s="485">
        <v>0.34460042266229901</v>
      </c>
      <c r="AK34" s="455">
        <v>0.47432231527694901</v>
      </c>
      <c r="AL34" s="485">
        <v>0.39286059507430998</v>
      </c>
      <c r="AM34" s="485">
        <v>0.33541649573556398</v>
      </c>
      <c r="AN34" s="485">
        <v>0.46011995438787401</v>
      </c>
      <c r="AO34" s="457">
        <v>0.38127208276416502</v>
      </c>
      <c r="AP34" s="485">
        <v>0.32586432990804098</v>
      </c>
      <c r="AQ34" s="455">
        <v>0.44607989155864503</v>
      </c>
      <c r="AR34" s="485">
        <v>0.36964777195502302</v>
      </c>
      <c r="AS34" s="485">
        <v>0.31609854858811698</v>
      </c>
      <c r="AT34" s="485">
        <v>0.43224890862974702</v>
      </c>
      <c r="AU34" s="457">
        <v>0.35813385313866097</v>
      </c>
      <c r="AV34" s="485">
        <v>0.30631148522440599</v>
      </c>
      <c r="AW34" s="455">
        <v>0.41870520195810301</v>
      </c>
      <c r="AX34" s="485">
        <v>0.34690823176790903</v>
      </c>
      <c r="AY34" s="485">
        <v>0.29669954180810398</v>
      </c>
      <c r="AZ34" s="485">
        <v>0.40559614155547302</v>
      </c>
      <c r="BA34" s="457">
        <v>0.33616795415251099</v>
      </c>
      <c r="BB34" s="485">
        <v>0.28746278121565799</v>
      </c>
      <c r="BC34" s="455">
        <v>0.393109024388482</v>
      </c>
      <c r="BD34" s="485">
        <v>0.326110218907189</v>
      </c>
      <c r="BE34" s="485">
        <v>0.278814560154792</v>
      </c>
      <c r="BF34" s="485">
        <v>0.381413343730582</v>
      </c>
      <c r="BG34" s="457">
        <v>0.316911694739542</v>
      </c>
      <c r="BH34" s="485">
        <v>0.27096150080182002</v>
      </c>
      <c r="BI34" s="455">
        <v>0.37063972343731999</v>
      </c>
      <c r="BJ34" s="485">
        <v>0.30871081515627102</v>
      </c>
      <c r="BK34" s="485">
        <v>0.264058686617135</v>
      </c>
      <c r="BL34" s="485">
        <v>0.36089991411990802</v>
      </c>
      <c r="BM34" s="457">
        <v>0.30159619171302399</v>
      </c>
      <c r="BN34" s="485">
        <v>0.25818140634540299</v>
      </c>
      <c r="BO34" s="455">
        <v>0.35229853679206902</v>
      </c>
      <c r="BP34" s="485">
        <v>0.295602141488297</v>
      </c>
      <c r="BQ34" s="485">
        <v>0.253336263590351</v>
      </c>
      <c r="BR34" s="485">
        <v>0.34490733405054502</v>
      </c>
      <c r="BS34" s="457">
        <v>0.2907104268488</v>
      </c>
      <c r="BT34" s="485">
        <v>0.24949101742945901</v>
      </c>
      <c r="BU34" s="455">
        <v>0.33872828913541198</v>
      </c>
      <c r="BV34" s="485">
        <v>0.28685618478527902</v>
      </c>
      <c r="BW34" s="485">
        <v>0.24658858001871301</v>
      </c>
      <c r="BX34" s="485">
        <v>0.33368843291266298</v>
      </c>
      <c r="BY34" s="457">
        <v>0.28393580353487902</v>
      </c>
      <c r="BZ34" s="485">
        <v>0.24453833461229299</v>
      </c>
      <c r="CA34" s="455">
        <v>0.32967008682367399</v>
      </c>
      <c r="CB34" s="485">
        <v>0.28181502231869099</v>
      </c>
      <c r="CC34" s="485">
        <v>0.24320884398068501</v>
      </c>
      <c r="CD34" s="485">
        <v>0.32653938276046801</v>
      </c>
      <c r="CE34" s="457">
        <v>0.28033647932614603</v>
      </c>
      <c r="CF34" s="485">
        <v>0.24244170479883601</v>
      </c>
      <c r="CG34" s="455">
        <v>0.32414475516939301</v>
      </c>
      <c r="CH34" s="485">
        <v>0.27932695438823102</v>
      </c>
      <c r="CI34" s="485">
        <v>0.242075995513543</v>
      </c>
      <c r="CJ34" s="485">
        <v>0.32230087164419602</v>
      </c>
      <c r="CK34" s="457">
        <v>0.27860528285327202</v>
      </c>
      <c r="CL34" s="485">
        <v>0.24195824189933299</v>
      </c>
      <c r="CM34" s="455">
        <v>0.32079396113313902</v>
      </c>
      <c r="CN34" s="485">
        <v>0.27799204908792702</v>
      </c>
      <c r="CO34" s="485">
        <v>0.24193384748382399</v>
      </c>
      <c r="CP34" s="485">
        <v>0.31941581242407402</v>
      </c>
      <c r="CQ34" s="457">
        <v>0.27732155152175703</v>
      </c>
      <c r="CR34" s="485">
        <v>0.24184360544234601</v>
      </c>
      <c r="CS34" s="485">
        <v>0.31799573679649701</v>
      </c>
      <c r="CT34" s="485">
        <v>0.27645528534939401</v>
      </c>
      <c r="CU34" s="485">
        <v>0.24154409956883</v>
      </c>
      <c r="CV34" s="485">
        <v>0.31640429580218399</v>
      </c>
      <c r="CW34" s="457">
        <v>0.27529475114013202</v>
      </c>
      <c r="CX34" s="485">
        <v>0.240938610278327</v>
      </c>
      <c r="CY34" s="455">
        <v>0.31454210640429597</v>
      </c>
      <c r="CZ34" s="485">
        <v>0.27379042351156302</v>
      </c>
      <c r="DA34" s="485">
        <v>0.23998888136674401</v>
      </c>
      <c r="DB34" s="485">
        <v>0.31234532954524202</v>
      </c>
      <c r="DC34" s="457">
        <v>0.27194380798449502</v>
      </c>
      <c r="DD34" s="485">
        <v>0.23870056761370301</v>
      </c>
      <c r="DE34" s="455">
        <v>0.30980955928770698</v>
      </c>
      <c r="DF34" s="485">
        <v>0.26980089182837902</v>
      </c>
      <c r="DG34" s="485">
        <v>0.237105165910799</v>
      </c>
      <c r="DH34" s="485">
        <v>0.306998268499791</v>
      </c>
      <c r="DI34" s="457">
        <v>0.26743758848096699</v>
      </c>
      <c r="DJ34" s="485">
        <v>0.235257078100191</v>
      </c>
      <c r="DK34" s="455">
        <v>0.30401331798007403</v>
      </c>
      <c r="DL34" s="485">
        <v>0.26494015246720998</v>
      </c>
      <c r="DM34" s="485">
        <v>0.233234457895586</v>
      </c>
      <c r="DN34" s="485">
        <v>0.30094938764906698</v>
      </c>
      <c r="DO34" s="457">
        <v>0.26238510138801802</v>
      </c>
      <c r="DP34" s="485">
        <v>0.23112183354987301</v>
      </c>
      <c r="DQ34" s="455">
        <v>0.29787095593532698</v>
      </c>
      <c r="DR34" s="485">
        <v>0.259823376341007</v>
      </c>
      <c r="DS34" s="485">
        <v>0.22897782633425001</v>
      </c>
      <c r="DT34" s="485">
        <v>0.29481798040744001</v>
      </c>
      <c r="DU34" s="457">
        <v>0.25727229304892602</v>
      </c>
      <c r="DV34" s="485">
        <v>0.226816239325388</v>
      </c>
      <c r="DW34" s="455">
        <v>0.29181189014765102</v>
      </c>
      <c r="DX34" s="485">
        <v>0.25471670110014299</v>
      </c>
      <c r="DY34" s="485">
        <v>0.22461700702469001</v>
      </c>
      <c r="DZ34" s="485">
        <v>0.28884404844323702</v>
      </c>
      <c r="EA34" s="457">
        <v>0.25211828573832001</v>
      </c>
      <c r="EB34" s="485">
        <v>0.22235048254562301</v>
      </c>
      <c r="EC34" s="455">
        <v>0.28586562602555898</v>
      </c>
      <c r="ED34" s="485">
        <v>0.24942974390532599</v>
      </c>
      <c r="EE34" s="485">
        <v>0.219988306011142</v>
      </c>
      <c r="EF34" s="485">
        <v>0.28280579632592601</v>
      </c>
      <c r="EG34" s="457">
        <v>0.246609224674261</v>
      </c>
      <c r="EH34" s="485">
        <v>0.217498627749284</v>
      </c>
      <c r="EI34" s="455">
        <v>0.27961059949716599</v>
      </c>
      <c r="EJ34" s="485">
        <v>0.243630394183456</v>
      </c>
      <c r="EK34" s="485">
        <v>0.21484656310424399</v>
      </c>
      <c r="EL34" s="485">
        <v>0.27626516602551299</v>
      </c>
      <c r="EM34" s="457">
        <v>0.240484908054761</v>
      </c>
      <c r="EN34" s="485">
        <v>0.21200972129336501</v>
      </c>
      <c r="EO34" s="455">
        <v>0.27277938857073097</v>
      </c>
      <c r="EP34" s="485">
        <v>0.23717660518799599</v>
      </c>
      <c r="EQ34" s="485">
        <v>0.208990430783526</v>
      </c>
      <c r="ER34" s="485">
        <v>0.26915907027474301</v>
      </c>
      <c r="ES34" s="457">
        <v>0.23370956864214701</v>
      </c>
      <c r="ET34" s="485">
        <v>0.205802978094794</v>
      </c>
      <c r="EU34" s="455">
        <v>0.26539521864367099</v>
      </c>
      <c r="EV34" s="485">
        <v>0.23007436515406801</v>
      </c>
      <c r="EW34" s="485">
        <v>0.20244355636707401</v>
      </c>
      <c r="EX34" s="485">
        <v>0.26147146286302297</v>
      </c>
      <c r="EY34" s="457">
        <v>0.22623756022289501</v>
      </c>
      <c r="EZ34" s="485">
        <v>0.19887307563013501</v>
      </c>
      <c r="FA34" s="455">
        <v>0.257362478484992</v>
      </c>
      <c r="FB34" s="485">
        <v>0.22213879777689099</v>
      </c>
      <c r="FC34" s="485">
        <v>0.19502765462803801</v>
      </c>
      <c r="FD34" s="485">
        <v>0.25301392991229399</v>
      </c>
      <c r="FE34" s="457">
        <v>0.21769759486823301</v>
      </c>
      <c r="FF34" s="485">
        <v>0.19083994267593099</v>
      </c>
      <c r="FG34" s="455">
        <v>0.248330325073087</v>
      </c>
      <c r="FH34" s="485">
        <v>0.21282910096771299</v>
      </c>
      <c r="FI34" s="485">
        <v>0.18624901377918901</v>
      </c>
      <c r="FJ34" s="485">
        <v>0.243197878867214</v>
      </c>
      <c r="FK34" s="457">
        <v>0.207465158504787</v>
      </c>
      <c r="FL34" s="485">
        <v>0.181202052563841</v>
      </c>
      <c r="FM34" s="455">
        <v>0.23753026147735801</v>
      </c>
      <c r="FN34" s="485">
        <v>0.20157494414393001</v>
      </c>
      <c r="FO34" s="485">
        <v>0.175667565792574</v>
      </c>
      <c r="FP34" s="485">
        <v>0.231298703095526</v>
      </c>
      <c r="FQ34" s="457">
        <v>0.19517908441769199</v>
      </c>
      <c r="FR34" s="485">
        <v>0.169661694579993</v>
      </c>
      <c r="FS34" s="455">
        <v>0.224530012565164</v>
      </c>
      <c r="FT34" s="485">
        <v>0.188352815541666</v>
      </c>
      <c r="FU34" s="485">
        <v>0.163262853187044</v>
      </c>
      <c r="FV34" s="485">
        <v>0.217294363445072</v>
      </c>
      <c r="FW34" s="457">
        <v>0.18121708082992399</v>
      </c>
      <c r="FX34" s="485">
        <v>0.15659557106837199</v>
      </c>
      <c r="FY34" s="455">
        <v>0.209705761476115</v>
      </c>
      <c r="FZ34" s="485">
        <v>0.173920204365234</v>
      </c>
      <c r="GA34" s="485">
        <v>0.14979694213846401</v>
      </c>
      <c r="GB34" s="485">
        <v>0.20192434102219001</v>
      </c>
      <c r="GC34" s="457">
        <v>0.16661545485291601</v>
      </c>
      <c r="GD34" s="485">
        <v>0.14299419688679199</v>
      </c>
      <c r="GE34" s="455">
        <v>0.194134921590571</v>
      </c>
      <c r="GF34" s="485">
        <v>0.15944045229947501</v>
      </c>
      <c r="GG34" s="485">
        <v>0.136301227680028</v>
      </c>
      <c r="GH34" s="485">
        <v>0.18650424572480701</v>
      </c>
      <c r="GI34" s="457">
        <v>0.15250299846514301</v>
      </c>
      <c r="GJ34" s="485">
        <v>0.12981694717389</v>
      </c>
      <c r="GK34" s="455">
        <v>0.17914997441503899</v>
      </c>
      <c r="GL34" s="485">
        <v>0.14587538343934001</v>
      </c>
      <c r="GM34" s="485">
        <v>0.12361278474628799</v>
      </c>
      <c r="GN34" s="485">
        <v>0.17214400809736399</v>
      </c>
      <c r="GO34" s="457">
        <v>0.13959662741193599</v>
      </c>
      <c r="GP34" s="485">
        <v>0.117720360801346</v>
      </c>
      <c r="GQ34" s="455">
        <v>0.16553484499983201</v>
      </c>
      <c r="GR34" s="485">
        <v>0.13368025219442201</v>
      </c>
      <c r="GS34" s="485">
        <v>0.112137074114776</v>
      </c>
      <c r="GT34" s="485">
        <v>0.15935888847260801</v>
      </c>
      <c r="GU34" s="457">
        <v>0.12812434763765501</v>
      </c>
      <c r="GV34" s="485">
        <v>0.106847255046505</v>
      </c>
      <c r="GW34" s="455">
        <v>0.15363520756768601</v>
      </c>
      <c r="GX34" s="485">
        <v>0.12292083604762299</v>
      </c>
      <c r="GY34" s="485">
        <v>0.10183770513778199</v>
      </c>
      <c r="GZ34" s="485">
        <v>0.14836549716060801</v>
      </c>
      <c r="HA34" s="457">
        <v>0.118061691626671</v>
      </c>
      <c r="HB34" s="485">
        <v>9.7094764298052097E-2</v>
      </c>
      <c r="HC34" s="455">
        <v>0.143553024593427</v>
      </c>
      <c r="HD34" s="485">
        <v>0.113541121571821</v>
      </c>
      <c r="HE34" s="485">
        <v>9.2594563037321706E-2</v>
      </c>
      <c r="HF34" s="485">
        <v>0.13922286647885801</v>
      </c>
      <c r="HG34" s="457">
        <v>0.109354014734751</v>
      </c>
      <c r="HH34" s="485">
        <v>8.8305524457911094E-2</v>
      </c>
      <c r="HI34" s="455">
        <v>0.135416218687368</v>
      </c>
      <c r="HJ34" s="485">
        <v>0.10549198896807301</v>
      </c>
      <c r="HK34" s="485">
        <v>8.4202572732462996E-2</v>
      </c>
      <c r="HL34" s="485">
        <v>0.132160568659277</v>
      </c>
      <c r="HM34" s="457">
        <v>0.101938899481818</v>
      </c>
      <c r="HN34" s="485">
        <v>8.02730136030812E-2</v>
      </c>
      <c r="HO34" s="455">
        <v>0.129448672804714</v>
      </c>
      <c r="HP34" s="485">
        <v>9.8667656856106206E-2</v>
      </c>
      <c r="HQ34" s="485">
        <v>7.6503018996089495E-2</v>
      </c>
      <c r="HR34" s="485">
        <v>0.127249796643504</v>
      </c>
      <c r="HS34" s="457">
        <v>9.5639752202008099E-2</v>
      </c>
      <c r="HT34" s="485">
        <v>7.2860580739611894E-2</v>
      </c>
      <c r="HU34" s="455">
        <v>0.12553614149485001</v>
      </c>
      <c r="HV34" s="485">
        <v>9.2808181712923002E-2</v>
      </c>
      <c r="HW34" s="485">
        <v>6.9298834394927095E-2</v>
      </c>
      <c r="HX34" s="485">
        <v>0.124288018237625</v>
      </c>
      <c r="HY34" s="457">
        <v>9.0123678339923893E-2</v>
      </c>
      <c r="HZ34" s="485">
        <v>6.5781045704669999E-2</v>
      </c>
      <c r="IA34" s="455">
        <v>0.123468867798199</v>
      </c>
      <c r="IB34" s="485">
        <v>8.7543438643592805E-2</v>
      </c>
      <c r="IC34" s="485">
        <v>6.2302831403488003E-2</v>
      </c>
      <c r="ID34" s="417">
        <v>0.123003422140377</v>
      </c>
      <c r="IE34" s="267"/>
    </row>
    <row r="35" spans="1:239">
      <c r="A35" s="714">
        <v>44282</v>
      </c>
      <c r="B35" s="416">
        <v>0.509599217739787</v>
      </c>
      <c r="C35" s="485">
        <v>0.39240340406107699</v>
      </c>
      <c r="D35" s="485">
        <v>0.66168048544732605</v>
      </c>
      <c r="E35" s="457">
        <v>0.50143543670249102</v>
      </c>
      <c r="F35" s="485">
        <v>0.39380123706312198</v>
      </c>
      <c r="G35" s="455">
        <v>0.63839392809704398</v>
      </c>
      <c r="H35" s="485">
        <v>0.49327752542541198</v>
      </c>
      <c r="I35" s="485">
        <v>0.393947098527829</v>
      </c>
      <c r="J35" s="485">
        <v>0.61757553006384003</v>
      </c>
      <c r="K35" s="457">
        <v>0.48496807262119102</v>
      </c>
      <c r="L35" s="485">
        <v>0.39268580032922201</v>
      </c>
      <c r="M35" s="455">
        <v>0.59887166072136799</v>
      </c>
      <c r="N35" s="485">
        <v>0.476351548394435</v>
      </c>
      <c r="O35" s="485">
        <v>0.39007682241438102</v>
      </c>
      <c r="P35" s="485">
        <v>0.58165219080525599</v>
      </c>
      <c r="Q35" s="457">
        <v>0.46730993483702199</v>
      </c>
      <c r="R35" s="485">
        <v>0.38625719679912501</v>
      </c>
      <c r="S35" s="455">
        <v>0.56532256943388803</v>
      </c>
      <c r="T35" s="485">
        <v>0.45777878178479697</v>
      </c>
      <c r="U35" s="485">
        <v>0.38130768148211303</v>
      </c>
      <c r="V35" s="485">
        <v>0.54954377944999999</v>
      </c>
      <c r="W35" s="457">
        <v>0.44774542210387902</v>
      </c>
      <c r="X35" s="485">
        <v>0.37526718109977603</v>
      </c>
      <c r="Y35" s="455">
        <v>0.53418437226714199</v>
      </c>
      <c r="Z35" s="485">
        <v>0.43723536280856601</v>
      </c>
      <c r="AA35" s="485">
        <v>0.36822814506499701</v>
      </c>
      <c r="AB35" s="485">
        <v>0.51914104069057598</v>
      </c>
      <c r="AC35" s="457">
        <v>0.42629525188935202</v>
      </c>
      <c r="AD35" s="485">
        <v>0.36036123854566099</v>
      </c>
      <c r="AE35" s="455">
        <v>0.50426241816140704</v>
      </c>
      <c r="AF35" s="485">
        <v>0.41498027539134402</v>
      </c>
      <c r="AG35" s="485">
        <v>0.35183936992599202</v>
      </c>
      <c r="AH35" s="485">
        <v>0.48942455857974398</v>
      </c>
      <c r="AI35" s="457">
        <v>0.40335064987963698</v>
      </c>
      <c r="AJ35" s="485">
        <v>0.342770084167206</v>
      </c>
      <c r="AK35" s="455">
        <v>0.47461259445988102</v>
      </c>
      <c r="AL35" s="485">
        <v>0.39147737840645203</v>
      </c>
      <c r="AM35" s="485">
        <v>0.33322031816963299</v>
      </c>
      <c r="AN35" s="485">
        <v>0.45989602567062099</v>
      </c>
      <c r="AO35" s="457">
        <v>0.37945336434508398</v>
      </c>
      <c r="AP35" s="485">
        <v>0.32329183181638999</v>
      </c>
      <c r="AQ35" s="455">
        <v>0.44534933696722601</v>
      </c>
      <c r="AR35" s="485">
        <v>0.367403775219733</v>
      </c>
      <c r="AS35" s="485">
        <v>0.31315469879255198</v>
      </c>
      <c r="AT35" s="485">
        <v>0.43103030667310099</v>
      </c>
      <c r="AU35" s="457">
        <v>0.355489895381007</v>
      </c>
      <c r="AV35" s="485">
        <v>0.30301721108507501</v>
      </c>
      <c r="AW35" s="455">
        <v>0.41703011382405902</v>
      </c>
      <c r="AX35" s="485">
        <v>0.34390328866720798</v>
      </c>
      <c r="AY35" s="485">
        <v>0.29308905931374801</v>
      </c>
      <c r="AZ35" s="485">
        <v>0.40350957838235302</v>
      </c>
      <c r="BA35" s="457">
        <v>0.33285073476966898</v>
      </c>
      <c r="BB35" s="485">
        <v>0.28357942212113002</v>
      </c>
      <c r="BC35" s="455">
        <v>0.39066604836993801</v>
      </c>
      <c r="BD35" s="485">
        <v>0.32253357717686598</v>
      </c>
      <c r="BE35" s="485">
        <v>0.27470601432048197</v>
      </c>
      <c r="BF35" s="485">
        <v>0.37867231365208198</v>
      </c>
      <c r="BG35" s="457">
        <v>0.31312664478125701</v>
      </c>
      <c r="BH35" s="485">
        <v>0.26667457600966099</v>
      </c>
      <c r="BI35" s="455">
        <v>0.36765527801915099</v>
      </c>
      <c r="BJ35" s="485">
        <v>0.30476145554810402</v>
      </c>
      <c r="BK35" s="485">
        <v>0.25963421034948497</v>
      </c>
      <c r="BL35" s="485">
        <v>0.35771822996700697</v>
      </c>
      <c r="BM35" s="457">
        <v>0.297516518301777</v>
      </c>
      <c r="BN35" s="485">
        <v>0.253650650491278</v>
      </c>
      <c r="BO35" s="455">
        <v>0.34895518768054401</v>
      </c>
      <c r="BP35" s="485">
        <v>0.29141519567851498</v>
      </c>
      <c r="BQ35" s="485">
        <v>0.24871996709368299</v>
      </c>
      <c r="BR35" s="485">
        <v>0.341426928348463</v>
      </c>
      <c r="BS35" s="457">
        <v>0.28642966371415701</v>
      </c>
      <c r="BT35" s="485">
        <v>0.24480094085741499</v>
      </c>
      <c r="BU35" s="455">
        <v>0.33512550658041501</v>
      </c>
      <c r="BV35" s="485">
        <v>0.28248848455895398</v>
      </c>
      <c r="BW35" s="485">
        <v>0.24183057919530801</v>
      </c>
      <c r="BX35" s="485">
        <v>0.32997071077344298</v>
      </c>
      <c r="BY35" s="457">
        <v>0.27948526421891101</v>
      </c>
      <c r="BZ35" s="485">
        <v>0.239715802929792</v>
      </c>
      <c r="CA35" s="455">
        <v>0.32584179786003098</v>
      </c>
      <c r="CB35" s="485">
        <v>0.27728659179279602</v>
      </c>
      <c r="CC35" s="485">
        <v>0.23832580911923801</v>
      </c>
      <c r="CD35" s="485">
        <v>0.32260626028139999</v>
      </c>
      <c r="CE35" s="457">
        <v>0.27573861616317402</v>
      </c>
      <c r="CF35" s="485">
        <v>0.237505229536881</v>
      </c>
      <c r="CG35" s="455">
        <v>0.32011689909868302</v>
      </c>
      <c r="CH35" s="485">
        <v>0.27467282087242001</v>
      </c>
      <c r="CI35" s="485">
        <v>0.237097550030445</v>
      </c>
      <c r="CJ35" s="485">
        <v>0.31819352587272298</v>
      </c>
      <c r="CK35" s="457">
        <v>0.27391240441838599</v>
      </c>
      <c r="CL35" s="485">
        <v>0.23695370572656299</v>
      </c>
      <c r="CM35" s="455">
        <v>0.31662655809330098</v>
      </c>
      <c r="CN35" s="485">
        <v>0.27328081393451198</v>
      </c>
      <c r="CO35" s="485">
        <v>0.23692216554609399</v>
      </c>
      <c r="CP35" s="485">
        <v>0.315210327950942</v>
      </c>
      <c r="CQ35" s="457">
        <v>0.27261324337154902</v>
      </c>
      <c r="CR35" s="485">
        <v>0.236844759897583</v>
      </c>
      <c r="CS35" s="485">
        <v>0.31377501127684598</v>
      </c>
      <c r="CT35" s="485">
        <v>0.27177042838379301</v>
      </c>
      <c r="CU35" s="485">
        <v>0.236577415110033</v>
      </c>
      <c r="CV35" s="485">
        <v>0.31219052153433502</v>
      </c>
      <c r="CW35" s="457">
        <v>0.27065235065459597</v>
      </c>
      <c r="CX35" s="485">
        <v>0.236022096786736</v>
      </c>
      <c r="CY35" s="455">
        <v>0.31035580714338201</v>
      </c>
      <c r="CZ35" s="485">
        <v>0.269208262817347</v>
      </c>
      <c r="DA35" s="485">
        <v>0.235139561283155</v>
      </c>
      <c r="DB35" s="485">
        <v>0.30820545210456601</v>
      </c>
      <c r="DC35" s="457">
        <v>0.26743946892194398</v>
      </c>
      <c r="DD35" s="485">
        <v>0.23393519978076099</v>
      </c>
      <c r="DE35" s="455">
        <v>0.30573487238393698</v>
      </c>
      <c r="DF35" s="485">
        <v>0.26539280749910799</v>
      </c>
      <c r="DG35" s="485">
        <v>0.23244081516516599</v>
      </c>
      <c r="DH35" s="485">
        <v>0.30300914357935299</v>
      </c>
      <c r="DI35" s="457">
        <v>0.26314536916211501</v>
      </c>
      <c r="DJ35" s="485">
        <v>0.23071124244887101</v>
      </c>
      <c r="DK35" s="455">
        <v>0.30013232691590802</v>
      </c>
      <c r="DL35" s="485">
        <v>0.26078367918133699</v>
      </c>
      <c r="DM35" s="485">
        <v>0.22882449833184501</v>
      </c>
      <c r="DN35" s="485">
        <v>0.29719984372904601</v>
      </c>
      <c r="DO35" s="457">
        <v>0.25838235049761998</v>
      </c>
      <c r="DP35" s="485">
        <v>0.22686338999811101</v>
      </c>
      <c r="DQ35" s="455">
        <v>0.29427389376144902</v>
      </c>
      <c r="DR35" s="485">
        <v>0.25598744367085702</v>
      </c>
      <c r="DS35" s="485">
        <v>0.22488224436471299</v>
      </c>
      <c r="DT35" s="485">
        <v>0.29138875703279299</v>
      </c>
      <c r="DU35" s="457">
        <v>0.25360845736922899</v>
      </c>
      <c r="DV35" s="485">
        <v>0.22288778444225399</v>
      </c>
      <c r="DW35" s="455">
        <v>0.28855724115853798</v>
      </c>
      <c r="DX35" s="485">
        <v>0.25122049224047399</v>
      </c>
      <c r="DY35" s="485">
        <v>0.220851122818565</v>
      </c>
      <c r="DZ35" s="485">
        <v>0.28575998824564902</v>
      </c>
      <c r="EA35" s="457">
        <v>0.24877535595563099</v>
      </c>
      <c r="EB35" s="485">
        <v>0.21873397835729699</v>
      </c>
      <c r="EC35" s="455">
        <v>0.28293682551698301</v>
      </c>
      <c r="ED35" s="485">
        <v>0.24621790150239001</v>
      </c>
      <c r="EE35" s="485">
        <v>0.21650143221864701</v>
      </c>
      <c r="EF35" s="485">
        <v>0.28000745623523898</v>
      </c>
      <c r="EG35" s="457">
        <v>0.24350237369563801</v>
      </c>
      <c r="EH35" s="485">
        <v>0.214118397822051</v>
      </c>
      <c r="EI35" s="455">
        <v>0.276913184027338</v>
      </c>
      <c r="EJ35" s="485">
        <v>0.24060351427280399</v>
      </c>
      <c r="EK35" s="485">
        <v>0.21155072664369901</v>
      </c>
      <c r="EL35" s="485">
        <v>0.27364071992406402</v>
      </c>
      <c r="EM35" s="457">
        <v>0.23751882445851499</v>
      </c>
      <c r="EN35" s="485">
        <v>0.20878084882263601</v>
      </c>
      <c r="EO35" s="455">
        <v>0.27020712657712498</v>
      </c>
      <c r="EP35" s="485">
        <v>0.23426130232964601</v>
      </c>
      <c r="EQ35" s="485">
        <v>0.20581916854387999</v>
      </c>
      <c r="ER35" s="485">
        <v>0.26662859876936201</v>
      </c>
      <c r="ES35" s="457">
        <v>0.23084520342082099</v>
      </c>
      <c r="ET35" s="485">
        <v>0.20268924329756099</v>
      </c>
      <c r="EU35" s="455">
        <v>0.26290720855954097</v>
      </c>
      <c r="EV35" s="485">
        <v>0.227269788091708</v>
      </c>
      <c r="EW35" s="485">
        <v>0.19939508125762201</v>
      </c>
      <c r="EX35" s="485">
        <v>0.25903621773555202</v>
      </c>
      <c r="EY35" s="457">
        <v>0.22350682406310199</v>
      </c>
      <c r="EZ35" s="485">
        <v>0.195901966151522</v>
      </c>
      <c r="FA35" s="455">
        <v>0.25499655465556698</v>
      </c>
      <c r="FB35" s="485">
        <v>0.21949662565265801</v>
      </c>
      <c r="FC35" s="485">
        <v>0.19214637034769599</v>
      </c>
      <c r="FD35" s="485">
        <v>0.250735043844724</v>
      </c>
      <c r="FE35" s="457">
        <v>0.215154987299217</v>
      </c>
      <c r="FF35" s="485">
        <v>0.18805781837264199</v>
      </c>
      <c r="FG35" s="455">
        <v>0.24615175859781499</v>
      </c>
      <c r="FH35" s="485">
        <v>0.21039016077928799</v>
      </c>
      <c r="FI35" s="485">
        <v>0.18356976582058901</v>
      </c>
      <c r="FJ35" s="485">
        <v>0.24112440459961901</v>
      </c>
      <c r="FK35" s="457">
        <v>0.205125838419628</v>
      </c>
      <c r="FL35" s="485">
        <v>0.17862250537993801</v>
      </c>
      <c r="FM35" s="455">
        <v>0.23555699384447901</v>
      </c>
      <c r="FN35" s="485">
        <v>0.199323858412739</v>
      </c>
      <c r="FO35" s="485">
        <v>0.17317800429559099</v>
      </c>
      <c r="FP35" s="485">
        <v>0.229412590968468</v>
      </c>
      <c r="FQ35" s="457">
        <v>0.19299992595277499</v>
      </c>
      <c r="FR35" s="485">
        <v>0.16724796189709501</v>
      </c>
      <c r="FS35" s="455">
        <v>0.22271261751152399</v>
      </c>
      <c r="FT35" s="485">
        <v>0.18622748458753399</v>
      </c>
      <c r="FU35" s="485">
        <v>0.16090937468792399</v>
      </c>
      <c r="FV35" s="485">
        <v>0.21552494314159801</v>
      </c>
      <c r="FW35" s="457">
        <v>0.179128527231913</v>
      </c>
      <c r="FX35" s="485">
        <v>0.15428787859816101</v>
      </c>
      <c r="FY35" s="455">
        <v>0.207964401751739</v>
      </c>
      <c r="FZ35" s="485">
        <v>0.171854245092778</v>
      </c>
      <c r="GA35" s="485">
        <v>0.14752284127708101</v>
      </c>
      <c r="GB35" s="485">
        <v>0.200194678907615</v>
      </c>
      <c r="GC35" s="457">
        <v>0.16456131650084499</v>
      </c>
      <c r="GD35" s="485">
        <v>0.14074383765961199</v>
      </c>
      <c r="GE35" s="455">
        <v>0.19240544111467101</v>
      </c>
      <c r="GF35" s="485">
        <v>0.15739027756926499</v>
      </c>
      <c r="GG35" s="485">
        <v>0.13406677750004101</v>
      </c>
      <c r="GH35" s="485">
        <v>0.18476759501258</v>
      </c>
      <c r="GI35" s="457">
        <v>0.15045085455597301</v>
      </c>
      <c r="GJ35" s="485">
        <v>0.12759216921708399</v>
      </c>
      <c r="GK35" s="455">
        <v>0.17740113310167199</v>
      </c>
      <c r="GL35" s="485">
        <v>0.143816349045196</v>
      </c>
      <c r="GM35" s="485">
        <v>0.121392486012715</v>
      </c>
      <c r="GN35" s="485">
        <v>0.170378858689921</v>
      </c>
      <c r="GO35" s="457">
        <v>0.137526363833296</v>
      </c>
      <c r="GP35" s="485">
        <v>0.115499898681635</v>
      </c>
      <c r="GQ35" s="455">
        <v>0.16374995250242599</v>
      </c>
      <c r="GR35" s="485">
        <v>0.13159519306386699</v>
      </c>
      <c r="GS35" s="485">
        <v>0.10991236998931</v>
      </c>
      <c r="GT35" s="485">
        <v>0.15755209305298801</v>
      </c>
      <c r="GU35" s="457">
        <v>0.12602237996524099</v>
      </c>
      <c r="GV35" s="485">
        <v>0.10461546929998899</v>
      </c>
      <c r="GW35" s="455">
        <v>0.15180634422766001</v>
      </c>
      <c r="GX35" s="485">
        <v>0.120802169390742</v>
      </c>
      <c r="GY35" s="485">
        <v>9.9598151718428701E-2</v>
      </c>
      <c r="GZ35" s="485">
        <v>0.146517119719281</v>
      </c>
      <c r="HA35" s="457">
        <v>0.11592955920162799</v>
      </c>
      <c r="HB35" s="485">
        <v>9.4849495711014406E-2</v>
      </c>
      <c r="HC35" s="455">
        <v>0.141691290863281</v>
      </c>
      <c r="HD35" s="485">
        <v>0.111402024756193</v>
      </c>
      <c r="HE35" s="485">
        <v>9.0348462315363004E-2</v>
      </c>
      <c r="HF35" s="485">
        <v>0.13735824620945</v>
      </c>
      <c r="HG35" s="457">
        <v>0.10721737285919999</v>
      </c>
      <c r="HH35" s="485">
        <v>8.6066087874588096E-2</v>
      </c>
      <c r="HI35" s="455">
        <v>0.13356324443360601</v>
      </c>
      <c r="HJ35" s="485">
        <v>0.10336922992276</v>
      </c>
      <c r="HK35" s="485">
        <v>8.1979451466164699E-2</v>
      </c>
      <c r="HL35" s="485">
        <v>0.130336310061716</v>
      </c>
      <c r="HM35" s="457">
        <v>9.9842166592279499E-2</v>
      </c>
      <c r="HN35" s="485">
        <v>7.8077153597343005E-2</v>
      </c>
      <c r="HO35" s="455">
        <v>0.12767058031723</v>
      </c>
      <c r="HP35" s="485">
        <v>9.6608383173660703E-2</v>
      </c>
      <c r="HQ35" s="485">
        <v>7.4345373131241801E-2</v>
      </c>
      <c r="HR35" s="485">
        <v>0.125533949018516</v>
      </c>
      <c r="HS35" s="457">
        <v>9.3627367613440801E-2</v>
      </c>
      <c r="HT35" s="485">
        <v>7.0750715213242193E-2</v>
      </c>
      <c r="HU35" s="455">
        <v>0.12389640752016599</v>
      </c>
      <c r="HV35" s="485">
        <v>9.0849193850811999E-2</v>
      </c>
      <c r="HW35" s="485">
        <v>6.7243868070272397E-2</v>
      </c>
      <c r="HX35" s="485">
        <v>0.12273585657718</v>
      </c>
      <c r="HY35" s="457">
        <v>8.8221325821665295E-2</v>
      </c>
      <c r="HZ35" s="485">
        <v>6.3785219044236605E-2</v>
      </c>
      <c r="IA35" s="455">
        <v>0.122013184643221</v>
      </c>
      <c r="IB35" s="485">
        <v>8.5698060158824502E-2</v>
      </c>
      <c r="IC35" s="485">
        <v>6.0367816368585799E-2</v>
      </c>
      <c r="ID35" s="417">
        <v>0.121650365070241</v>
      </c>
      <c r="IE35" s="267"/>
    </row>
    <row r="36" spans="1:239">
      <c r="A36" s="714">
        <v>44283</v>
      </c>
      <c r="B36" s="416">
        <v>0.50971380348600404</v>
      </c>
      <c r="C36" s="485">
        <v>0.38997085882723298</v>
      </c>
      <c r="D36" s="485">
        <v>0.66610143284464296</v>
      </c>
      <c r="E36" s="457">
        <v>0.50134115314283001</v>
      </c>
      <c r="F36" s="485">
        <v>0.39143896731062999</v>
      </c>
      <c r="G36" s="455">
        <v>0.64200039436835499</v>
      </c>
      <c r="H36" s="485">
        <v>0.492978759769024</v>
      </c>
      <c r="I36" s="485">
        <v>0.39162605340469298</v>
      </c>
      <c r="J36" s="485">
        <v>0.62047970796989704</v>
      </c>
      <c r="K36" s="457">
        <v>0.48446594671749899</v>
      </c>
      <c r="L36" s="485">
        <v>0.39037472895099601</v>
      </c>
      <c r="M36" s="455">
        <v>0.60116725143606897</v>
      </c>
      <c r="N36" s="485">
        <v>0.47564346397576601</v>
      </c>
      <c r="O36" s="485">
        <v>0.387747362464756</v>
      </c>
      <c r="P36" s="485">
        <v>0.58340577942164495</v>
      </c>
      <c r="Q36" s="457">
        <v>0.46638946994580699</v>
      </c>
      <c r="R36" s="485">
        <v>0.38388322713429901</v>
      </c>
      <c r="S36" s="455">
        <v>0.56657790712575795</v>
      </c>
      <c r="T36" s="485">
        <v>0.45663564811455698</v>
      </c>
      <c r="U36" s="485">
        <v>0.37886029533687898</v>
      </c>
      <c r="V36" s="485">
        <v>0.55033316986692005</v>
      </c>
      <c r="W36" s="457">
        <v>0.44636540623262699</v>
      </c>
      <c r="X36" s="485">
        <v>0.37271162033796201</v>
      </c>
      <c r="Y36" s="455">
        <v>0.53453526864133205</v>
      </c>
      <c r="Z36" s="485">
        <v>0.43560046518879397</v>
      </c>
      <c r="AA36" s="485">
        <v>0.36552609428855698</v>
      </c>
      <c r="AB36" s="485">
        <v>0.51907363946595897</v>
      </c>
      <c r="AC36" s="457">
        <v>0.42438445535608799</v>
      </c>
      <c r="AD36" s="485">
        <v>0.35747555528818797</v>
      </c>
      <c r="AE36" s="455">
        <v>0.50378503939818498</v>
      </c>
      <c r="AF36" s="485">
        <v>0.412771378584469</v>
      </c>
      <c r="AG36" s="485">
        <v>0.34873689057791601</v>
      </c>
      <c r="AH36" s="485">
        <v>0.48853492186013803</v>
      </c>
      <c r="AI36" s="457">
        <v>0.40082333300226197</v>
      </c>
      <c r="AJ36" s="485">
        <v>0.33942249362002402</v>
      </c>
      <c r="AK36" s="455">
        <v>0.473305057988333</v>
      </c>
      <c r="AL36" s="485">
        <v>0.38861719492325802</v>
      </c>
      <c r="AM36" s="485">
        <v>0.32960611545919899</v>
      </c>
      <c r="AN36" s="485">
        <v>0.45816902536987902</v>
      </c>
      <c r="AO36" s="457">
        <v>0.37625585045598497</v>
      </c>
      <c r="AP36" s="485">
        <v>0.31940030805644198</v>
      </c>
      <c r="AQ36" s="455">
        <v>0.443209565863663</v>
      </c>
      <c r="AR36" s="485">
        <v>0.363877567112806</v>
      </c>
      <c r="AS36" s="485">
        <v>0.30898941268359198</v>
      </c>
      <c r="AT36" s="485">
        <v>0.42849495138198102</v>
      </c>
      <c r="AU36" s="457">
        <v>0.35165781966058102</v>
      </c>
      <c r="AV36" s="485">
        <v>0.29859640994991099</v>
      </c>
      <c r="AW36" s="455">
        <v>0.41412878902929401</v>
      </c>
      <c r="AX36" s="485">
        <v>0.33980087113504698</v>
      </c>
      <c r="AY36" s="485">
        <v>0.28844309852133898</v>
      </c>
      <c r="AZ36" s="485">
        <v>0.400284610384808</v>
      </c>
      <c r="BA36" s="457">
        <v>0.32852229770699898</v>
      </c>
      <c r="BB36" s="485">
        <v>0.27874669606617603</v>
      </c>
      <c r="BC36" s="455">
        <v>0.38716902487677102</v>
      </c>
      <c r="BD36" s="485">
        <v>0.31802678718694899</v>
      </c>
      <c r="BE36" s="485">
        <v>0.26972830367805201</v>
      </c>
      <c r="BF36" s="485">
        <v>0.37495749355614499</v>
      </c>
      <c r="BG36" s="457">
        <v>0.30848677523915602</v>
      </c>
      <c r="BH36" s="485">
        <v>0.26159206187185702</v>
      </c>
      <c r="BI36" s="455">
        <v>0.36377280094654202</v>
      </c>
      <c r="BJ36" s="485">
        <v>0.30002662681518899</v>
      </c>
      <c r="BK36" s="485">
        <v>0.254480834363356</v>
      </c>
      <c r="BL36" s="485">
        <v>0.35370952874318701</v>
      </c>
      <c r="BM36" s="457">
        <v>0.29271483334702503</v>
      </c>
      <c r="BN36" s="485">
        <v>0.24845104660831799</v>
      </c>
      <c r="BO36" s="455">
        <v>0.344850970293056</v>
      </c>
      <c r="BP36" s="485">
        <v>0.28656416043340699</v>
      </c>
      <c r="BQ36" s="485">
        <v>0.24348883372406199</v>
      </c>
      <c r="BR36" s="485">
        <v>0.337247002883102</v>
      </c>
      <c r="BS36" s="457">
        <v>0.28153773989909298</v>
      </c>
      <c r="BT36" s="485">
        <v>0.239544724421869</v>
      </c>
      <c r="BU36" s="455">
        <v>0.330880059062791</v>
      </c>
      <c r="BV36" s="485">
        <v>0.277558186990435</v>
      </c>
      <c r="BW36" s="485">
        <v>0.23655054505780901</v>
      </c>
      <c r="BX36" s="485">
        <v>0.32566317091434599</v>
      </c>
      <c r="BY36" s="457">
        <v>0.27451694871014598</v>
      </c>
      <c r="BZ36" s="485">
        <v>0.234411442732534</v>
      </c>
      <c r="CA36" s="455">
        <v>0.321473052120615</v>
      </c>
      <c r="CB36" s="485">
        <v>0.27228201241994299</v>
      </c>
      <c r="CC36" s="485">
        <v>0.232997878749864</v>
      </c>
      <c r="CD36" s="485">
        <v>0.31817899881102402</v>
      </c>
      <c r="CE36" s="457">
        <v>0.27070346673505502</v>
      </c>
      <c r="CF36" s="485">
        <v>0.232158026380233</v>
      </c>
      <c r="CG36" s="455">
        <v>0.31563851677395399</v>
      </c>
      <c r="CH36" s="485">
        <v>0.26961778961036997</v>
      </c>
      <c r="CI36" s="485">
        <v>0.231740105443412</v>
      </c>
      <c r="CJ36" s="485">
        <v>0.31367680381368301</v>
      </c>
      <c r="CK36" s="457">
        <v>0.26885269696470698</v>
      </c>
      <c r="CL36" s="485">
        <v>0.23159962646107801</v>
      </c>
      <c r="CM36" s="455">
        <v>0.31208858914181598</v>
      </c>
      <c r="CN36" s="485">
        <v>0.26823453212071302</v>
      </c>
      <c r="CO36" s="485">
        <v>0.23158820753178599</v>
      </c>
      <c r="CP36" s="485">
        <v>0.31067070610007103</v>
      </c>
      <c r="CQ36" s="457">
        <v>0.267599320080876</v>
      </c>
      <c r="CR36" s="485">
        <v>0.23154877096239701</v>
      </c>
      <c r="CS36" s="485">
        <v>0.30925398682174099</v>
      </c>
      <c r="CT36" s="485">
        <v>0.26680690269330898</v>
      </c>
      <c r="CU36" s="485">
        <v>0.23133659641288601</v>
      </c>
      <c r="CV36" s="485">
        <v>0.30770739699091998</v>
      </c>
      <c r="CW36" s="457">
        <v>0.26575557348012102</v>
      </c>
      <c r="CX36" s="485">
        <v>0.23085226943339901</v>
      </c>
      <c r="CY36" s="455">
        <v>0.30592792549310399</v>
      </c>
      <c r="CZ36" s="485">
        <v>0.264393201806853</v>
      </c>
      <c r="DA36" s="485">
        <v>0.23005544095279701</v>
      </c>
      <c r="DB36" s="485">
        <v>0.30384836070226501</v>
      </c>
      <c r="DC36" s="457">
        <v>0.26272078563909101</v>
      </c>
      <c r="DD36" s="485">
        <v>0.228951146005307</v>
      </c>
      <c r="DE36" s="455">
        <v>0.30146382088804002</v>
      </c>
      <c r="DF36" s="485">
        <v>0.26078601375814903</v>
      </c>
      <c r="DG36" s="485">
        <v>0.22757149299204901</v>
      </c>
      <c r="DH36" s="485">
        <v>0.29884099672085701</v>
      </c>
      <c r="DI36" s="457">
        <v>0.25866729175747899</v>
      </c>
      <c r="DJ36" s="485">
        <v>0.22597185647422299</v>
      </c>
      <c r="DK36" s="455">
        <v>0.2960863434887</v>
      </c>
      <c r="DL36" s="485">
        <v>0.256451706112656</v>
      </c>
      <c r="DM36" s="485">
        <v>0.224230321208642</v>
      </c>
      <c r="DN36" s="485">
        <v>0.29329642107745502</v>
      </c>
      <c r="DO36" s="457">
        <v>0.254212393377025</v>
      </c>
      <c r="DP36" s="485">
        <v>0.22242828618299901</v>
      </c>
      <c r="DQ36" s="455">
        <v>0.29053170527952699</v>
      </c>
      <c r="DR36" s="485">
        <v>0.251991053543556</v>
      </c>
      <c r="DS36" s="485">
        <v>0.22061621398319001</v>
      </c>
      <c r="DT36" s="485">
        <v>0.28782141315647403</v>
      </c>
      <c r="DU36" s="457">
        <v>0.249789908102237</v>
      </c>
      <c r="DV36" s="485">
        <v>0.21879425276324799</v>
      </c>
      <c r="DW36" s="455">
        <v>0.28517030837463397</v>
      </c>
      <c r="DX36" s="485">
        <v>0.24757478677348599</v>
      </c>
      <c r="DY36" s="485">
        <v>0.21692517331171901</v>
      </c>
      <c r="DZ36" s="485">
        <v>0.282548785517657</v>
      </c>
      <c r="EA36" s="457">
        <v>0.245287966185914</v>
      </c>
      <c r="EB36" s="485">
        <v>0.214962413369996</v>
      </c>
      <c r="EC36" s="455">
        <v>0.27988565506761498</v>
      </c>
      <c r="ED36" s="485">
        <v>0.242866631971008</v>
      </c>
      <c r="EE36" s="485">
        <v>0.21286467368843701</v>
      </c>
      <c r="EF36" s="485">
        <v>0.27709130625470202</v>
      </c>
      <c r="EG36" s="457">
        <v>0.24026113060547699</v>
      </c>
      <c r="EH36" s="485">
        <v>0.21059364002509201</v>
      </c>
      <c r="EI36" s="455">
        <v>0.27410230140402497</v>
      </c>
      <c r="EJ36" s="485">
        <v>0.23744714411319601</v>
      </c>
      <c r="EK36" s="485">
        <v>0.20811576234888099</v>
      </c>
      <c r="EL36" s="485">
        <v>0.27090681259419003</v>
      </c>
      <c r="EM36" s="457">
        <v>0.234427788668542</v>
      </c>
      <c r="EN36" s="485">
        <v>0.205418033094946</v>
      </c>
      <c r="EO36" s="455">
        <v>0.26752889522835999</v>
      </c>
      <c r="EP36" s="485">
        <v>0.231224947794515</v>
      </c>
      <c r="EQ36" s="485">
        <v>0.202518599268356</v>
      </c>
      <c r="ER36" s="485">
        <v>0.26399494245294303</v>
      </c>
      <c r="ES36" s="457">
        <v>0.227862787692516</v>
      </c>
      <c r="ET36" s="485">
        <v>0.19944995995763701</v>
      </c>
      <c r="EU36" s="455">
        <v>0.26031790936507698</v>
      </c>
      <c r="EV36" s="485">
        <v>0.22434906727995099</v>
      </c>
      <c r="EW36" s="485">
        <v>0.19622369885383401</v>
      </c>
      <c r="EX36" s="485">
        <v>0.256500551420902</v>
      </c>
      <c r="EY36" s="457">
        <v>0.22066067420869601</v>
      </c>
      <c r="EZ36" s="485">
        <v>0.192809381317845</v>
      </c>
      <c r="FA36" s="455">
        <v>0.25252999092615003</v>
      </c>
      <c r="FB36" s="485">
        <v>0.21673864770637999</v>
      </c>
      <c r="FC36" s="485">
        <v>0.189143899315215</v>
      </c>
      <c r="FD36" s="485">
        <v>0.248354262210225</v>
      </c>
      <c r="FE36" s="457">
        <v>0.212495243590931</v>
      </c>
      <c r="FF36" s="485">
        <v>0.185153850239965</v>
      </c>
      <c r="FG36" s="455">
        <v>0.24386916513061099</v>
      </c>
      <c r="FH36" s="485">
        <v>0.207832092882442</v>
      </c>
      <c r="FI36" s="485">
        <v>0.18076735669635399</v>
      </c>
      <c r="FJ36" s="485">
        <v>0.23894414608248199</v>
      </c>
      <c r="FK36" s="457">
        <v>0.20266505551295</v>
      </c>
      <c r="FL36" s="485">
        <v>0.17591814129410399</v>
      </c>
      <c r="FM36" s="455">
        <v>0.233473861300176</v>
      </c>
      <c r="FN36" s="485">
        <v>0.19694893883799899</v>
      </c>
      <c r="FO36" s="485">
        <v>0.17056193601292299</v>
      </c>
      <c r="FP36" s="485">
        <v>0.227413524858597</v>
      </c>
      <c r="FQ36" s="457">
        <v>0.190694786582534</v>
      </c>
      <c r="FR36" s="485">
        <v>0.16470623916365301</v>
      </c>
      <c r="FS36" s="455">
        <v>0.220779459643697</v>
      </c>
      <c r="FT36" s="485">
        <v>0.183974441073706</v>
      </c>
      <c r="FU36" s="485">
        <v>0.158426784581711</v>
      </c>
      <c r="FV36" s="485">
        <v>0.21363746323295801</v>
      </c>
      <c r="FW36" s="457">
        <v>0.17691106329926301</v>
      </c>
      <c r="FX36" s="485">
        <v>0.15185039419067101</v>
      </c>
      <c r="FY36" s="455">
        <v>0.206103356005612</v>
      </c>
      <c r="FZ36" s="485">
        <v>0.16965876654437501</v>
      </c>
      <c r="GA36" s="485">
        <v>0.14511874763531599</v>
      </c>
      <c r="GB36" s="485">
        <v>0.198344453710806</v>
      </c>
      <c r="GC36" s="457">
        <v>0.16237765054915401</v>
      </c>
      <c r="GD36" s="485">
        <v>0.13836379506829399</v>
      </c>
      <c r="GE36" s="455">
        <v>0.19055527474898901</v>
      </c>
      <c r="GF36" s="485">
        <v>0.155211161207923</v>
      </c>
      <c r="GG36" s="485">
        <v>0.131703497615453</v>
      </c>
      <c r="GH36" s="485">
        <v>0.18291084706941901</v>
      </c>
      <c r="GI36" s="457">
        <v>0.14827094528777199</v>
      </c>
      <c r="GJ36" s="485">
        <v>0.125239988846363</v>
      </c>
      <c r="GK36" s="455">
        <v>0.175533446835475</v>
      </c>
      <c r="GL36" s="485">
        <v>0.14163132095518399</v>
      </c>
      <c r="GM36" s="485">
        <v>0.119046808042264</v>
      </c>
      <c r="GN36" s="485">
        <v>0.16849675369206199</v>
      </c>
      <c r="GO36" s="457">
        <v>0.13533247648465699</v>
      </c>
      <c r="GP36" s="485">
        <v>0.113156697616928</v>
      </c>
      <c r="GQ36" s="455">
        <v>0.16185061093889599</v>
      </c>
      <c r="GR36" s="485">
        <v>0.12938945265447999</v>
      </c>
      <c r="GS36" s="485">
        <v>0.107568193842732</v>
      </c>
      <c r="GT36" s="485">
        <v>0.155633917414714</v>
      </c>
      <c r="GU36" s="457">
        <v>0.123803159991266</v>
      </c>
      <c r="GV36" s="485">
        <v>0.102268066118023</v>
      </c>
      <c r="GW36" s="455">
        <v>0.14986960270254601</v>
      </c>
      <c r="GX36" s="485">
        <v>0.118569995312108</v>
      </c>
      <c r="GY36" s="485">
        <v>9.7247308159183907E-2</v>
      </c>
      <c r="GZ36" s="485">
        <v>0.14456456425745901</v>
      </c>
      <c r="HA36" s="457">
        <v>0.11368772101404701</v>
      </c>
      <c r="HB36" s="485">
        <v>9.2497565702945803E-2</v>
      </c>
      <c r="HC36" s="455">
        <v>0.13972890765377699</v>
      </c>
      <c r="HD36" s="485">
        <v>0.109156756184357</v>
      </c>
      <c r="HE36" s="485">
        <v>8.8000451272914407E-2</v>
      </c>
      <c r="HF36" s="485">
        <v>0.135395829032566</v>
      </c>
      <c r="HG36" s="457">
        <v>0.104977484960169</v>
      </c>
      <c r="HH36" s="485">
        <v>8.3729449592782099E-2</v>
      </c>
      <c r="HI36" s="455">
        <v>0.13161408514988401</v>
      </c>
      <c r="HJ36" s="485">
        <v>0.101145249948435</v>
      </c>
      <c r="HK36" s="485">
        <v>7.9663628266336994E-2</v>
      </c>
      <c r="HL36" s="485">
        <v>0.128415755032248</v>
      </c>
      <c r="HM36" s="457">
        <v>9.7645155976084197E-2</v>
      </c>
      <c r="HN36" s="485">
        <v>7.5792719521564897E-2</v>
      </c>
      <c r="HO36" s="455">
        <v>0.12579408525493599</v>
      </c>
      <c r="HP36" s="485">
        <v>9.4448666264011702E-2</v>
      </c>
      <c r="HQ36" s="485">
        <v>7.2102813719572195E-2</v>
      </c>
      <c r="HR36" s="485">
        <v>0.123715579327415</v>
      </c>
      <c r="HS36" s="457">
        <v>9.1513403514110497E-2</v>
      </c>
      <c r="HT36" s="485">
        <v>6.85591710953629E-2</v>
      </c>
      <c r="HU36" s="455">
        <v>0.12214822292015801</v>
      </c>
      <c r="HV36" s="485">
        <v>8.8786793568710096E-2</v>
      </c>
      <c r="HW36" s="485">
        <v>6.5110204670668206E-2</v>
      </c>
      <c r="HX36" s="485">
        <v>0.12106788934096301</v>
      </c>
      <c r="HY36" s="457">
        <v>8.6213377123753404E-2</v>
      </c>
      <c r="HZ36" s="485">
        <v>6.1713637109372201E-2</v>
      </c>
      <c r="IA36" s="455">
        <v>0.120433424031943</v>
      </c>
      <c r="IB36" s="485">
        <v>8.3744876950189701E-2</v>
      </c>
      <c r="IC36" s="485">
        <v>5.8360101771162597E-2</v>
      </c>
      <c r="ID36" s="417">
        <v>0.120164576546591</v>
      </c>
      <c r="IE36" s="267"/>
    </row>
    <row r="37" spans="1:239">
      <c r="A37" s="714">
        <v>44284</v>
      </c>
      <c r="B37" s="416">
        <v>0.50601942227755403</v>
      </c>
      <c r="C37" s="485">
        <v>0.38424856262219198</v>
      </c>
      <c r="D37" s="485">
        <v>0.66625101119600005</v>
      </c>
      <c r="E37" s="457">
        <v>0.49757120937757099</v>
      </c>
      <c r="F37" s="485">
        <v>0.38582272399265999</v>
      </c>
      <c r="G37" s="455">
        <v>0.64158179439115204</v>
      </c>
      <c r="H37" s="485">
        <v>0.48913545684362097</v>
      </c>
      <c r="I37" s="485">
        <v>0.38609958818175399</v>
      </c>
      <c r="J37" s="485">
        <v>0.61958220305770995</v>
      </c>
      <c r="K37" s="457">
        <v>0.48054957334580001</v>
      </c>
      <c r="L37" s="485">
        <v>0.38492201297755102</v>
      </c>
      <c r="M37" s="455">
        <v>0.59986260759703303</v>
      </c>
      <c r="N37" s="485">
        <v>0.47165193787753501</v>
      </c>
      <c r="O37" s="485">
        <v>0.38235512094933</v>
      </c>
      <c r="P37" s="485">
        <v>0.58174253683636901</v>
      </c>
      <c r="Q37" s="457">
        <v>0.46231794539798998</v>
      </c>
      <c r="R37" s="485">
        <v>0.37853903943627498</v>
      </c>
      <c r="S37" s="455">
        <v>0.56458633548455395</v>
      </c>
      <c r="T37" s="485">
        <v>0.45247603646851298</v>
      </c>
      <c r="U37" s="485">
        <v>0.37354786544462498</v>
      </c>
      <c r="V37" s="485">
        <v>0.54803527990350898</v>
      </c>
      <c r="W37" s="457">
        <v>0.44210585651803302</v>
      </c>
      <c r="X37" s="485">
        <v>0.36740785018476502</v>
      </c>
      <c r="Y37" s="455">
        <v>0.53195019028262602</v>
      </c>
      <c r="Z37" s="485">
        <v>0.43122510622991</v>
      </c>
      <c r="AA37" s="485">
        <v>0.360202430364857</v>
      </c>
      <c r="AB37" s="485">
        <v>0.51621531562786804</v>
      </c>
      <c r="AC37" s="457">
        <v>0.41987387037886598</v>
      </c>
      <c r="AD37" s="485">
        <v>0.352101668663304</v>
      </c>
      <c r="AE37" s="455">
        <v>0.50065799747796702</v>
      </c>
      <c r="AF37" s="485">
        <v>0.408104241299517</v>
      </c>
      <c r="AG37" s="485">
        <v>0.34328355323780002</v>
      </c>
      <c r="AH37" s="485">
        <v>0.48513490544881099</v>
      </c>
      <c r="AI37" s="457">
        <v>0.39597933634555699</v>
      </c>
      <c r="AJ37" s="485">
        <v>0.333863382819026</v>
      </c>
      <c r="AK37" s="455">
        <v>0.46962483317527798</v>
      </c>
      <c r="AL37" s="485">
        <v>0.38358092289682899</v>
      </c>
      <c r="AM37" s="485">
        <v>0.32392041117279502</v>
      </c>
      <c r="AN37" s="485">
        <v>0.45420480422105503</v>
      </c>
      <c r="AO37" s="457">
        <v>0.37102075742937701</v>
      </c>
      <c r="AP37" s="485">
        <v>0.31357649214707201</v>
      </c>
      <c r="AQ37" s="455">
        <v>0.43896508126247602</v>
      </c>
      <c r="AR37" s="485">
        <v>0.35844895814750199</v>
      </c>
      <c r="AS37" s="485">
        <v>0.30302829100854201</v>
      </c>
      <c r="AT37" s="485">
        <v>0.42398390696657201</v>
      </c>
      <c r="AU37" s="457">
        <v>0.34605383401881101</v>
      </c>
      <c r="AV37" s="485">
        <v>0.29251144778596799</v>
      </c>
      <c r="AW37" s="455">
        <v>0.40937668140592198</v>
      </c>
      <c r="AX37" s="485">
        <v>0.33405097020532898</v>
      </c>
      <c r="AY37" s="485">
        <v>0.28225811264874301</v>
      </c>
      <c r="AZ37" s="485">
        <v>0.39532868643473801</v>
      </c>
      <c r="BA37" s="457">
        <v>0.32266347665376299</v>
      </c>
      <c r="BB37" s="485">
        <v>0.27249205978269397</v>
      </c>
      <c r="BC37" s="455">
        <v>0.382054778916253</v>
      </c>
      <c r="BD37" s="485">
        <v>0.31209838814499402</v>
      </c>
      <c r="BE37" s="485">
        <v>0.26343649897427102</v>
      </c>
      <c r="BF37" s="485">
        <v>0.36973240868999302</v>
      </c>
      <c r="BG37" s="457">
        <v>0.30252513619916999</v>
      </c>
      <c r="BH37" s="485">
        <v>0.25529307464997503</v>
      </c>
      <c r="BI37" s="455">
        <v>0.35847994029862701</v>
      </c>
      <c r="BJ37" s="485">
        <v>0.29406076302722201</v>
      </c>
      <c r="BK37" s="485">
        <v>0.248198183282272</v>
      </c>
      <c r="BL37" s="485">
        <v>0.34838311662485799</v>
      </c>
      <c r="BM37" s="457">
        <v>0.286763991157159</v>
      </c>
      <c r="BN37" s="485">
        <v>0.24219943912963501</v>
      </c>
      <c r="BO37" s="455">
        <v>0.339514430498013</v>
      </c>
      <c r="BP37" s="485">
        <v>0.28063757024285602</v>
      </c>
      <c r="BQ37" s="485">
        <v>0.23727399985633901</v>
      </c>
      <c r="BR37" s="485">
        <v>0.33191295981194302</v>
      </c>
      <c r="BS37" s="457">
        <v>0.27563638370541399</v>
      </c>
      <c r="BT37" s="485">
        <v>0.23336521638778601</v>
      </c>
      <c r="BU37" s="455">
        <v>0.325551938859865</v>
      </c>
      <c r="BV37" s="485">
        <v>0.27167799109572899</v>
      </c>
      <c r="BW37" s="485">
        <v>0.230400749791321</v>
      </c>
      <c r="BX37" s="485">
        <v>0.32033834000616002</v>
      </c>
      <c r="BY37" s="457">
        <v>0.26865256784846903</v>
      </c>
      <c r="BZ37" s="485">
        <v>0.22828493954190099</v>
      </c>
      <c r="CA37" s="455">
        <v>0.31614708737085601</v>
      </c>
      <c r="CB37" s="485">
        <v>0.26643031417156599</v>
      </c>
      <c r="CC37" s="485">
        <v>0.22689044619561599</v>
      </c>
      <c r="CD37" s="485">
        <v>0.31284992728791</v>
      </c>
      <c r="CE37" s="457">
        <v>0.26486596168208698</v>
      </c>
      <c r="CF37" s="485">
        <v>0.226069809125412</v>
      </c>
      <c r="CG37" s="455">
        <v>0.31030961552383601</v>
      </c>
      <c r="CH37" s="485">
        <v>0.26380156080975797</v>
      </c>
      <c r="CI37" s="485">
        <v>0.22567659855531899</v>
      </c>
      <c r="CJ37" s="485">
        <v>0.30835725287444199</v>
      </c>
      <c r="CK37" s="457">
        <v>0.263069798384853</v>
      </c>
      <c r="CL37" s="485">
        <v>0.22557132518286399</v>
      </c>
      <c r="CM37" s="455">
        <v>0.30679234407865702</v>
      </c>
      <c r="CN37" s="485">
        <v>0.26250024754522999</v>
      </c>
      <c r="CO37" s="485">
        <v>0.22560910975593601</v>
      </c>
      <c r="CP37" s="485">
        <v>0.30541450980928803</v>
      </c>
      <c r="CQ37" s="457">
        <v>0.261929980832528</v>
      </c>
      <c r="CR37" s="485">
        <v>0.225634323354265</v>
      </c>
      <c r="CS37" s="485">
        <v>0.30405527525224202</v>
      </c>
      <c r="CT37" s="485">
        <v>0.26121804812385802</v>
      </c>
      <c r="CU37" s="485">
        <v>0.225501897108979</v>
      </c>
      <c r="CV37" s="485">
        <v>0.30258252384421502</v>
      </c>
      <c r="CW37" s="457">
        <v>0.26026105243964398</v>
      </c>
      <c r="CX37" s="485">
        <v>0.225111165212212</v>
      </c>
      <c r="CY37" s="455">
        <v>0.30089112296175902</v>
      </c>
      <c r="CZ37" s="485">
        <v>0.25900540057375598</v>
      </c>
      <c r="DA37" s="485">
        <v>0.22442062642535701</v>
      </c>
      <c r="DB37" s="485">
        <v>0.29891193969241198</v>
      </c>
      <c r="DC37" s="457">
        <v>0.25745167484963799</v>
      </c>
      <c r="DD37" s="485">
        <v>0.22343485515753</v>
      </c>
      <c r="DE37" s="455">
        <v>0.29663967903062299</v>
      </c>
      <c r="DF37" s="485">
        <v>0.25564833487523603</v>
      </c>
      <c r="DG37" s="485">
        <v>0.222186215301415</v>
      </c>
      <c r="DH37" s="485">
        <v>0.294142548839466</v>
      </c>
      <c r="DI37" s="457">
        <v>0.25367511353212702</v>
      </c>
      <c r="DJ37" s="485">
        <v>0.22073063949802099</v>
      </c>
      <c r="DK37" s="455">
        <v>0.29152942647972901</v>
      </c>
      <c r="DL37" s="485">
        <v>0.25161980999717398</v>
      </c>
      <c r="DM37" s="485">
        <v>0.21914634361867499</v>
      </c>
      <c r="DN37" s="485">
        <v>0.28889827791142297</v>
      </c>
      <c r="DO37" s="457">
        <v>0.249554393831071</v>
      </c>
      <c r="DP37" s="485">
        <v>0.21751346840913799</v>
      </c>
      <c r="DQ37" s="455">
        <v>0.286308347800454</v>
      </c>
      <c r="DR37" s="485">
        <v>0.24751665194834899</v>
      </c>
      <c r="DS37" s="485">
        <v>0.21587893686743201</v>
      </c>
      <c r="DT37" s="485">
        <v>0.28378437341147</v>
      </c>
      <c r="DU37" s="457">
        <v>0.24550205595961999</v>
      </c>
      <c r="DV37" s="485">
        <v>0.21423682767494601</v>
      </c>
      <c r="DW37" s="455">
        <v>0.28132362396279298</v>
      </c>
      <c r="DX37" s="485">
        <v>0.243467688015296</v>
      </c>
      <c r="DY37" s="485">
        <v>0.21254212487857099</v>
      </c>
      <c r="DZ37" s="485">
        <v>0.278886728537454</v>
      </c>
      <c r="EA37" s="457">
        <v>0.241346727039154</v>
      </c>
      <c r="EB37" s="485">
        <v>0.21074042210041799</v>
      </c>
      <c r="EC37" s="455">
        <v>0.27639189511976198</v>
      </c>
      <c r="ED37" s="485">
        <v>0.239068970073331</v>
      </c>
      <c r="EE37" s="485">
        <v>0.208784285600494</v>
      </c>
      <c r="EF37" s="485">
        <v>0.27374049554116803</v>
      </c>
      <c r="EG37" s="457">
        <v>0.236580960610908</v>
      </c>
      <c r="EH37" s="485">
        <v>0.20663225532261201</v>
      </c>
      <c r="EI37" s="455">
        <v>0.27086445397166398</v>
      </c>
      <c r="EJ37" s="485">
        <v>0.23385924066764699</v>
      </c>
      <c r="EK37" s="485">
        <v>0.204251325150897</v>
      </c>
      <c r="EL37" s="485">
        <v>0.26775330715875401</v>
      </c>
      <c r="EM37" s="457">
        <v>0.230912322683541</v>
      </c>
      <c r="EN37" s="485">
        <v>0.20163283910888999</v>
      </c>
      <c r="EO37" s="455">
        <v>0.26443789911853199</v>
      </c>
      <c r="EP37" s="485">
        <v>0.22777067799130801</v>
      </c>
      <c r="EQ37" s="485">
        <v>0.198802323378555</v>
      </c>
      <c r="ER37" s="485">
        <v>0.26095461655234697</v>
      </c>
      <c r="ES37" s="457">
        <v>0.22446808282206601</v>
      </c>
      <c r="ET37" s="485">
        <v>0.19580080935651001</v>
      </c>
      <c r="EU37" s="455">
        <v>0.25732712937825702</v>
      </c>
      <c r="EV37" s="485">
        <v>0.22102057433571101</v>
      </c>
      <c r="EW37" s="485">
        <v>0.192647174704725</v>
      </c>
      <c r="EX37" s="485">
        <v>0.25356754482541599</v>
      </c>
      <c r="EY37" s="457">
        <v>0.21741009358436</v>
      </c>
      <c r="EZ37" s="485">
        <v>0.18931522579978299</v>
      </c>
      <c r="FA37" s="455">
        <v>0.249669094885207</v>
      </c>
      <c r="FB37" s="485">
        <v>0.21357853364802901</v>
      </c>
      <c r="FC37" s="485">
        <v>0.18574246146366</v>
      </c>
      <c r="FD37" s="485">
        <v>0.24558109108318299</v>
      </c>
      <c r="FE37" s="457">
        <v>0.209434930007484</v>
      </c>
      <c r="FF37" s="485">
        <v>0.181852888076874</v>
      </c>
      <c r="FG37" s="455">
        <v>0.24119534627820099</v>
      </c>
      <c r="FH37" s="485">
        <v>0.204874745945717</v>
      </c>
      <c r="FI37" s="485">
        <v>0.17756972561764001</v>
      </c>
      <c r="FJ37" s="485">
        <v>0.23637350469610699</v>
      </c>
      <c r="FK37" s="457">
        <v>0.19980650957122001</v>
      </c>
      <c r="FL37" s="485">
        <v>0.17282061901241499</v>
      </c>
      <c r="FM37" s="455">
        <v>0.231001361516569</v>
      </c>
      <c r="FN37" s="485">
        <v>0.19417845078026699</v>
      </c>
      <c r="FO37" s="485">
        <v>0.16755554071669199</v>
      </c>
      <c r="FP37" s="485">
        <v>0.225026706997279</v>
      </c>
      <c r="FQ37" s="457">
        <v>0.18799727984318099</v>
      </c>
      <c r="FR37" s="485">
        <v>0.16177811633105699</v>
      </c>
      <c r="FS37" s="455">
        <v>0.21846109704925701</v>
      </c>
      <c r="FT37" s="485">
        <v>0.18133339567877901</v>
      </c>
      <c r="FU37" s="485">
        <v>0.155562911288113</v>
      </c>
      <c r="FV37" s="485">
        <v>0.21136848652582299</v>
      </c>
      <c r="FW37" s="457">
        <v>0.17431111093037899</v>
      </c>
      <c r="FX37" s="485">
        <v>0.14903783383817301</v>
      </c>
      <c r="FY37" s="455">
        <v>0.203865758634033</v>
      </c>
      <c r="FZ37" s="485">
        <v>0.16708730518739701</v>
      </c>
      <c r="GA37" s="485">
        <v>0.14234670446802</v>
      </c>
      <c r="GB37" s="485">
        <v>0.19612372708680201</v>
      </c>
      <c r="GC37" s="457">
        <v>0.159825266796189</v>
      </c>
      <c r="GD37" s="485">
        <v>0.13562369050321799</v>
      </c>
      <c r="GE37" s="455">
        <v>0.18834145620986201</v>
      </c>
      <c r="GF37" s="485">
        <v>0.15267111189798799</v>
      </c>
      <c r="GG37" s="485">
        <v>0.128988657334871</v>
      </c>
      <c r="GH37" s="485">
        <v>0.18069775523468901</v>
      </c>
      <c r="GI37" s="457">
        <v>0.14573821747764401</v>
      </c>
      <c r="GJ37" s="485">
        <v>0.122545208436484</v>
      </c>
      <c r="GK37" s="455">
        <v>0.17331694492206701</v>
      </c>
      <c r="GL37" s="485">
        <v>0.1391018015438</v>
      </c>
      <c r="GM37" s="485">
        <v>0.116367824885018</v>
      </c>
      <c r="GN37" s="485">
        <v>0.16627345987324199</v>
      </c>
      <c r="GO37" s="457">
        <v>0.132802581266874</v>
      </c>
      <c r="GP37" s="485">
        <v>0.110489786464115</v>
      </c>
      <c r="GQ37" s="455">
        <v>0.15961771891747201</v>
      </c>
      <c r="GR37" s="485">
        <v>0.126856303684625</v>
      </c>
      <c r="GS37" s="485">
        <v>0.104910239370647</v>
      </c>
      <c r="GT37" s="485">
        <v>0.15338971663966999</v>
      </c>
      <c r="GU37" s="457">
        <v>0.121265165492574</v>
      </c>
      <c r="GV37" s="485">
        <v>9.9617155501206298E-2</v>
      </c>
      <c r="GW37" s="455">
        <v>0.14761407255812201</v>
      </c>
      <c r="GX37" s="485">
        <v>0.11602754580847401</v>
      </c>
      <c r="GY37" s="485">
        <v>9.4603459441364599E-2</v>
      </c>
      <c r="GZ37" s="485">
        <v>0.14229991676199299</v>
      </c>
      <c r="HA37" s="457">
        <v>0.111143694668288</v>
      </c>
      <c r="HB37" s="485">
        <v>8.9863185227641501E-2</v>
      </c>
      <c r="HC37" s="455">
        <v>0.137460175806145</v>
      </c>
      <c r="HD37" s="485">
        <v>0.106616612237744</v>
      </c>
      <c r="HE37" s="485">
        <v>8.5380437244510804E-2</v>
      </c>
      <c r="HF37" s="485">
        <v>0.133131216389062</v>
      </c>
      <c r="HG37" s="457">
        <v>0.102448871401065</v>
      </c>
      <c r="HH37" s="485">
        <v>8.1131023408203107E-2</v>
      </c>
      <c r="HI37" s="455">
        <v>0.12936453329938399</v>
      </c>
      <c r="HJ37" s="485">
        <v>9.8637199869050299E-2</v>
      </c>
      <c r="HK37" s="485">
        <v>7.7095845019569495E-2</v>
      </c>
      <c r="HL37" s="485">
        <v>0.126193624297048</v>
      </c>
      <c r="HM37" s="457">
        <v>9.5167047049821193E-2</v>
      </c>
      <c r="HN37" s="485">
        <v>7.3265575274123002E-2</v>
      </c>
      <c r="HO37" s="455">
        <v>0.123611533023696</v>
      </c>
      <c r="HP37" s="485">
        <v>9.2009151288414304E-2</v>
      </c>
      <c r="HQ37" s="485">
        <v>6.9626115097867897E-2</v>
      </c>
      <c r="HR37" s="485">
        <v>0.12158338930121</v>
      </c>
      <c r="HS37" s="457">
        <v>8.91195017829777E-2</v>
      </c>
      <c r="HT37" s="485">
        <v>6.6141505339472398E-2</v>
      </c>
      <c r="HU37" s="455">
        <v>0.120075409042797</v>
      </c>
      <c r="HV37" s="485">
        <v>8.6443292912803907E-2</v>
      </c>
      <c r="HW37" s="485">
        <v>6.2758215453142696E-2</v>
      </c>
      <c r="HX37" s="485">
        <v>0.119061840348821</v>
      </c>
      <c r="HY37" s="457">
        <v>8.3922657077241294E-2</v>
      </c>
      <c r="HZ37" s="485">
        <v>5.9431659333110898E-2</v>
      </c>
      <c r="IA37" s="455">
        <v>0.118500084840304</v>
      </c>
      <c r="IB37" s="485">
        <v>8.1507227664834994E-2</v>
      </c>
      <c r="IC37" s="485">
        <v>5.61502485125316E-2</v>
      </c>
      <c r="ID37" s="417">
        <v>0.118308425501334</v>
      </c>
      <c r="IE37" s="267"/>
    </row>
    <row r="38" spans="1:239">
      <c r="A38" s="714">
        <v>44285</v>
      </c>
      <c r="B38" s="416">
        <v>0.49756464030901199</v>
      </c>
      <c r="C38" s="485">
        <v>0.374543790862504</v>
      </c>
      <c r="D38" s="485">
        <v>0.66085810422059399</v>
      </c>
      <c r="E38" s="457">
        <v>0.48921554119685101</v>
      </c>
      <c r="F38" s="485">
        <v>0.37626708260515601</v>
      </c>
      <c r="G38" s="455">
        <v>0.63596067534378597</v>
      </c>
      <c r="H38" s="485">
        <v>0.48087773679246298</v>
      </c>
      <c r="I38" s="485">
        <v>0.37669334700956297</v>
      </c>
      <c r="J38" s="485">
        <v>0.61378815468100101</v>
      </c>
      <c r="K38" s="457">
        <v>0.472388150545199</v>
      </c>
      <c r="L38" s="485">
        <v>0.37566817665341801</v>
      </c>
      <c r="M38" s="455">
        <v>0.59393543710535301</v>
      </c>
      <c r="N38" s="485">
        <v>0.46358421991610299</v>
      </c>
      <c r="O38" s="485">
        <v>0.37325862257647202</v>
      </c>
      <c r="P38" s="485">
        <v>0.57570465385534297</v>
      </c>
      <c r="Q38" s="457">
        <v>0.45433972216658802</v>
      </c>
      <c r="R38" s="485">
        <v>0.36960350125088398</v>
      </c>
      <c r="S38" s="455">
        <v>0.55844826860881003</v>
      </c>
      <c r="T38" s="485">
        <v>0.44458057853004002</v>
      </c>
      <c r="U38" s="485">
        <v>0.36477161863332003</v>
      </c>
      <c r="V38" s="485">
        <v>0.541803534663585</v>
      </c>
      <c r="W38" s="457">
        <v>0.43428295352600199</v>
      </c>
      <c r="X38" s="485">
        <v>0.358781474726594</v>
      </c>
      <c r="Y38" s="455">
        <v>0.52563090441396898</v>
      </c>
      <c r="Z38" s="485">
        <v>0.423460418701677</v>
      </c>
      <c r="AA38" s="485">
        <v>0.35170900354177997</v>
      </c>
      <c r="AB38" s="485">
        <v>0.50981220400689398</v>
      </c>
      <c r="AC38" s="457">
        <v>0.41214908626496899</v>
      </c>
      <c r="AD38" s="485">
        <v>0.34371906405128</v>
      </c>
      <c r="AE38" s="455">
        <v>0.49416882792079803</v>
      </c>
      <c r="AF38" s="485">
        <v>0.40039844727608598</v>
      </c>
      <c r="AG38" s="485">
        <v>0.33498730518997399</v>
      </c>
      <c r="AH38" s="485">
        <v>0.47855137056038299</v>
      </c>
      <c r="AI38" s="457">
        <v>0.38827169989097798</v>
      </c>
      <c r="AJ38" s="485">
        <v>0.325629574423901</v>
      </c>
      <c r="AK38" s="455">
        <v>0.46293642608219099</v>
      </c>
      <c r="AL38" s="485">
        <v>0.37585431010222597</v>
      </c>
      <c r="AM38" s="485">
        <v>0.31572896494619501</v>
      </c>
      <c r="AN38" s="485">
        <v>0.44740381100813298</v>
      </c>
      <c r="AO38" s="457">
        <v>0.36326545389772102</v>
      </c>
      <c r="AP38" s="485">
        <v>0.30541464338629398</v>
      </c>
      <c r="AQ38" s="455">
        <v>0.43205044131635201</v>
      </c>
      <c r="AR38" s="485">
        <v>0.35066542393310701</v>
      </c>
      <c r="AS38" s="485">
        <v>0.294892994088368</v>
      </c>
      <c r="AT38" s="485">
        <v>0.41696388900436199</v>
      </c>
      <c r="AU38" s="457">
        <v>0.33825355703559501</v>
      </c>
      <c r="AV38" s="485">
        <v>0.28440964313313</v>
      </c>
      <c r="AW38" s="455">
        <v>0.40227052334160701</v>
      </c>
      <c r="AX38" s="485">
        <v>0.32625498345908699</v>
      </c>
      <c r="AY38" s="485">
        <v>0.27420485504028302</v>
      </c>
      <c r="AZ38" s="485">
        <v>0.38816612964099401</v>
      </c>
      <c r="BA38" s="457">
        <v>0.31489879586884501</v>
      </c>
      <c r="BB38" s="485">
        <v>0.26450716448949402</v>
      </c>
      <c r="BC38" s="455">
        <v>0.374872551436153</v>
      </c>
      <c r="BD38" s="485">
        <v>0.30439323646145999</v>
      </c>
      <c r="BE38" s="485">
        <v>0.25554042015492601</v>
      </c>
      <c r="BF38" s="485">
        <v>0.36256847900350497</v>
      </c>
      <c r="BG38" s="457">
        <v>0.294904128049508</v>
      </c>
      <c r="BH38" s="485">
        <v>0.247502810571465</v>
      </c>
      <c r="BI38" s="455">
        <v>0.35136766481042597</v>
      </c>
      <c r="BJ38" s="485">
        <v>0.28654115036040301</v>
      </c>
      <c r="BK38" s="485">
        <v>0.24052413996861799</v>
      </c>
      <c r="BL38" s="485">
        <v>0.341347048997928</v>
      </c>
      <c r="BM38" s="457">
        <v>0.27935371819418398</v>
      </c>
      <c r="BN38" s="485">
        <v>0.23464396132256901</v>
      </c>
      <c r="BO38" s="455">
        <v>0.332568395560221</v>
      </c>
      <c r="BP38" s="485">
        <v>0.273335397810332</v>
      </c>
      <c r="BQ38" s="485">
        <v>0.22983173088931599</v>
      </c>
      <c r="BR38" s="485">
        <v>0.32506022647662203</v>
      </c>
      <c r="BS38" s="457">
        <v>0.26843387410008301</v>
      </c>
      <c r="BT38" s="485">
        <v>0.226024985401554</v>
      </c>
      <c r="BU38" s="455">
        <v>0.31878718846132098</v>
      </c>
      <c r="BV38" s="485">
        <v>0.26456277690727398</v>
      </c>
      <c r="BW38" s="485">
        <v>0.22314846492846499</v>
      </c>
      <c r="BX38" s="485">
        <v>0.31365111725540001</v>
      </c>
      <c r="BY38" s="457">
        <v>0.26161210712330202</v>
      </c>
      <c r="BZ38" s="485">
        <v>0.22110686441806901</v>
      </c>
      <c r="CA38" s="455">
        <v>0.30952611231398303</v>
      </c>
      <c r="CB38" s="485">
        <v>0.25945528429910802</v>
      </c>
      <c r="CC38" s="485">
        <v>0.219776179469822</v>
      </c>
      <c r="CD38" s="485">
        <v>0.30628718137606598</v>
      </c>
      <c r="CE38" s="457">
        <v>0.25795257569143798</v>
      </c>
      <c r="CF38" s="485">
        <v>0.21901434517887</v>
      </c>
      <c r="CG38" s="455">
        <v>0.30380302996275499</v>
      </c>
      <c r="CH38" s="485">
        <v>0.25695238435204498</v>
      </c>
      <c r="CI38" s="485">
        <v>0.21868108999574801</v>
      </c>
      <c r="CJ38" s="485">
        <v>0.30191138403337398</v>
      </c>
      <c r="CK38" s="457">
        <v>0.256293044463625</v>
      </c>
      <c r="CL38" s="485">
        <v>0.21864253184342</v>
      </c>
      <c r="CM38" s="455">
        <v>0.30041725543186598</v>
      </c>
      <c r="CN38" s="485">
        <v>0.25580793251168099</v>
      </c>
      <c r="CO38" s="485">
        <v>0.21875785036297801</v>
      </c>
      <c r="CP38" s="485">
        <v>0.29912361726204201</v>
      </c>
      <c r="CQ38" s="457">
        <v>0.255335624975356</v>
      </c>
      <c r="CR38" s="485">
        <v>0.218873457053267</v>
      </c>
      <c r="CS38" s="485">
        <v>0.29786295999067502</v>
      </c>
      <c r="CT38" s="485">
        <v>0.25473469517036101</v>
      </c>
      <c r="CU38" s="485">
        <v>0.218844461300401</v>
      </c>
      <c r="CV38" s="485">
        <v>0.29650213461119401</v>
      </c>
      <c r="CW38" s="457">
        <v>0.25390021224848203</v>
      </c>
      <c r="CX38" s="485">
        <v>0.21856923615252899</v>
      </c>
      <c r="CY38" s="455">
        <v>0.29493387522981701</v>
      </c>
      <c r="CZ38" s="485">
        <v>0.25277712428189703</v>
      </c>
      <c r="DA38" s="485">
        <v>0.218005148541555</v>
      </c>
      <c r="DB38" s="485">
        <v>0.29308710458298898</v>
      </c>
      <c r="DC38" s="457">
        <v>0.25136548894751598</v>
      </c>
      <c r="DD38" s="485">
        <v>0.21715620318752199</v>
      </c>
      <c r="DE38" s="455">
        <v>0.29095600717194497</v>
      </c>
      <c r="DF38" s="485">
        <v>0.24971438607895299</v>
      </c>
      <c r="DG38" s="485">
        <v>0.21605492589365</v>
      </c>
      <c r="DH38" s="485">
        <v>0.288610106554684</v>
      </c>
      <c r="DI38" s="457">
        <v>0.24790477175709999</v>
      </c>
      <c r="DJ38" s="485">
        <v>0.214757749489842</v>
      </c>
      <c r="DK38" s="455">
        <v>0.28616056760064901</v>
      </c>
      <c r="DL38" s="485">
        <v>0.24602518345489899</v>
      </c>
      <c r="DM38" s="485">
        <v>0.21334297226796201</v>
      </c>
      <c r="DN38" s="485">
        <v>0.283706892012904</v>
      </c>
      <c r="DO38" s="457">
        <v>0.244146633828317</v>
      </c>
      <c r="DP38" s="485">
        <v>0.21188950997716999</v>
      </c>
      <c r="DQ38" s="455">
        <v>0.28130751413066402</v>
      </c>
      <c r="DR38" s="485">
        <v>0.24230339914094801</v>
      </c>
      <c r="DS38" s="485">
        <v>0.21044100889510201</v>
      </c>
      <c r="DT38" s="485">
        <v>0.278983253357519</v>
      </c>
      <c r="DU38" s="457">
        <v>0.24048475004438499</v>
      </c>
      <c r="DV38" s="485">
        <v>0.20898601216071799</v>
      </c>
      <c r="DW38" s="455">
        <v>0.27672444658752299</v>
      </c>
      <c r="DX38" s="485">
        <v>0.238639626873134</v>
      </c>
      <c r="DY38" s="485">
        <v>0.207472366887065</v>
      </c>
      <c r="DZ38" s="485">
        <v>0.27448250428193499</v>
      </c>
      <c r="EA38" s="457">
        <v>0.23669266461239299</v>
      </c>
      <c r="EB38" s="485">
        <v>0.20583836587082299</v>
      </c>
      <c r="EC38" s="455">
        <v>0.27216558175254102</v>
      </c>
      <c r="ED38" s="485">
        <v>0.23456667561076999</v>
      </c>
      <c r="EE38" s="485">
        <v>0.20403077525079399</v>
      </c>
      <c r="EF38" s="485">
        <v>0.26966649875627402</v>
      </c>
      <c r="EG38" s="457">
        <v>0.23220459137309399</v>
      </c>
      <c r="EH38" s="485">
        <v>0.20200514660795699</v>
      </c>
      <c r="EI38" s="455">
        <v>0.26691276385451901</v>
      </c>
      <c r="EJ38" s="485">
        <v>0.22958377524217799</v>
      </c>
      <c r="EK38" s="485">
        <v>0.19972902296068101</v>
      </c>
      <c r="EL38" s="485">
        <v>0.26389520173792702</v>
      </c>
      <c r="EM38" s="457">
        <v>0.226717897912594</v>
      </c>
      <c r="EN38" s="485">
        <v>0.197197899066335</v>
      </c>
      <c r="EO38" s="455">
        <v>0.260651188117698</v>
      </c>
      <c r="EP38" s="485">
        <v>0.22364565376780501</v>
      </c>
      <c r="EQ38" s="485">
        <v>0.19444424999222601</v>
      </c>
      <c r="ER38" s="485">
        <v>0.25722683504814398</v>
      </c>
      <c r="ES38" s="457">
        <v>0.22041004300908301</v>
      </c>
      <c r="ET38" s="485">
        <v>0.19151711868322799</v>
      </c>
      <c r="EU38" s="455">
        <v>0.25365631045129799</v>
      </c>
      <c r="EV38" s="485">
        <v>0.21703509408063401</v>
      </c>
      <c r="EW38" s="485">
        <v>0.188442315143209</v>
      </c>
      <c r="EX38" s="485">
        <v>0.24996088484192</v>
      </c>
      <c r="EY38" s="457">
        <v>0.213507720819132</v>
      </c>
      <c r="EZ38" s="485">
        <v>0.185197849978392</v>
      </c>
      <c r="FA38" s="455">
        <v>0.24613978068949</v>
      </c>
      <c r="FB38" s="485">
        <v>0.209770858085115</v>
      </c>
      <c r="FC38" s="485">
        <v>0.18172209490758101</v>
      </c>
      <c r="FD38" s="485">
        <v>0.24214368760612501</v>
      </c>
      <c r="FE38" s="457">
        <v>0.20573077186932401</v>
      </c>
      <c r="FF38" s="485">
        <v>0.17793691904353301</v>
      </c>
      <c r="FG38" s="455">
        <v>0.23786086607273599</v>
      </c>
      <c r="FH38" s="485">
        <v>0.20127739536037101</v>
      </c>
      <c r="FI38" s="485">
        <v>0.17376121415175999</v>
      </c>
      <c r="FJ38" s="485">
        <v>0.23314584614748399</v>
      </c>
      <c r="FK38" s="457">
        <v>0.19631262223500401</v>
      </c>
      <c r="FL38" s="485">
        <v>0.16911721402246799</v>
      </c>
      <c r="FM38" s="455">
        <v>0.22787627723805201</v>
      </c>
      <c r="FN38" s="485">
        <v>0.19077871864677101</v>
      </c>
      <c r="FO38" s="485">
        <v>0.163949780466699</v>
      </c>
      <c r="FP38" s="485">
        <v>0.221993093010526</v>
      </c>
      <c r="FQ38" s="457">
        <v>0.184678469457806</v>
      </c>
      <c r="FR38" s="485">
        <v>0.15825909186362999</v>
      </c>
      <c r="FS38" s="455">
        <v>0.21550347004318501</v>
      </c>
      <c r="FT38" s="485">
        <v>0.178080962413175</v>
      </c>
      <c r="FU38" s="485">
        <v>0.152118604569734</v>
      </c>
      <c r="FV38" s="485">
        <v>0.208469735169272</v>
      </c>
      <c r="FW38" s="457">
        <v>0.17111151572427799</v>
      </c>
      <c r="FX38" s="485">
        <v>0.14565706672699799</v>
      </c>
      <c r="FY38" s="455">
        <v>0.201009803691375</v>
      </c>
      <c r="FZ38" s="485">
        <v>0.163929413216964</v>
      </c>
      <c r="GA38" s="485">
        <v>0.139020080451595</v>
      </c>
      <c r="GB38" s="485">
        <v>0.193297627726498</v>
      </c>
      <c r="GC38" s="457">
        <v>0.15670065975481801</v>
      </c>
      <c r="GD38" s="485">
        <v>0.13234368990234399</v>
      </c>
      <c r="GE38" s="455">
        <v>0.185536201107416</v>
      </c>
      <c r="GF38" s="485">
        <v>0.14957357531165999</v>
      </c>
      <c r="GG38" s="485">
        <v>0.12574934107122601</v>
      </c>
      <c r="GH38" s="485">
        <v>0.17790748260610101</v>
      </c>
      <c r="GI38" s="457">
        <v>0.14266289636264101</v>
      </c>
      <c r="GJ38" s="485">
        <v>0.119341780080331</v>
      </c>
      <c r="GK38" s="455">
        <v>0.170537405323095</v>
      </c>
      <c r="GL38" s="485">
        <v>0.13604450521248601</v>
      </c>
      <c r="GM38" s="485">
        <v>0.113196172252093</v>
      </c>
      <c r="GN38" s="485">
        <v>0.16350093490123199</v>
      </c>
      <c r="GO38" s="457">
        <v>0.12975952998190099</v>
      </c>
      <c r="GP38" s="485">
        <v>0.107346243992244</v>
      </c>
      <c r="GQ38" s="455">
        <v>0.15684890751113001</v>
      </c>
      <c r="GR38" s="485">
        <v>0.12382436131645</v>
      </c>
      <c r="GS38" s="485">
        <v>0.101791797184117</v>
      </c>
      <c r="GT38" s="485">
        <v>0.15062221910367701</v>
      </c>
      <c r="GU38" s="457">
        <v>0.11824239363405099</v>
      </c>
      <c r="GV38" s="485">
        <v>9.6522028690080197E-2</v>
      </c>
      <c r="GW38" s="455">
        <v>0.14484695078641499</v>
      </c>
      <c r="GX38" s="485">
        <v>0.11301380520031</v>
      </c>
      <c r="GY38" s="485">
        <v>9.1531677215011806E-2</v>
      </c>
      <c r="GZ38" s="485">
        <v>0.139534183125953</v>
      </c>
      <c r="HA38" s="457">
        <v>0.10814102560457001</v>
      </c>
      <c r="HB38" s="485">
        <v>8.6816960182598102E-2</v>
      </c>
      <c r="HC38" s="455">
        <v>0.13469919688728399</v>
      </c>
      <c r="HD38" s="485">
        <v>0.103629225369094</v>
      </c>
      <c r="HE38" s="485">
        <v>8.2364302135079101E-2</v>
      </c>
      <c r="HF38" s="485">
        <v>0.13038077122245001</v>
      </c>
      <c r="HG38" s="457">
        <v>9.9482724260769206E-2</v>
      </c>
      <c r="HH38" s="485">
        <v>7.8151709782582193E-2</v>
      </c>
      <c r="HI38" s="455">
        <v>0.12663221382029999</v>
      </c>
      <c r="HJ38" s="485">
        <v>9.5699263473943599E-2</v>
      </c>
      <c r="HK38" s="485">
        <v>7.4161749793582102E-2</v>
      </c>
      <c r="HL38" s="485">
        <v>0.123487678688984</v>
      </c>
      <c r="HM38" s="457">
        <v>9.2264438124175799E-2</v>
      </c>
      <c r="HN38" s="485">
        <v>7.0385817326033398E-2</v>
      </c>
      <c r="HO38" s="455">
        <v>0.12093965984819301</v>
      </c>
      <c r="HP38" s="485">
        <v>8.9148309679904697E-2</v>
      </c>
      <c r="HQ38" s="485">
        <v>6.6809527088846798E-2</v>
      </c>
      <c r="HR38" s="485">
        <v>0.118951957720014</v>
      </c>
      <c r="HS38" s="457">
        <v>8.6305551465012398E-2</v>
      </c>
      <c r="HT38" s="485">
        <v>6.33959098973228E-2</v>
      </c>
      <c r="HU38" s="455">
        <v>0.117489276893572</v>
      </c>
      <c r="HV38" s="485">
        <v>8.36796723460278E-2</v>
      </c>
      <c r="HW38" s="485">
        <v>6.0089974191752202E-2</v>
      </c>
      <c r="HX38" s="485">
        <v>0.116524647580785</v>
      </c>
      <c r="HY38" s="457">
        <v>8.1211064013394493E-2</v>
      </c>
      <c r="HZ38" s="485">
        <v>5.6845324799775797E-2</v>
      </c>
      <c r="IA38" s="455">
        <v>0.116014681374828</v>
      </c>
      <c r="IB38" s="485">
        <v>7.8847897555653898E-2</v>
      </c>
      <c r="IC38" s="485">
        <v>5.3648406902370403E-2</v>
      </c>
      <c r="ID38" s="417">
        <v>0.115877117144341</v>
      </c>
      <c r="IE38" s="267"/>
    </row>
    <row r="39" spans="1:239">
      <c r="A39" s="714">
        <v>44286</v>
      </c>
      <c r="B39" s="416">
        <v>0.48400274363468998</v>
      </c>
      <c r="C39" s="485">
        <v>0.36074685722215999</v>
      </c>
      <c r="D39" s="485">
        <v>0.64923389519677199</v>
      </c>
      <c r="E39" s="457">
        <v>0.47594436884475699</v>
      </c>
      <c r="F39" s="485">
        <v>0.36266384987652001</v>
      </c>
      <c r="G39" s="455">
        <v>0.62449778207844897</v>
      </c>
      <c r="H39" s="485">
        <v>0.467892211328931</v>
      </c>
      <c r="I39" s="485">
        <v>0.36330203864326099</v>
      </c>
      <c r="J39" s="485">
        <v>0.602501442211132</v>
      </c>
      <c r="K39" s="457">
        <v>0.459684115648755</v>
      </c>
      <c r="L39" s="485">
        <v>0.36251171001459598</v>
      </c>
      <c r="M39" s="455">
        <v>0.58282760987302695</v>
      </c>
      <c r="N39" s="485">
        <v>0.45115799369634402</v>
      </c>
      <c r="O39" s="485">
        <v>0.36036040733311903</v>
      </c>
      <c r="P39" s="485">
        <v>0.56476831933614602</v>
      </c>
      <c r="Q39" s="457">
        <v>0.44218716891999699</v>
      </c>
      <c r="R39" s="485">
        <v>0.35698310532345701</v>
      </c>
      <c r="S39" s="455">
        <v>0.54767162513561896</v>
      </c>
      <c r="T39" s="485">
        <v>0.43269583274810403</v>
      </c>
      <c r="U39" s="485">
        <v>0.35244188481668398</v>
      </c>
      <c r="V39" s="485">
        <v>0.53117550919315104</v>
      </c>
      <c r="W39" s="457">
        <v>0.422657065395797</v>
      </c>
      <c r="X39" s="485">
        <v>0.34674674908799702</v>
      </c>
      <c r="Y39" s="455">
        <v>0.51514278048392603</v>
      </c>
      <c r="Z39" s="485">
        <v>0.41208034565188301</v>
      </c>
      <c r="AA39" s="485">
        <v>0.33996431877660899</v>
      </c>
      <c r="AB39" s="485">
        <v>0.499455842620395</v>
      </c>
      <c r="AC39" s="457">
        <v>0.400997522822643</v>
      </c>
      <c r="AD39" s="485">
        <v>0.33225097041778201</v>
      </c>
      <c r="AE39" s="455">
        <v>0.48393395961237001</v>
      </c>
      <c r="AF39" s="485">
        <v>0.38945487372858301</v>
      </c>
      <c r="AG39" s="485">
        <v>0.32377660801495201</v>
      </c>
      <c r="AH39" s="485">
        <v>0.46842467576656299</v>
      </c>
      <c r="AI39" s="457">
        <v>0.37751471565193101</v>
      </c>
      <c r="AJ39" s="485">
        <v>0.31465519572516398</v>
      </c>
      <c r="AK39" s="455">
        <v>0.45290329770622301</v>
      </c>
      <c r="AL39" s="485">
        <v>0.365264872494377</v>
      </c>
      <c r="AM39" s="485">
        <v>0.30497181206214502</v>
      </c>
      <c r="AN39" s="485">
        <v>0.43745172112269698</v>
      </c>
      <c r="AO39" s="457">
        <v>0.35283022491642602</v>
      </c>
      <c r="AP39" s="485">
        <v>0.29486064883876101</v>
      </c>
      <c r="AQ39" s="455">
        <v>0.42217246430864602</v>
      </c>
      <c r="AR39" s="485">
        <v>0.34037922617003502</v>
      </c>
      <c r="AS39" s="485">
        <v>0.28453485112701898</v>
      </c>
      <c r="AT39" s="485">
        <v>0.40716152927006399</v>
      </c>
      <c r="AU39" s="457">
        <v>0.32812008739475801</v>
      </c>
      <c r="AV39" s="485">
        <v>0.27424702844611198</v>
      </c>
      <c r="AW39" s="455">
        <v>0.39255511845081298</v>
      </c>
      <c r="AX39" s="485">
        <v>0.31628541737729599</v>
      </c>
      <c r="AY39" s="485">
        <v>0.26424307991747298</v>
      </c>
      <c r="AZ39" s="485">
        <v>0.37855795924749902</v>
      </c>
      <c r="BA39" s="457">
        <v>0.305108559822593</v>
      </c>
      <c r="BB39" s="485">
        <v>0.25475437515902699</v>
      </c>
      <c r="BC39" s="455">
        <v>0.36539739647878</v>
      </c>
      <c r="BD39" s="485">
        <v>0.29479777559180098</v>
      </c>
      <c r="BE39" s="485">
        <v>0.24600391373618499</v>
      </c>
      <c r="BF39" s="485">
        <v>0.35325254968141001</v>
      </c>
      <c r="BG39" s="457">
        <v>0.28551474799499299</v>
      </c>
      <c r="BH39" s="485">
        <v>0.23818554442095699</v>
      </c>
      <c r="BI39" s="455">
        <v>0.34223246616775599</v>
      </c>
      <c r="BJ39" s="485">
        <v>0.27736191889673201</v>
      </c>
      <c r="BK39" s="485">
        <v>0.23142249717278601</v>
      </c>
      <c r="BL39" s="485">
        <v>0.33240552138722801</v>
      </c>
      <c r="BM39" s="457">
        <v>0.27038006739665399</v>
      </c>
      <c r="BN39" s="485">
        <v>0.225747188439785</v>
      </c>
      <c r="BO39" s="455">
        <v>0.32382306239759501</v>
      </c>
      <c r="BP39" s="485">
        <v>0.26455462294071702</v>
      </c>
      <c r="BQ39" s="485">
        <v>0.22112281761553401</v>
      </c>
      <c r="BR39" s="485">
        <v>0.31650354091084498</v>
      </c>
      <c r="BS39" s="457">
        <v>0.259827306115537</v>
      </c>
      <c r="BT39" s="485">
        <v>0.21748260291102001</v>
      </c>
      <c r="BU39" s="455">
        <v>0.310403854419947</v>
      </c>
      <c r="BV39" s="485">
        <v>0.256109080718878</v>
      </c>
      <c r="BW39" s="485">
        <v>0.214749691972108</v>
      </c>
      <c r="BX39" s="485">
        <v>0.30542181939664897</v>
      </c>
      <c r="BY39" s="457">
        <v>0.25329096101228199</v>
      </c>
      <c r="BZ39" s="485">
        <v>0.212830342997815</v>
      </c>
      <c r="CA39" s="455">
        <v>0.30143181594275698</v>
      </c>
      <c r="CB39" s="485">
        <v>0.25125065043023398</v>
      </c>
      <c r="CC39" s="485">
        <v>0.21160504585676701</v>
      </c>
      <c r="CD39" s="485">
        <v>0.298313011537572</v>
      </c>
      <c r="CE39" s="457">
        <v>0.249854891830635</v>
      </c>
      <c r="CF39" s="485">
        <v>0.21093818109545001</v>
      </c>
      <c r="CG39" s="455">
        <v>0.295940827221229</v>
      </c>
      <c r="CH39" s="485">
        <v>0.248959280415185</v>
      </c>
      <c r="CI39" s="485">
        <v>0.21069647373133099</v>
      </c>
      <c r="CJ39" s="485">
        <v>0.294160424276312</v>
      </c>
      <c r="CK39" s="457">
        <v>0.24840856157942501</v>
      </c>
      <c r="CL39" s="485">
        <v>0.210752307662088</v>
      </c>
      <c r="CM39" s="455">
        <v>0.29278318546014598</v>
      </c>
      <c r="CN39" s="485">
        <v>0.24804060790402799</v>
      </c>
      <c r="CO39" s="485">
        <v>0.21096955696348599</v>
      </c>
      <c r="CP39" s="485">
        <v>0.291616168731687</v>
      </c>
      <c r="CQ39" s="457">
        <v>0.247696096986876</v>
      </c>
      <c r="CR39" s="485">
        <v>0.211197367946107</v>
      </c>
      <c r="CS39" s="485">
        <v>0.29049328063997798</v>
      </c>
      <c r="CT39" s="485">
        <v>0.24723358184875699</v>
      </c>
      <c r="CU39" s="485">
        <v>0.21129166291482099</v>
      </c>
      <c r="CV39" s="485">
        <v>0.28928055925644203</v>
      </c>
      <c r="CW39" s="457">
        <v>0.246546869247462</v>
      </c>
      <c r="CX39" s="485">
        <v>0.211150231658011</v>
      </c>
      <c r="CY39" s="455">
        <v>0.28786873675296298</v>
      </c>
      <c r="CZ39" s="485">
        <v>0.245579519145501</v>
      </c>
      <c r="DA39" s="485">
        <v>0.21072937876768599</v>
      </c>
      <c r="DB39" s="485">
        <v>0.28618485931097698</v>
      </c>
      <c r="DC39" s="457">
        <v>0.24433096384776301</v>
      </c>
      <c r="DD39" s="485">
        <v>0.21003243786440701</v>
      </c>
      <c r="DE39" s="455">
        <v>0.284222495417706</v>
      </c>
      <c r="DF39" s="485">
        <v>0.24285070781526699</v>
      </c>
      <c r="DG39" s="485">
        <v>0.20909197773632399</v>
      </c>
      <c r="DH39" s="485">
        <v>0.282052211714718</v>
      </c>
      <c r="DI39" s="457">
        <v>0.24122074775695199</v>
      </c>
      <c r="DJ39" s="485">
        <v>0.20796482719335599</v>
      </c>
      <c r="DK39" s="455">
        <v>0.27978720561141102</v>
      </c>
      <c r="DL39" s="485">
        <v>0.23953030199076</v>
      </c>
      <c r="DM39" s="485">
        <v>0.20672926503323</v>
      </c>
      <c r="DN39" s="485">
        <v>0.277528528130699</v>
      </c>
      <c r="DO39" s="457">
        <v>0.23784957879325799</v>
      </c>
      <c r="DP39" s="485">
        <v>0.205462975000308</v>
      </c>
      <c r="DQ39" s="455">
        <v>0.27533415379842802</v>
      </c>
      <c r="DR39" s="485">
        <v>0.236209737010146</v>
      </c>
      <c r="DS39" s="485">
        <v>0.20420658520350499</v>
      </c>
      <c r="DT39" s="485">
        <v>0.27322153681135303</v>
      </c>
      <c r="DU39" s="457">
        <v>0.23459444359906301</v>
      </c>
      <c r="DV39" s="485">
        <v>0.20294368140555299</v>
      </c>
      <c r="DW39" s="455">
        <v>0.27117469629997998</v>
      </c>
      <c r="DX39" s="485">
        <v>0.23294520096030399</v>
      </c>
      <c r="DY39" s="485">
        <v>0.20161570722149999</v>
      </c>
      <c r="DZ39" s="485">
        <v>0.26913648326078099</v>
      </c>
      <c r="EA39" s="457">
        <v>0.23117877841266499</v>
      </c>
      <c r="EB39" s="485">
        <v>0.200154295322271</v>
      </c>
      <c r="EC39" s="455">
        <v>0.26700570791289402</v>
      </c>
      <c r="ED39" s="485">
        <v>0.22921152542842699</v>
      </c>
      <c r="EE39" s="485">
        <v>0.19850083187284501</v>
      </c>
      <c r="EF39" s="485">
        <v>0.26466726426369203</v>
      </c>
      <c r="EG39" s="457">
        <v>0.22698303107009099</v>
      </c>
      <c r="EH39" s="485">
        <v>0.19660809506142299</v>
      </c>
      <c r="EI39" s="455">
        <v>0.262044573922183</v>
      </c>
      <c r="EJ39" s="485">
        <v>0.224471458429225</v>
      </c>
      <c r="EK39" s="485">
        <v>0.19444419862705001</v>
      </c>
      <c r="EL39" s="485">
        <v>0.25912968811573001</v>
      </c>
      <c r="EM39" s="457">
        <v>0.22169535023782899</v>
      </c>
      <c r="EN39" s="485">
        <v>0.19200855090171501</v>
      </c>
      <c r="EO39" s="455">
        <v>0.25596619212440103</v>
      </c>
      <c r="EP39" s="485">
        <v>0.218701161806692</v>
      </c>
      <c r="EQ39" s="485">
        <v>0.18934005790900299</v>
      </c>
      <c r="ER39" s="485">
        <v>0.25260954934876101</v>
      </c>
      <c r="ES39" s="457">
        <v>0.21554061600598201</v>
      </c>
      <c r="ET39" s="485">
        <v>0.18649513975228199</v>
      </c>
      <c r="EU39" s="455">
        <v>0.24910409963701399</v>
      </c>
      <c r="EV39" s="485">
        <v>0.212245349514572</v>
      </c>
      <c r="EW39" s="485">
        <v>0.18350607812490799</v>
      </c>
      <c r="EX39" s="485">
        <v>0.24548000103217801</v>
      </c>
      <c r="EY39" s="457">
        <v>0.20880712355124201</v>
      </c>
      <c r="EZ39" s="485">
        <v>0.180354999240467</v>
      </c>
      <c r="FA39" s="455">
        <v>0.24174230984779899</v>
      </c>
      <c r="FB39" s="485">
        <v>0.20517012772914001</v>
      </c>
      <c r="FC39" s="485">
        <v>0.17698141978337401</v>
      </c>
      <c r="FD39" s="485">
        <v>0.23784323952581099</v>
      </c>
      <c r="FE39" s="457">
        <v>0.201238404069677</v>
      </c>
      <c r="FF39" s="485">
        <v>0.173305583679008</v>
      </c>
      <c r="FG39" s="455">
        <v>0.23366807231644299</v>
      </c>
      <c r="FH39" s="485">
        <v>0.19689713796942601</v>
      </c>
      <c r="FI39" s="485">
        <v>0.16924272866267401</v>
      </c>
      <c r="FJ39" s="485">
        <v>0.22906511516992101</v>
      </c>
      <c r="FK39" s="457">
        <v>0.19204244563987799</v>
      </c>
      <c r="FL39" s="485">
        <v>0.16471046862635799</v>
      </c>
      <c r="FM39" s="455">
        <v>0.22390478965865801</v>
      </c>
      <c r="FN39" s="485">
        <v>0.186611375851996</v>
      </c>
      <c r="FO39" s="485">
        <v>0.15964932312438301</v>
      </c>
      <c r="FP39" s="485">
        <v>0.21812188405576499</v>
      </c>
      <c r="FQ39" s="457">
        <v>0.180603264982518</v>
      </c>
      <c r="FR39" s="485">
        <v>0.15405652273574799</v>
      </c>
      <c r="FS39" s="455">
        <v>0.21171964183331901</v>
      </c>
      <c r="FT39" s="485">
        <v>0.17408600647337</v>
      </c>
      <c r="FU39" s="485">
        <v>0.14800447349374901</v>
      </c>
      <c r="FV39" s="485">
        <v>0.204758945257217</v>
      </c>
      <c r="FW39" s="457">
        <v>0.16718568064242201</v>
      </c>
      <c r="FX39" s="485">
        <v>0.141622444617302</v>
      </c>
      <c r="FY39" s="455">
        <v>0.197358588581208</v>
      </c>
      <c r="FZ39" s="485">
        <v>0.16006345733545499</v>
      </c>
      <c r="GA39" s="485">
        <v>0.135057345048094</v>
      </c>
      <c r="GB39" s="485">
        <v>0.18969509757773101</v>
      </c>
      <c r="GC39" s="457">
        <v>0.15288740610715101</v>
      </c>
      <c r="GD39" s="485">
        <v>0.128446626186308</v>
      </c>
      <c r="GE39" s="455">
        <v>0.181974530725661</v>
      </c>
      <c r="GF39" s="485">
        <v>0.14580741592302801</v>
      </c>
      <c r="GG39" s="485">
        <v>0.121912864762206</v>
      </c>
      <c r="GH39" s="485">
        <v>0.174381136667246</v>
      </c>
      <c r="GI39" s="457">
        <v>0.13893907925445101</v>
      </c>
      <c r="GJ39" s="485">
        <v>0.115561510963603</v>
      </c>
      <c r="GK39" s="455">
        <v>0.16704186749719199</v>
      </c>
      <c r="GL39" s="485">
        <v>0.13235861894280099</v>
      </c>
      <c r="GM39" s="485">
        <v>0.10946807529699699</v>
      </c>
      <c r="GN39" s="485">
        <v>0.16003190055349401</v>
      </c>
      <c r="GO39" s="457">
        <v>0.12610740685469701</v>
      </c>
      <c r="GP39" s="485">
        <v>0.10366659716588</v>
      </c>
      <c r="GQ39" s="455">
        <v>0.153402269491344</v>
      </c>
      <c r="GR39" s="485">
        <v>0.120202389403335</v>
      </c>
      <c r="GS39" s="485">
        <v>9.8157565403558897E-2</v>
      </c>
      <c r="GT39" s="485">
        <v>0.14719452575521499</v>
      </c>
      <c r="GU39" s="457">
        <v>0.1146480519868</v>
      </c>
      <c r="GV39" s="485">
        <v>9.2931414109973298E-2</v>
      </c>
      <c r="GW39" s="455">
        <v>0.14143593985302799</v>
      </c>
      <c r="GX39" s="485">
        <v>0.109446164388584</v>
      </c>
      <c r="GY39" s="485">
        <v>8.7984555719920005E-2</v>
      </c>
      <c r="GZ39" s="485">
        <v>0.136139222417755</v>
      </c>
      <c r="HA39" s="457">
        <v>0.104600991984254</v>
      </c>
      <c r="HB39" s="485">
        <v>8.3315148924702195E-2</v>
      </c>
      <c r="HC39" s="455">
        <v>0.13132149231553999</v>
      </c>
      <c r="HD39" s="485">
        <v>0.10011942164910601</v>
      </c>
      <c r="HE39" s="485">
        <v>7.8911725249557793E-2</v>
      </c>
      <c r="HF39" s="485">
        <v>0.127023108411951</v>
      </c>
      <c r="HG39" s="457">
        <v>9.6007037067710493E-2</v>
      </c>
      <c r="HH39" s="485">
        <v>7.4754326832779397E-2</v>
      </c>
      <c r="HI39" s="455">
        <v>0.123298179737226</v>
      </c>
      <c r="HJ39" s="485">
        <v>9.22621943197596E-2</v>
      </c>
      <c r="HK39" s="485">
        <v>7.0826985867519301E-2</v>
      </c>
      <c r="HL39" s="485">
        <v>0.120180691435759</v>
      </c>
      <c r="HM39" s="457">
        <v>8.8870432779525999E-2</v>
      </c>
      <c r="HN39" s="485">
        <v>6.7121586930540295E-2</v>
      </c>
      <c r="HO39" s="455">
        <v>0.117662225275492</v>
      </c>
      <c r="HP39" s="485">
        <v>8.58012129155903E-2</v>
      </c>
      <c r="HQ39" s="485">
        <v>6.3623382004493204E-2</v>
      </c>
      <c r="HR39" s="485">
        <v>0.11570531299697299</v>
      </c>
      <c r="HS39" s="457">
        <v>8.3008268598837101E-2</v>
      </c>
      <c r="HT39" s="485">
        <v>6.02946661366612E-2</v>
      </c>
      <c r="HU39" s="455">
        <v>0.11427341866463001</v>
      </c>
      <c r="HV39" s="485">
        <v>8.0434052914412399E-2</v>
      </c>
      <c r="HW39" s="485">
        <v>5.7079570922901099E-2</v>
      </c>
      <c r="HX39" s="485">
        <v>0.113338755210305</v>
      </c>
      <c r="HY39" s="457">
        <v>7.8017980272131304E-2</v>
      </c>
      <c r="HZ39" s="485">
        <v>5.3930498087373303E-2</v>
      </c>
      <c r="IA39" s="455">
        <v>0.112857803888994</v>
      </c>
      <c r="IB39" s="485">
        <v>7.5707474482599499E-2</v>
      </c>
      <c r="IC39" s="485">
        <v>5.0832251929358301E-2</v>
      </c>
      <c r="ID39" s="417">
        <v>0.112748744577207</v>
      </c>
      <c r="IE39" s="267"/>
    </row>
    <row r="40" spans="1:239">
      <c r="A40" s="714">
        <v>44287</v>
      </c>
      <c r="B40" s="416">
        <v>0.465755330673993</v>
      </c>
      <c r="C40" s="485">
        <v>0.34335115976942898</v>
      </c>
      <c r="D40" s="485">
        <v>0.63165790849080095</v>
      </c>
      <c r="E40" s="457">
        <v>0.45816360567188902</v>
      </c>
      <c r="F40" s="485">
        <v>0.34549588733491199</v>
      </c>
      <c r="G40" s="455">
        <v>0.60746062149264302</v>
      </c>
      <c r="H40" s="485">
        <v>0.45056948636109601</v>
      </c>
      <c r="I40" s="485">
        <v>0.346397156288278</v>
      </c>
      <c r="J40" s="485">
        <v>0.58597742704997702</v>
      </c>
      <c r="K40" s="457">
        <v>0.44281300719704397</v>
      </c>
      <c r="L40" s="485">
        <v>0.34591126139110401</v>
      </c>
      <c r="M40" s="455">
        <v>0.56678300069208498</v>
      </c>
      <c r="N40" s="485">
        <v>0.43473384982764401</v>
      </c>
      <c r="O40" s="485">
        <v>0.34410451645357598</v>
      </c>
      <c r="P40" s="485">
        <v>0.54916704733362198</v>
      </c>
      <c r="Q40" s="457">
        <v>0.42620598220769401</v>
      </c>
      <c r="R40" s="485">
        <v>0.34110561149211799</v>
      </c>
      <c r="S40" s="455">
        <v>0.53248074235040399</v>
      </c>
      <c r="T40" s="485">
        <v>0.41715266493580699</v>
      </c>
      <c r="U40" s="485">
        <v>0.33696875375091301</v>
      </c>
      <c r="V40" s="485">
        <v>0.51636737574288605</v>
      </c>
      <c r="W40" s="457">
        <v>0.407544373277551</v>
      </c>
      <c r="X40" s="485">
        <v>0.331695109365928</v>
      </c>
      <c r="Y40" s="455">
        <v>0.50069459890872503</v>
      </c>
      <c r="Z40" s="485">
        <v>0.397386662379352</v>
      </c>
      <c r="AA40" s="485">
        <v>0.32534071065359998</v>
      </c>
      <c r="AB40" s="485">
        <v>0.48534813987782</v>
      </c>
      <c r="AC40" s="457">
        <v>0.38670697167901102</v>
      </c>
      <c r="AD40" s="485">
        <v>0.31805075064427801</v>
      </c>
      <c r="AE40" s="455">
        <v>0.47014872424780402</v>
      </c>
      <c r="AF40" s="485">
        <v>0.375547860198574</v>
      </c>
      <c r="AG40" s="485">
        <v>0.30998641182568198</v>
      </c>
      <c r="AH40" s="485">
        <v>0.45494374101877499</v>
      </c>
      <c r="AI40" s="457">
        <v>0.36396984189830001</v>
      </c>
      <c r="AJ40" s="485">
        <v>0.30125751375174997</v>
      </c>
      <c r="AK40" s="455">
        <v>0.43970808676925199</v>
      </c>
      <c r="AL40" s="485">
        <v>0.352061711298707</v>
      </c>
      <c r="AM40" s="485">
        <v>0.29194923423006602</v>
      </c>
      <c r="AN40" s="485">
        <v>0.42452500108017099</v>
      </c>
      <c r="AO40" s="457">
        <v>0.33995221767702399</v>
      </c>
      <c r="AP40" s="485">
        <v>0.28219839776782502</v>
      </c>
      <c r="AQ40" s="455">
        <v>0.40950145860403597</v>
      </c>
      <c r="AR40" s="485">
        <v>0.327815800413846</v>
      </c>
      <c r="AS40" s="485">
        <v>0.27222185763558199</v>
      </c>
      <c r="AT40" s="485">
        <v>0.394740811827612</v>
      </c>
      <c r="AU40" s="457">
        <v>0.31586723924964299</v>
      </c>
      <c r="AV40" s="485">
        <v>0.26227613825292501</v>
      </c>
      <c r="AW40" s="455">
        <v>0.380387755789869</v>
      </c>
      <c r="AX40" s="485">
        <v>0.304344455776624</v>
      </c>
      <c r="AY40" s="485">
        <v>0.25261026411293402</v>
      </c>
      <c r="AZ40" s="485">
        <v>0.36665424179520001</v>
      </c>
      <c r="BA40" s="457">
        <v>0.29348329410573598</v>
      </c>
      <c r="BB40" s="485">
        <v>0.243456547461088</v>
      </c>
      <c r="BC40" s="455">
        <v>0.353771561181911</v>
      </c>
      <c r="BD40" s="485">
        <v>0.28349090927387299</v>
      </c>
      <c r="BE40" s="485">
        <v>0.23503575836454699</v>
      </c>
      <c r="BF40" s="485">
        <v>0.34191848015204501</v>
      </c>
      <c r="BG40" s="457">
        <v>0.27452444242520302</v>
      </c>
      <c r="BH40" s="485">
        <v>0.227536670861677</v>
      </c>
      <c r="BI40" s="455">
        <v>0.33119937138030198</v>
      </c>
      <c r="BJ40" s="485">
        <v>0.26667938076448999</v>
      </c>
      <c r="BK40" s="485">
        <v>0.221076091551656</v>
      </c>
      <c r="BL40" s="485">
        <v>0.32167448336902699</v>
      </c>
      <c r="BM40" s="457">
        <v>0.25998869173870398</v>
      </c>
      <c r="BN40" s="485">
        <v>0.215680303715858</v>
      </c>
      <c r="BO40" s="455">
        <v>0.31338529159610701</v>
      </c>
      <c r="BP40" s="485">
        <v>0.25443082847402998</v>
      </c>
      <c r="BQ40" s="485">
        <v>0.21130771487581801</v>
      </c>
      <c r="BR40" s="485">
        <v>0.30634087473652599</v>
      </c>
      <c r="BS40" s="457">
        <v>0.24994283712479701</v>
      </c>
      <c r="BT40" s="485">
        <v>0.207888695120891</v>
      </c>
      <c r="BU40" s="455">
        <v>0.30049136330981302</v>
      </c>
      <c r="BV40" s="485">
        <v>0.246434270309416</v>
      </c>
      <c r="BW40" s="485">
        <v>0.20534606386878701</v>
      </c>
      <c r="BX40" s="485">
        <v>0.295731729122442</v>
      </c>
      <c r="BY40" s="457">
        <v>0.24379827784278399</v>
      </c>
      <c r="BZ40" s="485">
        <v>0.20358874693062701</v>
      </c>
      <c r="CA40" s="455">
        <v>0.29193771687675302</v>
      </c>
      <c r="CB40" s="485">
        <v>0.24191780735284399</v>
      </c>
      <c r="CC40" s="485">
        <v>0.20250275417115901</v>
      </c>
      <c r="CD40" s="485">
        <v>0.28899347563841898</v>
      </c>
      <c r="CE40" s="457">
        <v>0.240666899204517</v>
      </c>
      <c r="CF40" s="485">
        <v>0.20195982244365701</v>
      </c>
      <c r="CG40" s="455">
        <v>0.28678180481105298</v>
      </c>
      <c r="CH40" s="485">
        <v>0.23990907349646401</v>
      </c>
      <c r="CI40" s="485">
        <v>0.20183439491543101</v>
      </c>
      <c r="CJ40" s="485">
        <v>0.28515601225552301</v>
      </c>
      <c r="CK40" s="457">
        <v>0.23949617495053799</v>
      </c>
      <c r="CL40" s="485">
        <v>0.202005697680473</v>
      </c>
      <c r="CM40" s="455">
        <v>0.28393465053657702</v>
      </c>
      <c r="CN40" s="485">
        <v>0.23927123031460501</v>
      </c>
      <c r="CO40" s="485">
        <v>0.20234288104766801</v>
      </c>
      <c r="CP40" s="485">
        <v>0.28292958535292601</v>
      </c>
      <c r="CQ40" s="457">
        <v>0.23907762036139199</v>
      </c>
      <c r="CR40" s="485">
        <v>0.202698486718386</v>
      </c>
      <c r="CS40" s="485">
        <v>0.281976637755396</v>
      </c>
      <c r="CT40" s="485">
        <v>0.23877436677362299</v>
      </c>
      <c r="CU40" s="485">
        <v>0.202929869241498</v>
      </c>
      <c r="CV40" s="485">
        <v>0.28094133653303799</v>
      </c>
      <c r="CW40" s="457">
        <v>0.23825432825148099</v>
      </c>
      <c r="CX40" s="485">
        <v>0.202934617117078</v>
      </c>
      <c r="CY40" s="455">
        <v>0.27971263101590299</v>
      </c>
      <c r="CZ40" s="485">
        <v>0.237459782756124</v>
      </c>
      <c r="DA40" s="485">
        <v>0.20266805796378901</v>
      </c>
      <c r="DB40" s="485">
        <v>0.27821582119363503</v>
      </c>
      <c r="DC40" s="457">
        <v>0.236389452933401</v>
      </c>
      <c r="DD40" s="485">
        <v>0.202132765828128</v>
      </c>
      <c r="DE40" s="455">
        <v>0.27644378656548202</v>
      </c>
      <c r="DF40" s="485">
        <v>0.235093067317271</v>
      </c>
      <c r="DG40" s="485">
        <v>0.20136123626060601</v>
      </c>
      <c r="DH40" s="485">
        <v>0.274467845876332</v>
      </c>
      <c r="DI40" s="457">
        <v>0.23365346159112599</v>
      </c>
      <c r="DJ40" s="485">
        <v>0.200410590176202</v>
      </c>
      <c r="DK40" s="455">
        <v>0.27240292562958501</v>
      </c>
      <c r="DL40" s="485">
        <v>0.23216045832235499</v>
      </c>
      <c r="DM40" s="485">
        <v>0.19935899598105</v>
      </c>
      <c r="DN40" s="485">
        <v>0.27035158366346301</v>
      </c>
      <c r="DO40" s="457">
        <v>0.23068361079077199</v>
      </c>
      <c r="DP40" s="485">
        <v>0.198282924488725</v>
      </c>
      <c r="DQ40" s="455">
        <v>0.26837165203296798</v>
      </c>
      <c r="DR40" s="485">
        <v>0.22925137913756699</v>
      </c>
      <c r="DS40" s="485">
        <v>0.19722028138487599</v>
      </c>
      <c r="DT40" s="485">
        <v>0.26647778814130002</v>
      </c>
      <c r="DU40" s="457">
        <v>0.227842482374604</v>
      </c>
      <c r="DV40" s="485">
        <v>0.19615031921020001</v>
      </c>
      <c r="DW40" s="455">
        <v>0.26464838082989001</v>
      </c>
      <c r="DX40" s="485">
        <v>0.22639177361271701</v>
      </c>
      <c r="DY40" s="485">
        <v>0.19500886769265199</v>
      </c>
      <c r="DZ40" s="485">
        <v>0.26281849794879097</v>
      </c>
      <c r="EA40" s="457">
        <v>0.22480892833329999</v>
      </c>
      <c r="EB40" s="485">
        <v>0.193721602840007</v>
      </c>
      <c r="EC40" s="455">
        <v>0.260878445132387</v>
      </c>
      <c r="ED40" s="485">
        <v>0.22300443327815</v>
      </c>
      <c r="EE40" s="485">
        <v>0.192225005572223</v>
      </c>
      <c r="EF40" s="485">
        <v>0.25870592976129497</v>
      </c>
      <c r="EG40" s="457">
        <v>0.220914844537837</v>
      </c>
      <c r="EH40" s="485">
        <v>0.19046932247208601</v>
      </c>
      <c r="EI40" s="455">
        <v>0.25622067383362401</v>
      </c>
      <c r="EJ40" s="485">
        <v>0.21851909063069599</v>
      </c>
      <c r="EK40" s="485">
        <v>0.18842324690683701</v>
      </c>
      <c r="EL40" s="485">
        <v>0.25341587790217501</v>
      </c>
      <c r="EM40" s="457">
        <v>0.21584023477605099</v>
      </c>
      <c r="EN40" s="485">
        <v>0.18608981349249601</v>
      </c>
      <c r="EO40" s="455">
        <v>0.25034092713731698</v>
      </c>
      <c r="EP40" s="485">
        <v>0.21293192796429</v>
      </c>
      <c r="EQ40" s="485">
        <v>0.18351376502866401</v>
      </c>
      <c r="ER40" s="485">
        <v>0.24706012850359499</v>
      </c>
      <c r="ES40" s="457">
        <v>0.20985399825423801</v>
      </c>
      <c r="ET40" s="485">
        <v>0.18075817519692799</v>
      </c>
      <c r="EU40" s="455">
        <v>0.24362752562911599</v>
      </c>
      <c r="EV40" s="485">
        <v>0.20664520524028199</v>
      </c>
      <c r="EW40" s="485">
        <v>0.17786124760215599</v>
      </c>
      <c r="EX40" s="485">
        <v>0.24008177497484801</v>
      </c>
      <c r="EY40" s="457">
        <v>0.20330196543864901</v>
      </c>
      <c r="EZ40" s="485">
        <v>0.174809061385475</v>
      </c>
      <c r="FA40" s="455">
        <v>0.236433551753789</v>
      </c>
      <c r="FB40" s="485">
        <v>0.19976991644239001</v>
      </c>
      <c r="FC40" s="485">
        <v>0.17154250705257601</v>
      </c>
      <c r="FD40" s="485">
        <v>0.232636746141312</v>
      </c>
      <c r="FE40" s="457">
        <v>0.19595144812662799</v>
      </c>
      <c r="FF40" s="485">
        <v>0.16798071222604999</v>
      </c>
      <c r="FG40" s="455">
        <v>0.228574301448249</v>
      </c>
      <c r="FH40" s="485">
        <v>0.191727840457593</v>
      </c>
      <c r="FI40" s="485">
        <v>0.16403596749654101</v>
      </c>
      <c r="FJ40" s="485">
        <v>0.224089291827131</v>
      </c>
      <c r="FK40" s="457">
        <v>0.186990362461948</v>
      </c>
      <c r="FL40" s="485">
        <v>0.15962211182465499</v>
      </c>
      <c r="FM40" s="455">
        <v>0.21904592801630199</v>
      </c>
      <c r="FN40" s="485">
        <v>0.181671655053809</v>
      </c>
      <c r="FO40" s="485">
        <v>0.15467614847334099</v>
      </c>
      <c r="FP40" s="485">
        <v>0.21337362958575401</v>
      </c>
      <c r="FQ40" s="457">
        <v>0.175768116409173</v>
      </c>
      <c r="FR40" s="485">
        <v>0.14919290623835799</v>
      </c>
      <c r="FS40" s="455">
        <v>0.207072165154146</v>
      </c>
      <c r="FT40" s="485">
        <v>0.16934655617441899</v>
      </c>
      <c r="FU40" s="485">
        <v>0.143243823136432</v>
      </c>
      <c r="FV40" s="485">
        <v>0.20020111273472899</v>
      </c>
      <c r="FW40" s="457">
        <v>0.162533529753907</v>
      </c>
      <c r="FX40" s="485">
        <v>0.136958364257427</v>
      </c>
      <c r="FY40" s="455">
        <v>0.19287990559738399</v>
      </c>
      <c r="FZ40" s="485">
        <v>0.15549150695398201</v>
      </c>
      <c r="GA40" s="485">
        <v>0.13048423631051101</v>
      </c>
      <c r="GB40" s="485">
        <v>0.18528696703239</v>
      </c>
      <c r="GC40" s="457">
        <v>0.14838989542124201</v>
      </c>
      <c r="GD40" s="485">
        <v>0.123959776673152</v>
      </c>
      <c r="GE40" s="455">
        <v>0.17763044367394601</v>
      </c>
      <c r="GF40" s="485">
        <v>0.14137945151880901</v>
      </c>
      <c r="GG40" s="485">
        <v>0.11750818763900001</v>
      </c>
      <c r="GH40" s="485">
        <v>0.17009592550025099</v>
      </c>
      <c r="GI40" s="457">
        <v>0.13457606939480399</v>
      </c>
      <c r="GJ40" s="485">
        <v>0.111235137145807</v>
      </c>
      <c r="GK40" s="455">
        <v>0.162810733853468</v>
      </c>
      <c r="GL40" s="485">
        <v>0.12805595372373799</v>
      </c>
      <c r="GM40" s="485">
        <v>0.105216105421078</v>
      </c>
      <c r="GN40" s="485">
        <v>0.15584990673471</v>
      </c>
      <c r="GO40" s="457">
        <v>0.121860528187258</v>
      </c>
      <c r="GP40" s="485">
        <v>9.9485281903573405E-2</v>
      </c>
      <c r="GQ40" s="455">
        <v>0.149264432943086</v>
      </c>
      <c r="GR40" s="485">
        <v>0.116007185281273</v>
      </c>
      <c r="GS40" s="485">
        <v>9.4043844651026498E-2</v>
      </c>
      <c r="GT40" s="485">
        <v>0.143096249566977</v>
      </c>
      <c r="GU40" s="457">
        <v>0.110501370431198</v>
      </c>
      <c r="GV40" s="485">
        <v>8.88834454760387E-2</v>
      </c>
      <c r="GW40" s="455">
        <v>0.13737351677113599</v>
      </c>
      <c r="GX40" s="485">
        <v>0.10534620978614501</v>
      </c>
      <c r="GY40" s="485">
        <v>8.4001994948710995E-2</v>
      </c>
      <c r="GZ40" s="485">
        <v>0.13211022727917901</v>
      </c>
      <c r="HA40" s="457">
        <v>0.10054743324940001</v>
      </c>
      <c r="HB40" s="485">
        <v>7.9399309168087406E-2</v>
      </c>
      <c r="HC40" s="455">
        <v>0.127324801769364</v>
      </c>
      <c r="HD40" s="485">
        <v>9.6113168169782506E-2</v>
      </c>
      <c r="HE40" s="485">
        <v>7.5065761691875899E-2</v>
      </c>
      <c r="HF40" s="485">
        <v>0.123058342943843</v>
      </c>
      <c r="HG40" s="457">
        <v>9.2049767760183601E-2</v>
      </c>
      <c r="HH40" s="485">
        <v>7.0983211339810601E-2</v>
      </c>
      <c r="HI40" s="455">
        <v>0.11936476886488399</v>
      </c>
      <c r="HJ40" s="485">
        <v>8.8355805110963304E-2</v>
      </c>
      <c r="HK40" s="485">
        <v>6.7136915601814395E-2</v>
      </c>
      <c r="HL40" s="485">
        <v>0.11627710653484601</v>
      </c>
      <c r="HM40" s="457">
        <v>8.5016573193132605E-2</v>
      </c>
      <c r="HN40" s="485">
        <v>6.3519004966912998E-2</v>
      </c>
      <c r="HO40" s="455">
        <v>0.113785701738364</v>
      </c>
      <c r="HP40" s="485">
        <v>8.2001023546879701E-2</v>
      </c>
      <c r="HQ40" s="485">
        <v>6.0114305595804399E-2</v>
      </c>
      <c r="HR40" s="485">
        <v>0.111851907198564</v>
      </c>
      <c r="HS40" s="457">
        <v>7.9262343535472402E-2</v>
      </c>
      <c r="HT40" s="485">
        <v>5.6884673674229301E-2</v>
      </c>
      <c r="HU40" s="455">
        <v>0.110438224440505</v>
      </c>
      <c r="HV40" s="485">
        <v>7.6742573388676003E-2</v>
      </c>
      <c r="HW40" s="485">
        <v>5.3773974145079E-2</v>
      </c>
      <c r="HX40" s="485">
        <v>0.109516425985779</v>
      </c>
      <c r="HY40" s="457">
        <v>7.4380922055875098E-2</v>
      </c>
      <c r="HZ40" s="485">
        <v>5.07340450009727E-2</v>
      </c>
      <c r="IA40" s="455">
        <v>0.10904347287295001</v>
      </c>
      <c r="IB40" s="485">
        <v>7.2124785143816705E-2</v>
      </c>
      <c r="IC40" s="485">
        <v>4.7748414496159297E-2</v>
      </c>
      <c r="ID40" s="417">
        <v>0.10893892049758901</v>
      </c>
      <c r="IE40" s="267"/>
    </row>
    <row r="41" spans="1:239">
      <c r="A41" s="714">
        <v>44288</v>
      </c>
      <c r="B41" s="416">
        <v>0.443953214354043</v>
      </c>
      <c r="C41" s="485">
        <v>0.32329618224191098</v>
      </c>
      <c r="D41" s="485">
        <v>0.60950266063668901</v>
      </c>
      <c r="E41" s="457">
        <v>0.43695826982789499</v>
      </c>
      <c r="F41" s="485">
        <v>0.32567872301413398</v>
      </c>
      <c r="G41" s="455">
        <v>0.58614842323396399</v>
      </c>
      <c r="H41" s="485">
        <v>0.429949991014479</v>
      </c>
      <c r="I41" s="485">
        <v>0.32686792025795502</v>
      </c>
      <c r="J41" s="485">
        <v>0.56544801098494202</v>
      </c>
      <c r="K41" s="457">
        <v>0.422771632676544</v>
      </c>
      <c r="L41" s="485">
        <v>0.32672705911041</v>
      </c>
      <c r="M41" s="455">
        <v>0.54697187322319996</v>
      </c>
      <c r="N41" s="485">
        <v>0.41526572431506098</v>
      </c>
      <c r="O41" s="485">
        <v>0.325319637086883</v>
      </c>
      <c r="P41" s="485">
        <v>0.53001438204468398</v>
      </c>
      <c r="Q41" s="457">
        <v>0.40730783042864299</v>
      </c>
      <c r="R41" s="485">
        <v>0.32276604395682601</v>
      </c>
      <c r="S41" s="455">
        <v>0.51393640998935397</v>
      </c>
      <c r="T41" s="485">
        <v>0.39882102537738001</v>
      </c>
      <c r="U41" s="485">
        <v>0.31911196719444201</v>
      </c>
      <c r="V41" s="485">
        <v>0.49839030116967298</v>
      </c>
      <c r="W41" s="457">
        <v>0.38977369152368702</v>
      </c>
      <c r="X41" s="485">
        <v>0.31434996788019998</v>
      </c>
      <c r="Y41" s="455">
        <v>0.48325033480657997</v>
      </c>
      <c r="Z41" s="485">
        <v>0.38016772552790701</v>
      </c>
      <c r="AA41" s="485">
        <v>0.30852491530967102</v>
      </c>
      <c r="AB41" s="485">
        <v>0.46840764512934702</v>
      </c>
      <c r="AC41" s="457">
        <v>0.37002613649611199</v>
      </c>
      <c r="AD41" s="485">
        <v>0.30176883909003099</v>
      </c>
      <c r="AE41" s="455">
        <v>0.45368743465162797</v>
      </c>
      <c r="AF41" s="485">
        <v>0.35938738769418499</v>
      </c>
      <c r="AG41" s="485">
        <v>0.29423176147555902</v>
      </c>
      <c r="AH41" s="485">
        <v>0.43893949569609497</v>
      </c>
      <c r="AI41" s="457">
        <v>0.348309371347022</v>
      </c>
      <c r="AJ41" s="485">
        <v>0.28601736513391601</v>
      </c>
      <c r="AK41" s="455">
        <v>0.42413913581711998</v>
      </c>
      <c r="AL41" s="485">
        <v>0.33688054311077598</v>
      </c>
      <c r="AM41" s="485">
        <v>0.27720912259217101</v>
      </c>
      <c r="AN41" s="485">
        <v>0.40937031354072601</v>
      </c>
      <c r="AO41" s="457">
        <v>0.32523174744401301</v>
      </c>
      <c r="AP41" s="485">
        <v>0.26794412118370597</v>
      </c>
      <c r="AQ41" s="455">
        <v>0.394743458682207</v>
      </c>
      <c r="AR41" s="485">
        <v>0.313541303484832</v>
      </c>
      <c r="AS41" s="485">
        <v>0.25843990722047699</v>
      </c>
      <c r="AT41" s="485">
        <v>0.38036832639406898</v>
      </c>
      <c r="AU41" s="457">
        <v>0.30202834788739602</v>
      </c>
      <c r="AV41" s="485">
        <v>0.248953918494842</v>
      </c>
      <c r="AW41" s="455">
        <v>0.36639690593662799</v>
      </c>
      <c r="AX41" s="485">
        <v>0.290934079846288</v>
      </c>
      <c r="AY41" s="485">
        <v>0.23973589230640899</v>
      </c>
      <c r="AZ41" s="485">
        <v>0.35304683093835598</v>
      </c>
      <c r="BA41" s="457">
        <v>0.28049525555084098</v>
      </c>
      <c r="BB41" s="485">
        <v>0.23101732203662101</v>
      </c>
      <c r="BC41" s="455">
        <v>0.34055198331422198</v>
      </c>
      <c r="BD41" s="485">
        <v>0.27091697471134502</v>
      </c>
      <c r="BE41" s="485">
        <v>0.22301552449241099</v>
      </c>
      <c r="BF41" s="485">
        <v>0.32909018626666098</v>
      </c>
      <c r="BG41" s="457">
        <v>0.26235159397003399</v>
      </c>
      <c r="BH41" s="485">
        <v>0.21591360990601899</v>
      </c>
      <c r="BI41" s="455">
        <v>0.31876134191711403</v>
      </c>
      <c r="BJ41" s="485">
        <v>0.25488804722258002</v>
      </c>
      <c r="BK41" s="485">
        <v>0.209822199502363</v>
      </c>
      <c r="BL41" s="485">
        <v>0.30961816238887002</v>
      </c>
      <c r="BM41" s="457">
        <v>0.248552369147545</v>
      </c>
      <c r="BN41" s="485">
        <v>0.20476244809489499</v>
      </c>
      <c r="BO41" s="455">
        <v>0.30169291487677202</v>
      </c>
      <c r="BP41" s="485">
        <v>0.24331717722052901</v>
      </c>
      <c r="BQ41" s="485">
        <v>0.20068935875000199</v>
      </c>
      <c r="BR41" s="485">
        <v>0.29498605139629303</v>
      </c>
      <c r="BS41" s="457">
        <v>0.23911603745533999</v>
      </c>
      <c r="BT41" s="485">
        <v>0.19753179054679201</v>
      </c>
      <c r="BU41" s="455">
        <v>0.28944186710909198</v>
      </c>
      <c r="BV41" s="485">
        <v>0.23585818273548201</v>
      </c>
      <c r="BW41" s="485">
        <v>0.19521332650838399</v>
      </c>
      <c r="BX41" s="485">
        <v>0.284953510041906</v>
      </c>
      <c r="BY41" s="457">
        <v>0.23343980431025299</v>
      </c>
      <c r="BZ41" s="485">
        <v>0.193646459577204</v>
      </c>
      <c r="CA41" s="455">
        <v>0.28139894060981202</v>
      </c>
      <c r="CB41" s="485">
        <v>0.23174980485405799</v>
      </c>
      <c r="CC41" s="485">
        <v>0.19272351764138099</v>
      </c>
      <c r="CD41" s="485">
        <v>0.27866783056178701</v>
      </c>
      <c r="CE41" s="457">
        <v>0.230670083465841</v>
      </c>
      <c r="CF41" s="485">
        <v>0.19232427428093599</v>
      </c>
      <c r="CG41" s="455">
        <v>0.27665071684919301</v>
      </c>
      <c r="CH41" s="485">
        <v>0.23007256741302901</v>
      </c>
      <c r="CI41" s="485">
        <v>0.19233140043670899</v>
      </c>
      <c r="CJ41" s="485">
        <v>0.27520946238299099</v>
      </c>
      <c r="CK41" s="457">
        <v>0.22981666693514999</v>
      </c>
      <c r="CL41" s="485">
        <v>0.19263135604543999</v>
      </c>
      <c r="CM41" s="455">
        <v>0.27417031775416001</v>
      </c>
      <c r="CN41" s="485">
        <v>0.22975104088422099</v>
      </c>
      <c r="CO41" s="485">
        <v>0.19309898940119199</v>
      </c>
      <c r="CP41" s="485">
        <v>0.27335047312400401</v>
      </c>
      <c r="CQ41" s="457">
        <v>0.22972224384758499</v>
      </c>
      <c r="CR41" s="485">
        <v>0.193590761180989</v>
      </c>
      <c r="CS41" s="485">
        <v>0.27258803685854899</v>
      </c>
      <c r="CT41" s="485">
        <v>0.22959017292658901</v>
      </c>
      <c r="CU41" s="485">
        <v>0.19396597154388701</v>
      </c>
      <c r="CV41" s="485">
        <v>0.271748278257255</v>
      </c>
      <c r="CW41" s="457">
        <v>0.229247015127473</v>
      </c>
      <c r="CX41" s="485">
        <v>0.194122325155655</v>
      </c>
      <c r="CY41" s="455">
        <v>0.27071857765660701</v>
      </c>
      <c r="CZ41" s="485">
        <v>0.22863387008831701</v>
      </c>
      <c r="DA41" s="485">
        <v>0.19401423566013601</v>
      </c>
      <c r="DB41" s="485">
        <v>0.26942264200267901</v>
      </c>
      <c r="DC41" s="457">
        <v>0.227748689387929</v>
      </c>
      <c r="DD41" s="485">
        <v>0.19364343884431401</v>
      </c>
      <c r="DE41" s="455">
        <v>0.267852627186138</v>
      </c>
      <c r="DF41" s="485">
        <v>0.22664126346938801</v>
      </c>
      <c r="DG41" s="485">
        <v>0.19304227247944999</v>
      </c>
      <c r="DH41" s="485">
        <v>0.26608035652041201</v>
      </c>
      <c r="DI41" s="457">
        <v>0.22539511136852899</v>
      </c>
      <c r="DJ41" s="485">
        <v>0.192268094808797</v>
      </c>
      <c r="DK41" s="455">
        <v>0.26422222001498902</v>
      </c>
      <c r="DL41" s="485">
        <v>0.22410063187446</v>
      </c>
      <c r="DM41" s="485">
        <v>0.19139893457260901</v>
      </c>
      <c r="DN41" s="485">
        <v>0.26238226926347802</v>
      </c>
      <c r="DO41" s="457">
        <v>0.22282692144015301</v>
      </c>
      <c r="DP41" s="485">
        <v>0.190510131261027</v>
      </c>
      <c r="DQ41" s="455">
        <v>0.26061854209347901</v>
      </c>
      <c r="DR41" s="485">
        <v>0.22160020870394201</v>
      </c>
      <c r="DS41" s="485">
        <v>0.189637214641767</v>
      </c>
      <c r="DT41" s="485">
        <v>0.258943512943411</v>
      </c>
      <c r="DU41" s="457">
        <v>0.220394968031461</v>
      </c>
      <c r="DV41" s="485">
        <v>0.18875576324752799</v>
      </c>
      <c r="DW41" s="455">
        <v>0.25733069009906501</v>
      </c>
      <c r="DX41" s="485">
        <v>0.21914023561844101</v>
      </c>
      <c r="DY41" s="485">
        <v>0.18779680634689699</v>
      </c>
      <c r="DZ41" s="485">
        <v>0.25570820248137499</v>
      </c>
      <c r="EA41" s="457">
        <v>0.217739398653402</v>
      </c>
      <c r="EB41" s="485">
        <v>0.18668078300725899</v>
      </c>
      <c r="EC41" s="455">
        <v>0.25395874783216299</v>
      </c>
      <c r="ED41" s="485">
        <v>0.21609769659057201</v>
      </c>
      <c r="EE41" s="485">
        <v>0.18533975065727201</v>
      </c>
      <c r="EF41" s="485">
        <v>0.25195361309879899</v>
      </c>
      <c r="EG41" s="457">
        <v>0.21414895144937199</v>
      </c>
      <c r="EH41" s="485">
        <v>0.18372166129558801</v>
      </c>
      <c r="EI41" s="455">
        <v>0.24960919083257799</v>
      </c>
      <c r="EJ41" s="485">
        <v>0.21187278358321199</v>
      </c>
      <c r="EK41" s="485">
        <v>0.18179578114086001</v>
      </c>
      <c r="EL41" s="485">
        <v>0.24691968473725101</v>
      </c>
      <c r="EM41" s="457">
        <v>0.20929636089023801</v>
      </c>
      <c r="EN41" s="485">
        <v>0.17956845869402699</v>
      </c>
      <c r="EO41" s="455">
        <v>0.24393975761703399</v>
      </c>
      <c r="EP41" s="485">
        <v>0.20647988468764</v>
      </c>
      <c r="EQ41" s="485">
        <v>0.17708964329489199</v>
      </c>
      <c r="ER41" s="485">
        <v>0.24074191959697</v>
      </c>
      <c r="ES41" s="457">
        <v>0.20349058578338899</v>
      </c>
      <c r="ET41" s="485">
        <v>0.17442829055834799</v>
      </c>
      <c r="EU41" s="455">
        <v>0.23738932261287499</v>
      </c>
      <c r="EV41" s="485">
        <v>0.200373780437167</v>
      </c>
      <c r="EW41" s="485">
        <v>0.171627920598631</v>
      </c>
      <c r="EX41" s="485">
        <v>0.23392862367283601</v>
      </c>
      <c r="EY41" s="457">
        <v>0.197130276034887</v>
      </c>
      <c r="EZ41" s="485">
        <v>0.168678346996261</v>
      </c>
      <c r="FA41" s="455">
        <v>0.23037581253338901</v>
      </c>
      <c r="FB41" s="485">
        <v>0.19370728818462901</v>
      </c>
      <c r="FC41" s="485">
        <v>0.16552201113207601</v>
      </c>
      <c r="FD41" s="485">
        <v>0.22668653498270899</v>
      </c>
      <c r="FE41" s="457">
        <v>0.19000607101457001</v>
      </c>
      <c r="FF41" s="485">
        <v>0.162077387171464</v>
      </c>
      <c r="FG41" s="455">
        <v>0.22274196993967399</v>
      </c>
      <c r="FH41" s="485">
        <v>0.185904792693417</v>
      </c>
      <c r="FI41" s="485">
        <v>0.15825449100234401</v>
      </c>
      <c r="FJ41" s="485">
        <v>0.218380882708096</v>
      </c>
      <c r="FK41" s="457">
        <v>0.18129076390726601</v>
      </c>
      <c r="FL41" s="485">
        <v>0.15396421851785999</v>
      </c>
      <c r="FM41" s="455">
        <v>0.213462210924065</v>
      </c>
      <c r="FN41" s="485">
        <v>0.176092995608264</v>
      </c>
      <c r="FO41" s="485">
        <v>0.14914089431202501</v>
      </c>
      <c r="FP41" s="485">
        <v>0.207910691691921</v>
      </c>
      <c r="FQ41" s="457">
        <v>0.170305440046885</v>
      </c>
      <c r="FR41" s="485">
        <v>0.14377751847737499</v>
      </c>
      <c r="FS41" s="455">
        <v>0.20172299605178901</v>
      </c>
      <c r="FT41" s="485">
        <v>0.16399393307468499</v>
      </c>
      <c r="FU41" s="485">
        <v>0.137944672587648</v>
      </c>
      <c r="FV41" s="485">
        <v>0.19495749229335199</v>
      </c>
      <c r="FW41" s="457">
        <v>0.157285237372847</v>
      </c>
      <c r="FX41" s="485">
        <v>0.13177171963176901</v>
      </c>
      <c r="FY41" s="455">
        <v>0.18773401377111101</v>
      </c>
      <c r="FZ41" s="485">
        <v>0.15034257430887099</v>
      </c>
      <c r="GA41" s="485">
        <v>0.12540668200920699</v>
      </c>
      <c r="GB41" s="485">
        <v>0.180232249412968</v>
      </c>
      <c r="GC41" s="457">
        <v>0.14333601334066601</v>
      </c>
      <c r="GD41" s="485">
        <v>0.118988284392258</v>
      </c>
      <c r="GE41" s="455">
        <v>0.172661537624101</v>
      </c>
      <c r="GF41" s="485">
        <v>0.136416529906457</v>
      </c>
      <c r="GG41" s="485">
        <v>0.11263985851918699</v>
      </c>
      <c r="GH41" s="485">
        <v>0.16520796633306301</v>
      </c>
      <c r="GI41" s="457">
        <v>0.12969981055511001</v>
      </c>
      <c r="GJ41" s="485">
        <v>0.10646679699641599</v>
      </c>
      <c r="GK41" s="455">
        <v>0.157998684242107</v>
      </c>
      <c r="GL41" s="485">
        <v>0.123261710718651</v>
      </c>
      <c r="GM41" s="485">
        <v>0.100544157613478</v>
      </c>
      <c r="GN41" s="485">
        <v>0.15110832139965499</v>
      </c>
      <c r="GO41" s="457">
        <v>0.117143520120555</v>
      </c>
      <c r="GP41" s="485">
        <v>9.4906093371385294E-2</v>
      </c>
      <c r="GQ41" s="455">
        <v>0.144587622049859</v>
      </c>
      <c r="GR41" s="485">
        <v>0.111362955002392</v>
      </c>
      <c r="GS41" s="485">
        <v>8.9554440747037403E-2</v>
      </c>
      <c r="GT41" s="485">
        <v>0.138478649836692</v>
      </c>
      <c r="GU41" s="457">
        <v>0.10592626715634</v>
      </c>
      <c r="GV41" s="485">
        <v>8.4482007619123001E-2</v>
      </c>
      <c r="GW41" s="455">
        <v>0.132810153004329</v>
      </c>
      <c r="GX41" s="485">
        <v>0.100837683242695</v>
      </c>
      <c r="GY41" s="485">
        <v>7.9687983131636594E-2</v>
      </c>
      <c r="GZ41" s="485">
        <v>0.12759706390536801</v>
      </c>
      <c r="HA41" s="457">
        <v>9.6104018871287902E-2</v>
      </c>
      <c r="HB41" s="485">
        <v>7.5173515074361694E-2</v>
      </c>
      <c r="HC41" s="455">
        <v>0.12285860311937701</v>
      </c>
      <c r="HD41" s="485">
        <v>9.1734177430396399E-2</v>
      </c>
      <c r="HE41" s="485">
        <v>7.0930509513030496E-2</v>
      </c>
      <c r="HF41" s="485">
        <v>0.118635864765398</v>
      </c>
      <c r="HG41" s="457">
        <v>8.7734815532642202E-2</v>
      </c>
      <c r="HH41" s="485">
        <v>6.6942374534941201E-2</v>
      </c>
      <c r="HI41" s="455">
        <v>0.114981715705274</v>
      </c>
      <c r="HJ41" s="485">
        <v>8.4104360244199802E-2</v>
      </c>
      <c r="HK41" s="485">
        <v>6.3195312918850097E-2</v>
      </c>
      <c r="HL41" s="485">
        <v>0.111927581347029</v>
      </c>
      <c r="HM41" s="457">
        <v>8.0827693655423999E-2</v>
      </c>
      <c r="HN41" s="485">
        <v>5.9681439219789002E-2</v>
      </c>
      <c r="HO41" s="455">
        <v>0.109462358829836</v>
      </c>
      <c r="HP41" s="485">
        <v>7.7873352819800706E-2</v>
      </c>
      <c r="HQ41" s="485">
        <v>5.6385082981937999E-2</v>
      </c>
      <c r="HR41" s="485">
        <v>0.107546362635017</v>
      </c>
      <c r="HS41" s="457">
        <v>7.5194340419585504E-2</v>
      </c>
      <c r="HT41" s="485">
        <v>5.3267935314578498E-2</v>
      </c>
      <c r="HU41" s="455">
        <v>0.106141404793657</v>
      </c>
      <c r="HV41" s="485">
        <v>7.2732862104672502E-2</v>
      </c>
      <c r="HW41" s="485">
        <v>5.0274158374033803E-2</v>
      </c>
      <c r="HX41" s="485">
        <v>0.105219139253498</v>
      </c>
      <c r="HY41" s="457">
        <v>7.0428606494983198E-2</v>
      </c>
      <c r="HZ41" s="485">
        <v>4.7355620465418802E-2</v>
      </c>
      <c r="IA41" s="455">
        <v>0.10473750676500999</v>
      </c>
      <c r="IB41" s="485">
        <v>6.8229573777633598E-2</v>
      </c>
      <c r="IC41" s="485">
        <v>4.4494926325687197E-2</v>
      </c>
      <c r="ID41" s="417">
        <v>0.104618216988102</v>
      </c>
      <c r="IE41" s="267"/>
    </row>
    <row r="42" spans="1:239">
      <c r="A42" s="714">
        <v>44289</v>
      </c>
      <c r="B42" s="416">
        <v>0.42016753407097102</v>
      </c>
      <c r="C42" s="485">
        <v>0.30177569167383</v>
      </c>
      <c r="D42" s="485">
        <v>0.584870125301442</v>
      </c>
      <c r="E42" s="457">
        <v>0.41383616474165202</v>
      </c>
      <c r="F42" s="485">
        <v>0.30437696437649803</v>
      </c>
      <c r="G42" s="455">
        <v>0.56254757729803495</v>
      </c>
      <c r="H42" s="485">
        <v>0.40747979488516201</v>
      </c>
      <c r="I42" s="485">
        <v>0.30584615038892199</v>
      </c>
      <c r="J42" s="485">
        <v>0.54279456600116005</v>
      </c>
      <c r="K42" s="457">
        <v>0.40094562754295299</v>
      </c>
      <c r="L42" s="485">
        <v>0.30605437326788998</v>
      </c>
      <c r="M42" s="455">
        <v>0.52518004913430005</v>
      </c>
      <c r="N42" s="485">
        <v>0.39407983692568899</v>
      </c>
      <c r="O42" s="485">
        <v>0.30506117088692902</v>
      </c>
      <c r="P42" s="485">
        <v>0.50900829085636101</v>
      </c>
      <c r="Q42" s="457">
        <v>0.38676033194633502</v>
      </c>
      <c r="R42" s="485">
        <v>0.30297728919303002</v>
      </c>
      <c r="S42" s="455">
        <v>0.49365467827432902</v>
      </c>
      <c r="T42" s="485">
        <v>0.37891063826508697</v>
      </c>
      <c r="U42" s="485">
        <v>0.299839862708912</v>
      </c>
      <c r="V42" s="485">
        <v>0.47878304870959398</v>
      </c>
      <c r="W42" s="457">
        <v>0.370497540576819</v>
      </c>
      <c r="X42" s="485">
        <v>0.29563369346995</v>
      </c>
      <c r="Y42" s="455">
        <v>0.46427510892391</v>
      </c>
      <c r="Z42" s="485">
        <v>0.36151959459023097</v>
      </c>
      <c r="AA42" s="485">
        <v>0.29039267309343197</v>
      </c>
      <c r="AB42" s="485">
        <v>0.45002853505136498</v>
      </c>
      <c r="AC42" s="457">
        <v>0.35199545777195002</v>
      </c>
      <c r="AD42" s="485">
        <v>0.28423450842144299</v>
      </c>
      <c r="AE42" s="455">
        <v>0.43587514468990801</v>
      </c>
      <c r="AF42" s="485">
        <v>0.34195925117217002</v>
      </c>
      <c r="AG42" s="485">
        <v>0.27729627370971899</v>
      </c>
      <c r="AH42" s="485">
        <v>0.42166913972608699</v>
      </c>
      <c r="AI42" s="457">
        <v>0.33146558791898501</v>
      </c>
      <c r="AJ42" s="485">
        <v>0.26967390766742</v>
      </c>
      <c r="AK42" s="455">
        <v>0.40738694940557801</v>
      </c>
      <c r="AL42" s="485">
        <v>0.32060147246953202</v>
      </c>
      <c r="AM42" s="485">
        <v>0.26144759043335097</v>
      </c>
      <c r="AN42" s="485">
        <v>0.39311283073284498</v>
      </c>
      <c r="AO42" s="457">
        <v>0.30949831329235999</v>
      </c>
      <c r="AP42" s="485">
        <v>0.25275249010942502</v>
      </c>
      <c r="AQ42" s="455">
        <v>0.37896000143898101</v>
      </c>
      <c r="AR42" s="485">
        <v>0.29833649320997402</v>
      </c>
      <c r="AS42" s="485">
        <v>0.243804046845668</v>
      </c>
      <c r="AT42" s="485">
        <v>0.365044054604166</v>
      </c>
      <c r="AU42" s="457">
        <v>0.28733762247361699</v>
      </c>
      <c r="AV42" s="485">
        <v>0.23485784325991299</v>
      </c>
      <c r="AW42" s="455">
        <v>0.35152351033390999</v>
      </c>
      <c r="AX42" s="485">
        <v>0.276744484340743</v>
      </c>
      <c r="AY42" s="485">
        <v>0.22616214653885999</v>
      </c>
      <c r="AZ42" s="485">
        <v>0.338620612908209</v>
      </c>
      <c r="BA42" s="457">
        <v>0.26679347817145399</v>
      </c>
      <c r="BB42" s="485">
        <v>0.21794608816435099</v>
      </c>
      <c r="BC42" s="455">
        <v>0.32657091126126198</v>
      </c>
      <c r="BD42" s="485">
        <v>0.25768695826858801</v>
      </c>
      <c r="BE42" s="485">
        <v>0.21042250108817401</v>
      </c>
      <c r="BF42" s="485">
        <v>0.31555101605205599</v>
      </c>
      <c r="BG42" s="457">
        <v>0.24957242332212701</v>
      </c>
      <c r="BH42" s="485">
        <v>0.20376837531198499</v>
      </c>
      <c r="BI42" s="455">
        <v>0.30565675048392499</v>
      </c>
      <c r="BJ42" s="485">
        <v>0.242532716857846</v>
      </c>
      <c r="BK42" s="485">
        <v>0.19808841703993499</v>
      </c>
      <c r="BL42" s="485">
        <v>0.29693396135879901</v>
      </c>
      <c r="BM42" s="457">
        <v>0.236587772624262</v>
      </c>
      <c r="BN42" s="485">
        <v>0.193399576318391</v>
      </c>
      <c r="BO42" s="455">
        <v>0.28940636407384401</v>
      </c>
      <c r="BP42" s="485">
        <v>0.23170536871172501</v>
      </c>
      <c r="BQ42" s="485">
        <v>0.189654668044028</v>
      </c>
      <c r="BR42" s="485">
        <v>0.28306642527708198</v>
      </c>
      <c r="BS42" s="457">
        <v>0.227816562309128</v>
      </c>
      <c r="BT42" s="485">
        <v>0.18678215347732699</v>
      </c>
      <c r="BU42" s="455">
        <v>0.27785331752491699</v>
      </c>
      <c r="BV42" s="485">
        <v>0.224831077733123</v>
      </c>
      <c r="BW42" s="485">
        <v>0.18470721893980699</v>
      </c>
      <c r="BX42" s="485">
        <v>0.27365906743180302</v>
      </c>
      <c r="BY42" s="457">
        <v>0.222648736249735</v>
      </c>
      <c r="BZ42" s="485">
        <v>0.18334655162208699</v>
      </c>
      <c r="CA42" s="455">
        <v>0.27036432457495702</v>
      </c>
      <c r="CB42" s="485">
        <v>0.221164769791483</v>
      </c>
      <c r="CC42" s="485">
        <v>0.18259930942171601</v>
      </c>
      <c r="CD42" s="485">
        <v>0.26786442288280099</v>
      </c>
      <c r="CE42" s="457">
        <v>0.22026915642898401</v>
      </c>
      <c r="CF42" s="485">
        <v>0.18235369836288701</v>
      </c>
      <c r="CG42" s="455">
        <v>0.26605758328221502</v>
      </c>
      <c r="CH42" s="485">
        <v>0.21984238069433201</v>
      </c>
      <c r="CI42" s="485">
        <v>0.18250085886221001</v>
      </c>
      <c r="CJ42" s="485">
        <v>0.26481421488330897</v>
      </c>
      <c r="CK42" s="457">
        <v>0.21975157368307499</v>
      </c>
      <c r="CL42" s="485">
        <v>0.182934629776211</v>
      </c>
      <c r="CM42" s="455">
        <v>0.26396839612830197</v>
      </c>
      <c r="CN42" s="485">
        <v>0.21985122748267599</v>
      </c>
      <c r="CO42" s="485">
        <v>0.18353575075087</v>
      </c>
      <c r="CP42" s="485">
        <v>0.26334281663702103</v>
      </c>
      <c r="CQ42" s="457">
        <v>0.219991311258594</v>
      </c>
      <c r="CR42" s="485">
        <v>0.184164918215973</v>
      </c>
      <c r="CS42" s="485">
        <v>0.26277798739158198</v>
      </c>
      <c r="CT42" s="485">
        <v>0.220032833053837</v>
      </c>
      <c r="CU42" s="485">
        <v>0.18468372247098599</v>
      </c>
      <c r="CV42" s="485">
        <v>0.26213899763634302</v>
      </c>
      <c r="CW42" s="457">
        <v>0.21986748006906601</v>
      </c>
      <c r="CX42" s="485">
        <v>0.184990189875988</v>
      </c>
      <c r="CY42" s="455">
        <v>0.26131177911388598</v>
      </c>
      <c r="CZ42" s="485">
        <v>0.21943524130885</v>
      </c>
      <c r="DA42" s="485">
        <v>0.185037834936958</v>
      </c>
      <c r="DB42" s="485">
        <v>0.26021857645928598</v>
      </c>
      <c r="DC42" s="457">
        <v>0.21873326169768501</v>
      </c>
      <c r="DD42" s="485">
        <v>0.18482748455162601</v>
      </c>
      <c r="DE42" s="455">
        <v>0.25885083295010802</v>
      </c>
      <c r="DF42" s="485">
        <v>0.21781130385706901</v>
      </c>
      <c r="DG42" s="485">
        <v>0.18439128525507001</v>
      </c>
      <c r="DH42" s="485">
        <v>0.25728072673395902</v>
      </c>
      <c r="DI42" s="457">
        <v>0.216753512259234</v>
      </c>
      <c r="DJ42" s="485">
        <v>0.18378685815010901</v>
      </c>
      <c r="DK42" s="455">
        <v>0.25562596353857697</v>
      </c>
      <c r="DL42" s="485">
        <v>0.21565093381947101</v>
      </c>
      <c r="DM42" s="485">
        <v>0.183092154182523</v>
      </c>
      <c r="DN42" s="485">
        <v>0.253992182376093</v>
      </c>
      <c r="DO42" s="457">
        <v>0.21457248875993101</v>
      </c>
      <c r="DP42" s="485">
        <v>0.18238154137781601</v>
      </c>
      <c r="DQ42" s="455">
        <v>0.25243805677085901</v>
      </c>
      <c r="DR42" s="485">
        <v>0.213542693672335</v>
      </c>
      <c r="DS42" s="485">
        <v>0.18168856656143501</v>
      </c>
      <c r="DT42" s="485">
        <v>0.25097454724394302</v>
      </c>
      <c r="DU42" s="457">
        <v>0.21253249930587401</v>
      </c>
      <c r="DV42" s="485">
        <v>0.180985804293507</v>
      </c>
      <c r="DW42" s="455">
        <v>0.24957105712566399</v>
      </c>
      <c r="DX42" s="485">
        <v>0.211465943266156</v>
      </c>
      <c r="DY42" s="485">
        <v>0.18020028066537699</v>
      </c>
      <c r="DZ42" s="485">
        <v>0.24814961049905199</v>
      </c>
      <c r="EA42" s="457">
        <v>0.21024089150057601</v>
      </c>
      <c r="EB42" s="485">
        <v>0.179247885578948</v>
      </c>
      <c r="EC42" s="455">
        <v>0.246586146702168</v>
      </c>
      <c r="ED42" s="485">
        <v>0.208757898195983</v>
      </c>
      <c r="EE42" s="485">
        <v>0.178056697169443</v>
      </c>
      <c r="EF42" s="485">
        <v>0.24474622218398301</v>
      </c>
      <c r="EG42" s="457">
        <v>0.20694829181194899</v>
      </c>
      <c r="EH42" s="485">
        <v>0.17657257909115401</v>
      </c>
      <c r="EI42" s="455">
        <v>0.24254317518737201</v>
      </c>
      <c r="EJ42" s="485">
        <v>0.20479225651934199</v>
      </c>
      <c r="EK42" s="485">
        <v>0.17476535139529001</v>
      </c>
      <c r="EL42" s="485">
        <v>0.23997196095936499</v>
      </c>
      <c r="EM42" s="457">
        <v>0.20232060457086201</v>
      </c>
      <c r="EN42" s="485">
        <v>0.17264437102428901</v>
      </c>
      <c r="EO42" s="455">
        <v>0.23709189276818801</v>
      </c>
      <c r="EP42" s="485">
        <v>0.199599408281361</v>
      </c>
      <c r="EQ42" s="485">
        <v>0.170264176376446</v>
      </c>
      <c r="ER42" s="485">
        <v>0.233982953123198</v>
      </c>
      <c r="ES42" s="457">
        <v>0.196702569127644</v>
      </c>
      <c r="ET42" s="485">
        <v>0.167698837122847</v>
      </c>
      <c r="EU42" s="455">
        <v>0.23071673514957899</v>
      </c>
      <c r="EV42" s="485">
        <v>0.19368135627288199</v>
      </c>
      <c r="EW42" s="485">
        <v>0.16499657399404599</v>
      </c>
      <c r="EX42" s="485">
        <v>0.227347329358352</v>
      </c>
      <c r="EY42" s="457">
        <v>0.19054064375992599</v>
      </c>
      <c r="EZ42" s="485">
        <v>0.16215068991659401</v>
      </c>
      <c r="FA42" s="455">
        <v>0.22389564155862501</v>
      </c>
      <c r="FB42" s="485">
        <v>0.18722926242028101</v>
      </c>
      <c r="FC42" s="485">
        <v>0.15910530392342701</v>
      </c>
      <c r="FD42" s="485">
        <v>0.22031901348592001</v>
      </c>
      <c r="FE42" s="457">
        <v>0.18364771969966601</v>
      </c>
      <c r="FF42" s="485">
        <v>0.155778620416887</v>
      </c>
      <c r="FG42" s="455">
        <v>0.21649724727109701</v>
      </c>
      <c r="FH42" s="485">
        <v>0.17967171471847601</v>
      </c>
      <c r="FI42" s="485">
        <v>0.152078959032829</v>
      </c>
      <c r="FJ42" s="485">
        <v>0.212265494390527</v>
      </c>
      <c r="FK42" s="457">
        <v>0.175185336664059</v>
      </c>
      <c r="FL42" s="485">
        <v>0.14791502586503999</v>
      </c>
      <c r="FM42" s="455">
        <v>0.20747810471556399</v>
      </c>
      <c r="FN42" s="485">
        <v>0.17011462004351499</v>
      </c>
      <c r="FO42" s="485">
        <v>0.143219262779607</v>
      </c>
      <c r="FP42" s="485">
        <v>0.20205558411260299</v>
      </c>
      <c r="FQ42" s="457">
        <v>0.16445149375540699</v>
      </c>
      <c r="FR42" s="485">
        <v>0.13798340807022599</v>
      </c>
      <c r="FS42" s="455">
        <v>0.19599172410005</v>
      </c>
      <c r="FT42" s="485">
        <v>0.15826093184810999</v>
      </c>
      <c r="FU42" s="485">
        <v>0.13227731832773701</v>
      </c>
      <c r="FV42" s="485">
        <v>0.18934374075903301</v>
      </c>
      <c r="FW42" s="457">
        <v>0.15166971136831101</v>
      </c>
      <c r="FX42" s="485">
        <v>0.12623000249152999</v>
      </c>
      <c r="FY42" s="455">
        <v>0.18223172173860999</v>
      </c>
      <c r="FZ42" s="485">
        <v>0.14484138910335201</v>
      </c>
      <c r="GA42" s="485">
        <v>0.119989388288735</v>
      </c>
      <c r="GB42" s="485">
        <v>0.174836187867421</v>
      </c>
      <c r="GC42" s="457">
        <v>0.13794618169421299</v>
      </c>
      <c r="GD42" s="485">
        <v>0.113694168018138</v>
      </c>
      <c r="GE42" s="455">
        <v>0.167367037772509</v>
      </c>
      <c r="GF42" s="485">
        <v>0.131134794114102</v>
      </c>
      <c r="GG42" s="485">
        <v>0.10746736622966301</v>
      </c>
      <c r="GH42" s="485">
        <v>0.16001029937531899</v>
      </c>
      <c r="GI42" s="457">
        <v>0.12452232440382401</v>
      </c>
      <c r="GJ42" s="485">
        <v>0.101413635735721</v>
      </c>
      <c r="GK42" s="455">
        <v>0.15289265965183499</v>
      </c>
      <c r="GL42" s="485">
        <v>0.118184029793094</v>
      </c>
      <c r="GM42" s="485">
        <v>9.5607223561926094E-2</v>
      </c>
      <c r="GN42" s="485">
        <v>0.14608825136630499</v>
      </c>
      <c r="GO42" s="457">
        <v>0.11216091508998401</v>
      </c>
      <c r="GP42" s="485">
        <v>9.0082044160708294E-2</v>
      </c>
      <c r="GQ42" s="455">
        <v>0.139647475868763</v>
      </c>
      <c r="GR42" s="485">
        <v>0.10647089789868799</v>
      </c>
      <c r="GS42" s="485">
        <v>8.4840526476160999E-2</v>
      </c>
      <c r="GT42" s="485">
        <v>0.13361231529943801</v>
      </c>
      <c r="GU42" s="457">
        <v>0.101120868741327</v>
      </c>
      <c r="GV42" s="485">
        <v>7.9876525566962397E-2</v>
      </c>
      <c r="GW42" s="455">
        <v>0.12801183872751701</v>
      </c>
      <c r="GX42" s="485">
        <v>9.6115893226821195E-2</v>
      </c>
      <c r="GY42" s="485">
        <v>7.5190246649765202E-2</v>
      </c>
      <c r="GZ42" s="485">
        <v>0.122861621967743</v>
      </c>
      <c r="HA42" s="457">
        <v>9.1463512382253101E-2</v>
      </c>
      <c r="HB42" s="485">
        <v>7.0783812569454194E-2</v>
      </c>
      <c r="HC42" s="455">
        <v>0.118181274026566</v>
      </c>
      <c r="HD42" s="485">
        <v>8.7172988149727404E-2</v>
      </c>
      <c r="HE42" s="485">
        <v>6.6650324516014894E-2</v>
      </c>
      <c r="HF42" s="485">
        <v>0.11401129101251101</v>
      </c>
      <c r="HG42" s="457">
        <v>8.3250880334804003E-2</v>
      </c>
      <c r="HH42" s="485">
        <v>6.2774440912985993E-2</v>
      </c>
      <c r="HI42" s="455">
        <v>0.110402853785976</v>
      </c>
      <c r="HJ42" s="485">
        <v>7.9695171383287397E-2</v>
      </c>
      <c r="HK42" s="485">
        <v>5.9143006032357302E-2</v>
      </c>
      <c r="HL42" s="485">
        <v>0.107385366151359</v>
      </c>
      <c r="HM42" s="457">
        <v>7.6490205727517205E-2</v>
      </c>
      <c r="HN42" s="485">
        <v>5.5747850486166199E-2</v>
      </c>
      <c r="HO42" s="455">
        <v>0.104946210070165</v>
      </c>
      <c r="HP42" s="485">
        <v>7.3604189170437595E-2</v>
      </c>
      <c r="HQ42" s="485">
        <v>5.2572727244607702E-2</v>
      </c>
      <c r="HR42" s="485">
        <v>0.10304484619886201</v>
      </c>
      <c r="HS42" s="457">
        <v>7.0990229773415806E-2</v>
      </c>
      <c r="HT42" s="485">
        <v>4.95793861337641E-2</v>
      </c>
      <c r="HU42" s="455">
        <v>0.10164263754154999</v>
      </c>
      <c r="HV42" s="485">
        <v>6.8591148759265905E-2</v>
      </c>
      <c r="HW42" s="485">
        <v>4.6712752156308199E-2</v>
      </c>
      <c r="HX42" s="485">
        <v>0.10071135323000199</v>
      </c>
      <c r="HY42" s="457">
        <v>6.6347637480003302E-2</v>
      </c>
      <c r="HZ42" s="485">
        <v>4.3925214918283502E-2</v>
      </c>
      <c r="IA42" s="455">
        <v>0.100210253373803</v>
      </c>
      <c r="IB42" s="485">
        <v>6.4208777010877904E-2</v>
      </c>
      <c r="IC42" s="485">
        <v>4.11987592146826E-2</v>
      </c>
      <c r="ID42" s="417">
        <v>0.100063741017392</v>
      </c>
      <c r="IE42" s="267"/>
    </row>
    <row r="43" spans="1:239">
      <c r="A43" s="714">
        <v>44290</v>
      </c>
      <c r="B43" s="416">
        <v>0.39603600386524002</v>
      </c>
      <c r="C43" s="485">
        <v>0.28004783343138301</v>
      </c>
      <c r="D43" s="485">
        <v>0.55992826072841895</v>
      </c>
      <c r="E43" s="457">
        <v>0.39037107881660899</v>
      </c>
      <c r="F43" s="485">
        <v>0.28282657863419902</v>
      </c>
      <c r="G43" s="455">
        <v>0.53869866027305902</v>
      </c>
      <c r="H43" s="485">
        <v>0.38467022569898301</v>
      </c>
      <c r="I43" s="485">
        <v>0.28454077887982698</v>
      </c>
      <c r="J43" s="485">
        <v>0.51994309138757799</v>
      </c>
      <c r="K43" s="457">
        <v>0.37878500634519102</v>
      </c>
      <c r="L43" s="485">
        <v>0.28506994475199099</v>
      </c>
      <c r="M43" s="455">
        <v>0.50323051158417798</v>
      </c>
      <c r="N43" s="485">
        <v>0.37256573607758797</v>
      </c>
      <c r="O43" s="485">
        <v>0.28446907404927702</v>
      </c>
      <c r="P43" s="485">
        <v>0.48787806169019998</v>
      </c>
      <c r="Q43" s="457">
        <v>0.36589318851373798</v>
      </c>
      <c r="R43" s="485">
        <v>0.282838769801875</v>
      </c>
      <c r="S43" s="455">
        <v>0.47327825054397799</v>
      </c>
      <c r="T43" s="485">
        <v>0.35869184168145102</v>
      </c>
      <c r="U43" s="485">
        <v>0.28020818125847802</v>
      </c>
      <c r="V43" s="485">
        <v>0.45910737723147599</v>
      </c>
      <c r="W43" s="457">
        <v>0.35092732547835997</v>
      </c>
      <c r="X43" s="485">
        <v>0.276555652497597</v>
      </c>
      <c r="Y43" s="455">
        <v>0.44525442317376401</v>
      </c>
      <c r="Z43" s="485">
        <v>0.34259518771425901</v>
      </c>
      <c r="AA43" s="485">
        <v>0.27190496945495601</v>
      </c>
      <c r="AB43" s="485">
        <v>0.43162373521654901</v>
      </c>
      <c r="AC43" s="457">
        <v>0.33370988488057401</v>
      </c>
      <c r="AD43" s="485">
        <v>0.26635931035347199</v>
      </c>
      <c r="AE43" s="455">
        <v>0.41805473714229402</v>
      </c>
      <c r="AF43" s="485">
        <v>0.32430107850073397</v>
      </c>
      <c r="AG43" s="485">
        <v>0.260041897834213</v>
      </c>
      <c r="AH43" s="485">
        <v>0.40440718090260602</v>
      </c>
      <c r="AI43" s="457">
        <v>0.31441964328977301</v>
      </c>
      <c r="AJ43" s="485">
        <v>0.25303990428988299</v>
      </c>
      <c r="AK43" s="455">
        <v>0.39065904795887701</v>
      </c>
      <c r="AL43" s="485">
        <v>0.30415030153029399</v>
      </c>
      <c r="AM43" s="485">
        <v>0.24542903045346601</v>
      </c>
      <c r="AN43" s="485">
        <v>0.37689464187428801</v>
      </c>
      <c r="AO43" s="457">
        <v>0.29362386481515601</v>
      </c>
      <c r="AP43" s="485">
        <v>0.23734078667368799</v>
      </c>
      <c r="AQ43" s="455">
        <v>0.36322961494052203</v>
      </c>
      <c r="AR43" s="485">
        <v>0.28302140999455899</v>
      </c>
      <c r="AS43" s="485">
        <v>0.22898625145670301</v>
      </c>
      <c r="AT43" s="485">
        <v>0.34978517645286999</v>
      </c>
      <c r="AU43" s="457">
        <v>0.27256562564606401</v>
      </c>
      <c r="AV43" s="485">
        <v>0.22061691953503701</v>
      </c>
      <c r="AW43" s="455">
        <v>0.33672604750764901</v>
      </c>
      <c r="AX43" s="485">
        <v>0.262499663937455</v>
      </c>
      <c r="AY43" s="485">
        <v>0.21247784273222001</v>
      </c>
      <c r="AZ43" s="485">
        <v>0.324278541901587</v>
      </c>
      <c r="BA43" s="457">
        <v>0.25305871072299202</v>
      </c>
      <c r="BB43" s="485">
        <v>0.204794590691524</v>
      </c>
      <c r="BC43" s="455">
        <v>0.31267944662394298</v>
      </c>
      <c r="BD43" s="485">
        <v>0.24444198300836201</v>
      </c>
      <c r="BE43" s="485">
        <v>0.19777475078841</v>
      </c>
      <c r="BF43" s="485">
        <v>0.30210420928317699</v>
      </c>
      <c r="BG43" s="457">
        <v>0.23679220381552299</v>
      </c>
      <c r="BH43" s="485">
        <v>0.19158889629139</v>
      </c>
      <c r="BI43" s="455">
        <v>0.29264509244867598</v>
      </c>
      <c r="BJ43" s="485">
        <v>0.23018659786938001</v>
      </c>
      <c r="BK43" s="485">
        <v>0.186336082410309</v>
      </c>
      <c r="BL43" s="485">
        <v>0.28434175813372597</v>
      </c>
      <c r="BM43" s="457">
        <v>0.22463970766341501</v>
      </c>
      <c r="BN43" s="485">
        <v>0.18202980045526701</v>
      </c>
      <c r="BO43" s="455">
        <v>0.277209970568498</v>
      </c>
      <c r="BP43" s="485">
        <v>0.220115244761977</v>
      </c>
      <c r="BQ43" s="485">
        <v>0.17862160749578099</v>
      </c>
      <c r="BR43" s="485">
        <v>0.27123471309463398</v>
      </c>
      <c r="BS43" s="457">
        <v>0.216542437801998</v>
      </c>
      <c r="BT43" s="485">
        <v>0.176040362939127</v>
      </c>
      <c r="BU43" s="455">
        <v>0.26635049391016302</v>
      </c>
      <c r="BV43" s="485">
        <v>0.213831985066226</v>
      </c>
      <c r="BW43" s="485">
        <v>0.174213382578042</v>
      </c>
      <c r="BX43" s="485">
        <v>0.26244857110777797</v>
      </c>
      <c r="BY43" s="457">
        <v>0.21188758228325699</v>
      </c>
      <c r="BZ43" s="485">
        <v>0.17306185798114099</v>
      </c>
      <c r="CA43" s="455">
        <v>0.259412376124525</v>
      </c>
      <c r="CB43" s="485">
        <v>0.21061081846736601</v>
      </c>
      <c r="CC43" s="485">
        <v>0.17249196050489499</v>
      </c>
      <c r="CD43" s="485">
        <v>0.25714267641156802</v>
      </c>
      <c r="CE43" s="457">
        <v>0.209899628657572</v>
      </c>
      <c r="CF43" s="485">
        <v>0.17240040052892699</v>
      </c>
      <c r="CG43" s="455">
        <v>0.255544959020018</v>
      </c>
      <c r="CH43" s="485">
        <v>0.20964286999848</v>
      </c>
      <c r="CI43" s="485">
        <v>0.172686733870862</v>
      </c>
      <c r="CJ43" s="485">
        <v>0.25449778385477501</v>
      </c>
      <c r="CK43" s="457">
        <v>0.209715227119155</v>
      </c>
      <c r="CL43" s="485">
        <v>0.173252057155211</v>
      </c>
      <c r="CM43" s="455">
        <v>0.25384278754053002</v>
      </c>
      <c r="CN43" s="485">
        <v>0.20997692510854801</v>
      </c>
      <c r="CO43" s="485">
        <v>0.173982940826305</v>
      </c>
      <c r="CP43" s="485">
        <v>0.25340796965337897</v>
      </c>
      <c r="CQ43" s="457">
        <v>0.210281323319022</v>
      </c>
      <c r="CR43" s="485">
        <v>0.174744388534567</v>
      </c>
      <c r="CS43" s="485">
        <v>0.25303607103988901</v>
      </c>
      <c r="CT43" s="485">
        <v>0.210490565956922</v>
      </c>
      <c r="CU43" s="485">
        <v>0.17540041621554001</v>
      </c>
      <c r="CV43" s="485">
        <v>0.25259187313086101</v>
      </c>
      <c r="CW43" s="457">
        <v>0.21049587438831299</v>
      </c>
      <c r="CX43" s="485">
        <v>0.175849441751391</v>
      </c>
      <c r="CY43" s="455">
        <v>0.25195984124369603</v>
      </c>
      <c r="CZ43" s="485">
        <v>0.21023613928224699</v>
      </c>
      <c r="DA43" s="485">
        <v>0.176044044556114</v>
      </c>
      <c r="DB43" s="485">
        <v>0.25106082642302402</v>
      </c>
      <c r="DC43" s="457">
        <v>0.20970768784990601</v>
      </c>
      <c r="DD43" s="485">
        <v>0.17598408694134399</v>
      </c>
      <c r="DE43" s="455">
        <v>0.24988560555463801</v>
      </c>
      <c r="DF43" s="485">
        <v>0.20896025226003001</v>
      </c>
      <c r="DG43" s="485">
        <v>0.17570154664978799</v>
      </c>
      <c r="DH43" s="485">
        <v>0.24850668816695601</v>
      </c>
      <c r="DI43" s="457">
        <v>0.20807866482872001</v>
      </c>
      <c r="DJ43" s="485">
        <v>0.175254416843621</v>
      </c>
      <c r="DK43" s="455">
        <v>0.24704311391723199</v>
      </c>
      <c r="DL43" s="485">
        <v>0.207154811609881</v>
      </c>
      <c r="DM43" s="485">
        <v>0.17472073066163801</v>
      </c>
      <c r="DN43" s="485">
        <v>0.245602345228397</v>
      </c>
      <c r="DO43" s="457">
        <v>0.206257804192606</v>
      </c>
      <c r="DP43" s="485">
        <v>0.17417412802587401</v>
      </c>
      <c r="DQ43" s="455">
        <v>0.24424420751897299</v>
      </c>
      <c r="DR43" s="485">
        <v>0.20541100141629601</v>
      </c>
      <c r="DS43" s="485">
        <v>0.173646600876603</v>
      </c>
      <c r="DT43" s="485">
        <v>0.242978847434587</v>
      </c>
      <c r="DU43" s="457">
        <v>0.204582528586782</v>
      </c>
      <c r="DV43" s="485">
        <v>0.17310836524874201</v>
      </c>
      <c r="DW43" s="455">
        <v>0.24177231834002699</v>
      </c>
      <c r="DX43" s="485">
        <v>0.20369217106934601</v>
      </c>
      <c r="DY43" s="485">
        <v>0.172483176533232</v>
      </c>
      <c r="DZ43" s="485">
        <v>0.240541294135412</v>
      </c>
      <c r="EA43" s="457">
        <v>0.20263293863772699</v>
      </c>
      <c r="EB43" s="485">
        <v>0.17168298801843199</v>
      </c>
      <c r="EC43" s="455">
        <v>0.239155668905014</v>
      </c>
      <c r="ED43" s="485">
        <v>0.20130115462070899</v>
      </c>
      <c r="EE43" s="485">
        <v>0.17063227606782599</v>
      </c>
      <c r="EF43" s="485">
        <v>0.237475795866748</v>
      </c>
      <c r="EG43" s="457">
        <v>0.199625805004679</v>
      </c>
      <c r="EH43" s="485">
        <v>0.169274973299503</v>
      </c>
      <c r="EI43" s="455">
        <v>0.23541209072719399</v>
      </c>
      <c r="EJ43" s="485">
        <v>0.19758745596160501</v>
      </c>
      <c r="EK43" s="485">
        <v>0.167581414174934</v>
      </c>
      <c r="EL43" s="485">
        <v>0.232959913422528</v>
      </c>
      <c r="EM43" s="457">
        <v>0.19522009164537599</v>
      </c>
      <c r="EN43" s="485">
        <v>0.16556367678339001</v>
      </c>
      <c r="EO43" s="455">
        <v>0.23018255285684899</v>
      </c>
      <c r="EP43" s="485">
        <v>0.19259499733206001</v>
      </c>
      <c r="EQ43" s="485">
        <v>0.16328032235977699</v>
      </c>
      <c r="ER43" s="485">
        <v>0.22716671745776301</v>
      </c>
      <c r="ES43" s="457">
        <v>0.18979204605884301</v>
      </c>
      <c r="ET43" s="485">
        <v>0.16080982558217699</v>
      </c>
      <c r="EU43" s="455">
        <v>0.22399177368289899</v>
      </c>
      <c r="EV43" s="485">
        <v>0.18686787076073799</v>
      </c>
      <c r="EW43" s="485">
        <v>0.158204526089749</v>
      </c>
      <c r="EX43" s="485">
        <v>0.22071866987208599</v>
      </c>
      <c r="EY43" s="457">
        <v>0.18383105464692001</v>
      </c>
      <c r="EZ43" s="485">
        <v>0.155460958198891</v>
      </c>
      <c r="FA43" s="455">
        <v>0.21737277645436801</v>
      </c>
      <c r="FB43" s="485">
        <v>0.18063198052144899</v>
      </c>
      <c r="FC43" s="485">
        <v>0.15252497870793499</v>
      </c>
      <c r="FD43" s="485">
        <v>0.21391293433646799</v>
      </c>
      <c r="FE43" s="457">
        <v>0.17717062947856799</v>
      </c>
      <c r="FF43" s="485">
        <v>0.14931479193900701</v>
      </c>
      <c r="FG43" s="455">
        <v>0.21021771768487399</v>
      </c>
      <c r="FH43" s="485">
        <v>0.173320657645545</v>
      </c>
      <c r="FI43" s="485">
        <v>0.14573745552290299</v>
      </c>
      <c r="FJ43" s="485">
        <v>0.206119042364587</v>
      </c>
      <c r="FK43" s="457">
        <v>0.168963443562995</v>
      </c>
      <c r="FL43" s="485">
        <v>0.14170009050761301</v>
      </c>
      <c r="FM43" s="455">
        <v>0.201467021179176</v>
      </c>
      <c r="FN43" s="485">
        <v>0.16402251123942499</v>
      </c>
      <c r="FO43" s="485">
        <v>0.13713392939893301</v>
      </c>
      <c r="FP43" s="485">
        <v>0.196178100207791</v>
      </c>
      <c r="FQ43" s="457">
        <v>0.15848808301627501</v>
      </c>
      <c r="FR43" s="485">
        <v>0.13202994694884601</v>
      </c>
      <c r="FS43" s="455">
        <v>0.19024324409040899</v>
      </c>
      <c r="FT43" s="485">
        <v>0.152424384868762</v>
      </c>
      <c r="FU43" s="485">
        <v>0.12645740871813901</v>
      </c>
      <c r="FV43" s="485">
        <v>0.18371855724196401</v>
      </c>
      <c r="FW43" s="457">
        <v>0.14595812436862499</v>
      </c>
      <c r="FX43" s="485">
        <v>0.12054478785379601</v>
      </c>
      <c r="FY43" s="455">
        <v>0.17672437661169399</v>
      </c>
      <c r="FZ43" s="485">
        <v>0.13925296809853299</v>
      </c>
      <c r="GA43" s="485">
        <v>0.114439618012668</v>
      </c>
      <c r="GB43" s="485">
        <v>0.16944190345631599</v>
      </c>
      <c r="GC43" s="457">
        <v>0.13247899428469201</v>
      </c>
      <c r="GD43" s="485">
        <v>0.10828025605421</v>
      </c>
      <c r="GE43" s="455">
        <v>0.16208133715164599</v>
      </c>
      <c r="GF43" s="485">
        <v>0.125786369005742</v>
      </c>
      <c r="GG43" s="485">
        <v>0.102189083855676</v>
      </c>
      <c r="GH43" s="485">
        <v>0.15482846481439</v>
      </c>
      <c r="GI43" s="457">
        <v>0.11928939740430999</v>
      </c>
      <c r="GJ43" s="485">
        <v>9.6269630085223198E-2</v>
      </c>
      <c r="GK43" s="455">
        <v>0.14780952401974201</v>
      </c>
      <c r="GL43" s="485">
        <v>0.113062603264417</v>
      </c>
      <c r="GM43" s="485">
        <v>9.05949932962581E-2</v>
      </c>
      <c r="GN43" s="485">
        <v>0.141098257540334</v>
      </c>
      <c r="GO43" s="457">
        <v>0.107146608904996</v>
      </c>
      <c r="GP43" s="485">
        <v>8.5198653784471806E-2</v>
      </c>
      <c r="GQ43" s="455">
        <v>0.134744745076154</v>
      </c>
      <c r="GR43" s="485">
        <v>0.101559423233886</v>
      </c>
      <c r="GS43" s="485">
        <v>8.0083531880728406E-2</v>
      </c>
      <c r="GT43" s="485">
        <v>0.12879076236704001</v>
      </c>
      <c r="GU43" s="457">
        <v>9.6308407074567198E-2</v>
      </c>
      <c r="GV43" s="485">
        <v>7.5244375599309896E-2</v>
      </c>
      <c r="GW43" s="455">
        <v>0.123265499347994</v>
      </c>
      <c r="GX43" s="485">
        <v>9.1399216237976894E-2</v>
      </c>
      <c r="GY43" s="485">
        <v>7.0682120780103594E-2</v>
      </c>
      <c r="GZ43" s="485">
        <v>0.118184949263231</v>
      </c>
      <c r="HA43" s="457">
        <v>8.6839799892556094E-2</v>
      </c>
      <c r="HB43" s="485">
        <v>6.6399507538033101E-2</v>
      </c>
      <c r="HC43" s="455">
        <v>0.11356881485704901</v>
      </c>
      <c r="HD43" s="485">
        <v>8.2639435291642499E-2</v>
      </c>
      <c r="HE43" s="485">
        <v>6.2390491755327598E-2</v>
      </c>
      <c r="HF43" s="485">
        <v>0.109456609174105</v>
      </c>
      <c r="HG43" s="457">
        <v>7.8804275809796501E-2</v>
      </c>
      <c r="HH43" s="485">
        <v>5.8640674055684301E-2</v>
      </c>
      <c r="HI43" s="455">
        <v>0.105897459962322</v>
      </c>
      <c r="HJ43" s="485">
        <v>7.5331641436075097E-2</v>
      </c>
      <c r="HK43" s="485">
        <v>5.5137245423915501E-2</v>
      </c>
      <c r="HL43" s="485">
        <v>0.102918565008166</v>
      </c>
      <c r="HM43" s="457">
        <v>7.2205253667079194E-2</v>
      </c>
      <c r="HN43" s="485">
        <v>5.1871519187240103E-2</v>
      </c>
      <c r="HO43" s="455">
        <v>0.100505842241258</v>
      </c>
      <c r="HP43" s="485">
        <v>6.9393048724105497E-2</v>
      </c>
      <c r="HQ43" s="485">
        <v>4.8826608818932297E-2</v>
      </c>
      <c r="HR43" s="485">
        <v>9.8618081627419002E-2</v>
      </c>
      <c r="HS43" s="457">
        <v>6.6848434970136997E-2</v>
      </c>
      <c r="HT43" s="485">
        <v>4.59644902208683E-2</v>
      </c>
      <c r="HU43" s="455">
        <v>9.7216374869066799E-2</v>
      </c>
      <c r="HV43" s="485">
        <v>6.4515138596748497E-2</v>
      </c>
      <c r="HW43" s="485">
        <v>4.3231187193012797E-2</v>
      </c>
      <c r="HX43" s="485">
        <v>9.6272741338980394E-2</v>
      </c>
      <c r="HY43" s="457">
        <v>6.2335178758224002E-2</v>
      </c>
      <c r="HZ43" s="485">
        <v>4.05799684383868E-2</v>
      </c>
      <c r="IA43" s="455">
        <v>9.5747925231022601E-2</v>
      </c>
      <c r="IB43" s="485">
        <v>6.0259005727574699E-2</v>
      </c>
      <c r="IC43" s="485">
        <v>3.7992445062129003E-2</v>
      </c>
      <c r="ID43" s="417">
        <v>9.5569282361433E-2</v>
      </c>
      <c r="IE43" s="267"/>
    </row>
    <row r="44" spans="1:239">
      <c r="A44" s="714">
        <v>44291</v>
      </c>
      <c r="B44" s="416">
        <v>0.37292052458006197</v>
      </c>
      <c r="C44" s="485">
        <v>0.25920483216865797</v>
      </c>
      <c r="D44" s="485">
        <v>0.53639008569501101</v>
      </c>
      <c r="E44" s="457">
        <v>0.36787472795071902</v>
      </c>
      <c r="F44" s="485">
        <v>0.26211042646365801</v>
      </c>
      <c r="G44" s="455">
        <v>0.51620545818067698</v>
      </c>
      <c r="H44" s="485">
        <v>0.36278377170877502</v>
      </c>
      <c r="I44" s="485">
        <v>0.26402009844632701</v>
      </c>
      <c r="J44" s="485">
        <v>0.498400180386665</v>
      </c>
      <c r="K44" s="457">
        <v>0.357503702889643</v>
      </c>
      <c r="L44" s="485">
        <v>0.26482180547350098</v>
      </c>
      <c r="M44" s="455">
        <v>0.48254370154881499</v>
      </c>
      <c r="N44" s="485">
        <v>0.35188919936124502</v>
      </c>
      <c r="O44" s="485">
        <v>0.26456595776945502</v>
      </c>
      <c r="P44" s="485">
        <v>0.46796685817400202</v>
      </c>
      <c r="Q44" s="457">
        <v>0.34582420350932802</v>
      </c>
      <c r="R44" s="485">
        <v>0.26334335420326099</v>
      </c>
      <c r="S44" s="455">
        <v>0.45407972252435902</v>
      </c>
      <c r="T44" s="485">
        <v>0.339234505545008</v>
      </c>
      <c r="U44" s="485">
        <v>0.26117617688901901</v>
      </c>
      <c r="V44" s="485">
        <v>0.44057073025055399</v>
      </c>
      <c r="W44" s="457">
        <v>0.332084952588036</v>
      </c>
      <c r="X44" s="485">
        <v>0.258037787012458</v>
      </c>
      <c r="Y44" s="455">
        <v>0.42733531414875697</v>
      </c>
      <c r="Z44" s="485">
        <v>0.324368407445492</v>
      </c>
      <c r="AA44" s="485">
        <v>0.25394319351939898</v>
      </c>
      <c r="AB44" s="485">
        <v>0.41428381262857</v>
      </c>
      <c r="AC44" s="457">
        <v>0.31609532471686602</v>
      </c>
      <c r="AD44" s="485">
        <v>0.24898174780325699</v>
      </c>
      <c r="AE44" s="455">
        <v>0.40126309506129598</v>
      </c>
      <c r="AF44" s="485">
        <v>0.307290906580588</v>
      </c>
      <c r="AG44" s="485">
        <v>0.24326288773228699</v>
      </c>
      <c r="AH44" s="485">
        <v>0.38813860934335398</v>
      </c>
      <c r="AI44" s="457">
        <v>0.29800203557514099</v>
      </c>
      <c r="AJ44" s="485">
        <v>0.236864686727048</v>
      </c>
      <c r="AK44" s="455">
        <v>0.374889924268972</v>
      </c>
      <c r="AL44" s="485">
        <v>0.28831063089483</v>
      </c>
      <c r="AM44" s="485">
        <v>0.22985769541258</v>
      </c>
      <c r="AN44" s="485">
        <v>0.36160122053225502</v>
      </c>
      <c r="AO44" s="457">
        <v>0.278346162015215</v>
      </c>
      <c r="AP44" s="485">
        <v>0.222368664267314</v>
      </c>
      <c r="AQ44" s="455">
        <v>0.34839041472565102</v>
      </c>
      <c r="AR44" s="485">
        <v>0.26828952838808701</v>
      </c>
      <c r="AS44" s="485">
        <v>0.21460286452128999</v>
      </c>
      <c r="AT44" s="485">
        <v>0.33538426389533499</v>
      </c>
      <c r="AU44" s="457">
        <v>0.25836363523072398</v>
      </c>
      <c r="AV44" s="485">
        <v>0.206806255062261</v>
      </c>
      <c r="AW44" s="455">
        <v>0.322753614894634</v>
      </c>
      <c r="AX44" s="485">
        <v>0.24881129506987901</v>
      </c>
      <c r="AY44" s="485">
        <v>0.199219529590063</v>
      </c>
      <c r="AZ44" s="485">
        <v>0.31072871967677601</v>
      </c>
      <c r="BA44" s="457">
        <v>0.239866040888146</v>
      </c>
      <c r="BB44" s="485">
        <v>0.19206393332121399</v>
      </c>
      <c r="BC44" s="455">
        <v>0.29954757947208799</v>
      </c>
      <c r="BD44" s="485">
        <v>0.23172384156678499</v>
      </c>
      <c r="BE44" s="485">
        <v>0.18554137725741399</v>
      </c>
      <c r="BF44" s="485">
        <v>0.289384749695272</v>
      </c>
      <c r="BG44" s="457">
        <v>0.22452284994378299</v>
      </c>
      <c r="BH44" s="485">
        <v>0.17981591462173399</v>
      </c>
      <c r="BI44" s="455">
        <v>0.28032948022076298</v>
      </c>
      <c r="BJ44" s="485">
        <v>0.21833511443237999</v>
      </c>
      <c r="BK44" s="485">
        <v>0.17498119369335099</v>
      </c>
      <c r="BL44" s="485">
        <v>0.27241588110055798</v>
      </c>
      <c r="BM44" s="457">
        <v>0.21317034170556801</v>
      </c>
      <c r="BN44" s="485">
        <v>0.17104775909852199</v>
      </c>
      <c r="BO44" s="455">
        <v>0.26565231053101401</v>
      </c>
      <c r="BP44" s="485">
        <v>0.20898870884058801</v>
      </c>
      <c r="BQ44" s="485">
        <v>0.16796648976263201</v>
      </c>
      <c r="BR44" s="485">
        <v>0.26001667203354101</v>
      </c>
      <c r="BS44" s="457">
        <v>0.20571800815607899</v>
      </c>
      <c r="BT44" s="485">
        <v>0.165667082921754</v>
      </c>
      <c r="BU44" s="455">
        <v>0.25543907012337203</v>
      </c>
      <c r="BV44" s="485">
        <v>0.20327009103147101</v>
      </c>
      <c r="BW44" s="485">
        <v>0.164079189565949</v>
      </c>
      <c r="BX44" s="485">
        <v>0.25181006782450299</v>
      </c>
      <c r="BY44" s="457">
        <v>0.201552473338664</v>
      </c>
      <c r="BZ44" s="485">
        <v>0.16312850706340401</v>
      </c>
      <c r="CA44" s="455">
        <v>0.249015687079821</v>
      </c>
      <c r="CB44" s="485">
        <v>0.2004728427836</v>
      </c>
      <c r="CC44" s="485">
        <v>0.16272808388874199</v>
      </c>
      <c r="CD44" s="485">
        <v>0.24696165976594101</v>
      </c>
      <c r="CE44" s="457">
        <v>0.199936694698857</v>
      </c>
      <c r="CF44" s="485">
        <v>0.162782894456517</v>
      </c>
      <c r="CG44" s="455">
        <v>0.24556009701808201</v>
      </c>
      <c r="CH44" s="485">
        <v>0.19984080642173599</v>
      </c>
      <c r="CI44" s="485">
        <v>0.16320058392189299</v>
      </c>
      <c r="CJ44" s="485">
        <v>0.24469705228573699</v>
      </c>
      <c r="CK44" s="457">
        <v>0.20006698549020999</v>
      </c>
      <c r="CL44" s="485">
        <v>0.163889153303757</v>
      </c>
      <c r="CM44" s="455">
        <v>0.24422114691720001</v>
      </c>
      <c r="CN44" s="485">
        <v>0.200480835285262</v>
      </c>
      <c r="CO44" s="485">
        <v>0.16474071889705799</v>
      </c>
      <c r="CP44" s="485">
        <v>0.24396520812184</v>
      </c>
      <c r="CQ44" s="457">
        <v>0.20093884821873101</v>
      </c>
      <c r="CR44" s="485">
        <v>0.16562443268886601</v>
      </c>
      <c r="CS44" s="485">
        <v>0.24377380007338201</v>
      </c>
      <c r="CT44" s="485">
        <v>0.20130413828733401</v>
      </c>
      <c r="CU44" s="485">
        <v>0.16640666950737101</v>
      </c>
      <c r="CV44" s="485">
        <v>0.243511093538298</v>
      </c>
      <c r="CW44" s="457">
        <v>0.20146736477671501</v>
      </c>
      <c r="CX44" s="485">
        <v>0.16698618445288199</v>
      </c>
      <c r="CY44" s="455">
        <v>0.24305993396855299</v>
      </c>
      <c r="CZ44" s="485">
        <v>0.201366276970884</v>
      </c>
      <c r="DA44" s="485">
        <v>0.16731455215688501</v>
      </c>
      <c r="DB44" s="485">
        <v>0.24233976606093399</v>
      </c>
      <c r="DC44" s="457">
        <v>0.200996392883802</v>
      </c>
      <c r="DD44" s="485">
        <v>0.167390638671915</v>
      </c>
      <c r="DE44" s="455">
        <v>0.241340761334668</v>
      </c>
      <c r="DF44" s="485">
        <v>0.20040748984895401</v>
      </c>
      <c r="DG44" s="485">
        <v>0.16724632221646599</v>
      </c>
      <c r="DH44" s="485">
        <v>0.24013585604955201</v>
      </c>
      <c r="DI44" s="457">
        <v>0.199685257449144</v>
      </c>
      <c r="DJ44" s="485">
        <v>0.16694013944226699</v>
      </c>
      <c r="DK44" s="455">
        <v>0.23884560586020501</v>
      </c>
      <c r="DL44" s="485">
        <v>0.19892271165507799</v>
      </c>
      <c r="DM44" s="485">
        <v>0.166550443252791</v>
      </c>
      <c r="DN44" s="485">
        <v>0.23757965970609801</v>
      </c>
      <c r="DO44" s="457">
        <v>0.198189583142377</v>
      </c>
      <c r="DP44" s="485">
        <v>0.16615045554028501</v>
      </c>
      <c r="DQ44" s="455">
        <v>0.23639956196442899</v>
      </c>
      <c r="DR44" s="485">
        <v>0.19750862745171299</v>
      </c>
      <c r="DS44" s="485">
        <v>0.16577105338967801</v>
      </c>
      <c r="DT44" s="485">
        <v>0.23531533054655401</v>
      </c>
      <c r="DU44" s="457">
        <v>0.19684577919171201</v>
      </c>
      <c r="DV44" s="485">
        <v>0.16538067927290001</v>
      </c>
      <c r="DW44" s="455">
        <v>0.23429035761411801</v>
      </c>
      <c r="DX44" s="485">
        <v>0.19611720387187401</v>
      </c>
      <c r="DY44" s="485">
        <v>0.164900446369311</v>
      </c>
      <c r="DZ44" s="485">
        <v>0.23323659598056001</v>
      </c>
      <c r="EA44" s="457">
        <v>0.19521158139084299</v>
      </c>
      <c r="EB44" s="485">
        <v>0.16423888239557199</v>
      </c>
      <c r="EC44" s="455">
        <v>0.23201842152059801</v>
      </c>
      <c r="ED44" s="485">
        <v>0.19402132685488399</v>
      </c>
      <c r="EE44" s="485">
        <v>0.163317163033596</v>
      </c>
      <c r="EF44" s="485">
        <v>0.230491307799363</v>
      </c>
      <c r="EG44" s="457">
        <v>0.192473139999884</v>
      </c>
      <c r="EH44" s="485">
        <v>0.16207739361988599</v>
      </c>
      <c r="EI44" s="455">
        <v>0.22856272995375901</v>
      </c>
      <c r="EJ44" s="485">
        <v>0.190547749287517</v>
      </c>
      <c r="EK44" s="485">
        <v>0.16049035588934199</v>
      </c>
      <c r="EL44" s="485">
        <v>0.22622805277208799</v>
      </c>
      <c r="EM44" s="457">
        <v>0.18828186128593</v>
      </c>
      <c r="EN44" s="485">
        <v>0.15857057969105501</v>
      </c>
      <c r="EO44" s="455">
        <v>0.22355389380600199</v>
      </c>
      <c r="EP44" s="485">
        <v>0.18575138514203901</v>
      </c>
      <c r="EQ44" s="485">
        <v>0.156380156102531</v>
      </c>
      <c r="ER44" s="485">
        <v>0.22063300319439799</v>
      </c>
      <c r="ES44" s="457">
        <v>0.18304155025433499</v>
      </c>
      <c r="ET44" s="485">
        <v>0.15400135447976199</v>
      </c>
      <c r="EU44" s="455">
        <v>0.217551917330119</v>
      </c>
      <c r="EV44" s="485">
        <v>0.18021382375730799</v>
      </c>
      <c r="EW44" s="485">
        <v>0.151490118138737</v>
      </c>
      <c r="EX44" s="485">
        <v>0.214377918275343</v>
      </c>
      <c r="EY44" s="457">
        <v>0.17728013921210001</v>
      </c>
      <c r="EZ44" s="485">
        <v>0.14884594715336699</v>
      </c>
      <c r="FA44" s="455">
        <v>0.21114039829065201</v>
      </c>
      <c r="FB44" s="485">
        <v>0.17419228337533199</v>
      </c>
      <c r="FC44" s="485">
        <v>0.14601641405656801</v>
      </c>
      <c r="FD44" s="485">
        <v>0.20779941333800001</v>
      </c>
      <c r="FE44" s="457">
        <v>0.17084976264339999</v>
      </c>
      <c r="FF44" s="485">
        <v>0.142919859568201</v>
      </c>
      <c r="FG44" s="455">
        <v>0.20423224183310701</v>
      </c>
      <c r="FH44" s="485">
        <v>0.167124387871004</v>
      </c>
      <c r="FI44" s="485">
        <v>0.13946234510310401</v>
      </c>
      <c r="FJ44" s="485">
        <v>0.20026763059786701</v>
      </c>
      <c r="FK44" s="457">
        <v>0.16289509451256201</v>
      </c>
      <c r="FL44" s="485">
        <v>0.13554981633423299</v>
      </c>
      <c r="FM44" s="455">
        <v>0.19575149088627899</v>
      </c>
      <c r="FN44" s="485">
        <v>0.15808315796467101</v>
      </c>
      <c r="FO44" s="485">
        <v>0.131112778285117</v>
      </c>
      <c r="FP44" s="485">
        <v>0.19059614757745</v>
      </c>
      <c r="FQ44" s="457">
        <v>0.15267729440102101</v>
      </c>
      <c r="FR44" s="485">
        <v>0.126141811721872</v>
      </c>
      <c r="FS44" s="455">
        <v>0.18478967636313701</v>
      </c>
      <c r="FT44" s="485">
        <v>0.14674109457251899</v>
      </c>
      <c r="FU44" s="485">
        <v>0.120705707134072</v>
      </c>
      <c r="FV44" s="485">
        <v>0.178387118499406</v>
      </c>
      <c r="FW44" s="457">
        <v>0.140401226039952</v>
      </c>
      <c r="FX44" s="485">
        <v>0.114932303571589</v>
      </c>
      <c r="FY44" s="455">
        <v>0.17150919761721201</v>
      </c>
      <c r="FZ44" s="485">
        <v>0.13382143771770799</v>
      </c>
      <c r="GA44" s="485">
        <v>0.108968569839729</v>
      </c>
      <c r="GB44" s="485">
        <v>0.16433792748807899</v>
      </c>
      <c r="GC44" s="457">
        <v>0.12717162011512201</v>
      </c>
      <c r="GD44" s="485">
        <v>0.102952352523015</v>
      </c>
      <c r="GE44" s="455">
        <v>0.15708392501568799</v>
      </c>
      <c r="GF44" s="485">
        <v>0.12060135770513999</v>
      </c>
      <c r="GG44" s="485">
        <v>9.7005179126031599E-2</v>
      </c>
      <c r="GH44" s="485">
        <v>0.14993291771332501</v>
      </c>
      <c r="GI44" s="457">
        <v>0.114224136916261</v>
      </c>
      <c r="GJ44" s="485">
        <v>9.1229194007876296E-2</v>
      </c>
      <c r="GK44" s="455">
        <v>0.14301096303567601</v>
      </c>
      <c r="GL44" s="485">
        <v>0.108113728175374</v>
      </c>
      <c r="GM44" s="485">
        <v>8.5696107611952496E-2</v>
      </c>
      <c r="GN44" s="485">
        <v>0.136391668537685</v>
      </c>
      <c r="GO44" s="457">
        <v>0.102310331159607</v>
      </c>
      <c r="GP44" s="485">
        <v>8.0438804660010702E-2</v>
      </c>
      <c r="GQ44" s="455">
        <v>0.13012491085858999</v>
      </c>
      <c r="GR44" s="485">
        <v>9.6831956936677593E-2</v>
      </c>
      <c r="GS44" s="485">
        <v>7.5460571452924702E-2</v>
      </c>
      <c r="GT44" s="485">
        <v>0.124252224146906</v>
      </c>
      <c r="GU44" s="457">
        <v>9.1686280866433198E-2</v>
      </c>
      <c r="GV44" s="485">
        <v>7.0756865988163498E-2</v>
      </c>
      <c r="GW44" s="455">
        <v>0.118802797800357</v>
      </c>
      <c r="GX44" s="485">
        <v>8.6879329543116598E-2</v>
      </c>
      <c r="GY44" s="485">
        <v>6.6329079793896101E-2</v>
      </c>
      <c r="GZ44" s="485">
        <v>0.11379288575662599</v>
      </c>
      <c r="HA44" s="457">
        <v>8.2419202270688802E-2</v>
      </c>
      <c r="HB44" s="485">
        <v>6.2180249968122402E-2</v>
      </c>
      <c r="HC44" s="455">
        <v>0.109242098177494</v>
      </c>
      <c r="HD44" s="485">
        <v>7.8314935097634694E-2</v>
      </c>
      <c r="HE44" s="485">
        <v>5.8304874623525002E-2</v>
      </c>
      <c r="HF44" s="485">
        <v>0.105188774280301</v>
      </c>
      <c r="HG44" s="457">
        <v>7.4572062354874097E-2</v>
      </c>
      <c r="HH44" s="485">
        <v>5.4689207078894402E-2</v>
      </c>
      <c r="HI44" s="455">
        <v>0.10167986772906901</v>
      </c>
      <c r="HJ44" s="485">
        <v>7.1187104769504697E-2</v>
      </c>
      <c r="HK44" s="485">
        <v>5.1320534195205297E-2</v>
      </c>
      <c r="HL44" s="485">
        <v>9.8740376835361202E-2</v>
      </c>
      <c r="HM44" s="457">
        <v>6.8143113346359793E-2</v>
      </c>
      <c r="HN44" s="485">
        <v>4.81894909509544E-2</v>
      </c>
      <c r="HO44" s="455">
        <v>9.6354866004875001E-2</v>
      </c>
      <c r="HP44" s="485">
        <v>6.5407790455951506E-2</v>
      </c>
      <c r="HQ44" s="485">
        <v>4.52785294982785E-2</v>
      </c>
      <c r="HR44" s="485">
        <v>9.4481591084494804E-2</v>
      </c>
      <c r="HS44" s="457">
        <v>6.2934943038598395E-2</v>
      </c>
      <c r="HT44" s="485">
        <v>4.2549965825060099E-2</v>
      </c>
      <c r="HU44" s="455">
        <v>9.3081473843517101E-2</v>
      </c>
      <c r="HV44" s="485">
        <v>6.0669334378475902E-2</v>
      </c>
      <c r="HW44" s="485">
        <v>3.9951120647203998E-2</v>
      </c>
      <c r="HX44" s="485">
        <v>9.2126834656811193E-2</v>
      </c>
      <c r="HY44" s="457">
        <v>5.8554446898116001E-2</v>
      </c>
      <c r="HZ44" s="485">
        <v>3.7436362003769097E-2</v>
      </c>
      <c r="IA44" s="455">
        <v>9.1579916821349E-2</v>
      </c>
      <c r="IB44" s="485">
        <v>5.65422110156397E-2</v>
      </c>
      <c r="IC44" s="485">
        <v>3.4987120589693901E-2</v>
      </c>
      <c r="ID44" s="417">
        <v>9.1371029848476198E-2</v>
      </c>
      <c r="IE44" s="267"/>
    </row>
    <row r="45" spans="1:239">
      <c r="A45" s="714">
        <v>44292</v>
      </c>
      <c r="B45" s="416">
        <v>0.35169352156724998</v>
      </c>
      <c r="C45" s="485">
        <v>0.23993540999973201</v>
      </c>
      <c r="D45" s="485">
        <v>0.51537216285077703</v>
      </c>
      <c r="E45" s="457">
        <v>0.34719052557033903</v>
      </c>
      <c r="F45" s="485">
        <v>0.242917186704667</v>
      </c>
      <c r="G45" s="455">
        <v>0.49611225208448001</v>
      </c>
      <c r="H45" s="485">
        <v>0.34263519138431803</v>
      </c>
      <c r="I45" s="485">
        <v>0.244968900953423</v>
      </c>
      <c r="J45" s="485">
        <v>0.47914629084831201</v>
      </c>
      <c r="K45" s="457">
        <v>0.33788796415085998</v>
      </c>
      <c r="L45" s="485">
        <v>0.24598667202331101</v>
      </c>
      <c r="M45" s="455">
        <v>0.46404388324276802</v>
      </c>
      <c r="N45" s="485">
        <v>0.33280789092152602</v>
      </c>
      <c r="O45" s="485">
        <v>0.246016658054689</v>
      </c>
      <c r="P45" s="485">
        <v>0.45014869885104603</v>
      </c>
      <c r="Q45" s="457">
        <v>0.32728220854811702</v>
      </c>
      <c r="R45" s="485">
        <v>0.245140741157714</v>
      </c>
      <c r="S45" s="455">
        <v>0.436887208529604</v>
      </c>
      <c r="T45" s="485">
        <v>0.321238251673373</v>
      </c>
      <c r="U45" s="485">
        <v>0.24337534904338301</v>
      </c>
      <c r="V45" s="485">
        <v>0.423958791983717</v>
      </c>
      <c r="W45" s="457">
        <v>0.31464038042792902</v>
      </c>
      <c r="X45" s="485">
        <v>0.24069027817691299</v>
      </c>
      <c r="Y45" s="455">
        <v>0.41126416427367701</v>
      </c>
      <c r="Z45" s="485">
        <v>0.307479068938454</v>
      </c>
      <c r="AA45" s="485">
        <v>0.237093246506276</v>
      </c>
      <c r="AB45" s="485">
        <v>0.39871852214280201</v>
      </c>
      <c r="AC45" s="457">
        <v>0.29976099700571801</v>
      </c>
      <c r="AD45" s="485">
        <v>0.232661035326511</v>
      </c>
      <c r="AE45" s="455">
        <v>0.38617525175992101</v>
      </c>
      <c r="AF45" s="485">
        <v>0.29150700413681802</v>
      </c>
      <c r="AG45" s="485">
        <v>0.227490050256034</v>
      </c>
      <c r="AH45" s="485">
        <v>0.37350493375481297</v>
      </c>
      <c r="AI45" s="457">
        <v>0.282759909793735</v>
      </c>
      <c r="AJ45" s="485">
        <v>0.221649474179272</v>
      </c>
      <c r="AK45" s="455">
        <v>0.36068847692461697</v>
      </c>
      <c r="AL45" s="485">
        <v>0.27359859025867</v>
      </c>
      <c r="AM45" s="485">
        <v>0.215204492305134</v>
      </c>
      <c r="AN45" s="485">
        <v>0.34780984568372397</v>
      </c>
      <c r="AO45" s="457">
        <v>0.26415080234601501</v>
      </c>
      <c r="AP45" s="485">
        <v>0.20827657491219601</v>
      </c>
      <c r="AQ45" s="455">
        <v>0.334989196572755</v>
      </c>
      <c r="AR45" s="485">
        <v>0.25459683816302697</v>
      </c>
      <c r="AS45" s="485">
        <v>0.20106447330545599</v>
      </c>
      <c r="AT45" s="485">
        <v>0.32235888006976199</v>
      </c>
      <c r="AU45" s="457">
        <v>0.245159419377528</v>
      </c>
      <c r="AV45" s="485">
        <v>0.19380786699662</v>
      </c>
      <c r="AW45" s="455">
        <v>0.31009598573410901</v>
      </c>
      <c r="AX45" s="485">
        <v>0.23608073518109299</v>
      </c>
      <c r="AY45" s="485">
        <v>0.186742483334844</v>
      </c>
      <c r="AZ45" s="485">
        <v>0.29843488731047602</v>
      </c>
      <c r="BA45" s="457">
        <v>0.22759256207337</v>
      </c>
      <c r="BB45" s="485">
        <v>0.180084857763158</v>
      </c>
      <c r="BC45" s="455">
        <v>0.28761507942296799</v>
      </c>
      <c r="BD45" s="485">
        <v>0.21988772111816701</v>
      </c>
      <c r="BE45" s="485">
        <v>0.174031068627127</v>
      </c>
      <c r="BF45" s="485">
        <v>0.27781063712701398</v>
      </c>
      <c r="BG45" s="457">
        <v>0.21310007540784201</v>
      </c>
      <c r="BH45" s="485">
        <v>0.16873869889228399</v>
      </c>
      <c r="BI45" s="455">
        <v>0.26910832217532699</v>
      </c>
      <c r="BJ45" s="485">
        <v>0.20729689035275201</v>
      </c>
      <c r="BK45" s="485">
        <v>0.16429620971742701</v>
      </c>
      <c r="BL45" s="485">
        <v>0.26153724088570401</v>
      </c>
      <c r="BM45" s="457">
        <v>0.20248344812867</v>
      </c>
      <c r="BN45" s="485">
        <v>0.16071151513251999</v>
      </c>
      <c r="BO45" s="455">
        <v>0.25509881035820697</v>
      </c>
      <c r="BP45" s="485">
        <v>0.19861672115530099</v>
      </c>
      <c r="BQ45" s="485">
        <v>0.15793511327069701</v>
      </c>
      <c r="BR45" s="485">
        <v>0.24976415885157199</v>
      </c>
      <c r="BS45" s="457">
        <v>0.195623232437728</v>
      </c>
      <c r="BT45" s="485">
        <v>0.155897703376601</v>
      </c>
      <c r="BU45" s="455">
        <v>0.24545908854271301</v>
      </c>
      <c r="BV45" s="485">
        <v>0.19341594378324301</v>
      </c>
      <c r="BW45" s="485">
        <v>0.15453124139750499</v>
      </c>
      <c r="BX45" s="485">
        <v>0.24207333780329399</v>
      </c>
      <c r="BY45" s="457">
        <v>0.19190593308065301</v>
      </c>
      <c r="BZ45" s="485">
        <v>0.15376571338226899</v>
      </c>
      <c r="CA45" s="455">
        <v>0.23949514361732599</v>
      </c>
      <c r="CB45" s="485">
        <v>0.191006545575655</v>
      </c>
      <c r="CC45" s="485">
        <v>0.15352068694246301</v>
      </c>
      <c r="CD45" s="485">
        <v>0.237634602420429</v>
      </c>
      <c r="CE45" s="457">
        <v>0.19063027333475199</v>
      </c>
      <c r="CF45" s="485">
        <v>0.15370894907532801</v>
      </c>
      <c r="CG45" s="455">
        <v>0.23640969939797399</v>
      </c>
      <c r="CH45" s="485">
        <v>0.19068120210481301</v>
      </c>
      <c r="CI45" s="485">
        <v>0.15424573236424</v>
      </c>
      <c r="CJ45" s="485">
        <v>0.235713186078681</v>
      </c>
      <c r="CK45" s="457">
        <v>0.19104767367096401</v>
      </c>
      <c r="CL45" s="485">
        <v>0.155045446290769</v>
      </c>
      <c r="CM45" s="455">
        <v>0.23539991502593</v>
      </c>
      <c r="CN45" s="485">
        <v>0.19160015837869199</v>
      </c>
      <c r="CO45" s="485">
        <v>0.15600533212912701</v>
      </c>
      <c r="CP45" s="485">
        <v>0.235306873410776</v>
      </c>
      <c r="CQ45" s="457">
        <v>0.19219787730943999</v>
      </c>
      <c r="CR45" s="485">
        <v>0.156998390213648</v>
      </c>
      <c r="CS45" s="485">
        <v>0.23527988657618301</v>
      </c>
      <c r="CT45" s="485">
        <v>0.19270462398816199</v>
      </c>
      <c r="CU45" s="485">
        <v>0.157893166173418</v>
      </c>
      <c r="CV45" s="485">
        <v>0.23518208554764899</v>
      </c>
      <c r="CW45" s="457">
        <v>0.19301031416902301</v>
      </c>
      <c r="CX45" s="485">
        <v>0.15858863154229899</v>
      </c>
      <c r="CY45" s="455">
        <v>0.23489443423834599</v>
      </c>
      <c r="CZ45" s="485">
        <v>0.193051476470498</v>
      </c>
      <c r="DA45" s="485">
        <v>0.15903527924414801</v>
      </c>
      <c r="DB45" s="485">
        <v>0.23433488565157201</v>
      </c>
      <c r="DC45" s="457">
        <v>0.19282284077902301</v>
      </c>
      <c r="DD45" s="485">
        <v>0.15923097028678401</v>
      </c>
      <c r="DE45" s="455">
        <v>0.23349306803853601</v>
      </c>
      <c r="DF45" s="485">
        <v>0.19237435366221201</v>
      </c>
      <c r="DG45" s="485">
        <v>0.15920757747238201</v>
      </c>
      <c r="DH45" s="485">
        <v>0.23244252178657299</v>
      </c>
      <c r="DI45" s="457">
        <v>0.191792792460209</v>
      </c>
      <c r="DJ45" s="485">
        <v>0.159024374534426</v>
      </c>
      <c r="DK45" s="455">
        <v>0.231305615312066</v>
      </c>
      <c r="DL45" s="485">
        <v>0.19117264007021501</v>
      </c>
      <c r="DM45" s="485">
        <v>0.158760294337255</v>
      </c>
      <c r="DN45" s="485">
        <v>0.230194626297961</v>
      </c>
      <c r="DO45" s="457">
        <v>0.19058468165820899</v>
      </c>
      <c r="DP45" s="485">
        <v>0.158488459229263</v>
      </c>
      <c r="DQ45" s="455">
        <v>0.22917339326691599</v>
      </c>
      <c r="DR45" s="485">
        <v>0.19005157991227201</v>
      </c>
      <c r="DS45" s="485">
        <v>0.15823903853592</v>
      </c>
      <c r="DT45" s="485">
        <v>0.22825243357681901</v>
      </c>
      <c r="DU45" s="457">
        <v>0.18953761889950199</v>
      </c>
      <c r="DV45" s="485">
        <v>0.15797920370250701</v>
      </c>
      <c r="DW45" s="455">
        <v>0.227393058407347</v>
      </c>
      <c r="DX45" s="485">
        <v>0.18895584665335199</v>
      </c>
      <c r="DY45" s="485">
        <v>0.15762794775528099</v>
      </c>
      <c r="DZ45" s="485">
        <v>0.22650296923032701</v>
      </c>
      <c r="EA45" s="457">
        <v>0.18819099962764799</v>
      </c>
      <c r="EB45" s="485">
        <v>0.157090790298204</v>
      </c>
      <c r="EC45" s="455">
        <v>0.22544135002287499</v>
      </c>
      <c r="ED45" s="485">
        <v>0.18713178737078501</v>
      </c>
      <c r="EE45" s="485">
        <v>0.156285844564856</v>
      </c>
      <c r="EF45" s="485">
        <v>0.22405892123716101</v>
      </c>
      <c r="EG45" s="457">
        <v>0.18570260602525401</v>
      </c>
      <c r="EH45" s="485">
        <v>0.15515345775147599</v>
      </c>
      <c r="EI45" s="455">
        <v>0.222260071802206</v>
      </c>
      <c r="EJ45" s="485">
        <v>0.18388411540025201</v>
      </c>
      <c r="EK45" s="485">
        <v>0.15366478514235399</v>
      </c>
      <c r="EL45" s="485">
        <v>0.220039751708628</v>
      </c>
      <c r="EM45" s="457">
        <v>0.18171534606800399</v>
      </c>
      <c r="EN45" s="485">
        <v>0.15183657268473899</v>
      </c>
      <c r="EO45" s="455">
        <v>0.21746733199239701</v>
      </c>
      <c r="EP45" s="485">
        <v>0.17927633783871899</v>
      </c>
      <c r="EQ45" s="485">
        <v>0.149734028231407</v>
      </c>
      <c r="ER45" s="485">
        <v>0.21464103529249601</v>
      </c>
      <c r="ES45" s="457">
        <v>0.17665717044642701</v>
      </c>
      <c r="ET45" s="485">
        <v>0.14744270741461199</v>
      </c>
      <c r="EU45" s="455">
        <v>0.21165408217356499</v>
      </c>
      <c r="EV45" s="485">
        <v>0.17392370048529701</v>
      </c>
      <c r="EW45" s="485">
        <v>0.14502171794524801</v>
      </c>
      <c r="EX45" s="485">
        <v>0.20857966108447001</v>
      </c>
      <c r="EY45" s="457">
        <v>0.17109087996623501</v>
      </c>
      <c r="EZ45" s="485">
        <v>0.142473272660326</v>
      </c>
      <c r="FA45" s="455">
        <v>0.20545078949839801</v>
      </c>
      <c r="FB45" s="485">
        <v>0.16811170061000799</v>
      </c>
      <c r="FC45" s="485">
        <v>0.13974658403944401</v>
      </c>
      <c r="FD45" s="485">
        <v>0.202228405375694</v>
      </c>
      <c r="FE45" s="457">
        <v>0.164885117009441</v>
      </c>
      <c r="FF45" s="485">
        <v>0.136760163744965</v>
      </c>
      <c r="FG45" s="455">
        <v>0.198788254083413</v>
      </c>
      <c r="FH45" s="485">
        <v>0.161281107614483</v>
      </c>
      <c r="FI45" s="485">
        <v>0.13341920434749699</v>
      </c>
      <c r="FJ45" s="485">
        <v>0.194955724447953</v>
      </c>
      <c r="FK45" s="457">
        <v>0.157176230524748</v>
      </c>
      <c r="FL45" s="485">
        <v>0.12962871503863799</v>
      </c>
      <c r="FM45" s="455">
        <v>0.19057230572285</v>
      </c>
      <c r="FN45" s="485">
        <v>0.152489602456885</v>
      </c>
      <c r="FO45" s="485">
        <v>0.12531877599214</v>
      </c>
      <c r="FP45" s="485">
        <v>0.18554596180388999</v>
      </c>
      <c r="FQ45" s="457">
        <v>0.147208533159886</v>
      </c>
      <c r="FR45" s="485">
        <v>0.12047980964605901</v>
      </c>
      <c r="FS45" s="455">
        <v>0.17986174434556099</v>
      </c>
      <c r="FT45" s="485">
        <v>0.141396085143004</v>
      </c>
      <c r="FU45" s="485">
        <v>0.11518020625848301</v>
      </c>
      <c r="FV45" s="485">
        <v>0.173573708263214</v>
      </c>
      <c r="FW45" s="457">
        <v>0.13517900279488801</v>
      </c>
      <c r="FX45" s="485">
        <v>0.109547120009109</v>
      </c>
      <c r="FY45" s="455">
        <v>0.16680323546159501</v>
      </c>
      <c r="FZ45" s="485">
        <v>0.12872124556596601</v>
      </c>
      <c r="GA45" s="485">
        <v>0.10372687270966199</v>
      </c>
      <c r="GB45" s="485">
        <v>0.15973352894797499</v>
      </c>
      <c r="GC45" s="457">
        <v>0.122192652134248</v>
      </c>
      <c r="GD45" s="485">
        <v>9.7856718652014396E-2</v>
      </c>
      <c r="GE45" s="455">
        <v>0.152576052421102</v>
      </c>
      <c r="GF45" s="485">
        <v>0.11574235807805799</v>
      </c>
      <c r="GG45" s="485">
        <v>9.2057216806831002E-2</v>
      </c>
      <c r="GH45" s="485">
        <v>0.14551694311229901</v>
      </c>
      <c r="GI45" s="457">
        <v>0.109483142830215</v>
      </c>
      <c r="GJ45" s="485">
        <v>8.6428974560115099E-2</v>
      </c>
      <c r="GK45" s="455">
        <v>0.138682538435005</v>
      </c>
      <c r="GL45" s="485">
        <v>0.103488092501009</v>
      </c>
      <c r="GM45" s="485">
        <v>8.1042166471452404E-2</v>
      </c>
      <c r="GN45" s="485">
        <v>0.132146665088199</v>
      </c>
      <c r="GO45" s="457">
        <v>9.7796990932302694E-2</v>
      </c>
      <c r="GP45" s="485">
        <v>7.5928962211352605E-2</v>
      </c>
      <c r="GQ45" s="455">
        <v>0.12595918168227799</v>
      </c>
      <c r="GR45" s="485">
        <v>9.2427785748564598E-2</v>
      </c>
      <c r="GS45" s="485">
        <v>7.1092886313696105E-2</v>
      </c>
      <c r="GT45" s="485">
        <v>0.12016141527419801</v>
      </c>
      <c r="GU45" s="457">
        <v>8.7388333660584003E-2</v>
      </c>
      <c r="GV45" s="485">
        <v>6.6529923809280397E-2</v>
      </c>
      <c r="GW45" s="455">
        <v>0.11478249932224301</v>
      </c>
      <c r="GX45" s="485">
        <v>8.2684852288399099E-2</v>
      </c>
      <c r="GY45" s="485">
        <v>6.2241683966274698E-2</v>
      </c>
      <c r="GZ45" s="485">
        <v>0.10983885140383701</v>
      </c>
      <c r="HA45" s="457">
        <v>7.8325397319576898E-2</v>
      </c>
      <c r="HB45" s="485">
        <v>5.8231241737051798E-2</v>
      </c>
      <c r="HC45" s="455">
        <v>0.10534989154256801</v>
      </c>
      <c r="HD45" s="485">
        <v>7.4318590648278005E-2</v>
      </c>
      <c r="HE45" s="485">
        <v>5.4493379629078999E-2</v>
      </c>
      <c r="HF45" s="485">
        <v>0.101352744501821</v>
      </c>
      <c r="HG45" s="457">
        <v>7.0669221779137703E-2</v>
      </c>
      <c r="HH45" s="485">
        <v>5.10147612319568E-2</v>
      </c>
      <c r="HI45" s="455">
        <v>9.7892248609448396E-2</v>
      </c>
      <c r="HJ45" s="485">
        <v>6.7372943911062494E-2</v>
      </c>
      <c r="HK45" s="485">
        <v>4.7782580859158902E-2</v>
      </c>
      <c r="HL45" s="485">
        <v>9.4991335371840194E-2</v>
      </c>
      <c r="HM45" s="457">
        <v>6.4412119702716E-2</v>
      </c>
      <c r="HN45" s="485">
        <v>4.47867081929069E-2</v>
      </c>
      <c r="HO45" s="455">
        <v>9.2633346387987703E-2</v>
      </c>
      <c r="HP45" s="485">
        <v>6.1754230552111197E-2</v>
      </c>
      <c r="HQ45" s="485">
        <v>4.2008950304993797E-2</v>
      </c>
      <c r="HR45" s="485">
        <v>9.0776082083787096E-2</v>
      </c>
      <c r="HS45" s="457">
        <v>5.9353501986871497E-2</v>
      </c>
      <c r="HT45" s="485">
        <v>3.9412034562985303E-2</v>
      </c>
      <c r="HU45" s="455">
        <v>8.9380322861599096E-2</v>
      </c>
      <c r="HV45" s="485">
        <v>5.7155742836435798E-2</v>
      </c>
      <c r="HW45" s="485">
        <v>3.6944665454966497E-2</v>
      </c>
      <c r="HX45" s="485">
        <v>8.8418671646559005E-2</v>
      </c>
      <c r="HY45" s="457">
        <v>5.5105888136058698E-2</v>
      </c>
      <c r="HZ45" s="485">
        <v>3.4562417056411103E-2</v>
      </c>
      <c r="IA45" s="455">
        <v>8.7854776178885E-2</v>
      </c>
      <c r="IB45" s="485">
        <v>5.3157324813826901E-2</v>
      </c>
      <c r="IC45" s="485">
        <v>3.2246681541711002E-2</v>
      </c>
      <c r="ID45" s="417">
        <v>8.7621714172085405E-2</v>
      </c>
      <c r="IE45" s="267"/>
    </row>
    <row r="46" spans="1:239">
      <c r="A46" s="714">
        <v>44293</v>
      </c>
      <c r="B46" s="416">
        <v>0.33268132408832601</v>
      </c>
      <c r="C46" s="485">
        <v>0.22240946242398499</v>
      </c>
      <c r="D46" s="485">
        <v>0.49749013053199698</v>
      </c>
      <c r="E46" s="457">
        <v>0.32863723672261402</v>
      </c>
      <c r="F46" s="485">
        <v>0.22541982126483601</v>
      </c>
      <c r="G46" s="455">
        <v>0.47900326470517002</v>
      </c>
      <c r="H46" s="485">
        <v>0.32453556691402102</v>
      </c>
      <c r="I46" s="485">
        <v>0.22756198625714699</v>
      </c>
      <c r="J46" s="485">
        <v>0.46273766869556199</v>
      </c>
      <c r="K46" s="457">
        <v>0.32024094763692501</v>
      </c>
      <c r="L46" s="485">
        <v>0.22873996140522501</v>
      </c>
      <c r="M46" s="455">
        <v>0.44826201702152602</v>
      </c>
      <c r="N46" s="485">
        <v>0.31561666599891203</v>
      </c>
      <c r="O46" s="485">
        <v>0.22899611524406599</v>
      </c>
      <c r="P46" s="485">
        <v>0.43493099866411</v>
      </c>
      <c r="Q46" s="457">
        <v>0.31055325290375901</v>
      </c>
      <c r="R46" s="485">
        <v>0.22840437442113101</v>
      </c>
      <c r="S46" s="455">
        <v>0.42218556920067801</v>
      </c>
      <c r="T46" s="485">
        <v>0.304979716044675</v>
      </c>
      <c r="U46" s="485">
        <v>0.22697654084857499</v>
      </c>
      <c r="V46" s="485">
        <v>0.40973451066250599</v>
      </c>
      <c r="W46" s="457">
        <v>0.29886015086878198</v>
      </c>
      <c r="X46" s="485">
        <v>0.22468009433128799</v>
      </c>
      <c r="Y46" s="455">
        <v>0.39748255992748299</v>
      </c>
      <c r="Z46" s="485">
        <v>0.29218290310216199</v>
      </c>
      <c r="AA46" s="485">
        <v>0.221516855879899</v>
      </c>
      <c r="AB46" s="485">
        <v>0.38534854210904601</v>
      </c>
      <c r="AC46" s="457">
        <v>0.28495111609665802</v>
      </c>
      <c r="AD46" s="485">
        <v>0.21755236816523599</v>
      </c>
      <c r="AE46" s="455">
        <v>0.37319123338459598</v>
      </c>
      <c r="AF46" s="485">
        <v>0.277181433784709</v>
      </c>
      <c r="AG46" s="485">
        <v>0.2128709514298</v>
      </c>
      <c r="AH46" s="485">
        <v>0.36088560634057898</v>
      </c>
      <c r="AI46" s="457">
        <v>0.268912681019771</v>
      </c>
      <c r="AJ46" s="485">
        <v>0.207533340336154</v>
      </c>
      <c r="AK46" s="455">
        <v>0.348413647483724</v>
      </c>
      <c r="AL46" s="485">
        <v>0.26022066139511602</v>
      </c>
      <c r="AM46" s="485">
        <v>0.201599401138429</v>
      </c>
      <c r="AN46" s="485">
        <v>0.33585916120096798</v>
      </c>
      <c r="AO46" s="457">
        <v>0.25123131798464399</v>
      </c>
      <c r="AP46" s="485">
        <v>0.19518511851880699</v>
      </c>
      <c r="AQ46" s="455">
        <v>0.32334474866540602</v>
      </c>
      <c r="AR46" s="485">
        <v>0.24212420908523599</v>
      </c>
      <c r="AS46" s="485">
        <v>0.188482358539906</v>
      </c>
      <c r="AT46" s="485">
        <v>0.31100866384732601</v>
      </c>
      <c r="AU46" s="457">
        <v>0.23312177453629199</v>
      </c>
      <c r="AV46" s="485">
        <v>0.181724090322085</v>
      </c>
      <c r="AW46" s="455">
        <v>0.29903466287365099</v>
      </c>
      <c r="AX46" s="485">
        <v>0.22446555909118901</v>
      </c>
      <c r="AY46" s="485">
        <v>0.175140697717489</v>
      </c>
      <c r="AZ46" s="485">
        <v>0.28766174939896899</v>
      </c>
      <c r="BA46" s="457">
        <v>0.216385671670841</v>
      </c>
      <c r="BB46" s="485">
        <v>0.16894377294622101</v>
      </c>
      <c r="BC46" s="455">
        <v>0.27713145104208597</v>
      </c>
      <c r="BD46" s="485">
        <v>0.20907199146757199</v>
      </c>
      <c r="BE46" s="485">
        <v>0.163323495396553</v>
      </c>
      <c r="BF46" s="485">
        <v>0.26761789984031897</v>
      </c>
      <c r="BG46" s="457">
        <v>0.202654390793825</v>
      </c>
      <c r="BH46" s="485">
        <v>0.15843105674492999</v>
      </c>
      <c r="BI46" s="455">
        <v>0.259205883036291</v>
      </c>
      <c r="BJ46" s="485">
        <v>0.197195691087937</v>
      </c>
      <c r="BK46" s="485">
        <v>0.154349914912841</v>
      </c>
      <c r="BL46" s="485">
        <v>0.25191995345474</v>
      </c>
      <c r="BM46" s="457">
        <v>0.192697057764605</v>
      </c>
      <c r="BN46" s="485">
        <v>0.15108558228572799</v>
      </c>
      <c r="BO46" s="455">
        <v>0.24575491240530001</v>
      </c>
      <c r="BP46" s="485">
        <v>0.18911246158914599</v>
      </c>
      <c r="BQ46" s="485">
        <v>0.14858836620832799</v>
      </c>
      <c r="BR46" s="485">
        <v>0.24067525507003201</v>
      </c>
      <c r="BS46" s="457">
        <v>0.18636719593654</v>
      </c>
      <c r="BT46" s="485">
        <v>0.146790031134236</v>
      </c>
      <c r="BU46" s="455">
        <v>0.23660240915351999</v>
      </c>
      <c r="BV46" s="485">
        <v>0.18437517812636001</v>
      </c>
      <c r="BW46" s="485">
        <v>0.145624721439996</v>
      </c>
      <c r="BX46" s="485">
        <v>0.233424997857587</v>
      </c>
      <c r="BY46" s="457">
        <v>0.183050699845175</v>
      </c>
      <c r="BZ46" s="485">
        <v>0.14502641959802701</v>
      </c>
      <c r="CA46" s="455">
        <v>0.23103297546344601</v>
      </c>
      <c r="CB46" s="485">
        <v>0.18231225434846199</v>
      </c>
      <c r="CC46" s="485">
        <v>0.144920788324338</v>
      </c>
      <c r="CD46" s="485">
        <v>0.229340125051952</v>
      </c>
      <c r="CE46" s="457">
        <v>0.18207871481514701</v>
      </c>
      <c r="CF46" s="485">
        <v>0.14522792186589401</v>
      </c>
      <c r="CG46" s="455">
        <v>0.228269502160896</v>
      </c>
      <c r="CH46" s="485">
        <v>0.18226082078828201</v>
      </c>
      <c r="CI46" s="485">
        <v>0.145870099163009</v>
      </c>
      <c r="CJ46" s="485">
        <v>0.22771970538571201</v>
      </c>
      <c r="CK46" s="457">
        <v>0.18275282035798501</v>
      </c>
      <c r="CL46" s="485">
        <v>0.14676761630542701</v>
      </c>
      <c r="CM46" s="455">
        <v>0.227550995020814</v>
      </c>
      <c r="CN46" s="485">
        <v>0.18342950156999199</v>
      </c>
      <c r="CO46" s="485">
        <v>0.14782240441940001</v>
      </c>
      <c r="CP46" s="485">
        <v>0.22760376863781701</v>
      </c>
      <c r="CQ46" s="457">
        <v>0.18415237489880801</v>
      </c>
      <c r="CR46" s="485">
        <v>0.148911011859958</v>
      </c>
      <c r="CS46" s="485">
        <v>0.227724463271477</v>
      </c>
      <c r="CT46" s="485">
        <v>0.18478559555986501</v>
      </c>
      <c r="CU46" s="485">
        <v>0.14990398246207601</v>
      </c>
      <c r="CV46" s="485">
        <v>0.22777465480523201</v>
      </c>
      <c r="CW46" s="457">
        <v>0.185218138218186</v>
      </c>
      <c r="CX46" s="485">
        <v>0.15070040902731299</v>
      </c>
      <c r="CY46" s="455">
        <v>0.22763309093319301</v>
      </c>
      <c r="CZ46" s="485">
        <v>0.18538522807031299</v>
      </c>
      <c r="DA46" s="485">
        <v>0.15124964918117501</v>
      </c>
      <c r="DB46" s="485">
        <v>0.22721610601925801</v>
      </c>
      <c r="DC46" s="457">
        <v>0.185280833364076</v>
      </c>
      <c r="DD46" s="485">
        <v>0.151548560129211</v>
      </c>
      <c r="DE46" s="455">
        <v>0.226512847677557</v>
      </c>
      <c r="DF46" s="485">
        <v>0.18495519961333001</v>
      </c>
      <c r="DG46" s="485">
        <v>0.15162909374167099</v>
      </c>
      <c r="DH46" s="485">
        <v>0.225597672112749</v>
      </c>
      <c r="DI46" s="457">
        <v>0.184496416634714</v>
      </c>
      <c r="DJ46" s="485">
        <v>0.15155142030166899</v>
      </c>
      <c r="DK46" s="455">
        <v>0.224595100425561</v>
      </c>
      <c r="DL46" s="485">
        <v>0.18400074283224199</v>
      </c>
      <c r="DM46" s="485">
        <v>0.151395251172941</v>
      </c>
      <c r="DN46" s="485">
        <v>0.22362050361153801</v>
      </c>
      <c r="DO46" s="457">
        <v>0.18354039498181701</v>
      </c>
      <c r="DP46" s="485">
        <v>0.151233843212813</v>
      </c>
      <c r="DQ46" s="455">
        <v>0.22274056632563999</v>
      </c>
      <c r="DR46" s="485">
        <v>0.183138364886303</v>
      </c>
      <c r="DS46" s="485">
        <v>0.15109697226039301</v>
      </c>
      <c r="DT46" s="485">
        <v>0.22196685023065901</v>
      </c>
      <c r="DU46" s="457">
        <v>0.182757715211706</v>
      </c>
      <c r="DV46" s="485">
        <v>0.15095095665347999</v>
      </c>
      <c r="DW46" s="455">
        <v>0.22125902199991501</v>
      </c>
      <c r="DX46" s="485">
        <v>0.18230876010392599</v>
      </c>
      <c r="DY46" s="485">
        <v>0.150713124726603</v>
      </c>
      <c r="DZ46" s="485">
        <v>0.22052081512739299</v>
      </c>
      <c r="EA46" s="457">
        <v>0.18167257149324301</v>
      </c>
      <c r="EB46" s="485">
        <v>0.15028635966376599</v>
      </c>
      <c r="EC46" s="455">
        <v>0.219606353520581</v>
      </c>
      <c r="ED46" s="485">
        <v>0.18073427901568401</v>
      </c>
      <c r="EE46" s="485">
        <v>0.149585929242253</v>
      </c>
      <c r="EF46" s="485">
        <v>0.218361569163187</v>
      </c>
      <c r="EG46" s="457">
        <v>0.179415926077826</v>
      </c>
      <c r="EH46" s="485">
        <v>0.14855050216103399</v>
      </c>
      <c r="EI46" s="455">
        <v>0.21668752298383201</v>
      </c>
      <c r="EJ46" s="485">
        <v>0.17769789248184201</v>
      </c>
      <c r="EK46" s="485">
        <v>0.14715157718727301</v>
      </c>
      <c r="EL46" s="485">
        <v>0.21457831828031701</v>
      </c>
      <c r="EM46" s="457">
        <v>0.175621200521177</v>
      </c>
      <c r="EN46" s="485">
        <v>0.14540794559752299</v>
      </c>
      <c r="EO46" s="455">
        <v>0.212105576500973</v>
      </c>
      <c r="EP46" s="485">
        <v>0.173269624390677</v>
      </c>
      <c r="EQ46" s="485">
        <v>0.143387588077006</v>
      </c>
      <c r="ER46" s="485">
        <v>0.20937255863530699</v>
      </c>
      <c r="ES46" s="457">
        <v>0.17073769230845801</v>
      </c>
      <c r="ET46" s="485">
        <v>0.141178902992973</v>
      </c>
      <c r="EU46" s="455">
        <v>0.20647883823787899</v>
      </c>
      <c r="EV46" s="485">
        <v>0.168095291062202</v>
      </c>
      <c r="EW46" s="485">
        <v>0.138843782594403</v>
      </c>
      <c r="EX46" s="485">
        <v>0.203503204243767</v>
      </c>
      <c r="EY46" s="457">
        <v>0.165360103983585</v>
      </c>
      <c r="EZ46" s="485">
        <v>0.13638694708862401</v>
      </c>
      <c r="FA46" s="455">
        <v>0.200481949291508</v>
      </c>
      <c r="FB46" s="485">
        <v>0.16248612032137399</v>
      </c>
      <c r="FC46" s="485">
        <v>0.13375919440630299</v>
      </c>
      <c r="FD46" s="485">
        <v>0.19737651355807301</v>
      </c>
      <c r="FE46" s="457">
        <v>0.159371604412092</v>
      </c>
      <c r="FF46" s="485">
        <v>0.13087922642095301</v>
      </c>
      <c r="FG46" s="455">
        <v>0.19406073765175</v>
      </c>
      <c r="FH46" s="485">
        <v>0.15588461448143601</v>
      </c>
      <c r="FI46" s="485">
        <v>0.12765144663053299</v>
      </c>
      <c r="FJ46" s="485">
        <v>0.19035626868939101</v>
      </c>
      <c r="FK46" s="457">
        <v>0.151899280898844</v>
      </c>
      <c r="FL46" s="485">
        <v>0.12398009962050301</v>
      </c>
      <c r="FM46" s="455">
        <v>0.186099745918437</v>
      </c>
      <c r="FN46" s="485">
        <v>0.14733254848112401</v>
      </c>
      <c r="FO46" s="485">
        <v>0.11979506716941</v>
      </c>
      <c r="FP46" s="485">
        <v>0.18119437009877001</v>
      </c>
      <c r="FQ46" s="457">
        <v>0.142170355132027</v>
      </c>
      <c r="FR46" s="485">
        <v>0.11508677195086101</v>
      </c>
      <c r="FS46" s="455">
        <v>0.17562196275795</v>
      </c>
      <c r="FT46" s="485">
        <v>0.13647532925418801</v>
      </c>
      <c r="FU46" s="485">
        <v>0.10992321393415599</v>
      </c>
      <c r="FV46" s="485">
        <v>0.16943570585122</v>
      </c>
      <c r="FW46" s="457">
        <v>0.13037444793126399</v>
      </c>
      <c r="FX46" s="485">
        <v>0.10443077213183601</v>
      </c>
      <c r="FY46" s="455">
        <v>0.16275804359361901</v>
      </c>
      <c r="FZ46" s="485">
        <v>0.12403208618730099</v>
      </c>
      <c r="GA46" s="485">
        <v>9.8755026438974505E-2</v>
      </c>
      <c r="GB46" s="485">
        <v>0.15577394541087999</v>
      </c>
      <c r="GC46" s="457">
        <v>0.117618259598109</v>
      </c>
      <c r="GD46" s="485">
        <v>9.3032561452644505E-2</v>
      </c>
      <c r="GE46" s="455">
        <v>0.148696379046623</v>
      </c>
      <c r="GF46" s="485">
        <v>0.11128187492246699</v>
      </c>
      <c r="GG46" s="485">
        <v>8.7382867575396206E-2</v>
      </c>
      <c r="GH46" s="485">
        <v>0.14171256727215101</v>
      </c>
      <c r="GI46" s="457">
        <v>0.105135183838829</v>
      </c>
      <c r="GJ46" s="485">
        <v>8.1904883436273404E-2</v>
      </c>
      <c r="GK46" s="455">
        <v>0.13494973538024199</v>
      </c>
      <c r="GL46" s="485">
        <v>9.9250700966542094E-2</v>
      </c>
      <c r="GM46" s="485">
        <v>7.6667123369269896E-2</v>
      </c>
      <c r="GN46" s="485">
        <v>0.12848236925447901</v>
      </c>
      <c r="GO46" s="457">
        <v>9.3667827069762705E-2</v>
      </c>
      <c r="GP46" s="485">
        <v>7.1700942639872797E-2</v>
      </c>
      <c r="GQ46" s="455">
        <v>0.122360543522192</v>
      </c>
      <c r="GR46" s="485">
        <v>8.8404400788720194E-2</v>
      </c>
      <c r="GS46" s="485">
        <v>6.7009994265118E-2</v>
      </c>
      <c r="GT46" s="485">
        <v>0.11662545274262399</v>
      </c>
      <c r="GU46" s="457">
        <v>8.3468353911160004E-2</v>
      </c>
      <c r="GV46" s="485">
        <v>6.2590633560443296E-2</v>
      </c>
      <c r="GW46" s="455">
        <v>0.11130616378586899</v>
      </c>
      <c r="GX46" s="485">
        <v>7.88659576295868E-2</v>
      </c>
      <c r="GY46" s="485">
        <v>5.8444492996231702E-2</v>
      </c>
      <c r="GZ46" s="485">
        <v>0.106419217044133</v>
      </c>
      <c r="HA46" s="457">
        <v>7.4605089116785095E-2</v>
      </c>
      <c r="HB46" s="485">
        <v>5.4574485149707301E-2</v>
      </c>
      <c r="HC46" s="455">
        <v>0.10198382182274</v>
      </c>
      <c r="HD46" s="485">
        <v>7.0693851871623303E-2</v>
      </c>
      <c r="HE46" s="485">
        <v>5.0975485005416897E-2</v>
      </c>
      <c r="HF46" s="485">
        <v>9.8035947323692196E-2</v>
      </c>
      <c r="HG46" s="457">
        <v>6.7136231035714894E-2</v>
      </c>
      <c r="HH46" s="485">
        <v>4.7634390525943503E-2</v>
      </c>
      <c r="HI46" s="455">
        <v>9.4618476582157093E-2</v>
      </c>
      <c r="HJ46" s="485">
        <v>6.3926993752097802E-2</v>
      </c>
      <c r="HK46" s="485">
        <v>4.4538177273099902E-2</v>
      </c>
      <c r="HL46" s="485">
        <v>9.1752474061245606E-2</v>
      </c>
      <c r="HM46" s="457">
        <v>6.1047818006834599E-2</v>
      </c>
      <c r="HN46" s="485">
        <v>4.16759103747407E-2</v>
      </c>
      <c r="HO46" s="455">
        <v>8.9420198865721001E-2</v>
      </c>
      <c r="HP46" s="485">
        <v>5.8465964100516798E-2</v>
      </c>
      <c r="HQ46" s="485">
        <v>3.9028786512105902E-2</v>
      </c>
      <c r="HR46" s="485">
        <v>8.7579033982041601E-2</v>
      </c>
      <c r="HS46" s="457">
        <v>5.6136049260690699E-2</v>
      </c>
      <c r="HT46" s="485">
        <v>3.6559995975936899E-2</v>
      </c>
      <c r="HU46" s="455">
        <v>8.6189582326080594E-2</v>
      </c>
      <c r="HV46" s="485">
        <v>5.4004863419594998E-2</v>
      </c>
      <c r="HW46" s="485">
        <v>3.4219661786480102E-2</v>
      </c>
      <c r="HX46" s="485">
        <v>8.5224640489591705E-2</v>
      </c>
      <c r="HY46" s="457">
        <v>5.2018699180781898E-2</v>
      </c>
      <c r="HZ46" s="485">
        <v>3.1964606920838197E-2</v>
      </c>
      <c r="IA46" s="455">
        <v>8.4649085976070806E-2</v>
      </c>
      <c r="IB46" s="485">
        <v>5.0132300051517698E-2</v>
      </c>
      <c r="IC46" s="485">
        <v>2.9776276960803601E-2</v>
      </c>
      <c r="ID46" s="417">
        <v>8.4398481488489802E-2</v>
      </c>
      <c r="IE46" s="267"/>
    </row>
    <row r="47" spans="1:239">
      <c r="A47" s="714">
        <v>44294</v>
      </c>
      <c r="B47" s="416">
        <v>0.31574064094791499</v>
      </c>
      <c r="C47" s="485">
        <v>0.20637298784706801</v>
      </c>
      <c r="D47" s="485">
        <v>0.48292742944861</v>
      </c>
      <c r="E47" s="457">
        <v>0.312080775768939</v>
      </c>
      <c r="F47" s="485">
        <v>0.20936843362713201</v>
      </c>
      <c r="G47" s="455">
        <v>0.46506437561325098</v>
      </c>
      <c r="H47" s="485">
        <v>0.30835963275489398</v>
      </c>
      <c r="I47" s="485">
        <v>0.21155467292133001</v>
      </c>
      <c r="J47" s="485">
        <v>0.44936157264354398</v>
      </c>
      <c r="K47" s="457">
        <v>0.30444578918906201</v>
      </c>
      <c r="L47" s="485">
        <v>0.21284350469273</v>
      </c>
      <c r="M47" s="455">
        <v>0.43538521070091402</v>
      </c>
      <c r="N47" s="485">
        <v>0.30020658729837102</v>
      </c>
      <c r="O47" s="485">
        <v>0.21327382311842</v>
      </c>
      <c r="P47" s="485">
        <v>0.42249901516266197</v>
      </c>
      <c r="Q47" s="457">
        <v>0.29553577973431699</v>
      </c>
      <c r="R47" s="485">
        <v>0.212912242891072</v>
      </c>
      <c r="S47" s="455">
        <v>0.410156563040806</v>
      </c>
      <c r="T47" s="485">
        <v>0.29036409958841702</v>
      </c>
      <c r="U47" s="485">
        <v>0.21176678055853801</v>
      </c>
      <c r="V47" s="485">
        <v>0.39807460348874002</v>
      </c>
      <c r="W47" s="457">
        <v>0.28465553449459902</v>
      </c>
      <c r="X47" s="485">
        <v>0.20980361658612501</v>
      </c>
      <c r="Y47" s="455">
        <v>0.38616075482658901</v>
      </c>
      <c r="Z47" s="485">
        <v>0.27839652323231201</v>
      </c>
      <c r="AA47" s="485">
        <v>0.20701982477174199</v>
      </c>
      <c r="AB47" s="485">
        <v>0.37433642244956999</v>
      </c>
      <c r="AC47" s="457">
        <v>0.27158691157347797</v>
      </c>
      <c r="AD47" s="485">
        <v>0.20347079171923499</v>
      </c>
      <c r="AE47" s="455">
        <v>0.36246488707250901</v>
      </c>
      <c r="AF47" s="485">
        <v>0.26423936119262598</v>
      </c>
      <c r="AG47" s="485">
        <v>0.199229546050191</v>
      </c>
      <c r="AH47" s="485">
        <v>0.35042500316150699</v>
      </c>
      <c r="AI47" s="457">
        <v>0.256388860514499</v>
      </c>
      <c r="AJ47" s="485">
        <v>0.194348812256323</v>
      </c>
      <c r="AK47" s="455">
        <v>0.33819975911128503</v>
      </c>
      <c r="AL47" s="485">
        <v>0.24810823282774</v>
      </c>
      <c r="AM47" s="485">
        <v>0.188883263059726</v>
      </c>
      <c r="AN47" s="485">
        <v>0.325873049733652</v>
      </c>
      <c r="AO47" s="457">
        <v>0.23952164316073901</v>
      </c>
      <c r="AP47" s="485">
        <v>0.18294324411881199</v>
      </c>
      <c r="AQ47" s="455">
        <v>0.31357039809343501</v>
      </c>
      <c r="AR47" s="485">
        <v>0.230807920329404</v>
      </c>
      <c r="AS47" s="485">
        <v>0.176713346648639</v>
      </c>
      <c r="AT47" s="485">
        <v>0.30143662555455902</v>
      </c>
      <c r="AU47" s="457">
        <v>0.222189230411038</v>
      </c>
      <c r="AV47" s="485">
        <v>0.170419324517223</v>
      </c>
      <c r="AW47" s="455">
        <v>0.28966294409446602</v>
      </c>
      <c r="AX47" s="485">
        <v>0.21390652226671</v>
      </c>
      <c r="AY47" s="485">
        <v>0.16428575627071801</v>
      </c>
      <c r="AZ47" s="485">
        <v>0.27849379601748198</v>
      </c>
      <c r="BA47" s="457">
        <v>0.20618835513636499</v>
      </c>
      <c r="BB47" s="485">
        <v>0.15851896955014799</v>
      </c>
      <c r="BC47" s="455">
        <v>0.26817348281943099</v>
      </c>
      <c r="BD47" s="485">
        <v>0.199221864663472</v>
      </c>
      <c r="BE47" s="485">
        <v>0.15330308341873999</v>
      </c>
      <c r="BF47" s="485">
        <v>0.258876830334199</v>
      </c>
      <c r="BG47" s="457">
        <v>0.19313319707111601</v>
      </c>
      <c r="BH47" s="485">
        <v>0.14878289236027101</v>
      </c>
      <c r="BI47" s="455">
        <v>0.250687163705687</v>
      </c>
      <c r="BJ47" s="485">
        <v>0.187981020880054</v>
      </c>
      <c r="BK47" s="485">
        <v>0.145036992911247</v>
      </c>
      <c r="BL47" s="485">
        <v>0.243624833567781</v>
      </c>
      <c r="BM47" s="457">
        <v>0.183762643728169</v>
      </c>
      <c r="BN47" s="485">
        <v>0.142068740386361</v>
      </c>
      <c r="BO47" s="455">
        <v>0.237678177575746</v>
      </c>
      <c r="BP47" s="485">
        <v>0.18042919864005899</v>
      </c>
      <c r="BQ47" s="485">
        <v>0.13982849579994799</v>
      </c>
      <c r="BR47" s="485">
        <v>0.23280500189390299</v>
      </c>
      <c r="BS47" s="457">
        <v>0.177904766131499</v>
      </c>
      <c r="BT47" s="485">
        <v>0.13824921222216799</v>
      </c>
      <c r="BU47" s="455">
        <v>0.22892211761909401</v>
      </c>
      <c r="BV47" s="485">
        <v>0.17610405981927299</v>
      </c>
      <c r="BW47" s="485">
        <v>0.13726715571672701</v>
      </c>
      <c r="BX47" s="485">
        <v>0.22591662776600599</v>
      </c>
      <c r="BY47" s="457">
        <v>0.17494425060793201</v>
      </c>
      <c r="BZ47" s="485">
        <v>0.136820061097229</v>
      </c>
      <c r="CA47" s="455">
        <v>0.223679641665012</v>
      </c>
      <c r="CB47" s="485">
        <v>0.17434849955206799</v>
      </c>
      <c r="CC47" s="485">
        <v>0.13683932176116401</v>
      </c>
      <c r="CD47" s="485">
        <v>0.222127918980283</v>
      </c>
      <c r="CE47" s="457">
        <v>0.174241487853215</v>
      </c>
      <c r="CF47" s="485">
        <v>0.137251902603655</v>
      </c>
      <c r="CG47" s="455">
        <v>0.221188774089079</v>
      </c>
      <c r="CH47" s="485">
        <v>0.17454000801311301</v>
      </c>
      <c r="CI47" s="485">
        <v>0.13798665530288601</v>
      </c>
      <c r="CJ47" s="485">
        <v>0.22076581745941801</v>
      </c>
      <c r="CK47" s="457">
        <v>0.17514364989417899</v>
      </c>
      <c r="CL47" s="485">
        <v>0.138969310211536</v>
      </c>
      <c r="CM47" s="455">
        <v>0.22072392211525799</v>
      </c>
      <c r="CN47" s="485">
        <v>0.17593104087932501</v>
      </c>
      <c r="CO47" s="485">
        <v>0.14010614480811601</v>
      </c>
      <c r="CP47" s="485">
        <v>0.22090616314436401</v>
      </c>
      <c r="CQ47" s="457">
        <v>0.17676561598612001</v>
      </c>
      <c r="CR47" s="485">
        <v>0.14127708084599899</v>
      </c>
      <c r="CS47" s="485">
        <v>0.221158927406647</v>
      </c>
      <c r="CT47" s="485">
        <v>0.177511645369993</v>
      </c>
      <c r="CU47" s="485">
        <v>0.14235462804514301</v>
      </c>
      <c r="CV47" s="485">
        <v>0.22134168835046</v>
      </c>
      <c r="CW47" s="457">
        <v>0.178057023001852</v>
      </c>
      <c r="CX47" s="485">
        <v>0.143238018489313</v>
      </c>
      <c r="CY47" s="455">
        <v>0.22133061831206299</v>
      </c>
      <c r="CZ47" s="485">
        <v>0.17833562157468499</v>
      </c>
      <c r="DA47" s="485">
        <v>0.14387547712488599</v>
      </c>
      <c r="DB47" s="485">
        <v>0.22104030236771299</v>
      </c>
      <c r="DC47" s="457">
        <v>0.17834067403123699</v>
      </c>
      <c r="DD47" s="485">
        <v>0.144262856903004</v>
      </c>
      <c r="DE47" s="455">
        <v>0.22045947331556101</v>
      </c>
      <c r="DF47" s="485">
        <v>0.178122815696556</v>
      </c>
      <c r="DG47" s="485">
        <v>0.14443222326340499</v>
      </c>
      <c r="DH47" s="485">
        <v>0.219663505149538</v>
      </c>
      <c r="DI47" s="457">
        <v>0.177771597684099</v>
      </c>
      <c r="DJ47" s="485">
        <v>0.14444470366009701</v>
      </c>
      <c r="DK47" s="455">
        <v>0.218779386394166</v>
      </c>
      <c r="DL47" s="485">
        <v>0.17738525747310299</v>
      </c>
      <c r="DM47" s="485">
        <v>0.14438083946828401</v>
      </c>
      <c r="DN47" s="485">
        <v>0.217926010684346</v>
      </c>
      <c r="DO47" s="457">
        <v>0.17703769886729001</v>
      </c>
      <c r="DP47" s="485">
        <v>0.14431408817449301</v>
      </c>
      <c r="DQ47" s="455">
        <v>0.21717340422506701</v>
      </c>
      <c r="DR47" s="485">
        <v>0.17675254086634001</v>
      </c>
      <c r="DS47" s="485">
        <v>0.14427400701985299</v>
      </c>
      <c r="DT47" s="485">
        <v>0.21653461422075701</v>
      </c>
      <c r="DU47" s="457">
        <v>0.17649194218039399</v>
      </c>
      <c r="DV47" s="485">
        <v>0.14422640393754199</v>
      </c>
      <c r="DW47" s="455">
        <v>0.215967939782852</v>
      </c>
      <c r="DX47" s="485">
        <v>0.17616377951270401</v>
      </c>
      <c r="DY47" s="485">
        <v>0.144087383316991</v>
      </c>
      <c r="DZ47" s="485">
        <v>0.21537324364576399</v>
      </c>
      <c r="EA47" s="457">
        <v>0.175645685289501</v>
      </c>
      <c r="EB47" s="485">
        <v>0.143757583200742</v>
      </c>
      <c r="EC47" s="455">
        <v>0.21459955653605001</v>
      </c>
      <c r="ED47" s="485">
        <v>0.17481931795810501</v>
      </c>
      <c r="EE47" s="485">
        <v>0.14314968216910601</v>
      </c>
      <c r="EF47" s="485">
        <v>0.21348787390254501</v>
      </c>
      <c r="EG47" s="457">
        <v>0.173604337447228</v>
      </c>
      <c r="EH47" s="485">
        <v>0.14220081377837501</v>
      </c>
      <c r="EI47" s="455">
        <v>0.21193562945956501</v>
      </c>
      <c r="EJ47" s="485">
        <v>0.17198067955641899</v>
      </c>
      <c r="EK47" s="485">
        <v>0.14088287427550999</v>
      </c>
      <c r="EL47" s="485">
        <v>0.20993564535828499</v>
      </c>
      <c r="EM47" s="457">
        <v>0.16999109286413999</v>
      </c>
      <c r="EN47" s="485">
        <v>0.139216604189426</v>
      </c>
      <c r="EO47" s="455">
        <v>0.207561354727855</v>
      </c>
      <c r="EP47" s="485">
        <v>0.167722765352184</v>
      </c>
      <c r="EQ47" s="485">
        <v>0.137272450622621</v>
      </c>
      <c r="ER47" s="485">
        <v>0.204920755235934</v>
      </c>
      <c r="ES47" s="457">
        <v>0.16527434627429299</v>
      </c>
      <c r="ET47" s="485">
        <v>0.13514122260349601</v>
      </c>
      <c r="EU47" s="455">
        <v>0.202119603019182</v>
      </c>
      <c r="EV47" s="485">
        <v>0.16271945819199901</v>
      </c>
      <c r="EW47" s="485">
        <v>0.13288724331046001</v>
      </c>
      <c r="EX47" s="485">
        <v>0.19924210377853699</v>
      </c>
      <c r="EY47" s="457">
        <v>0.16007827830267901</v>
      </c>
      <c r="EZ47" s="485">
        <v>0.13051759982424899</v>
      </c>
      <c r="FA47" s="455">
        <v>0.19632751401916099</v>
      </c>
      <c r="FB47" s="485">
        <v>0.15730561783878499</v>
      </c>
      <c r="FC47" s="485">
        <v>0.12798470815386001</v>
      </c>
      <c r="FD47" s="485">
        <v>0.193337354672064</v>
      </c>
      <c r="FE47" s="457">
        <v>0.154298926765709</v>
      </c>
      <c r="FF47" s="485">
        <v>0.12520755923334101</v>
      </c>
      <c r="FG47" s="455">
        <v>0.19014309524581199</v>
      </c>
      <c r="FH47" s="485">
        <v>0.150924254515757</v>
      </c>
      <c r="FI47" s="485">
        <v>0.12208991189122601</v>
      </c>
      <c r="FJ47" s="485">
        <v>0.18656212808317801</v>
      </c>
      <c r="FK47" s="457">
        <v>0.14705324140714399</v>
      </c>
      <c r="FL47" s="485">
        <v>0.118535476220113</v>
      </c>
      <c r="FM47" s="455">
        <v>0.18242566293825299</v>
      </c>
      <c r="FN47" s="485">
        <v>0.1426006284779</v>
      </c>
      <c r="FO47" s="485">
        <v>0.114474203672196</v>
      </c>
      <c r="FP47" s="485">
        <v>0.17763159639692999</v>
      </c>
      <c r="FQ47" s="457">
        <v>0.13755099525461401</v>
      </c>
      <c r="FR47" s="485">
        <v>0.10989666731330699</v>
      </c>
      <c r="FS47" s="455">
        <v>0.17215824176895</v>
      </c>
      <c r="FT47" s="485">
        <v>0.13196660985834799</v>
      </c>
      <c r="FU47" s="485">
        <v>0.10487041093614401</v>
      </c>
      <c r="FV47" s="485">
        <v>0.166058047217155</v>
      </c>
      <c r="FW47" s="457">
        <v>0.125974820098989</v>
      </c>
      <c r="FX47" s="485">
        <v>9.9520830389923903E-2</v>
      </c>
      <c r="FY47" s="455">
        <v>0.159455026039965</v>
      </c>
      <c r="FZ47" s="485">
        <v>0.119740606311769</v>
      </c>
      <c r="GA47" s="485">
        <v>9.3992552514982397E-2</v>
      </c>
      <c r="GB47" s="485">
        <v>0.152536622723837</v>
      </c>
      <c r="GC47" s="457">
        <v>0.113434376070563</v>
      </c>
      <c r="GD47" s="485">
        <v>8.8421320177224996E-2</v>
      </c>
      <c r="GE47" s="455">
        <v>0.14551809312641001</v>
      </c>
      <c r="GF47" s="485">
        <v>0.107205014798595</v>
      </c>
      <c r="GG47" s="485">
        <v>8.2925375234765897E-2</v>
      </c>
      <c r="GH47" s="485">
        <v>0.13858853467306001</v>
      </c>
      <c r="GI47" s="457">
        <v>0.101164414775902</v>
      </c>
      <c r="GJ47" s="485">
        <v>7.7601785520359304E-2</v>
      </c>
      <c r="GK47" s="455">
        <v>0.131876763741819</v>
      </c>
      <c r="GL47" s="485">
        <v>9.5384625173610599E-2</v>
      </c>
      <c r="GM47" s="485">
        <v>7.2517233350322105E-2</v>
      </c>
      <c r="GN47" s="485">
        <v>0.12545843167616</v>
      </c>
      <c r="GO47" s="457">
        <v>8.9904697401791703E-2</v>
      </c>
      <c r="GP47" s="485">
        <v>6.7702150751199203E-2</v>
      </c>
      <c r="GQ47" s="455">
        <v>0.119384096245901</v>
      </c>
      <c r="GR47" s="485">
        <v>8.4742327922898597E-2</v>
      </c>
      <c r="GS47" s="485">
        <v>6.3160233442885794E-2</v>
      </c>
      <c r="GT47" s="485">
        <v>0.11369491095507001</v>
      </c>
      <c r="GU47" s="457">
        <v>7.9905443075891994E-2</v>
      </c>
      <c r="GV47" s="485">
        <v>5.8888087102233803E-2</v>
      </c>
      <c r="GW47" s="455">
        <v>0.108419894157237</v>
      </c>
      <c r="GX47" s="485">
        <v>7.5400268434147405E-2</v>
      </c>
      <c r="GY47" s="485">
        <v>5.4887209631897402E-2</v>
      </c>
      <c r="GZ47" s="485">
        <v>0.10357572246730901</v>
      </c>
      <c r="HA47" s="457">
        <v>7.1234414356807593E-2</v>
      </c>
      <c r="HB47" s="485">
        <v>5.1160194451723498E-2</v>
      </c>
      <c r="HC47" s="455">
        <v>9.9181440894263298E-2</v>
      </c>
      <c r="HD47" s="485">
        <v>6.7415409994093206E-2</v>
      </c>
      <c r="HE47" s="485">
        <v>4.7701877707857901E-2</v>
      </c>
      <c r="HF47" s="485">
        <v>9.52719781383565E-2</v>
      </c>
      <c r="HG47" s="457">
        <v>6.3946419202136007E-2</v>
      </c>
      <c r="HH47" s="485">
        <v>4.4499285596164999E-2</v>
      </c>
      <c r="HI47" s="455">
        <v>9.1888456225580201E-2</v>
      </c>
      <c r="HJ47" s="485">
        <v>6.0821335411002403E-2</v>
      </c>
      <c r="HK47" s="485">
        <v>4.1539103542499199E-2</v>
      </c>
      <c r="HL47" s="485">
        <v>8.9050289370840904E-2</v>
      </c>
      <c r="HM47" s="457">
        <v>5.8021171409992002E-2</v>
      </c>
      <c r="HN47" s="485">
        <v>3.8809578703330599E-2</v>
      </c>
      <c r="HO47" s="455">
        <v>8.6738796931620399E-2</v>
      </c>
      <c r="HP47" s="485">
        <v>5.5512966904217503E-2</v>
      </c>
      <c r="HQ47" s="485">
        <v>3.6291340281750503E-2</v>
      </c>
      <c r="HR47" s="485">
        <v>8.4910960044623895E-2</v>
      </c>
      <c r="HS47" s="457">
        <v>5.3251692072001498E-2</v>
      </c>
      <c r="HT47" s="485">
        <v>3.3948102594516097E-2</v>
      </c>
      <c r="HU47" s="455">
        <v>8.3527112984984095E-2</v>
      </c>
      <c r="HV47" s="485">
        <v>5.1185033735760201E-2</v>
      </c>
      <c r="HW47" s="485">
        <v>3.1731452336705497E-2</v>
      </c>
      <c r="HX47" s="485">
        <v>8.2560084188703503E-2</v>
      </c>
      <c r="HY47" s="457">
        <v>4.9260524838063202E-2</v>
      </c>
      <c r="HZ47" s="485">
        <v>2.95994957813712E-2</v>
      </c>
      <c r="IA47" s="455">
        <v>8.1975747329200099E-2</v>
      </c>
      <c r="IB47" s="485">
        <v>4.7434146437957701E-2</v>
      </c>
      <c r="IC47" s="485">
        <v>2.7533785329839001E-2</v>
      </c>
      <c r="ID47" s="417">
        <v>8.1711843997679598E-2</v>
      </c>
      <c r="IE47" s="267"/>
    </row>
    <row r="48" spans="1:239">
      <c r="A48" s="714">
        <v>44295</v>
      </c>
      <c r="B48" s="416">
        <v>0.300426104418133</v>
      </c>
      <c r="C48" s="485">
        <v>0.19140147222770201</v>
      </c>
      <c r="D48" s="485">
        <v>0.4714056824824</v>
      </c>
      <c r="E48" s="457">
        <v>0.29709455628168302</v>
      </c>
      <c r="F48" s="485">
        <v>0.19434572469848399</v>
      </c>
      <c r="G48" s="455">
        <v>0.45404206878121101</v>
      </c>
      <c r="H48" s="485">
        <v>0.29369912401834303</v>
      </c>
      <c r="I48" s="485">
        <v>0.196538733469696</v>
      </c>
      <c r="J48" s="485">
        <v>0.438785781282792</v>
      </c>
      <c r="K48" s="457">
        <v>0.29011212235601602</v>
      </c>
      <c r="L48" s="485">
        <v>0.19790003281358201</v>
      </c>
      <c r="M48" s="455">
        <v>0.42519907937322299</v>
      </c>
      <c r="N48" s="485">
        <v>0.28620477183040499</v>
      </c>
      <c r="O48" s="485">
        <v>0.19846506346817799</v>
      </c>
      <c r="P48" s="485">
        <v>0.412653185487035</v>
      </c>
      <c r="Q48" s="457">
        <v>0.28187394820995898</v>
      </c>
      <c r="R48" s="485">
        <v>0.19829336467432601</v>
      </c>
      <c r="S48" s="455">
        <v>0.400612944739625</v>
      </c>
      <c r="T48" s="485">
        <v>0.27705211223457199</v>
      </c>
      <c r="U48" s="485">
        <v>0.19738966146956499</v>
      </c>
      <c r="V48" s="485">
        <v>0.38880202596159402</v>
      </c>
      <c r="W48" s="457">
        <v>0.27170324745191599</v>
      </c>
      <c r="X48" s="485">
        <v>0.19571955862212601</v>
      </c>
      <c r="Y48" s="455">
        <v>0.37713010066432401</v>
      </c>
      <c r="Z48" s="485">
        <v>0.26581207240940002</v>
      </c>
      <c r="AA48" s="485">
        <v>0.19327622792943</v>
      </c>
      <c r="AB48" s="485">
        <v>0.36552045703531999</v>
      </c>
      <c r="AC48" s="457">
        <v>0.25937537115639497</v>
      </c>
      <c r="AD48" s="485">
        <v>0.190105696529246</v>
      </c>
      <c r="AE48" s="455">
        <v>0.35384037453205802</v>
      </c>
      <c r="AF48" s="485">
        <v>0.25240206502915502</v>
      </c>
      <c r="AG48" s="485">
        <v>0.18627031625728599</v>
      </c>
      <c r="AH48" s="485">
        <v>0.34197238668548502</v>
      </c>
      <c r="AI48" s="457">
        <v>0.24492351080996699</v>
      </c>
      <c r="AJ48" s="485">
        <v>0.181815189755798</v>
      </c>
      <c r="AK48" s="455">
        <v>0.329900597635161</v>
      </c>
      <c r="AL48" s="485">
        <v>0.23700968642550699</v>
      </c>
      <c r="AM48" s="485">
        <v>0.17678992575240199</v>
      </c>
      <c r="AN48" s="485">
        <v>0.31770937206471001</v>
      </c>
      <c r="AO48" s="457">
        <v>0.228783030821815</v>
      </c>
      <c r="AP48" s="485">
        <v>0.171299040758917</v>
      </c>
      <c r="AQ48" s="455">
        <v>0.30552777648198098</v>
      </c>
      <c r="AR48" s="485">
        <v>0.22042162345375599</v>
      </c>
      <c r="AS48" s="485">
        <v>0.16551934644452801</v>
      </c>
      <c r="AT48" s="485">
        <v>0.2935080355545</v>
      </c>
      <c r="AU48" s="457">
        <v>0.21214729880921601</v>
      </c>
      <c r="AV48" s="485">
        <v>0.15966870625509</v>
      </c>
      <c r="AW48" s="455">
        <v>0.28184976039396298</v>
      </c>
      <c r="AX48" s="485">
        <v>0.20420036235469299</v>
      </c>
      <c r="AY48" s="485">
        <v>0.15396524688274399</v>
      </c>
      <c r="AZ48" s="485">
        <v>0.270803733203204</v>
      </c>
      <c r="BA48" s="457">
        <v>0.196807834829235</v>
      </c>
      <c r="BB48" s="485">
        <v>0.148609538233446</v>
      </c>
      <c r="BC48" s="455">
        <v>0.26061779630195098</v>
      </c>
      <c r="BD48" s="485">
        <v>0.19015421003988101</v>
      </c>
      <c r="BE48" s="485">
        <v>0.143779336001601</v>
      </c>
      <c r="BF48" s="485">
        <v>0.25146808351946098</v>
      </c>
      <c r="BG48" s="457">
        <v>0.18436210276607801</v>
      </c>
      <c r="BH48" s="485">
        <v>0.13961294066539201</v>
      </c>
      <c r="BI48" s="455">
        <v>0.24343690931255299</v>
      </c>
      <c r="BJ48" s="485">
        <v>0.17948628537068101</v>
      </c>
      <c r="BK48" s="485">
        <v>0.13618420967777201</v>
      </c>
      <c r="BL48" s="485">
        <v>0.23654067413034399</v>
      </c>
      <c r="BM48" s="457">
        <v>0.175520469740165</v>
      </c>
      <c r="BN48" s="485">
        <v>0.133494639923287</v>
      </c>
      <c r="BO48" s="455">
        <v>0.230761277762454</v>
      </c>
      <c r="BP48" s="485">
        <v>0.17241315090147399</v>
      </c>
      <c r="BQ48" s="485">
        <v>0.13149499351710101</v>
      </c>
      <c r="BR48" s="485">
        <v>0.226049661464504</v>
      </c>
      <c r="BS48" s="457">
        <v>0.170087273702412</v>
      </c>
      <c r="BT48" s="485">
        <v>0.130119651217316</v>
      </c>
      <c r="BU48" s="455">
        <v>0.222317701677617</v>
      </c>
      <c r="BV48" s="485">
        <v>0.16845826497570701</v>
      </c>
      <c r="BW48" s="485">
        <v>0.129307039630561</v>
      </c>
      <c r="BX48" s="485">
        <v>0.219450559041693</v>
      </c>
      <c r="BY48" s="457">
        <v>0.16744592540493</v>
      </c>
      <c r="BZ48" s="485">
        <v>0.128998496607865</v>
      </c>
      <c r="CA48" s="455">
        <v>0.217339964747781</v>
      </c>
      <c r="CB48" s="485">
        <v>0.16697769515199601</v>
      </c>
      <c r="CC48" s="485">
        <v>0.129130873899024</v>
      </c>
      <c r="CD48" s="485">
        <v>0.21590500235698301</v>
      </c>
      <c r="CE48" s="457">
        <v>0.166983589912682</v>
      </c>
      <c r="CF48" s="485">
        <v>0.12963766313170599</v>
      </c>
      <c r="CG48" s="455">
        <v>0.21507651478606701</v>
      </c>
      <c r="CH48" s="485">
        <v>0.167385966182788</v>
      </c>
      <c r="CI48" s="485">
        <v>0.13045391020955199</v>
      </c>
      <c r="CJ48" s="485">
        <v>0.21476239658773899</v>
      </c>
      <c r="CK48" s="457">
        <v>0.168089318990261</v>
      </c>
      <c r="CL48" s="485">
        <v>0.13151043602672699</v>
      </c>
      <c r="CM48" s="455">
        <v>0.214831462732227</v>
      </c>
      <c r="CN48" s="485">
        <v>0.168975780247242</v>
      </c>
      <c r="CO48" s="485">
        <v>0.132717660087421</v>
      </c>
      <c r="CP48" s="485">
        <v>0.215128850488923</v>
      </c>
      <c r="CQ48" s="457">
        <v>0.16991049628891899</v>
      </c>
      <c r="CR48" s="485">
        <v>0.13395887631303599</v>
      </c>
      <c r="CS48" s="485">
        <v>0.21550032603623401</v>
      </c>
      <c r="CT48" s="485">
        <v>0.170757749470309</v>
      </c>
      <c r="CU48" s="485">
        <v>0.13510871157099899</v>
      </c>
      <c r="CV48" s="485">
        <v>0.215802777504815</v>
      </c>
      <c r="CW48" s="457">
        <v>0.17140432820788501</v>
      </c>
      <c r="CX48" s="485">
        <v>0.13606670641371099</v>
      </c>
      <c r="CY48" s="455">
        <v>0.21590948982436201</v>
      </c>
      <c r="CZ48" s="485">
        <v>0.171782766996254</v>
      </c>
      <c r="DA48" s="485">
        <v>0.13678003843560699</v>
      </c>
      <c r="DB48" s="485">
        <v>0.21573319733934801</v>
      </c>
      <c r="DC48" s="457">
        <v>0.17188558665022499</v>
      </c>
      <c r="DD48" s="485">
        <v>0.137243556056242</v>
      </c>
      <c r="DE48" s="455">
        <v>0.21526228049193999</v>
      </c>
      <c r="DF48" s="485">
        <v>0.17176383126198499</v>
      </c>
      <c r="DG48" s="485">
        <v>0.13748939320519299</v>
      </c>
      <c r="DH48" s="485">
        <v>0.21457328725205699</v>
      </c>
      <c r="DI48" s="457">
        <v>0.171508533968212</v>
      </c>
      <c r="DJ48" s="485">
        <v>0.137579547352153</v>
      </c>
      <c r="DK48" s="455">
        <v>0.21379590885256</v>
      </c>
      <c r="DL48" s="485">
        <v>0.17121995462126</v>
      </c>
      <c r="DM48" s="485">
        <v>0.137595250482071</v>
      </c>
      <c r="DN48" s="485">
        <v>0.213052893352873</v>
      </c>
      <c r="DO48" s="457">
        <v>0.17097377578577999</v>
      </c>
      <c r="DP48" s="485">
        <v>0.13761003581461601</v>
      </c>
      <c r="DQ48" s="455">
        <v>0.212417992618853</v>
      </c>
      <c r="DR48" s="485">
        <v>0.170794401134685</v>
      </c>
      <c r="DS48" s="485">
        <v>0.13765327340479799</v>
      </c>
      <c r="DT48" s="485">
        <v>0.21190605115264</v>
      </c>
      <c r="DU48" s="457">
        <v>0.17064330441268499</v>
      </c>
      <c r="DV48" s="485">
        <v>0.13769053594806199</v>
      </c>
      <c r="DW48" s="455">
        <v>0.211474135402308</v>
      </c>
      <c r="DX48" s="485">
        <v>0.170426173956259</v>
      </c>
      <c r="DY48" s="485">
        <v>0.13763715255777401</v>
      </c>
      <c r="DZ48" s="485">
        <v>0.21101820106395699</v>
      </c>
      <c r="EA48" s="457">
        <v>0.17001742962198901</v>
      </c>
      <c r="EB48" s="485">
        <v>0.137391968018648</v>
      </c>
      <c r="EC48" s="455">
        <v>0.210382055522258</v>
      </c>
      <c r="ED48" s="485">
        <v>0.169295407439846</v>
      </c>
      <c r="EE48" s="485">
        <v>0.136865415661584</v>
      </c>
      <c r="EF48" s="485">
        <v>0.209401562003379</v>
      </c>
      <c r="EG48" s="457">
        <v>0.168177414339515</v>
      </c>
      <c r="EH48" s="485">
        <v>0.135993329303533</v>
      </c>
      <c r="EI48" s="455">
        <v>0.20797022757019601</v>
      </c>
      <c r="EJ48" s="485">
        <v>0.16664284302513699</v>
      </c>
      <c r="EK48" s="485">
        <v>0.134748130407398</v>
      </c>
      <c r="EL48" s="485">
        <v>0.20607920100163199</v>
      </c>
      <c r="EM48" s="457">
        <v>0.16473595889555301</v>
      </c>
      <c r="EN48" s="485">
        <v>0.13315244810730401</v>
      </c>
      <c r="EO48" s="455">
        <v>0.20380337156751499</v>
      </c>
      <c r="EP48" s="485">
        <v>0.16254708580421101</v>
      </c>
      <c r="EQ48" s="485">
        <v>0.13127888444584099</v>
      </c>
      <c r="ER48" s="485">
        <v>0.20125528679812801</v>
      </c>
      <c r="ES48" s="457">
        <v>0.16017869990671799</v>
      </c>
      <c r="ET48" s="485">
        <v>0.129220205022747</v>
      </c>
      <c r="EU48" s="455">
        <v>0.19854683553204799</v>
      </c>
      <c r="EV48" s="485">
        <v>0.15770789828214901</v>
      </c>
      <c r="EW48" s="485">
        <v>0.127042806572158</v>
      </c>
      <c r="EX48" s="485">
        <v>0.195767551406203</v>
      </c>
      <c r="EY48" s="457">
        <v>0.15515715760809201</v>
      </c>
      <c r="EZ48" s="485">
        <v>0.124756041415845</v>
      </c>
      <c r="FA48" s="455">
        <v>0.19295939579146201</v>
      </c>
      <c r="FB48" s="485">
        <v>0.15248199512212199</v>
      </c>
      <c r="FC48" s="485">
        <v>0.122314061219029</v>
      </c>
      <c r="FD48" s="485">
        <v>0.19008356197405399</v>
      </c>
      <c r="FE48" s="457">
        <v>0.14957899837505001</v>
      </c>
      <c r="FF48" s="485">
        <v>0.11963636363406401</v>
      </c>
      <c r="FG48" s="455">
        <v>0.18700866861598101</v>
      </c>
      <c r="FH48" s="485">
        <v>0.14631220419319499</v>
      </c>
      <c r="FI48" s="485">
        <v>0.116626340307375</v>
      </c>
      <c r="FJ48" s="485">
        <v>0.183547310248863</v>
      </c>
      <c r="FK48" s="457">
        <v>0.14255077950984901</v>
      </c>
      <c r="FL48" s="485">
        <v>0.113187520138992</v>
      </c>
      <c r="FM48" s="455">
        <v>0.17952464721643699</v>
      </c>
      <c r="FN48" s="485">
        <v>0.138207285668212</v>
      </c>
      <c r="FO48" s="485">
        <v>0.10925027661924799</v>
      </c>
      <c r="FP48" s="485">
        <v>0.174832689883027</v>
      </c>
      <c r="FQ48" s="457">
        <v>0.13326497574184401</v>
      </c>
      <c r="FR48" s="485">
        <v>0.104805501736064</v>
      </c>
      <c r="FS48" s="455">
        <v>0.16944593823170601</v>
      </c>
      <c r="FT48" s="485">
        <v>0.127785805828174</v>
      </c>
      <c r="FU48" s="485">
        <v>9.9920159765396102E-2</v>
      </c>
      <c r="FV48" s="485">
        <v>0.16341624036525201</v>
      </c>
      <c r="FW48" s="457">
        <v>0.12189756680635599</v>
      </c>
      <c r="FX48" s="485">
        <v>9.4718338282629405E-2</v>
      </c>
      <c r="FY48" s="455">
        <v>0.156869692845377</v>
      </c>
      <c r="FZ48" s="485">
        <v>0.115765941179315</v>
      </c>
      <c r="GA48" s="485">
        <v>8.9343356758191397E-2</v>
      </c>
      <c r="GB48" s="485">
        <v>0.14999692617174701</v>
      </c>
      <c r="GC48" s="457">
        <v>0.109561841137819</v>
      </c>
      <c r="GD48" s="485">
        <v>8.3929806450522504E-2</v>
      </c>
      <c r="GE48" s="455">
        <v>0.14301625590322001</v>
      </c>
      <c r="GF48" s="485">
        <v>0.103434243277771</v>
      </c>
      <c r="GG48" s="485">
        <v>7.8594384977238405E-2</v>
      </c>
      <c r="GH48" s="485">
        <v>0.13611942232188201</v>
      </c>
      <c r="GI48" s="457">
        <v>9.7494774101252402E-2</v>
      </c>
      <c r="GJ48" s="485">
        <v>7.3431999655456895E-2</v>
      </c>
      <c r="GK48" s="455">
        <v>0.129437519099628</v>
      </c>
      <c r="GL48" s="485">
        <v>9.1815075529112E-2</v>
      </c>
      <c r="GM48" s="485">
        <v>6.8507274339985103E-2</v>
      </c>
      <c r="GN48" s="485">
        <v>0.12304786055054</v>
      </c>
      <c r="GO48" s="457">
        <v>8.6433863147519593E-2</v>
      </c>
      <c r="GP48" s="485">
        <v>6.3849591963888702E-2</v>
      </c>
      <c r="GQ48" s="455">
        <v>0.11700175074152599</v>
      </c>
      <c r="GR48" s="485">
        <v>8.1368661677271706E-2</v>
      </c>
      <c r="GS48" s="485">
        <v>5.9462620596349998E-2</v>
      </c>
      <c r="GT48" s="485">
        <v>0.111340396058596</v>
      </c>
      <c r="GU48" s="457">
        <v>7.6627332221120198E-2</v>
      </c>
      <c r="GV48" s="485">
        <v>5.5343127272999497E-2</v>
      </c>
      <c r="GW48" s="455">
        <v>0.10609280375982701</v>
      </c>
      <c r="GX48" s="485">
        <v>7.2215985525560702E-2</v>
      </c>
      <c r="GY48" s="485">
        <v>5.1492349324449203E-2</v>
      </c>
      <c r="GZ48" s="485">
        <v>0.101275839921878</v>
      </c>
      <c r="HA48" s="457">
        <v>6.8141908687624098E-2</v>
      </c>
      <c r="HB48" s="485">
        <v>4.79124380348089E-2</v>
      </c>
      <c r="HC48" s="455">
        <v>9.6908474699855002E-2</v>
      </c>
      <c r="HD48" s="485">
        <v>6.4412028776714397E-2</v>
      </c>
      <c r="HE48" s="485">
        <v>4.4598105207603003E-2</v>
      </c>
      <c r="HF48" s="485">
        <v>9.3024730676623604E-2</v>
      </c>
      <c r="HG48" s="457">
        <v>6.1028693354799803E-2</v>
      </c>
      <c r="HH48" s="485">
        <v>4.1536455279301901E-2</v>
      </c>
      <c r="HI48" s="455">
        <v>8.9664150249087193E-2</v>
      </c>
      <c r="HJ48" s="485">
        <v>5.7984950435192903E-2</v>
      </c>
      <c r="HK48" s="485">
        <v>3.87138604960049E-2</v>
      </c>
      <c r="HL48" s="485">
        <v>8.6844687613822899E-2</v>
      </c>
      <c r="HM48" s="457">
        <v>5.5261179816520997E-2</v>
      </c>
      <c r="HN48" s="485">
        <v>3.6117763791970799E-2</v>
      </c>
      <c r="HO48" s="455">
        <v>8.4546845286884803E-2</v>
      </c>
      <c r="HP48" s="485">
        <v>5.2824214422285097E-2</v>
      </c>
      <c r="HQ48" s="485">
        <v>3.3728286498227802E-2</v>
      </c>
      <c r="HR48" s="485">
        <v>8.2727200326412301E-2</v>
      </c>
      <c r="HS48" s="457">
        <v>5.0629355774321899E-2</v>
      </c>
      <c r="HT48" s="485">
        <v>3.15097558691265E-2</v>
      </c>
      <c r="HU48" s="455">
        <v>8.1345692329655203E-2</v>
      </c>
      <c r="HV48" s="485">
        <v>4.8625125568717502E-2</v>
      </c>
      <c r="HW48" s="485">
        <v>2.9415307416904499E-2</v>
      </c>
      <c r="HX48" s="485">
        <v>8.0374970465186504E-2</v>
      </c>
      <c r="HY48" s="457">
        <v>4.6760205352674201E-2</v>
      </c>
      <c r="HZ48" s="485">
        <v>2.7404390363001099E-2</v>
      </c>
      <c r="IA48" s="455">
        <v>7.9781642837785799E-2</v>
      </c>
      <c r="IB48" s="485">
        <v>4.4991718491058097E-2</v>
      </c>
      <c r="IC48" s="485">
        <v>2.54587017341774E-2</v>
      </c>
      <c r="ID48" s="417">
        <v>7.9505350015106405E-2</v>
      </c>
      <c r="IE48" s="267"/>
    </row>
    <row r="49" spans="1:239">
      <c r="A49" s="1139">
        <v>44296</v>
      </c>
      <c r="B49" s="486">
        <v>0.28621010159994298</v>
      </c>
      <c r="C49" s="969">
        <v>0.177158878132915</v>
      </c>
      <c r="D49" s="969">
        <v>0.46223287419877501</v>
      </c>
      <c r="E49" s="480">
        <v>0.283171198617307</v>
      </c>
      <c r="F49" s="969">
        <v>0.18002688453898599</v>
      </c>
      <c r="G49" s="493">
        <v>0.445278900057755</v>
      </c>
      <c r="H49" s="969">
        <v>0.28006650162647101</v>
      </c>
      <c r="I49" s="969">
        <v>0.18220153832960501</v>
      </c>
      <c r="J49" s="969">
        <v>0.43038372083744802</v>
      </c>
      <c r="K49" s="480">
        <v>0.27677192613753898</v>
      </c>
      <c r="L49" s="969">
        <v>0.18360979897701801</v>
      </c>
      <c r="M49" s="493">
        <v>0.41710490020340801</v>
      </c>
      <c r="N49" s="969">
        <v>0.27316243675774798</v>
      </c>
      <c r="O49" s="969">
        <v>0.184283446259627</v>
      </c>
      <c r="P49" s="969">
        <v>0.40482031307392602</v>
      </c>
      <c r="Q49" s="480">
        <v>0.26913793672466202</v>
      </c>
      <c r="R49" s="969">
        <v>0.18427497809395099</v>
      </c>
      <c r="S49" s="493">
        <v>0.39300527239236299</v>
      </c>
      <c r="T49" s="969">
        <v>0.26463258888212898</v>
      </c>
      <c r="U49" s="969">
        <v>0.183586070943625</v>
      </c>
      <c r="V49" s="969">
        <v>0.38138975601554698</v>
      </c>
      <c r="W49" s="480">
        <v>0.25961043894948999</v>
      </c>
      <c r="X49" s="969">
        <v>0.18218216485451499</v>
      </c>
      <c r="Y49" s="493">
        <v>0.36988506825518802</v>
      </c>
      <c r="Z49" s="969">
        <v>0.25405464641150199</v>
      </c>
      <c r="AA49" s="969">
        <v>0.180053104069199</v>
      </c>
      <c r="AB49" s="969">
        <v>0.358416056419739</v>
      </c>
      <c r="AC49" s="480">
        <v>0.247959167199794</v>
      </c>
      <c r="AD49" s="969">
        <v>0.17723622796257801</v>
      </c>
      <c r="AE49" s="493">
        <v>0.34685375821411801</v>
      </c>
      <c r="AF49" s="969">
        <v>0.241329440741027</v>
      </c>
      <c r="AG49" s="969">
        <v>0.173783828137621</v>
      </c>
      <c r="AH49" s="969">
        <v>0.33508431891660501</v>
      </c>
      <c r="AI49" s="480">
        <v>0.23419341317293099</v>
      </c>
      <c r="AJ49" s="969">
        <v>0.16973380794454401</v>
      </c>
      <c r="AK49" s="493">
        <v>0.323093122258446</v>
      </c>
      <c r="AL49" s="969">
        <v>0.22661834209016901</v>
      </c>
      <c r="AM49" s="969">
        <v>0.165130864883793</v>
      </c>
      <c r="AN49" s="969">
        <v>0.31096537082892201</v>
      </c>
      <c r="AO49" s="480">
        <v>0.218724934700056</v>
      </c>
      <c r="AP49" s="969">
        <v>0.160073529219007</v>
      </c>
      <c r="AQ49" s="493">
        <v>0.29883420167195501</v>
      </c>
      <c r="AR49" s="969">
        <v>0.210690388172837</v>
      </c>
      <c r="AS49" s="969">
        <v>0.154730371525994</v>
      </c>
      <c r="AT49" s="969">
        <v>0.286859895269298</v>
      </c>
      <c r="AU49" s="480">
        <v>0.20273598924275399</v>
      </c>
      <c r="AV49" s="969">
        <v>0.14931069676387801</v>
      </c>
      <c r="AW49" s="493">
        <v>0.27525117521543102</v>
      </c>
      <c r="AX49" s="969">
        <v>0.195101173534246</v>
      </c>
      <c r="AY49" s="969">
        <v>0.14402548040354099</v>
      </c>
      <c r="AZ49" s="969">
        <v>0.26426583503594597</v>
      </c>
      <c r="BA49" s="480">
        <v>0.18801126556384401</v>
      </c>
      <c r="BB49" s="969">
        <v>0.139068967371696</v>
      </c>
      <c r="BC49" s="493">
        <v>0.25415580958230799</v>
      </c>
      <c r="BD49" s="969">
        <v>0.18164808722092601</v>
      </c>
      <c r="BE49" s="969">
        <v>0.134612205176418</v>
      </c>
      <c r="BF49" s="969">
        <v>0.24509895743409399</v>
      </c>
      <c r="BG49" s="480">
        <v>0.17613083870384899</v>
      </c>
      <c r="BH49" s="969">
        <v>0.13078690564523299</v>
      </c>
      <c r="BI49" s="493">
        <v>0.237176874829964</v>
      </c>
      <c r="BJ49" s="969">
        <v>0.171510633885674</v>
      </c>
      <c r="BK49" s="969">
        <v>0.12766233237369401</v>
      </c>
      <c r="BL49" s="969">
        <v>0.23040217141305999</v>
      </c>
      <c r="BM49" s="480">
        <v>0.16777788461415699</v>
      </c>
      <c r="BN49" s="969">
        <v>0.12523845046128501</v>
      </c>
      <c r="BO49" s="493">
        <v>0.224750316811787</v>
      </c>
      <c r="BP49" s="969">
        <v>0.16487872122775599</v>
      </c>
      <c r="BQ49" s="969">
        <v>0.12346681056108599</v>
      </c>
      <c r="BR49" s="969">
        <v>0.220165252854405</v>
      </c>
      <c r="BS49" s="480">
        <v>0.16273512793516701</v>
      </c>
      <c r="BT49" s="969">
        <v>0.12228352188845699</v>
      </c>
      <c r="BU49" s="493">
        <v>0.21655368308279499</v>
      </c>
      <c r="BV49" s="969">
        <v>0.161263269721242</v>
      </c>
      <c r="BW49" s="969">
        <v>0.121629285278696</v>
      </c>
      <c r="BX49" s="969">
        <v>0.21379851081628701</v>
      </c>
      <c r="BY49" s="480">
        <v>0.160385436728118</v>
      </c>
      <c r="BZ49" s="969">
        <v>0.12144895809497</v>
      </c>
      <c r="CA49" s="493">
        <v>0.211791690563606</v>
      </c>
      <c r="CB49" s="969">
        <v>0.16003306758048999</v>
      </c>
      <c r="CC49" s="969">
        <v>0.121684622925429</v>
      </c>
      <c r="CD49" s="969">
        <v>0.21045413958812301</v>
      </c>
      <c r="CE49" s="480">
        <v>0.160141150199795</v>
      </c>
      <c r="CF49" s="969">
        <v>0.1222759910296</v>
      </c>
      <c r="CG49" s="493">
        <v>0.209719682208902</v>
      </c>
      <c r="CH49" s="969">
        <v>0.16063723847401601</v>
      </c>
      <c r="CI49" s="969">
        <v>0.123163979583561</v>
      </c>
      <c r="CJ49" s="969">
        <v>0.20949996104693999</v>
      </c>
      <c r="CK49" s="480">
        <v>0.16143043647594599</v>
      </c>
      <c r="CL49" s="969">
        <v>0.124284246206979</v>
      </c>
      <c r="CM49" s="493">
        <v>0.209667255457095</v>
      </c>
      <c r="CN49" s="969">
        <v>0.16240620578030701</v>
      </c>
      <c r="CO49" s="969">
        <v>0.12555126572509401</v>
      </c>
      <c r="CP49" s="969">
        <v>0.210068344502196</v>
      </c>
      <c r="CQ49" s="480">
        <v>0.16343136216887</v>
      </c>
      <c r="CR49" s="969">
        <v>0.126851832158525</v>
      </c>
      <c r="CS49" s="969">
        <v>0.21054799601781901</v>
      </c>
      <c r="CT49" s="969">
        <v>0.164370261804408</v>
      </c>
      <c r="CU49" s="969">
        <v>0.12806297073232301</v>
      </c>
      <c r="CV49" s="969">
        <v>0.21096020114407199</v>
      </c>
      <c r="CW49" s="480">
        <v>0.16510869422680099</v>
      </c>
      <c r="CX49" s="969">
        <v>0.12908482021217499</v>
      </c>
      <c r="CY49" s="493">
        <v>0.21117516540200201</v>
      </c>
      <c r="CZ49" s="969">
        <v>0.16557794269603399</v>
      </c>
      <c r="DA49" s="969">
        <v>0.129863681680675</v>
      </c>
      <c r="DB49" s="969">
        <v>0.21110372079074999</v>
      </c>
      <c r="DC49" s="480">
        <v>0.16576983572210599</v>
      </c>
      <c r="DD49" s="969">
        <v>0.13039341146716399</v>
      </c>
      <c r="DE49" s="493">
        <v>0.21073394066256601</v>
      </c>
      <c r="DF49" s="969">
        <v>0.165735764883224</v>
      </c>
      <c r="DG49" s="969">
        <v>0.13070608742607201</v>
      </c>
      <c r="DH49" s="969">
        <v>0.210143633688643</v>
      </c>
      <c r="DI49" s="480">
        <v>0.165568126071928</v>
      </c>
      <c r="DJ49" s="969">
        <v>0.130864341640719</v>
      </c>
      <c r="DK49" s="493">
        <v>0.20946531680223901</v>
      </c>
      <c r="DL49" s="969">
        <v>0.165369075390457</v>
      </c>
      <c r="DM49" s="969">
        <v>0.13094979296194101</v>
      </c>
      <c r="DN49" s="969">
        <v>0.208825774484134</v>
      </c>
      <c r="DO49" s="480">
        <v>0.16521600173393799</v>
      </c>
      <c r="DP49" s="969">
        <v>0.13103578681633199</v>
      </c>
      <c r="DQ49" s="493">
        <v>0.208302700707685</v>
      </c>
      <c r="DR49" s="969">
        <v>0.16513412211321099</v>
      </c>
      <c r="DS49" s="969">
        <v>0.131151435917465</v>
      </c>
      <c r="DT49" s="969">
        <v>0.20791290200120099</v>
      </c>
      <c r="DU49" s="480">
        <v>0.16508437010095101</v>
      </c>
      <c r="DV49" s="969">
        <v>0.13126228985361299</v>
      </c>
      <c r="DW49" s="493">
        <v>0.207612252555611</v>
      </c>
      <c r="DX49" s="969">
        <v>0.164970480714664</v>
      </c>
      <c r="DY49" s="969">
        <v>0.131283338881753</v>
      </c>
      <c r="DZ49" s="969">
        <v>0.20729272617351999</v>
      </c>
      <c r="EA49" s="480">
        <v>0.164663926183472</v>
      </c>
      <c r="EB49" s="969">
        <v>0.13111213689648499</v>
      </c>
      <c r="EC49" s="493">
        <v>0.20679277457251999</v>
      </c>
      <c r="ED49" s="969">
        <v>0.164039939835084</v>
      </c>
      <c r="EE49" s="969">
        <v>0.130657305848147</v>
      </c>
      <c r="EF49" s="969">
        <v>0.20594296008082499</v>
      </c>
      <c r="EG49" s="480">
        <v>0.16301358543356401</v>
      </c>
      <c r="EH49" s="969">
        <v>0.12985368953825999</v>
      </c>
      <c r="EI49" s="493">
        <v>0.20463263007681701</v>
      </c>
      <c r="EJ49" s="969">
        <v>0.16156367892520801</v>
      </c>
      <c r="EK49" s="969">
        <v>0.12867438020199201</v>
      </c>
      <c r="EL49" s="969">
        <v>0.20285097371677599</v>
      </c>
      <c r="EM49" s="480">
        <v>0.15973583172379299</v>
      </c>
      <c r="EN49" s="969">
        <v>0.12714380663907199</v>
      </c>
      <c r="EO49" s="493">
        <v>0.20067409463625899</v>
      </c>
      <c r="EP49" s="969">
        <v>0.15762323807279299</v>
      </c>
      <c r="EQ49" s="969">
        <v>0.12533638162583499</v>
      </c>
      <c r="ER49" s="969">
        <v>0.198218984384883</v>
      </c>
      <c r="ES49" s="480">
        <v>0.155331905836152</v>
      </c>
      <c r="ET49" s="969">
        <v>0.12334635668954599</v>
      </c>
      <c r="EU49" s="493">
        <v>0.195603659177465</v>
      </c>
      <c r="EV49" s="969">
        <v>0.15294215020471399</v>
      </c>
      <c r="EW49" s="969">
        <v>0.121241832077946</v>
      </c>
      <c r="EX49" s="969">
        <v>0.19292293728581</v>
      </c>
      <c r="EY49" s="480">
        <v>0.15047858249035001</v>
      </c>
      <c r="EZ49" s="969">
        <v>0.11903431169924999</v>
      </c>
      <c r="FA49" s="493">
        <v>0.19022130298085699</v>
      </c>
      <c r="FB49" s="969">
        <v>0.14789737574565401</v>
      </c>
      <c r="FC49" s="969">
        <v>0.116679820514331</v>
      </c>
      <c r="FD49" s="969">
        <v>0.187459311976304</v>
      </c>
      <c r="FE49" s="480">
        <v>0.14509430902076301</v>
      </c>
      <c r="FF49" s="969">
        <v>0.114098661490791</v>
      </c>
      <c r="FG49" s="493">
        <v>0.18450234711799801</v>
      </c>
      <c r="FH49" s="969">
        <v>0.14193152768147299</v>
      </c>
      <c r="FI49" s="969">
        <v>0.11119425428211201</v>
      </c>
      <c r="FJ49" s="969">
        <v>0.181157755043451</v>
      </c>
      <c r="FK49" s="480">
        <v>0.13827586588712601</v>
      </c>
      <c r="FL49" s="969">
        <v>0.107870393110279</v>
      </c>
      <c r="FM49" s="493">
        <v>0.17724413548951301</v>
      </c>
      <c r="FN49" s="969">
        <v>0.134037823653986</v>
      </c>
      <c r="FO49" s="969">
        <v>0.104058261475936</v>
      </c>
      <c r="FP49" s="969">
        <v>0.172647139704145</v>
      </c>
      <c r="FQ49" s="480">
        <v>0.12919939977971601</v>
      </c>
      <c r="FR49" s="969">
        <v>9.9749235931921199E-2</v>
      </c>
      <c r="FS49" s="493">
        <v>0.167337203947727</v>
      </c>
      <c r="FT49" s="969">
        <v>0.12382226110393101</v>
      </c>
      <c r="FU49" s="969">
        <v>9.5009562110832196E-2</v>
      </c>
      <c r="FV49" s="969">
        <v>0.16136567011119801</v>
      </c>
      <c r="FW49" s="480">
        <v>0.11803462767176599</v>
      </c>
      <c r="FX49" s="969">
        <v>8.9961656499580794E-2</v>
      </c>
      <c r="FY49" s="493">
        <v>0.15486111398401201</v>
      </c>
      <c r="FZ49" s="969">
        <v>0.112002853487597</v>
      </c>
      <c r="GA49" s="969">
        <v>8.4747100101844802E-2</v>
      </c>
      <c r="GB49" s="969">
        <v>0.14801791125868899</v>
      </c>
      <c r="GC49" s="480">
        <v>0.105898325961963</v>
      </c>
      <c r="GD49" s="969">
        <v>7.9498926419098295E-2</v>
      </c>
      <c r="GE49" s="493">
        <v>0.141058047696974</v>
      </c>
      <c r="GF49" s="969">
        <v>9.98700944129189E-2</v>
      </c>
      <c r="GG49" s="969">
        <v>7.4331922548485502E-2</v>
      </c>
      <c r="GH49" s="969">
        <v>0.13417650730570199</v>
      </c>
      <c r="GI49" s="480">
        <v>9.4029511233919297E-2</v>
      </c>
      <c r="GJ49" s="969">
        <v>6.9338521235967607E-2</v>
      </c>
      <c r="GK49" s="493">
        <v>0.12750718893729401</v>
      </c>
      <c r="GL49" s="969">
        <v>8.8447804145283707E-2</v>
      </c>
      <c r="GM49" s="969">
        <v>6.4581063223520599E-2</v>
      </c>
      <c r="GN49" s="969">
        <v>0.12112945123395499</v>
      </c>
      <c r="GO49" s="480">
        <v>8.3163336599108406E-2</v>
      </c>
      <c r="GP49" s="969">
        <v>6.0087759175084202E-2</v>
      </c>
      <c r="GQ49" s="493">
        <v>0.11509555275220799</v>
      </c>
      <c r="GR49" s="969">
        <v>7.8193429568668801E-2</v>
      </c>
      <c r="GS49" s="969">
        <v>5.5862182690427503E-2</v>
      </c>
      <c r="GT49" s="969">
        <v>0.109446838868234</v>
      </c>
      <c r="GU49" s="480">
        <v>7.3545833268202604E-2</v>
      </c>
      <c r="GV49" s="969">
        <v>5.19011909662336E-2</v>
      </c>
      <c r="GW49" s="493">
        <v>0.104212354111172</v>
      </c>
      <c r="GX49" s="969">
        <v>6.9226494597640104E-2</v>
      </c>
      <c r="GY49" s="969">
        <v>4.8205667378113597E-2</v>
      </c>
      <c r="GZ49" s="969">
        <v>9.9409219389081399E-2</v>
      </c>
      <c r="HA49" s="480">
        <v>6.5242339365491703E-2</v>
      </c>
      <c r="HB49" s="969">
        <v>4.4777232417083201E-2</v>
      </c>
      <c r="HC49" s="493">
        <v>9.5056425416339796E-2</v>
      </c>
      <c r="HD49" s="969">
        <v>6.1599677709623497E-2</v>
      </c>
      <c r="HE49" s="969">
        <v>4.1610417878913702E-2</v>
      </c>
      <c r="HF49" s="969">
        <v>9.1187212074369903E-2</v>
      </c>
      <c r="HG49" s="480">
        <v>5.8300053671453099E-2</v>
      </c>
      <c r="HH49" s="969">
        <v>3.8692389096998597E-2</v>
      </c>
      <c r="HI49" s="493">
        <v>8.7839685835278E-2</v>
      </c>
      <c r="HJ49" s="969">
        <v>5.5335704584125497E-2</v>
      </c>
      <c r="HK49" s="969">
        <v>3.6009222314710702E-2</v>
      </c>
      <c r="HL49" s="969">
        <v>8.5030475948411302E-2</v>
      </c>
      <c r="HM49" s="480">
        <v>5.2686419958654897E-2</v>
      </c>
      <c r="HN49" s="969">
        <v>3.3547609491767598E-2</v>
      </c>
      <c r="HO49" s="493">
        <v>8.2739344889697794E-2</v>
      </c>
      <c r="HP49" s="969">
        <v>5.0318859326669102E-2</v>
      </c>
      <c r="HQ49" s="969">
        <v>3.12872533537919E-2</v>
      </c>
      <c r="HR49" s="969">
        <v>8.0922443047131407E-2</v>
      </c>
      <c r="HS49" s="480">
        <v>4.8188665331906702E-2</v>
      </c>
      <c r="HT49" s="969">
        <v>2.91932066157733E-2</v>
      </c>
      <c r="HU49" s="493">
        <v>7.9539186201410705E-2</v>
      </c>
      <c r="HV49" s="969">
        <v>4.6245174715395999E-2</v>
      </c>
      <c r="HW49" s="969">
        <v>2.7220264867352899E-2</v>
      </c>
      <c r="HX49" s="969">
        <v>7.8561834439848696E-2</v>
      </c>
      <c r="HY49" s="480">
        <v>4.44381734148354E-2</v>
      </c>
      <c r="HZ49" s="969">
        <v>2.5329304870211101E-2</v>
      </c>
      <c r="IA49" s="493">
        <v>7.7957483337924599E-2</v>
      </c>
      <c r="IB49" s="969">
        <v>4.2725874916703002E-2</v>
      </c>
      <c r="IC49" s="969">
        <v>2.35022138909343E-2</v>
      </c>
      <c r="ID49" s="683">
        <v>7.7667441231768802E-2</v>
      </c>
      <c r="IE49" s="267"/>
    </row>
    <row r="50" spans="1:239">
      <c r="B50" s="267"/>
      <c r="C50" s="267"/>
      <c r="D50" s="267"/>
      <c r="E50" s="267"/>
      <c r="F50" s="267"/>
      <c r="G50" s="267"/>
      <c r="H50" s="267"/>
      <c r="I50" s="267"/>
      <c r="J50" s="267"/>
      <c r="K50" s="267"/>
      <c r="L50" s="267"/>
      <c r="M50" s="267"/>
      <c r="N50" s="267"/>
      <c r="O50" s="267"/>
      <c r="P50" s="267"/>
      <c r="Q50" s="267"/>
      <c r="R50" s="267"/>
      <c r="S50" s="267"/>
      <c r="T50" s="267"/>
      <c r="U50" s="267"/>
      <c r="V50" s="267"/>
      <c r="W50" s="267"/>
      <c r="X50" s="267"/>
      <c r="Y50" s="267"/>
      <c r="Z50" s="267"/>
      <c r="AA50" s="267"/>
      <c r="AB50" s="267"/>
      <c r="AC50" s="267"/>
      <c r="AD50" s="267"/>
      <c r="AE50" s="267"/>
      <c r="AF50" s="267"/>
      <c r="AG50" s="267"/>
      <c r="AH50" s="267"/>
      <c r="AI50" s="267"/>
      <c r="AJ50" s="267"/>
      <c r="AK50" s="267"/>
      <c r="AL50" s="267"/>
      <c r="AM50" s="267"/>
      <c r="AN50" s="267"/>
      <c r="AO50" s="267"/>
      <c r="AP50" s="267"/>
      <c r="AQ50" s="267"/>
      <c r="AR50" s="267"/>
      <c r="AS50" s="267"/>
      <c r="AT50" s="267"/>
      <c r="AU50" s="267"/>
      <c r="AV50" s="267"/>
      <c r="AW50" s="267"/>
      <c r="AX50" s="267"/>
      <c r="AY50" s="267"/>
      <c r="AZ50" s="267"/>
      <c r="BA50" s="267"/>
      <c r="BB50" s="267"/>
      <c r="BC50" s="267"/>
      <c r="BD50" s="267"/>
      <c r="BE50" s="267"/>
      <c r="BF50" s="267"/>
      <c r="BG50" s="267"/>
      <c r="BH50" s="267"/>
      <c r="BI50" s="267"/>
      <c r="BJ50" s="267"/>
      <c r="BK50" s="267"/>
      <c r="BL50" s="267"/>
      <c r="BM50" s="267"/>
      <c r="BN50" s="267"/>
      <c r="BO50" s="267"/>
      <c r="BP50" s="267"/>
      <c r="BQ50" s="267"/>
      <c r="BR50" s="267"/>
      <c r="BS50" s="267"/>
      <c r="BT50" s="267"/>
      <c r="BU50" s="267"/>
      <c r="BV50" s="267"/>
      <c r="BW50" s="267"/>
      <c r="BX50" s="267"/>
      <c r="BY50" s="267"/>
      <c r="BZ50" s="267"/>
      <c r="CA50" s="267"/>
      <c r="CB50" s="267"/>
      <c r="CC50" s="267"/>
      <c r="CD50" s="267"/>
      <c r="CE50" s="267"/>
      <c r="CF50" s="267"/>
      <c r="CG50" s="267"/>
      <c r="CH50" s="267"/>
      <c r="CI50" s="267"/>
      <c r="CJ50" s="267"/>
      <c r="CK50" s="267"/>
      <c r="CL50" s="267"/>
      <c r="CM50" s="267"/>
      <c r="CN50" s="267"/>
      <c r="CO50" s="267"/>
      <c r="CP50" s="267"/>
      <c r="CQ50" s="267"/>
      <c r="CR50" s="267"/>
      <c r="CS50" s="267"/>
      <c r="CT50" s="267"/>
      <c r="CU50" s="267"/>
      <c r="CV50" s="267"/>
      <c r="CW50" s="267"/>
      <c r="CX50" s="267"/>
      <c r="CY50" s="267"/>
      <c r="CZ50" s="267"/>
      <c r="DA50" s="267"/>
      <c r="DB50" s="267"/>
      <c r="DC50" s="267"/>
      <c r="DD50" s="267"/>
      <c r="DE50" s="267"/>
      <c r="DF50" s="267"/>
      <c r="DG50" s="267"/>
      <c r="DH50" s="267"/>
      <c r="DI50" s="267"/>
      <c r="DJ50" s="267"/>
      <c r="DK50" s="267"/>
      <c r="DL50" s="267"/>
      <c r="DM50" s="267"/>
      <c r="DN50" s="267"/>
      <c r="DO50" s="267"/>
      <c r="DP50" s="267"/>
      <c r="DQ50" s="267"/>
      <c r="DR50" s="267"/>
      <c r="DS50" s="267"/>
      <c r="DT50" s="267"/>
      <c r="DU50" s="267"/>
      <c r="DV50" s="267"/>
      <c r="DW50" s="267"/>
      <c r="DX50" s="267"/>
      <c r="DY50" s="267"/>
      <c r="DZ50" s="267"/>
      <c r="EA50" s="267"/>
      <c r="EB50" s="267"/>
      <c r="EC50" s="267"/>
      <c r="ED50" s="267"/>
      <c r="EE50" s="267"/>
      <c r="EF50" s="267"/>
      <c r="EG50" s="267"/>
      <c r="EH50" s="267"/>
      <c r="EI50" s="267"/>
      <c r="EJ50" s="267"/>
      <c r="EK50" s="267"/>
      <c r="EL50" s="267"/>
      <c r="EM50" s="267"/>
      <c r="EN50" s="267"/>
      <c r="EO50" s="267"/>
      <c r="EP50" s="267"/>
      <c r="EQ50" s="267"/>
      <c r="ER50" s="267"/>
      <c r="ES50" s="267"/>
      <c r="ET50" s="267"/>
      <c r="EU50" s="267"/>
      <c r="EV50" s="267"/>
      <c r="EW50" s="267"/>
      <c r="EX50" s="267"/>
      <c r="EY50" s="267"/>
      <c r="EZ50" s="267"/>
      <c r="FA50" s="267"/>
      <c r="FB50" s="267"/>
      <c r="FC50" s="267"/>
      <c r="FD50" s="267"/>
      <c r="FE50" s="267"/>
      <c r="FF50" s="267"/>
      <c r="FG50" s="267"/>
      <c r="FH50" s="267"/>
      <c r="FI50" s="267"/>
      <c r="FJ50" s="267"/>
      <c r="FK50" s="267"/>
      <c r="FL50" s="267"/>
      <c r="FM50" s="267"/>
      <c r="FN50" s="267"/>
      <c r="FO50" s="267"/>
      <c r="FP50" s="267"/>
      <c r="FQ50" s="267"/>
      <c r="FR50" s="267"/>
      <c r="FS50" s="267"/>
      <c r="FT50" s="267"/>
      <c r="FU50" s="267"/>
      <c r="FV50" s="267"/>
      <c r="FW50" s="267"/>
      <c r="FX50" s="267"/>
      <c r="FY50" s="267"/>
      <c r="FZ50" s="267"/>
      <c r="GA50" s="267"/>
      <c r="GB50" s="267"/>
      <c r="GC50" s="267"/>
      <c r="GD50" s="267"/>
      <c r="GE50" s="267"/>
      <c r="GF50" s="267"/>
      <c r="GG50" s="267"/>
      <c r="GH50" s="267"/>
      <c r="GI50" s="267"/>
      <c r="GJ50" s="267"/>
      <c r="GK50" s="267"/>
      <c r="GL50" s="267"/>
      <c r="GM50" s="267"/>
      <c r="GN50" s="267"/>
      <c r="GO50" s="267"/>
      <c r="GP50" s="267"/>
      <c r="GQ50" s="267"/>
      <c r="GR50" s="267"/>
      <c r="GS50" s="267"/>
      <c r="GT50" s="267"/>
      <c r="GU50" s="267"/>
      <c r="GV50" s="267"/>
      <c r="GW50" s="267"/>
      <c r="GX50" s="267"/>
      <c r="GY50" s="267"/>
      <c r="GZ50" s="267"/>
      <c r="HA50" s="267"/>
      <c r="HB50" s="267"/>
      <c r="HC50" s="267"/>
      <c r="HD50" s="267"/>
      <c r="HE50" s="267"/>
      <c r="HF50" s="267"/>
      <c r="HG50" s="267"/>
      <c r="HH50" s="267"/>
      <c r="HI50" s="267"/>
      <c r="HJ50" s="267"/>
      <c r="HK50" s="267"/>
      <c r="HL50" s="267"/>
      <c r="HM50" s="267"/>
      <c r="HN50" s="267"/>
      <c r="HO50" s="267"/>
      <c r="HP50" s="267"/>
      <c r="HQ50" s="267"/>
      <c r="HR50" s="267"/>
      <c r="HS50" s="267"/>
      <c r="HT50" s="267"/>
      <c r="HU50" s="267"/>
      <c r="HV50" s="267"/>
      <c r="HW50" s="267"/>
      <c r="HX50" s="267"/>
      <c r="HY50" s="267"/>
      <c r="HZ50" s="267"/>
      <c r="IA50" s="267"/>
      <c r="IB50" s="267"/>
      <c r="IC50" s="267"/>
      <c r="ID50" s="267"/>
      <c r="IE50" s="267"/>
    </row>
    <row r="51" spans="1:239">
      <c r="A51" s="266" t="s">
        <v>239</v>
      </c>
      <c r="B51" s="267"/>
      <c r="C51" s="267"/>
      <c r="D51" s="267"/>
      <c r="E51" s="267"/>
      <c r="F51" s="267"/>
      <c r="G51" s="267"/>
      <c r="H51" s="267"/>
      <c r="I51" s="267"/>
      <c r="J51" s="267"/>
      <c r="K51" s="267"/>
      <c r="L51" s="267"/>
      <c r="M51" s="267"/>
      <c r="N51" s="267"/>
      <c r="O51" s="267"/>
      <c r="P51" s="267"/>
      <c r="Q51" s="267"/>
      <c r="R51" s="267"/>
      <c r="S51" s="267"/>
      <c r="T51" s="267"/>
      <c r="U51" s="267"/>
      <c r="V51" s="267"/>
      <c r="W51" s="267"/>
      <c r="X51" s="267"/>
      <c r="Y51" s="267"/>
      <c r="Z51" s="267"/>
      <c r="AA51" s="267"/>
      <c r="AB51" s="267"/>
      <c r="AC51" s="267"/>
      <c r="AD51" s="267"/>
      <c r="AE51" s="267"/>
      <c r="AF51" s="267"/>
      <c r="AG51" s="267"/>
      <c r="AH51" s="267"/>
      <c r="AI51" s="267"/>
      <c r="AJ51" s="267"/>
      <c r="AK51" s="267"/>
      <c r="AL51" s="267"/>
      <c r="AM51" s="267"/>
      <c r="AN51" s="267"/>
      <c r="AO51" s="267"/>
      <c r="AP51" s="267"/>
      <c r="AQ51" s="267"/>
      <c r="AR51" s="267"/>
      <c r="AS51" s="267"/>
      <c r="AT51" s="267"/>
      <c r="AU51" s="267"/>
      <c r="AV51" s="267"/>
      <c r="AW51" s="267"/>
      <c r="AX51" s="267"/>
      <c r="AY51" s="267"/>
      <c r="AZ51" s="267"/>
      <c r="BA51" s="267"/>
      <c r="BB51" s="267"/>
      <c r="BC51" s="267"/>
      <c r="BD51" s="267"/>
      <c r="BE51" s="267"/>
      <c r="BF51" s="267"/>
      <c r="BG51" s="267"/>
      <c r="BH51" s="267"/>
      <c r="BI51" s="267"/>
      <c r="BJ51" s="267"/>
      <c r="BK51" s="267"/>
      <c r="BL51" s="267"/>
      <c r="BM51" s="267"/>
      <c r="BN51" s="267"/>
      <c r="BO51" s="267"/>
      <c r="BP51" s="267"/>
      <c r="BQ51" s="267"/>
      <c r="BR51" s="267"/>
      <c r="BS51" s="267"/>
      <c r="BT51" s="267"/>
      <c r="BU51" s="267"/>
      <c r="BV51" s="267"/>
      <c r="BW51" s="267"/>
      <c r="BX51" s="267"/>
      <c r="BY51" s="267"/>
      <c r="BZ51" s="267"/>
      <c r="CA51" s="267"/>
      <c r="CB51" s="267"/>
      <c r="CC51" s="267"/>
      <c r="CD51" s="267"/>
      <c r="CE51" s="267"/>
      <c r="CF51" s="267"/>
      <c r="CG51" s="267"/>
      <c r="CH51" s="267"/>
      <c r="CI51" s="267"/>
      <c r="CJ51" s="267"/>
      <c r="CK51" s="267"/>
      <c r="CL51" s="267"/>
      <c r="CM51" s="267"/>
      <c r="CN51" s="267"/>
      <c r="CO51" s="267"/>
      <c r="CP51" s="267"/>
      <c r="CQ51" s="267"/>
      <c r="CR51" s="267"/>
      <c r="CS51" s="267"/>
      <c r="CT51" s="267"/>
      <c r="CU51" s="267"/>
      <c r="CV51" s="267"/>
      <c r="CW51" s="267"/>
      <c r="CX51" s="267"/>
      <c r="CY51" s="267"/>
      <c r="CZ51" s="267"/>
      <c r="DA51" s="267"/>
      <c r="DB51" s="267"/>
      <c r="DC51" s="267"/>
      <c r="DD51" s="267"/>
      <c r="DE51" s="267"/>
      <c r="DF51" s="267"/>
      <c r="DG51" s="267"/>
      <c r="DH51" s="267"/>
      <c r="DI51" s="267"/>
      <c r="DJ51" s="267"/>
      <c r="DK51" s="267"/>
      <c r="DL51" s="267"/>
      <c r="DM51" s="267"/>
      <c r="DN51" s="267"/>
      <c r="DO51" s="267"/>
      <c r="DP51" s="267"/>
      <c r="DQ51" s="267"/>
      <c r="DR51" s="267"/>
      <c r="DS51" s="267"/>
      <c r="DT51" s="267"/>
      <c r="DU51" s="267"/>
      <c r="DV51" s="267"/>
      <c r="DW51" s="267"/>
      <c r="DX51" s="267"/>
      <c r="DY51" s="267"/>
      <c r="DZ51" s="267"/>
      <c r="EA51" s="267"/>
      <c r="EB51" s="267"/>
      <c r="EC51" s="267"/>
      <c r="ED51" s="267"/>
      <c r="EE51" s="267"/>
      <c r="EF51" s="267"/>
      <c r="EG51" s="267"/>
      <c r="EH51" s="267"/>
      <c r="EI51" s="267"/>
      <c r="EJ51" s="267"/>
      <c r="EK51" s="267"/>
      <c r="EL51" s="267"/>
      <c r="EM51" s="267"/>
      <c r="EN51" s="267"/>
      <c r="EO51" s="267"/>
      <c r="EP51" s="267"/>
      <c r="EQ51" s="267"/>
      <c r="ER51" s="267"/>
      <c r="ES51" s="267"/>
      <c r="ET51" s="267"/>
      <c r="EU51" s="267"/>
      <c r="EV51" s="267"/>
      <c r="EW51" s="267"/>
      <c r="EX51" s="267"/>
      <c r="EY51" s="267"/>
      <c r="EZ51" s="267"/>
      <c r="FA51" s="267"/>
      <c r="FB51" s="267"/>
      <c r="FC51" s="267"/>
      <c r="FD51" s="267"/>
      <c r="FE51" s="267"/>
      <c r="FF51" s="267"/>
      <c r="FG51" s="267"/>
      <c r="FH51" s="267"/>
      <c r="FI51" s="267"/>
      <c r="FJ51" s="267"/>
      <c r="FK51" s="267"/>
      <c r="FL51" s="267"/>
      <c r="FM51" s="267"/>
      <c r="FN51" s="267"/>
      <c r="FO51" s="267"/>
      <c r="FP51" s="267"/>
      <c r="FQ51" s="267"/>
      <c r="FR51" s="267"/>
      <c r="FS51" s="267"/>
      <c r="FT51" s="267"/>
      <c r="FU51" s="267"/>
      <c r="FV51" s="267"/>
      <c r="FW51" s="267"/>
      <c r="FX51" s="267"/>
      <c r="FY51" s="267"/>
      <c r="FZ51" s="267"/>
      <c r="GA51" s="267"/>
      <c r="GB51" s="267"/>
      <c r="GC51" s="267"/>
      <c r="GD51" s="267"/>
      <c r="GE51" s="267"/>
      <c r="GF51" s="267"/>
      <c r="GG51" s="267"/>
      <c r="GH51" s="267"/>
      <c r="GI51" s="267"/>
      <c r="GJ51" s="267"/>
      <c r="GK51" s="267"/>
      <c r="GL51" s="267"/>
      <c r="GM51" s="267"/>
      <c r="GN51" s="267"/>
      <c r="GO51" s="267"/>
      <c r="GP51" s="267"/>
      <c r="GQ51" s="267"/>
      <c r="GR51" s="267"/>
      <c r="GS51" s="267"/>
      <c r="GT51" s="267"/>
      <c r="GU51" s="267"/>
      <c r="GV51" s="267"/>
      <c r="GW51" s="267"/>
      <c r="GX51" s="267"/>
      <c r="GY51" s="267"/>
      <c r="GZ51" s="267"/>
      <c r="HA51" s="267"/>
      <c r="HB51" s="267"/>
      <c r="HC51" s="267"/>
      <c r="HD51" s="267"/>
      <c r="HE51" s="267"/>
      <c r="HF51" s="267"/>
      <c r="HG51" s="267"/>
      <c r="HH51" s="267"/>
      <c r="HI51" s="267"/>
      <c r="HJ51" s="267"/>
      <c r="HK51" s="267"/>
      <c r="HL51" s="267"/>
      <c r="HM51" s="267"/>
      <c r="HN51" s="267"/>
      <c r="HO51" s="267"/>
      <c r="HP51" s="267"/>
      <c r="HQ51" s="267"/>
      <c r="HR51" s="267"/>
      <c r="HS51" s="267"/>
      <c r="HT51" s="267"/>
      <c r="HU51" s="267"/>
      <c r="HV51" s="267"/>
      <c r="HW51" s="267"/>
      <c r="HX51" s="267"/>
      <c r="HY51" s="267"/>
      <c r="HZ51" s="267"/>
      <c r="IA51" s="267"/>
      <c r="IB51" s="267"/>
      <c r="IC51" s="267"/>
      <c r="ID51" s="267"/>
      <c r="IE51" s="267"/>
    </row>
    <row r="52" spans="1:239" s="59" customFormat="1" ht="15" customHeight="1">
      <c r="A52" s="266" t="s">
        <v>543</v>
      </c>
      <c r="B52" s="203"/>
      <c r="C52" s="203"/>
      <c r="D52" s="203"/>
      <c r="E52" s="203"/>
      <c r="F52" s="203"/>
      <c r="G52" s="203"/>
      <c r="H52" s="203"/>
      <c r="I52" s="203"/>
      <c r="J52" s="203"/>
      <c r="K52" s="203"/>
      <c r="L52" s="203"/>
      <c r="M52" s="203"/>
      <c r="N52" s="203"/>
      <c r="O52" s="203"/>
      <c r="P52" s="203"/>
      <c r="Q52" s="203"/>
      <c r="R52" s="203"/>
      <c r="S52" s="203"/>
      <c r="T52" s="203"/>
      <c r="U52" s="203"/>
      <c r="V52" s="203"/>
      <c r="W52" s="211"/>
      <c r="X52" s="211"/>
    </row>
    <row r="53" spans="1:239" s="59" customFormat="1" ht="15" customHeight="1">
      <c r="A53" s="266" t="s">
        <v>371</v>
      </c>
      <c r="B53" s="203"/>
      <c r="C53" s="203"/>
      <c r="D53" s="203"/>
      <c r="E53" s="203"/>
      <c r="F53" s="203"/>
      <c r="G53" s="203"/>
      <c r="H53" s="203"/>
      <c r="I53" s="203"/>
      <c r="J53" s="203"/>
      <c r="K53" s="203"/>
      <c r="L53" s="203"/>
      <c r="M53" s="203"/>
      <c r="N53" s="203"/>
      <c r="O53" s="203"/>
      <c r="P53" s="203"/>
      <c r="Q53" s="203"/>
      <c r="R53" s="203"/>
      <c r="S53" s="203"/>
      <c r="T53" s="203"/>
      <c r="U53" s="203"/>
      <c r="V53" s="203"/>
      <c r="W53" s="211"/>
      <c r="X53" s="211"/>
    </row>
    <row r="54" spans="1:239" s="59" customFormat="1" ht="15" customHeight="1">
      <c r="A54" s="970" t="s">
        <v>544</v>
      </c>
      <c r="B54" s="203"/>
      <c r="C54" s="203"/>
      <c r="D54" s="203"/>
      <c r="E54" s="203"/>
      <c r="F54" s="203"/>
      <c r="G54" s="203"/>
      <c r="H54" s="203"/>
      <c r="I54" s="203"/>
      <c r="J54" s="203"/>
      <c r="K54" s="203"/>
      <c r="L54" s="203"/>
      <c r="M54" s="203"/>
      <c r="N54" s="203"/>
      <c r="O54" s="203"/>
      <c r="P54" s="203"/>
      <c r="Q54" s="203"/>
      <c r="R54" s="203"/>
      <c r="S54" s="203"/>
      <c r="T54" s="203"/>
      <c r="U54" s="203"/>
      <c r="V54" s="203"/>
      <c r="W54" s="211"/>
      <c r="X54" s="211"/>
    </row>
    <row r="55" spans="1:239" s="59" customFormat="1" ht="15" customHeight="1">
      <c r="A55" s="203"/>
      <c r="B55" s="203"/>
      <c r="C55" s="203"/>
      <c r="D55" s="203"/>
      <c r="E55" s="203"/>
      <c r="F55" s="203"/>
      <c r="G55" s="203"/>
      <c r="H55" s="203"/>
      <c r="I55" s="203"/>
      <c r="J55" s="203"/>
      <c r="K55" s="203"/>
      <c r="L55" s="203"/>
      <c r="M55" s="203"/>
      <c r="N55" s="203"/>
      <c r="O55" s="203"/>
      <c r="P55" s="203"/>
      <c r="Q55" s="203"/>
      <c r="R55" s="203"/>
      <c r="S55" s="203"/>
      <c r="T55" s="203"/>
      <c r="U55" s="203"/>
      <c r="V55" s="203"/>
      <c r="W55" s="211"/>
      <c r="X55" s="211"/>
    </row>
  </sheetData>
  <mergeCells count="238">
    <mergeCell ref="A5:A7"/>
    <mergeCell ref="B5:D5"/>
    <mergeCell ref="E5:G5"/>
    <mergeCell ref="H5:J5"/>
    <mergeCell ref="K5:M5"/>
    <mergeCell ref="N5:P5"/>
    <mergeCell ref="Q5:S5"/>
    <mergeCell ref="T5:V5"/>
    <mergeCell ref="W5:Y5"/>
    <mergeCell ref="Z5:AB5"/>
    <mergeCell ref="AC5:AE5"/>
    <mergeCell ref="AF5:AH5"/>
    <mergeCell ref="AI5:AK5"/>
    <mergeCell ref="AL5:AN5"/>
    <mergeCell ref="AO5:AQ5"/>
    <mergeCell ref="AR5:AT5"/>
    <mergeCell ref="AU5:AW5"/>
    <mergeCell ref="AX5:AZ5"/>
    <mergeCell ref="BA5:BC5"/>
    <mergeCell ref="BD5:BF5"/>
    <mergeCell ref="BG5:BI5"/>
    <mergeCell ref="BJ5:BL5"/>
    <mergeCell ref="BM5:BO5"/>
    <mergeCell ref="BP5:BR5"/>
    <mergeCell ref="BS5:BU5"/>
    <mergeCell ref="BV5:BX5"/>
    <mergeCell ref="BY5:CA5"/>
    <mergeCell ref="CB5:CD5"/>
    <mergeCell ref="CE5:CG5"/>
    <mergeCell ref="CH5:CJ5"/>
    <mergeCell ref="CK5:CM5"/>
    <mergeCell ref="CN5:CP5"/>
    <mergeCell ref="CQ5:CS5"/>
    <mergeCell ref="CT5:CV5"/>
    <mergeCell ref="CW5:CY5"/>
    <mergeCell ref="CZ5:DB5"/>
    <mergeCell ref="DC5:DE5"/>
    <mergeCell ref="DF5:DH5"/>
    <mergeCell ref="DI5:DK5"/>
    <mergeCell ref="DL5:DN5"/>
    <mergeCell ref="DO5:DQ5"/>
    <mergeCell ref="DR5:DT5"/>
    <mergeCell ref="DU5:DW5"/>
    <mergeCell ref="DX5:DZ5"/>
    <mergeCell ref="EA5:EC5"/>
    <mergeCell ref="ED5:EF5"/>
    <mergeCell ref="EG5:EI5"/>
    <mergeCell ref="EJ5:EL5"/>
    <mergeCell ref="EM5:EO5"/>
    <mergeCell ref="EP5:ER5"/>
    <mergeCell ref="ES5:EU5"/>
    <mergeCell ref="EV5:EX5"/>
    <mergeCell ref="EY5:FA5"/>
    <mergeCell ref="FB5:FD5"/>
    <mergeCell ref="FE5:FG5"/>
    <mergeCell ref="FH5:FJ5"/>
    <mergeCell ref="FK5:FM5"/>
    <mergeCell ref="FN5:FP5"/>
    <mergeCell ref="FQ5:FS5"/>
    <mergeCell ref="FT5:FV5"/>
    <mergeCell ref="FW5:FY5"/>
    <mergeCell ref="FZ5:GB5"/>
    <mergeCell ref="GC5:GE5"/>
    <mergeCell ref="GF5:GH5"/>
    <mergeCell ref="GI5:GK5"/>
    <mergeCell ref="GL5:GN5"/>
    <mergeCell ref="GO5:GQ5"/>
    <mergeCell ref="GR5:GT5"/>
    <mergeCell ref="GU5:GW5"/>
    <mergeCell ref="GX5:GZ5"/>
    <mergeCell ref="HA5:HC5"/>
    <mergeCell ref="HD5:HF5"/>
    <mergeCell ref="HG5:HI5"/>
    <mergeCell ref="HJ5:HL5"/>
    <mergeCell ref="HM5:HO5"/>
    <mergeCell ref="HP5:HR5"/>
    <mergeCell ref="HS5:HU5"/>
    <mergeCell ref="HV5:HX5"/>
    <mergeCell ref="HY5:IA5"/>
    <mergeCell ref="IB5:ID5"/>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Z6:Z7"/>
    <mergeCell ref="AA6:AB6"/>
    <mergeCell ref="AC6:AC7"/>
    <mergeCell ref="AD6:AE6"/>
    <mergeCell ref="AF6:AF7"/>
    <mergeCell ref="AG6:AH6"/>
    <mergeCell ref="AI6:AI7"/>
    <mergeCell ref="AJ6:AK6"/>
    <mergeCell ref="AL6:AL7"/>
    <mergeCell ref="AM6:AN6"/>
    <mergeCell ref="AO6:AO7"/>
    <mergeCell ref="AP6:AQ6"/>
    <mergeCell ref="AR6:AR7"/>
    <mergeCell ref="AS6:AT6"/>
    <mergeCell ref="AU6:AU7"/>
    <mergeCell ref="AV6:AW6"/>
    <mergeCell ref="AX6:AX7"/>
    <mergeCell ref="AY6:AZ6"/>
    <mergeCell ref="BA6:BA7"/>
    <mergeCell ref="BB6:BC6"/>
    <mergeCell ref="BD6:BD7"/>
    <mergeCell ref="BE6:BF6"/>
    <mergeCell ref="BG6:BG7"/>
    <mergeCell ref="BH6:BI6"/>
    <mergeCell ref="BJ6:BJ7"/>
    <mergeCell ref="BK6:BL6"/>
    <mergeCell ref="BM6:BM7"/>
    <mergeCell ref="BN6:BO6"/>
    <mergeCell ref="BP6:BP7"/>
    <mergeCell ref="BQ6:BR6"/>
    <mergeCell ref="BS6:BS7"/>
    <mergeCell ref="BT6:BU6"/>
    <mergeCell ref="BV6:BV7"/>
    <mergeCell ref="BW6:BX6"/>
    <mergeCell ref="BY6:BY7"/>
    <mergeCell ref="BZ6:CA6"/>
    <mergeCell ref="CB6:CB7"/>
    <mergeCell ref="CC6:CD6"/>
    <mergeCell ref="CE6:CE7"/>
    <mergeCell ref="CF6:CG6"/>
    <mergeCell ref="CH6:CH7"/>
    <mergeCell ref="CI6:CJ6"/>
    <mergeCell ref="CK6:CK7"/>
    <mergeCell ref="CL6:CM6"/>
    <mergeCell ref="CN6:CN7"/>
    <mergeCell ref="CO6:CP6"/>
    <mergeCell ref="CQ6:CQ7"/>
    <mergeCell ref="CR6:CS6"/>
    <mergeCell ref="CT6:CT7"/>
    <mergeCell ref="CU6:CV6"/>
    <mergeCell ref="CW6:CW7"/>
    <mergeCell ref="CX6:CY6"/>
    <mergeCell ref="CZ6:CZ7"/>
    <mergeCell ref="DA6:DB6"/>
    <mergeCell ref="DC6:DC7"/>
    <mergeCell ref="DD6:DE6"/>
    <mergeCell ref="DF6:DF7"/>
    <mergeCell ref="DG6:DH6"/>
    <mergeCell ref="DI6:DI7"/>
    <mergeCell ref="DJ6:DK6"/>
    <mergeCell ref="DL6:DL7"/>
    <mergeCell ref="DM6:DN6"/>
    <mergeCell ref="DO6:DO7"/>
    <mergeCell ref="DP6:DQ6"/>
    <mergeCell ref="DR6:DR7"/>
    <mergeCell ref="DS6:DT6"/>
    <mergeCell ref="DU6:DU7"/>
    <mergeCell ref="DV6:DW6"/>
    <mergeCell ref="DX6:DX7"/>
    <mergeCell ref="DY6:DZ6"/>
    <mergeCell ref="EA6:EA7"/>
    <mergeCell ref="EB6:EC6"/>
    <mergeCell ref="ED6:ED7"/>
    <mergeCell ref="EE6:EF6"/>
    <mergeCell ref="EG6:EG7"/>
    <mergeCell ref="EH6:EI6"/>
    <mergeCell ref="EJ6:EJ7"/>
    <mergeCell ref="EK6:EL6"/>
    <mergeCell ref="EM6:EM7"/>
    <mergeCell ref="EN6:EO6"/>
    <mergeCell ref="EP6:EP7"/>
    <mergeCell ref="EQ6:ER6"/>
    <mergeCell ref="ES6:ES7"/>
    <mergeCell ref="ET6:EU6"/>
    <mergeCell ref="EV6:EV7"/>
    <mergeCell ref="EW6:EX6"/>
    <mergeCell ref="EY6:EY7"/>
    <mergeCell ref="EZ6:FA6"/>
    <mergeCell ref="FB6:FB7"/>
    <mergeCell ref="FC6:FD6"/>
    <mergeCell ref="FE6:FE7"/>
    <mergeCell ref="FF6:FG6"/>
    <mergeCell ref="FH6:FH7"/>
    <mergeCell ref="FI6:FJ6"/>
    <mergeCell ref="FK6:FK7"/>
    <mergeCell ref="FL6:FM6"/>
    <mergeCell ref="FN6:FN7"/>
    <mergeCell ref="FO6:FP6"/>
    <mergeCell ref="FQ6:FQ7"/>
    <mergeCell ref="FR6:FS6"/>
    <mergeCell ref="FT6:FT7"/>
    <mergeCell ref="FU6:FV6"/>
    <mergeCell ref="FW6:FW7"/>
    <mergeCell ref="FX6:FY6"/>
    <mergeCell ref="FZ6:FZ7"/>
    <mergeCell ref="GA6:GB6"/>
    <mergeCell ref="GC6:GC7"/>
    <mergeCell ref="GD6:GE6"/>
    <mergeCell ref="GF6:GF7"/>
    <mergeCell ref="GG6:GH6"/>
    <mergeCell ref="GI6:GI7"/>
    <mergeCell ref="GJ6:GK6"/>
    <mergeCell ref="GL6:GL7"/>
    <mergeCell ref="GM6:GN6"/>
    <mergeCell ref="GO6:GO7"/>
    <mergeCell ref="GP6:GQ6"/>
    <mergeCell ref="GR6:GR7"/>
    <mergeCell ref="GS6:GT6"/>
    <mergeCell ref="GU6:GU7"/>
    <mergeCell ref="GV6:GW6"/>
    <mergeCell ref="GX6:GX7"/>
    <mergeCell ref="GY6:GZ6"/>
    <mergeCell ref="HA6:HA7"/>
    <mergeCell ref="HB6:HC6"/>
    <mergeCell ref="HD6:HD7"/>
    <mergeCell ref="HE6:HF6"/>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s>
  <hyperlinks>
    <hyperlink ref="A1" location="Contents!A1" display="Contents" xr:uid="{FE8E487A-A51C-4C9C-AAF2-8904331C251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6573-3E63-4236-ACEF-16CA9F0682ED}">
  <sheetPr>
    <tabColor rgb="FFC00000"/>
  </sheetPr>
  <dimension ref="A1:BC64"/>
  <sheetViews>
    <sheetView showGridLines="0" zoomScaleNormal="100" workbookViewId="0"/>
  </sheetViews>
  <sheetFormatPr defaultColWidth="10.85546875" defaultRowHeight="12.75"/>
  <cols>
    <col min="1" max="1" width="18.140625" customWidth="1"/>
    <col min="2" max="2" width="18.7109375" customWidth="1"/>
    <col min="3" max="3" width="13.42578125" customWidth="1"/>
    <col min="5" max="6" width="12" customWidth="1"/>
  </cols>
  <sheetData>
    <row r="1" spans="1:55" ht="15" customHeight="1">
      <c r="A1" s="74" t="s">
        <v>9</v>
      </c>
      <c r="B1" s="74"/>
      <c r="C1" s="74"/>
      <c r="D1" s="54"/>
      <c r="E1" s="160"/>
      <c r="F1" s="54"/>
      <c r="G1" s="54"/>
      <c r="H1" s="54"/>
      <c r="I1" s="54"/>
      <c r="J1" s="54"/>
      <c r="K1" s="54"/>
      <c r="L1" s="54"/>
      <c r="M1" s="54"/>
      <c r="N1" s="54"/>
      <c r="O1" s="54"/>
      <c r="P1" s="54"/>
      <c r="Q1" s="54"/>
      <c r="R1" s="54"/>
      <c r="S1" s="54"/>
      <c r="T1" s="54"/>
      <c r="U1" s="54"/>
      <c r="V1" s="54"/>
      <c r="W1" s="54"/>
      <c r="X1" s="54"/>
      <c r="Y1" s="54"/>
    </row>
    <row r="2" spans="1:55" ht="15" customHeight="1">
      <c r="A2" s="33" t="s">
        <v>545</v>
      </c>
      <c r="B2" s="33"/>
      <c r="C2" s="82"/>
      <c r="D2" s="54"/>
      <c r="E2" s="54"/>
      <c r="F2" s="54"/>
      <c r="G2" s="54"/>
      <c r="H2" s="54"/>
      <c r="I2" s="54"/>
      <c r="J2" s="54"/>
      <c r="K2" s="54"/>
      <c r="L2" s="54"/>
      <c r="M2" s="54"/>
      <c r="N2" s="54"/>
      <c r="O2" s="54"/>
      <c r="P2" s="54"/>
      <c r="Q2" s="54"/>
      <c r="R2" s="54"/>
      <c r="S2" s="54"/>
      <c r="T2" s="54"/>
      <c r="U2" s="54"/>
      <c r="V2" s="54"/>
      <c r="W2" s="54"/>
      <c r="X2" s="54"/>
      <c r="Y2" s="54"/>
    </row>
    <row r="3" spans="1:55" ht="15" customHeight="1">
      <c r="A3" s="34" t="s">
        <v>28</v>
      </c>
      <c r="B3" s="34"/>
      <c r="C3" s="34"/>
      <c r="D3" s="54"/>
      <c r="E3" s="31"/>
      <c r="F3" s="54"/>
      <c r="G3" s="54"/>
      <c r="H3" s="54"/>
      <c r="I3" s="54"/>
      <c r="J3" s="54"/>
      <c r="K3" s="54"/>
      <c r="L3" s="54"/>
      <c r="M3" s="54"/>
      <c r="N3" s="54"/>
      <c r="O3" s="54"/>
      <c r="P3" s="54"/>
      <c r="Q3" s="54"/>
      <c r="R3" s="54"/>
      <c r="S3" s="54"/>
      <c r="T3" s="54"/>
      <c r="U3" s="54"/>
      <c r="V3" s="54"/>
      <c r="W3" s="54"/>
      <c r="X3" s="54"/>
      <c r="Y3" s="54"/>
    </row>
    <row r="4" spans="1:55" ht="15" customHeight="1">
      <c r="A4" s="34" t="s">
        <v>546</v>
      </c>
      <c r="B4" s="971"/>
      <c r="C4" s="971"/>
      <c r="D4" s="796"/>
      <c r="E4" s="972"/>
      <c r="F4" s="830"/>
      <c r="G4" s="973"/>
      <c r="H4" s="974"/>
      <c r="I4" s="974"/>
      <c r="J4" s="974"/>
      <c r="K4" s="974"/>
      <c r="L4" s="974"/>
      <c r="M4" s="974"/>
      <c r="N4" s="974"/>
      <c r="O4" s="974"/>
      <c r="P4" s="974"/>
      <c r="Q4" s="974"/>
      <c r="R4" s="974"/>
      <c r="S4" s="974"/>
      <c r="T4" s="974"/>
      <c r="U4" s="974"/>
      <c r="V4" s="974"/>
      <c r="W4" s="974"/>
      <c r="X4" s="54"/>
      <c r="Y4" s="54"/>
    </row>
    <row r="5" spans="1:55" ht="33" customHeight="1">
      <c r="A5" s="1413" t="s">
        <v>122</v>
      </c>
      <c r="B5" s="1414"/>
      <c r="C5" s="1422" t="s">
        <v>547</v>
      </c>
      <c r="D5" s="1423"/>
      <c r="E5" s="1424"/>
      <c r="F5" s="1422" t="s">
        <v>548</v>
      </c>
      <c r="G5" s="1423"/>
      <c r="H5" s="1424"/>
      <c r="I5" s="1423" t="s">
        <v>549</v>
      </c>
      <c r="J5" s="1423"/>
      <c r="K5" s="1423"/>
      <c r="L5" s="1372" t="s">
        <v>550</v>
      </c>
      <c r="M5" s="1373"/>
      <c r="N5" s="1374"/>
      <c r="O5" s="1373" t="s">
        <v>551</v>
      </c>
      <c r="P5" s="1373"/>
      <c r="Q5" s="1373"/>
      <c r="R5" s="1372" t="s">
        <v>552</v>
      </c>
      <c r="S5" s="1373"/>
      <c r="T5" s="1374"/>
      <c r="U5" s="1372" t="s">
        <v>458</v>
      </c>
      <c r="V5" s="1373"/>
      <c r="W5" s="1374"/>
      <c r="X5" s="54"/>
      <c r="Y5" s="54"/>
    </row>
    <row r="6" spans="1:55" ht="32.65" customHeight="1">
      <c r="A6" s="1415"/>
      <c r="B6" s="1416"/>
      <c r="C6" s="1375" t="s">
        <v>293</v>
      </c>
      <c r="D6" s="1377" t="s">
        <v>292</v>
      </c>
      <c r="E6" s="1419"/>
      <c r="F6" s="1375" t="s">
        <v>293</v>
      </c>
      <c r="G6" s="1377" t="s">
        <v>292</v>
      </c>
      <c r="H6" s="1419"/>
      <c r="I6" s="1377" t="s">
        <v>293</v>
      </c>
      <c r="J6" s="1377" t="s">
        <v>292</v>
      </c>
      <c r="K6" s="1377"/>
      <c r="L6" s="1375" t="s">
        <v>293</v>
      </c>
      <c r="M6" s="1377" t="s">
        <v>292</v>
      </c>
      <c r="N6" s="1419"/>
      <c r="O6" s="1377" t="s">
        <v>293</v>
      </c>
      <c r="P6" s="1377" t="s">
        <v>292</v>
      </c>
      <c r="Q6" s="1377"/>
      <c r="R6" s="1375" t="s">
        <v>293</v>
      </c>
      <c r="S6" s="1377" t="s">
        <v>292</v>
      </c>
      <c r="T6" s="1419"/>
      <c r="U6" s="1375" t="s">
        <v>293</v>
      </c>
      <c r="V6" s="1377" t="s">
        <v>292</v>
      </c>
      <c r="W6" s="1419"/>
      <c r="X6" s="54"/>
      <c r="Y6" s="54"/>
    </row>
    <row r="7" spans="1:55" ht="32.25" customHeight="1">
      <c r="A7" s="1417"/>
      <c r="B7" s="1418"/>
      <c r="C7" s="1420"/>
      <c r="D7" s="872" t="s">
        <v>127</v>
      </c>
      <c r="E7" s="458" t="s">
        <v>128</v>
      </c>
      <c r="F7" s="1420"/>
      <c r="G7" s="872" t="s">
        <v>127</v>
      </c>
      <c r="H7" s="458" t="s">
        <v>128</v>
      </c>
      <c r="I7" s="1421"/>
      <c r="J7" s="872" t="s">
        <v>127</v>
      </c>
      <c r="K7" s="872" t="s">
        <v>128</v>
      </c>
      <c r="L7" s="1420"/>
      <c r="M7" s="872" t="s">
        <v>127</v>
      </c>
      <c r="N7" s="458" t="s">
        <v>128</v>
      </c>
      <c r="O7" s="1421"/>
      <c r="P7" s="872" t="s">
        <v>127</v>
      </c>
      <c r="Q7" s="872" t="s">
        <v>128</v>
      </c>
      <c r="R7" s="1420"/>
      <c r="S7" s="872" t="s">
        <v>127</v>
      </c>
      <c r="T7" s="458" t="s">
        <v>128</v>
      </c>
      <c r="U7" s="1420"/>
      <c r="V7" s="872" t="s">
        <v>127</v>
      </c>
      <c r="W7" s="458" t="s">
        <v>128</v>
      </c>
      <c r="X7" s="54"/>
      <c r="Y7" s="54"/>
    </row>
    <row r="8" spans="1:55" ht="15" customHeight="1">
      <c r="A8" s="1361" t="s">
        <v>298</v>
      </c>
      <c r="B8" s="1412"/>
      <c r="C8" s="80">
        <v>2.0999999999999999E-3</v>
      </c>
      <c r="D8" s="80">
        <v>4.0000000000000002E-4</v>
      </c>
      <c r="E8" s="975">
        <v>5.8999999999999999E-3</v>
      </c>
      <c r="F8" s="80">
        <v>0</v>
      </c>
      <c r="G8" s="80">
        <v>0</v>
      </c>
      <c r="H8" s="975">
        <v>3.3E-3</v>
      </c>
      <c r="I8" s="80">
        <v>3.8999999999999998E-3</v>
      </c>
      <c r="J8" s="80">
        <v>1.2999999999999999E-3</v>
      </c>
      <c r="K8" s="975">
        <v>9.1999999999999998E-3</v>
      </c>
      <c r="L8" s="80">
        <v>6.0000000000000001E-3</v>
      </c>
      <c r="M8" s="80">
        <v>2.8E-3</v>
      </c>
      <c r="N8" s="975">
        <v>1.12E-2</v>
      </c>
      <c r="O8" s="80">
        <v>3.5999999999999999E-3</v>
      </c>
      <c r="P8" s="80">
        <v>1.8E-3</v>
      </c>
      <c r="Q8" s="975">
        <v>6.4999999999999997E-3</v>
      </c>
      <c r="R8" s="80">
        <v>2.2000000000000001E-3</v>
      </c>
      <c r="S8" s="80">
        <v>1.1000000000000001E-3</v>
      </c>
      <c r="T8" s="975">
        <v>3.8E-3</v>
      </c>
      <c r="U8" s="80">
        <v>1.9E-3</v>
      </c>
      <c r="V8" s="80">
        <v>5.9999999999999995E-4</v>
      </c>
      <c r="W8" s="975">
        <v>4.7000000000000002E-3</v>
      </c>
      <c r="AU8" s="231"/>
      <c r="AV8" s="231"/>
      <c r="AW8" s="231"/>
      <c r="AX8" s="231"/>
      <c r="AY8" s="231"/>
      <c r="AZ8" s="231"/>
      <c r="BA8" s="231"/>
      <c r="BB8" s="231"/>
      <c r="BC8" s="231"/>
    </row>
    <row r="9" spans="1:55" ht="15" customHeight="1">
      <c r="A9" s="1361" t="s">
        <v>299</v>
      </c>
      <c r="B9" s="1412"/>
      <c r="C9" s="80">
        <v>1.2999999999999999E-3</v>
      </c>
      <c r="D9" s="80">
        <v>2.9999999999999997E-4</v>
      </c>
      <c r="E9" s="490">
        <v>3.8999999999999998E-3</v>
      </c>
      <c r="F9" s="80">
        <v>8.9999999999999998E-4</v>
      </c>
      <c r="G9" s="80">
        <v>0</v>
      </c>
      <c r="H9" s="490">
        <v>5.1999999999999998E-3</v>
      </c>
      <c r="I9" s="80">
        <v>2.0999999999999999E-3</v>
      </c>
      <c r="J9" s="80">
        <v>2.0000000000000001E-4</v>
      </c>
      <c r="K9" s="490">
        <v>7.9000000000000008E-3</v>
      </c>
      <c r="L9" s="80">
        <v>1E-3</v>
      </c>
      <c r="M9" s="80">
        <v>1E-4</v>
      </c>
      <c r="N9" s="490">
        <v>4.1000000000000003E-3</v>
      </c>
      <c r="O9" s="80">
        <v>1.4E-3</v>
      </c>
      <c r="P9" s="80">
        <v>5.0000000000000001E-4</v>
      </c>
      <c r="Q9" s="490">
        <v>2.8E-3</v>
      </c>
      <c r="R9" s="80">
        <v>1.4E-3</v>
      </c>
      <c r="S9" s="80">
        <v>5.9999999999999995E-4</v>
      </c>
      <c r="T9" s="490">
        <v>2.8999999999999998E-3</v>
      </c>
      <c r="U9" s="80">
        <v>6.9999999999999999E-4</v>
      </c>
      <c r="V9" s="80">
        <v>1E-4</v>
      </c>
      <c r="W9" s="490">
        <v>2.5000000000000001E-3</v>
      </c>
      <c r="AU9" s="231"/>
      <c r="AV9" s="231"/>
      <c r="AW9" s="231"/>
      <c r="AX9" s="231"/>
      <c r="AY9" s="231"/>
      <c r="AZ9" s="231"/>
      <c r="BA9" s="231"/>
      <c r="BB9" s="231"/>
      <c r="BC9" s="231"/>
    </row>
    <row r="10" spans="1:55" ht="15" customHeight="1">
      <c r="A10" s="1361" t="s">
        <v>302</v>
      </c>
      <c r="B10" s="1412"/>
      <c r="C10" s="80">
        <v>5.9999999999999995E-4</v>
      </c>
      <c r="D10" s="80">
        <v>0</v>
      </c>
      <c r="E10" s="490">
        <v>3.0999999999999999E-3</v>
      </c>
      <c r="F10" s="80">
        <v>6.9999999999999999E-4</v>
      </c>
      <c r="G10" s="80">
        <v>0</v>
      </c>
      <c r="H10" s="490">
        <v>3.5999999999999999E-3</v>
      </c>
      <c r="I10" s="80">
        <v>1.6999999999999999E-3</v>
      </c>
      <c r="J10" s="80">
        <v>2.0000000000000001E-4</v>
      </c>
      <c r="K10" s="490">
        <v>6.1999999999999998E-3</v>
      </c>
      <c r="L10" s="80">
        <v>1E-3</v>
      </c>
      <c r="M10" s="80">
        <v>0</v>
      </c>
      <c r="N10" s="490">
        <v>5.7999999999999996E-3</v>
      </c>
      <c r="O10" s="80">
        <v>4.0000000000000002E-4</v>
      </c>
      <c r="P10" s="80">
        <v>1E-4</v>
      </c>
      <c r="Q10" s="490">
        <v>1.6000000000000001E-3</v>
      </c>
      <c r="R10" s="80">
        <v>8.9999999999999998E-4</v>
      </c>
      <c r="S10" s="80">
        <v>2.9999999999999997E-4</v>
      </c>
      <c r="T10" s="490">
        <v>2.0999999999999999E-3</v>
      </c>
      <c r="U10" s="80">
        <v>6.9999999999999999E-4</v>
      </c>
      <c r="V10" s="80">
        <v>1E-4</v>
      </c>
      <c r="W10" s="490">
        <v>2.3E-3</v>
      </c>
      <c r="AU10" s="231"/>
      <c r="AV10" s="231"/>
      <c r="AW10" s="231"/>
      <c r="AX10" s="231"/>
      <c r="AY10" s="231"/>
      <c r="AZ10" s="231"/>
      <c r="BA10" s="231"/>
      <c r="BB10" s="231"/>
      <c r="BC10" s="231"/>
    </row>
    <row r="11" spans="1:55" ht="15" customHeight="1">
      <c r="A11" s="1361" t="s">
        <v>305</v>
      </c>
      <c r="B11" s="1412"/>
      <c r="C11" s="80">
        <v>0</v>
      </c>
      <c r="D11" s="80">
        <v>0</v>
      </c>
      <c r="E11" s="490">
        <v>1.9E-3</v>
      </c>
      <c r="F11" s="80">
        <v>8.0000000000000004E-4</v>
      </c>
      <c r="G11" s="80">
        <v>0</v>
      </c>
      <c r="H11" s="490">
        <v>4.4999999999999997E-3</v>
      </c>
      <c r="I11" s="80">
        <v>0</v>
      </c>
      <c r="J11" s="80">
        <v>0</v>
      </c>
      <c r="K11" s="490">
        <v>2.5000000000000001E-3</v>
      </c>
      <c r="L11" s="80">
        <v>5.9999999999999995E-4</v>
      </c>
      <c r="M11" s="80">
        <v>0</v>
      </c>
      <c r="N11" s="490">
        <v>3.3E-3</v>
      </c>
      <c r="O11" s="80">
        <v>2.9999999999999997E-4</v>
      </c>
      <c r="P11" s="80">
        <v>0</v>
      </c>
      <c r="Q11" s="490">
        <v>1E-3</v>
      </c>
      <c r="R11" s="80">
        <v>1.2999999999999999E-3</v>
      </c>
      <c r="S11" s="80">
        <v>4.0000000000000002E-4</v>
      </c>
      <c r="T11" s="490">
        <v>2.8999999999999998E-3</v>
      </c>
      <c r="U11" s="80">
        <v>2.9999999999999997E-4</v>
      </c>
      <c r="V11" s="80">
        <v>0</v>
      </c>
      <c r="W11" s="490">
        <v>1.8E-3</v>
      </c>
      <c r="AU11" s="231"/>
      <c r="AV11" s="231"/>
      <c r="AW11" s="231"/>
      <c r="AX11" s="231"/>
      <c r="AY11" s="231"/>
      <c r="AZ11" s="231"/>
      <c r="BA11" s="231"/>
      <c r="BB11" s="231"/>
      <c r="BC11" s="231"/>
    </row>
    <row r="12" spans="1:55" ht="15" customHeight="1">
      <c r="A12" s="1361" t="s">
        <v>309</v>
      </c>
      <c r="B12" s="1412"/>
      <c r="C12" s="80">
        <v>5.9999999999999995E-4</v>
      </c>
      <c r="D12" s="80">
        <v>0</v>
      </c>
      <c r="E12" s="490">
        <v>3.5000000000000001E-3</v>
      </c>
      <c r="F12" s="80">
        <v>0</v>
      </c>
      <c r="G12" s="80">
        <v>0</v>
      </c>
      <c r="H12" s="490">
        <v>2.0999999999999999E-3</v>
      </c>
      <c r="I12" s="80">
        <v>4.0000000000000002E-4</v>
      </c>
      <c r="J12" s="80">
        <v>0</v>
      </c>
      <c r="K12" s="490">
        <v>2.0999999999999999E-3</v>
      </c>
      <c r="L12" s="80">
        <v>0</v>
      </c>
      <c r="M12" s="80">
        <v>0</v>
      </c>
      <c r="N12" s="490">
        <v>1.4E-3</v>
      </c>
      <c r="O12" s="80">
        <v>1.1000000000000001E-3</v>
      </c>
      <c r="P12" s="80">
        <v>4.0000000000000002E-4</v>
      </c>
      <c r="Q12" s="490">
        <v>2.5000000000000001E-3</v>
      </c>
      <c r="R12" s="80">
        <v>6.9999999999999999E-4</v>
      </c>
      <c r="S12" s="80">
        <v>2.9999999999999997E-4</v>
      </c>
      <c r="T12" s="490">
        <v>1.4E-3</v>
      </c>
      <c r="U12" s="80">
        <v>5.9999999999999995E-4</v>
      </c>
      <c r="V12" s="80">
        <v>1E-4</v>
      </c>
      <c r="W12" s="490">
        <v>2.3999999999999998E-3</v>
      </c>
      <c r="AU12" s="231"/>
      <c r="AV12" s="231"/>
      <c r="AW12" s="231"/>
      <c r="AX12" s="231"/>
      <c r="AY12" s="231"/>
      <c r="AZ12" s="231"/>
      <c r="BA12" s="231"/>
      <c r="BB12" s="231"/>
      <c r="BC12" s="231"/>
    </row>
    <row r="13" spans="1:55" ht="15" customHeight="1">
      <c r="A13" s="1361" t="s">
        <v>313</v>
      </c>
      <c r="B13" s="1412"/>
      <c r="C13" s="80">
        <v>6.9999999999999999E-4</v>
      </c>
      <c r="D13" s="80">
        <v>1E-4</v>
      </c>
      <c r="E13" s="490">
        <v>2.3999999999999998E-3</v>
      </c>
      <c r="F13" s="80">
        <v>0</v>
      </c>
      <c r="G13" s="80">
        <v>0</v>
      </c>
      <c r="H13" s="490">
        <v>2.2000000000000001E-3</v>
      </c>
      <c r="I13" s="80">
        <v>8.9999999999999998E-4</v>
      </c>
      <c r="J13" s="80">
        <v>1E-4</v>
      </c>
      <c r="K13" s="490">
        <v>3.0999999999999999E-3</v>
      </c>
      <c r="L13" s="80">
        <v>1.1999999999999999E-3</v>
      </c>
      <c r="M13" s="80">
        <v>1E-4</v>
      </c>
      <c r="N13" s="490">
        <v>5.1999999999999998E-3</v>
      </c>
      <c r="O13" s="80">
        <v>4.0000000000000002E-4</v>
      </c>
      <c r="P13" s="80">
        <v>0</v>
      </c>
      <c r="Q13" s="490">
        <v>1.4E-3</v>
      </c>
      <c r="R13" s="80">
        <v>8.9999999999999998E-4</v>
      </c>
      <c r="S13" s="80">
        <v>4.0000000000000002E-4</v>
      </c>
      <c r="T13" s="490">
        <v>1.6999999999999999E-3</v>
      </c>
      <c r="U13" s="80">
        <v>1.1000000000000001E-3</v>
      </c>
      <c r="V13" s="80">
        <v>4.0000000000000002E-4</v>
      </c>
      <c r="W13" s="490">
        <v>2.3999999999999998E-3</v>
      </c>
      <c r="AU13" s="231"/>
      <c r="AV13" s="231"/>
      <c r="AW13" s="231"/>
      <c r="AX13" s="231"/>
      <c r="AY13" s="231"/>
      <c r="AZ13" s="231"/>
      <c r="BA13" s="231"/>
      <c r="BB13" s="231"/>
      <c r="BC13" s="231"/>
    </row>
    <row r="14" spans="1:55" ht="15" customHeight="1">
      <c r="A14" s="1361" t="s">
        <v>317</v>
      </c>
      <c r="B14" s="1412"/>
      <c r="C14" s="80">
        <v>2.0000000000000001E-4</v>
      </c>
      <c r="D14" s="80">
        <v>0</v>
      </c>
      <c r="E14" s="490">
        <v>1.2999999999999999E-3</v>
      </c>
      <c r="F14" s="80">
        <v>6.9999999999999999E-4</v>
      </c>
      <c r="G14" s="80">
        <v>1E-4</v>
      </c>
      <c r="H14" s="490">
        <v>2.5999999999999999E-3</v>
      </c>
      <c r="I14" s="80">
        <v>1.6000000000000001E-3</v>
      </c>
      <c r="J14" s="80">
        <v>2.0000000000000001E-4</v>
      </c>
      <c r="K14" s="490">
        <v>5.7000000000000002E-3</v>
      </c>
      <c r="L14" s="80">
        <v>8.9999999999999998E-4</v>
      </c>
      <c r="M14" s="80">
        <v>2.0000000000000001E-4</v>
      </c>
      <c r="N14" s="490">
        <v>2.3E-3</v>
      </c>
      <c r="O14" s="80">
        <v>5.0000000000000001E-4</v>
      </c>
      <c r="P14" s="80">
        <v>1E-4</v>
      </c>
      <c r="Q14" s="490">
        <v>1.1999999999999999E-3</v>
      </c>
      <c r="R14" s="80">
        <v>4.0000000000000002E-4</v>
      </c>
      <c r="S14" s="80">
        <v>2.0000000000000001E-4</v>
      </c>
      <c r="T14" s="490">
        <v>8.0000000000000004E-4</v>
      </c>
      <c r="U14" s="80">
        <v>1E-4</v>
      </c>
      <c r="V14" s="80">
        <v>0</v>
      </c>
      <c r="W14" s="490">
        <v>6.9999999999999999E-4</v>
      </c>
      <c r="AU14" s="231"/>
      <c r="AV14" s="231"/>
      <c r="AW14" s="231"/>
      <c r="AX14" s="231"/>
      <c r="AY14" s="231"/>
      <c r="AZ14" s="231"/>
      <c r="BA14" s="231"/>
      <c r="BB14" s="231"/>
      <c r="BC14" s="231"/>
    </row>
    <row r="15" spans="1:55" ht="15" customHeight="1">
      <c r="A15" s="1361" t="s">
        <v>321</v>
      </c>
      <c r="B15" s="1412"/>
      <c r="C15" s="80">
        <v>1E-3</v>
      </c>
      <c r="D15" s="80">
        <v>4.0000000000000002E-4</v>
      </c>
      <c r="E15" s="490">
        <v>2.3E-3</v>
      </c>
      <c r="F15" s="80">
        <v>2.9999999999999997E-4</v>
      </c>
      <c r="G15" s="80">
        <v>0</v>
      </c>
      <c r="H15" s="490">
        <v>1.9E-3</v>
      </c>
      <c r="I15" s="80">
        <v>1.5E-3</v>
      </c>
      <c r="J15" s="80">
        <v>4.0000000000000002E-4</v>
      </c>
      <c r="K15" s="490">
        <v>3.8999999999999998E-3</v>
      </c>
      <c r="L15" s="80">
        <v>1.4E-3</v>
      </c>
      <c r="M15" s="80">
        <v>4.0000000000000002E-4</v>
      </c>
      <c r="N15" s="490">
        <v>3.5000000000000001E-3</v>
      </c>
      <c r="O15" s="80">
        <v>5.0000000000000001E-4</v>
      </c>
      <c r="P15" s="80">
        <v>2.0000000000000001E-4</v>
      </c>
      <c r="Q15" s="490">
        <v>1.1999999999999999E-3</v>
      </c>
      <c r="R15" s="80">
        <v>4.0000000000000002E-4</v>
      </c>
      <c r="S15" s="80">
        <v>2.0000000000000001E-4</v>
      </c>
      <c r="T15" s="490">
        <v>8.0000000000000004E-4</v>
      </c>
      <c r="U15" s="80">
        <v>4.0000000000000002E-4</v>
      </c>
      <c r="V15" s="80">
        <v>1E-4</v>
      </c>
      <c r="W15" s="490">
        <v>8.9999999999999998E-4</v>
      </c>
      <c r="AU15" s="231"/>
      <c r="AV15" s="231"/>
      <c r="AW15" s="231"/>
      <c r="AX15" s="231"/>
      <c r="AY15" s="231"/>
      <c r="AZ15" s="231"/>
      <c r="BA15" s="231"/>
      <c r="BB15" s="231"/>
      <c r="BC15" s="231"/>
    </row>
    <row r="16" spans="1:55" ht="15" customHeight="1">
      <c r="A16" s="1361" t="s">
        <v>325</v>
      </c>
      <c r="B16" s="1412"/>
      <c r="C16" s="80">
        <v>1.8E-3</v>
      </c>
      <c r="D16" s="80">
        <v>8.0000000000000004E-4</v>
      </c>
      <c r="E16" s="490">
        <v>3.5000000000000001E-3</v>
      </c>
      <c r="F16" s="80">
        <v>1.2999999999999999E-3</v>
      </c>
      <c r="G16" s="80">
        <v>2.0000000000000001E-4</v>
      </c>
      <c r="H16" s="490">
        <v>4.1999999999999997E-3</v>
      </c>
      <c r="I16" s="80">
        <v>2.7000000000000001E-3</v>
      </c>
      <c r="J16" s="80">
        <v>1.2999999999999999E-3</v>
      </c>
      <c r="K16" s="490">
        <v>5.1999999999999998E-3</v>
      </c>
      <c r="L16" s="80">
        <v>1.6000000000000001E-3</v>
      </c>
      <c r="M16" s="80">
        <v>8.9999999999999998E-4</v>
      </c>
      <c r="N16" s="490">
        <v>2.7000000000000001E-3</v>
      </c>
      <c r="O16" s="80">
        <v>1.5E-3</v>
      </c>
      <c r="P16" s="80">
        <v>8.9999999999999998E-4</v>
      </c>
      <c r="Q16" s="490">
        <v>2.5000000000000001E-3</v>
      </c>
      <c r="R16" s="80">
        <v>1E-3</v>
      </c>
      <c r="S16" s="80">
        <v>5.9999999999999995E-4</v>
      </c>
      <c r="T16" s="490">
        <v>1.6000000000000001E-3</v>
      </c>
      <c r="U16" s="80">
        <v>1E-3</v>
      </c>
      <c r="V16" s="80">
        <v>5.0000000000000001E-4</v>
      </c>
      <c r="W16" s="490">
        <v>1.9E-3</v>
      </c>
      <c r="AU16" s="231"/>
      <c r="AV16" s="231"/>
      <c r="AW16" s="231"/>
      <c r="AX16" s="231"/>
      <c r="AY16" s="231"/>
      <c r="AZ16" s="231"/>
      <c r="BA16" s="231"/>
      <c r="BB16" s="231"/>
      <c r="BC16" s="231"/>
    </row>
    <row r="17" spans="1:55" ht="15" customHeight="1">
      <c r="A17" s="1361" t="s">
        <v>328</v>
      </c>
      <c r="B17" s="1412"/>
      <c r="C17" s="80">
        <v>2E-3</v>
      </c>
      <c r="D17" s="80">
        <v>1.1000000000000001E-3</v>
      </c>
      <c r="E17" s="490">
        <v>3.2000000000000002E-3</v>
      </c>
      <c r="F17" s="80">
        <v>4.5999999999999999E-3</v>
      </c>
      <c r="G17" s="80">
        <v>2.8999999999999998E-3</v>
      </c>
      <c r="H17" s="490">
        <v>6.7999999999999996E-3</v>
      </c>
      <c r="I17" s="80">
        <v>6.7000000000000002E-3</v>
      </c>
      <c r="J17" s="80">
        <v>4.5999999999999999E-3</v>
      </c>
      <c r="K17" s="490">
        <v>9.2999999999999992E-3</v>
      </c>
      <c r="L17" s="80">
        <v>3.5000000000000001E-3</v>
      </c>
      <c r="M17" s="80">
        <v>2.3E-3</v>
      </c>
      <c r="N17" s="490">
        <v>5.1000000000000004E-3</v>
      </c>
      <c r="O17" s="80">
        <v>2.3999999999999998E-3</v>
      </c>
      <c r="P17" s="80">
        <v>1.8E-3</v>
      </c>
      <c r="Q17" s="490">
        <v>3.3E-3</v>
      </c>
      <c r="R17" s="80">
        <v>2.3E-3</v>
      </c>
      <c r="S17" s="80">
        <v>1.8E-3</v>
      </c>
      <c r="T17" s="490">
        <v>2.8999999999999998E-3</v>
      </c>
      <c r="U17" s="80">
        <v>1.8E-3</v>
      </c>
      <c r="V17" s="80">
        <v>1.2999999999999999E-3</v>
      </c>
      <c r="W17" s="490">
        <v>2.5999999999999999E-3</v>
      </c>
      <c r="AU17" s="231"/>
      <c r="AV17" s="231"/>
      <c r="AW17" s="231"/>
      <c r="AX17" s="231"/>
      <c r="AY17" s="231"/>
      <c r="AZ17" s="231"/>
      <c r="BA17" s="231"/>
      <c r="BB17" s="231"/>
      <c r="BC17" s="231"/>
    </row>
    <row r="18" spans="1:55" ht="15" customHeight="1">
      <c r="A18" s="1361" t="s">
        <v>329</v>
      </c>
      <c r="B18" s="1412"/>
      <c r="C18" s="80">
        <v>4.1999999999999997E-3</v>
      </c>
      <c r="D18" s="80">
        <v>3.0999999999999999E-3</v>
      </c>
      <c r="E18" s="490">
        <v>5.5999999999999999E-3</v>
      </c>
      <c r="F18" s="80">
        <v>1.0800000000000001E-2</v>
      </c>
      <c r="G18" s="80">
        <v>8.5000000000000006E-3</v>
      </c>
      <c r="H18" s="490">
        <v>1.35E-2</v>
      </c>
      <c r="I18" s="80">
        <v>2.58E-2</v>
      </c>
      <c r="J18" s="80">
        <v>2.23E-2</v>
      </c>
      <c r="K18" s="490">
        <v>2.9600000000000001E-2</v>
      </c>
      <c r="L18" s="80">
        <v>8.3000000000000001E-3</v>
      </c>
      <c r="M18" s="80">
        <v>6.7000000000000002E-3</v>
      </c>
      <c r="N18" s="490">
        <v>1.01E-2</v>
      </c>
      <c r="O18" s="80">
        <v>6.4999999999999997E-3</v>
      </c>
      <c r="P18" s="80">
        <v>5.4999999999999997E-3</v>
      </c>
      <c r="Q18" s="490">
        <v>7.4999999999999997E-3</v>
      </c>
      <c r="R18" s="80">
        <v>5.1999999999999998E-3</v>
      </c>
      <c r="S18" s="80">
        <v>4.4999999999999997E-3</v>
      </c>
      <c r="T18" s="490">
        <v>5.8999999999999999E-3</v>
      </c>
      <c r="U18" s="80">
        <v>3.0000000000000001E-3</v>
      </c>
      <c r="V18" s="80">
        <v>2.3999999999999998E-3</v>
      </c>
      <c r="W18" s="490">
        <v>3.7000000000000002E-3</v>
      </c>
      <c r="AU18" s="231"/>
      <c r="AV18" s="231"/>
      <c r="AW18" s="231"/>
      <c r="AX18" s="231"/>
      <c r="AY18" s="231"/>
      <c r="AZ18" s="231"/>
      <c r="BA18" s="231"/>
      <c r="BB18" s="231"/>
      <c r="BC18" s="231"/>
    </row>
    <row r="19" spans="1:55" ht="15" customHeight="1">
      <c r="A19" s="1361" t="s">
        <v>330</v>
      </c>
      <c r="B19" s="1412"/>
      <c r="C19" s="80">
        <v>1.0500000000000001E-2</v>
      </c>
      <c r="D19" s="80">
        <v>8.6999999999999994E-3</v>
      </c>
      <c r="E19" s="490">
        <v>1.26E-2</v>
      </c>
      <c r="F19" s="80">
        <v>1.7299999999999999E-2</v>
      </c>
      <c r="G19" s="80">
        <v>1.4500000000000001E-2</v>
      </c>
      <c r="H19" s="490">
        <v>2.0500000000000001E-2</v>
      </c>
      <c r="I19" s="80">
        <v>2.86E-2</v>
      </c>
      <c r="J19" s="80">
        <v>2.5100000000000001E-2</v>
      </c>
      <c r="K19" s="490">
        <v>3.2399999999999998E-2</v>
      </c>
      <c r="L19" s="80">
        <v>1.1599999999999999E-2</v>
      </c>
      <c r="M19" s="80">
        <v>9.9000000000000008E-3</v>
      </c>
      <c r="N19" s="490">
        <v>1.34E-2</v>
      </c>
      <c r="O19" s="80">
        <v>8.9999999999999993E-3</v>
      </c>
      <c r="P19" s="80">
        <v>8.0000000000000002E-3</v>
      </c>
      <c r="Q19" s="490">
        <v>1.0200000000000001E-2</v>
      </c>
      <c r="R19" s="80">
        <v>9.1999999999999998E-3</v>
      </c>
      <c r="S19" s="80">
        <v>8.3999999999999995E-3</v>
      </c>
      <c r="T19" s="490">
        <v>1.01E-2</v>
      </c>
      <c r="U19" s="80">
        <v>6.6E-3</v>
      </c>
      <c r="V19" s="80">
        <v>5.7000000000000002E-3</v>
      </c>
      <c r="W19" s="490">
        <v>7.6E-3</v>
      </c>
      <c r="AU19" s="231"/>
      <c r="AV19" s="231"/>
      <c r="AW19" s="231"/>
      <c r="AX19" s="231"/>
      <c r="AY19" s="231"/>
      <c r="AZ19" s="231"/>
      <c r="BA19" s="231"/>
      <c r="BB19" s="231"/>
      <c r="BC19" s="231"/>
    </row>
    <row r="20" spans="1:55" ht="15" customHeight="1">
      <c r="A20" s="1361" t="s">
        <v>331</v>
      </c>
      <c r="B20" s="1412"/>
      <c r="C20" s="80">
        <v>1.2500000000000001E-2</v>
      </c>
      <c r="D20" s="80">
        <v>1.0500000000000001E-2</v>
      </c>
      <c r="E20" s="490">
        <v>1.4800000000000001E-2</v>
      </c>
      <c r="F20" s="80">
        <v>1.89E-2</v>
      </c>
      <c r="G20" s="80">
        <v>1.5800000000000002E-2</v>
      </c>
      <c r="H20" s="490">
        <v>2.24E-2</v>
      </c>
      <c r="I20" s="80">
        <v>2.3900000000000001E-2</v>
      </c>
      <c r="J20" s="80">
        <v>2.06E-2</v>
      </c>
      <c r="K20" s="490">
        <v>2.76E-2</v>
      </c>
      <c r="L20" s="80">
        <v>1.6400000000000001E-2</v>
      </c>
      <c r="M20" s="80">
        <v>1.4200000000000001E-2</v>
      </c>
      <c r="N20" s="490">
        <v>1.8700000000000001E-2</v>
      </c>
      <c r="O20" s="80">
        <v>1.2200000000000001E-2</v>
      </c>
      <c r="P20" s="80">
        <v>1.09E-2</v>
      </c>
      <c r="Q20" s="490">
        <v>1.3599999999999999E-2</v>
      </c>
      <c r="R20" s="80">
        <v>1.2E-2</v>
      </c>
      <c r="S20" s="80">
        <v>1.0999999999999999E-2</v>
      </c>
      <c r="T20" s="490">
        <v>1.3100000000000001E-2</v>
      </c>
      <c r="U20" s="80">
        <v>8.0999999999999996E-3</v>
      </c>
      <c r="V20" s="80">
        <v>6.8999999999999999E-3</v>
      </c>
      <c r="W20" s="490">
        <v>9.2999999999999992E-3</v>
      </c>
      <c r="AU20" s="231"/>
      <c r="AV20" s="231"/>
      <c r="AW20" s="231"/>
      <c r="AX20" s="231"/>
      <c r="AY20" s="231"/>
      <c r="AZ20" s="231"/>
      <c r="BA20" s="231"/>
      <c r="BB20" s="231"/>
      <c r="BC20" s="231"/>
    </row>
    <row r="21" spans="1:55" ht="15" customHeight="1">
      <c r="A21" s="1361" t="s">
        <v>332</v>
      </c>
      <c r="B21" s="1412"/>
      <c r="C21" s="80">
        <v>1.54E-2</v>
      </c>
      <c r="D21" s="80">
        <v>1.32E-2</v>
      </c>
      <c r="E21" s="490">
        <v>1.7899999999999999E-2</v>
      </c>
      <c r="F21" s="80">
        <v>2.3099999999999999E-2</v>
      </c>
      <c r="G21" s="80">
        <v>1.9800000000000002E-2</v>
      </c>
      <c r="H21" s="490">
        <v>2.6800000000000001E-2</v>
      </c>
      <c r="I21" s="80">
        <v>2.3199999999999998E-2</v>
      </c>
      <c r="J21" s="80">
        <v>2.01E-2</v>
      </c>
      <c r="K21" s="490">
        <v>2.6599999999999999E-2</v>
      </c>
      <c r="L21" s="80">
        <v>1.72E-2</v>
      </c>
      <c r="M21" s="80">
        <v>1.5100000000000001E-2</v>
      </c>
      <c r="N21" s="490">
        <v>1.95E-2</v>
      </c>
      <c r="O21" s="80">
        <v>1.34E-2</v>
      </c>
      <c r="P21" s="80">
        <v>1.21E-2</v>
      </c>
      <c r="Q21" s="490">
        <v>1.49E-2</v>
      </c>
      <c r="R21" s="80">
        <v>1.0699999999999999E-2</v>
      </c>
      <c r="S21" s="80">
        <v>9.7999999999999997E-3</v>
      </c>
      <c r="T21" s="490">
        <v>1.1599999999999999E-2</v>
      </c>
      <c r="U21" s="80">
        <v>6.0000000000000001E-3</v>
      </c>
      <c r="V21" s="80">
        <v>5.1000000000000004E-3</v>
      </c>
      <c r="W21" s="490">
        <v>6.8999999999999999E-3</v>
      </c>
      <c r="AU21" s="231"/>
      <c r="AV21" s="231"/>
      <c r="AW21" s="231"/>
      <c r="AX21" s="231"/>
      <c r="AY21" s="231"/>
      <c r="AZ21" s="231"/>
      <c r="BA21" s="231"/>
      <c r="BB21" s="231"/>
      <c r="BC21" s="231"/>
    </row>
    <row r="22" spans="1:55" ht="15" customHeight="1">
      <c r="A22" s="1361" t="s">
        <v>333</v>
      </c>
      <c r="B22" s="1412"/>
      <c r="C22" s="80">
        <v>1.2200000000000001E-2</v>
      </c>
      <c r="D22" s="80">
        <v>1.03E-2</v>
      </c>
      <c r="E22" s="490">
        <v>1.44E-2</v>
      </c>
      <c r="F22" s="80">
        <v>2.2700000000000001E-2</v>
      </c>
      <c r="G22" s="80">
        <v>1.9400000000000001E-2</v>
      </c>
      <c r="H22" s="490">
        <v>2.6499999999999999E-2</v>
      </c>
      <c r="I22" s="80">
        <v>1.6E-2</v>
      </c>
      <c r="J22" s="80">
        <v>1.34E-2</v>
      </c>
      <c r="K22" s="490">
        <v>1.9E-2</v>
      </c>
      <c r="L22" s="80">
        <v>1.3100000000000001E-2</v>
      </c>
      <c r="M22" s="80">
        <v>1.12E-2</v>
      </c>
      <c r="N22" s="490">
        <v>1.52E-2</v>
      </c>
      <c r="O22" s="80">
        <v>1.0200000000000001E-2</v>
      </c>
      <c r="P22" s="80">
        <v>8.9999999999999993E-3</v>
      </c>
      <c r="Q22" s="490">
        <v>1.14E-2</v>
      </c>
      <c r="R22" s="80">
        <v>9.2999999999999992E-3</v>
      </c>
      <c r="S22" s="80">
        <v>8.5000000000000006E-3</v>
      </c>
      <c r="T22" s="490">
        <v>1.03E-2</v>
      </c>
      <c r="U22" s="80">
        <v>4.7000000000000002E-3</v>
      </c>
      <c r="V22" s="80">
        <v>3.8999999999999998E-3</v>
      </c>
      <c r="W22" s="490">
        <v>5.5999999999999999E-3</v>
      </c>
      <c r="AU22" s="231"/>
      <c r="AV22" s="231"/>
      <c r="AW22" s="231"/>
      <c r="AX22" s="231"/>
      <c r="AY22" s="231"/>
      <c r="AZ22" s="231"/>
      <c r="BA22" s="231"/>
      <c r="BB22" s="231"/>
      <c r="BC22" s="231"/>
    </row>
    <row r="23" spans="1:55" ht="15" customHeight="1">
      <c r="A23" s="1361" t="s">
        <v>334</v>
      </c>
      <c r="B23" s="1412"/>
      <c r="C23" s="80">
        <v>1.9E-2</v>
      </c>
      <c r="D23" s="80">
        <v>1.6400000000000001E-2</v>
      </c>
      <c r="E23" s="490">
        <v>2.18E-2</v>
      </c>
      <c r="F23" s="80">
        <v>2.8799999999999999E-2</v>
      </c>
      <c r="G23" s="80">
        <v>2.5000000000000001E-2</v>
      </c>
      <c r="H23" s="490">
        <v>3.3000000000000002E-2</v>
      </c>
      <c r="I23" s="80">
        <v>1.54E-2</v>
      </c>
      <c r="J23" s="80">
        <v>1.2800000000000001E-2</v>
      </c>
      <c r="K23" s="490">
        <v>1.83E-2</v>
      </c>
      <c r="L23" s="80">
        <v>1.35E-2</v>
      </c>
      <c r="M23" s="80">
        <v>1.17E-2</v>
      </c>
      <c r="N23" s="490">
        <v>1.5599999999999999E-2</v>
      </c>
      <c r="O23" s="80">
        <v>1.35E-2</v>
      </c>
      <c r="P23" s="80">
        <v>1.2200000000000001E-2</v>
      </c>
      <c r="Q23" s="490">
        <v>1.4999999999999999E-2</v>
      </c>
      <c r="R23" s="80">
        <v>9.2999999999999992E-3</v>
      </c>
      <c r="S23" s="80">
        <v>8.3999999999999995E-3</v>
      </c>
      <c r="T23" s="490">
        <v>1.01E-2</v>
      </c>
      <c r="U23" s="80">
        <v>5.5999999999999999E-3</v>
      </c>
      <c r="V23" s="80">
        <v>4.7000000000000002E-3</v>
      </c>
      <c r="W23" s="490">
        <v>6.4999999999999997E-3</v>
      </c>
      <c r="AU23" s="231"/>
      <c r="AV23" s="231"/>
      <c r="AW23" s="231"/>
      <c r="AX23" s="231"/>
      <c r="AY23" s="231"/>
      <c r="AZ23" s="231"/>
      <c r="BA23" s="231"/>
      <c r="BB23" s="231"/>
      <c r="BC23" s="231"/>
    </row>
    <row r="24" spans="1:55" ht="15" customHeight="1">
      <c r="A24" s="1361" t="s">
        <v>335</v>
      </c>
      <c r="B24" s="1412"/>
      <c r="C24" s="80">
        <v>2.41E-2</v>
      </c>
      <c r="D24" s="80">
        <v>2.0899999999999998E-2</v>
      </c>
      <c r="E24" s="490">
        <v>2.76E-2</v>
      </c>
      <c r="F24" s="80">
        <v>3.8199999999999998E-2</v>
      </c>
      <c r="G24" s="80">
        <v>3.3300000000000003E-2</v>
      </c>
      <c r="H24" s="490">
        <v>4.36E-2</v>
      </c>
      <c r="I24" s="80">
        <v>2.7799999999999998E-2</v>
      </c>
      <c r="J24" s="80">
        <v>2.3699999999999999E-2</v>
      </c>
      <c r="K24" s="490">
        <v>3.2399999999999998E-2</v>
      </c>
      <c r="L24" s="80">
        <v>2.5100000000000001E-2</v>
      </c>
      <c r="M24" s="80">
        <v>2.2100000000000002E-2</v>
      </c>
      <c r="N24" s="490">
        <v>2.8299999999999999E-2</v>
      </c>
      <c r="O24" s="80">
        <v>2.23E-2</v>
      </c>
      <c r="P24" s="80">
        <v>2.0400000000000001E-2</v>
      </c>
      <c r="Q24" s="490">
        <v>2.4299999999999999E-2</v>
      </c>
      <c r="R24" s="80">
        <v>1.7000000000000001E-2</v>
      </c>
      <c r="S24" s="80">
        <v>1.5699999999999999E-2</v>
      </c>
      <c r="T24" s="490">
        <v>1.84E-2</v>
      </c>
      <c r="U24" s="80">
        <v>1.09E-2</v>
      </c>
      <c r="V24" s="80">
        <v>9.4999999999999998E-3</v>
      </c>
      <c r="W24" s="490">
        <v>1.2500000000000001E-2</v>
      </c>
      <c r="AU24" s="231"/>
      <c r="AV24" s="231"/>
      <c r="AW24" s="231"/>
      <c r="AX24" s="231"/>
      <c r="AY24" s="231"/>
      <c r="AZ24" s="231"/>
      <c r="BA24" s="231"/>
      <c r="BB24" s="231"/>
      <c r="BC24" s="231"/>
    </row>
    <row r="25" spans="1:55" ht="15" customHeight="1">
      <c r="A25" s="1361" t="s">
        <v>337</v>
      </c>
      <c r="B25" s="1412"/>
      <c r="C25" s="80">
        <v>2.1399999999999999E-2</v>
      </c>
      <c r="D25" s="80">
        <v>1.8700000000000001E-2</v>
      </c>
      <c r="E25" s="490">
        <v>2.4299999999999999E-2</v>
      </c>
      <c r="F25" s="80">
        <v>2.4899999999999999E-2</v>
      </c>
      <c r="G25" s="80">
        <v>2.1600000000000001E-2</v>
      </c>
      <c r="H25" s="490">
        <v>2.87E-2</v>
      </c>
      <c r="I25" s="80">
        <v>3.1800000000000002E-2</v>
      </c>
      <c r="J25" s="80">
        <v>2.7900000000000001E-2</v>
      </c>
      <c r="K25" s="490">
        <v>3.61E-2</v>
      </c>
      <c r="L25" s="80">
        <v>2.75E-2</v>
      </c>
      <c r="M25" s="80">
        <v>2.46E-2</v>
      </c>
      <c r="N25" s="490">
        <v>3.0499999999999999E-2</v>
      </c>
      <c r="O25" s="80">
        <v>2.3599999999999999E-2</v>
      </c>
      <c r="P25" s="80">
        <v>2.1899999999999999E-2</v>
      </c>
      <c r="Q25" s="490">
        <v>2.5499999999999998E-2</v>
      </c>
      <c r="R25" s="80">
        <v>1.8499999999999999E-2</v>
      </c>
      <c r="S25" s="80">
        <v>1.7299999999999999E-2</v>
      </c>
      <c r="T25" s="490">
        <v>1.9699999999999999E-2</v>
      </c>
      <c r="U25" s="80">
        <v>1.09E-2</v>
      </c>
      <c r="V25" s="80">
        <v>9.7000000000000003E-3</v>
      </c>
      <c r="W25" s="490">
        <v>1.2200000000000001E-2</v>
      </c>
      <c r="AU25" s="231"/>
      <c r="AV25" s="231"/>
      <c r="AW25" s="231"/>
      <c r="AX25" s="231"/>
      <c r="AY25" s="231"/>
      <c r="AZ25" s="231"/>
      <c r="BA25" s="231"/>
      <c r="BB25" s="231"/>
      <c r="BC25" s="231"/>
    </row>
    <row r="26" spans="1:55" ht="15" customHeight="1">
      <c r="A26" s="1361" t="s">
        <v>338</v>
      </c>
      <c r="B26" s="1412"/>
      <c r="C26" s="80">
        <v>1.8599999999999998E-2</v>
      </c>
      <c r="D26" s="80">
        <v>1.61E-2</v>
      </c>
      <c r="E26" s="490">
        <v>2.1399999999999999E-2</v>
      </c>
      <c r="F26" s="80">
        <v>1.9599999999999999E-2</v>
      </c>
      <c r="G26" s="80">
        <v>1.66E-2</v>
      </c>
      <c r="H26" s="490">
        <v>2.3099999999999999E-2</v>
      </c>
      <c r="I26" s="80">
        <v>2.23E-2</v>
      </c>
      <c r="J26" s="80">
        <v>1.9E-2</v>
      </c>
      <c r="K26" s="490">
        <v>2.5999999999999999E-2</v>
      </c>
      <c r="L26" s="80">
        <v>2.1299999999999999E-2</v>
      </c>
      <c r="M26" s="80">
        <v>1.8800000000000001E-2</v>
      </c>
      <c r="N26" s="490">
        <v>2.41E-2</v>
      </c>
      <c r="O26" s="80">
        <v>2.24E-2</v>
      </c>
      <c r="P26" s="80">
        <v>2.06E-2</v>
      </c>
      <c r="Q26" s="490">
        <v>2.4299999999999999E-2</v>
      </c>
      <c r="R26" s="80">
        <v>1.6299999999999999E-2</v>
      </c>
      <c r="S26" s="80">
        <v>1.52E-2</v>
      </c>
      <c r="T26" s="490">
        <v>1.7600000000000001E-2</v>
      </c>
      <c r="U26" s="80">
        <v>9.5999999999999992E-3</v>
      </c>
      <c r="V26" s="80">
        <v>8.3999999999999995E-3</v>
      </c>
      <c r="W26" s="490">
        <v>1.09E-2</v>
      </c>
      <c r="AU26" s="231"/>
      <c r="AV26" s="231"/>
      <c r="AW26" s="231"/>
      <c r="AX26" s="231"/>
      <c r="AY26" s="231"/>
      <c r="AZ26" s="231"/>
      <c r="BA26" s="231"/>
      <c r="BB26" s="231"/>
      <c r="BC26" s="231"/>
    </row>
    <row r="27" spans="1:55" ht="15" customHeight="1">
      <c r="A27" s="1361" t="s">
        <v>339</v>
      </c>
      <c r="B27" s="1412"/>
      <c r="C27" s="80">
        <v>1.21E-2</v>
      </c>
      <c r="D27" s="80">
        <v>1.01E-2</v>
      </c>
      <c r="E27" s="490">
        <v>1.44E-2</v>
      </c>
      <c r="F27" s="80">
        <v>1.03E-2</v>
      </c>
      <c r="G27" s="80">
        <v>8.0999999999999996E-3</v>
      </c>
      <c r="H27" s="490">
        <v>1.29E-2</v>
      </c>
      <c r="I27" s="80">
        <v>1.37E-2</v>
      </c>
      <c r="J27" s="80">
        <v>1.12E-2</v>
      </c>
      <c r="K27" s="490">
        <v>1.6500000000000001E-2</v>
      </c>
      <c r="L27" s="80">
        <v>1.3899999999999999E-2</v>
      </c>
      <c r="M27" s="80">
        <v>1.1900000000000001E-2</v>
      </c>
      <c r="N27" s="490">
        <v>1.6199999999999999E-2</v>
      </c>
      <c r="O27" s="80">
        <v>1.52E-2</v>
      </c>
      <c r="P27" s="80">
        <v>1.37E-2</v>
      </c>
      <c r="Q27" s="490">
        <v>1.67E-2</v>
      </c>
      <c r="R27" s="80">
        <v>1.0699999999999999E-2</v>
      </c>
      <c r="S27" s="80">
        <v>9.7000000000000003E-3</v>
      </c>
      <c r="T27" s="490">
        <v>1.1599999999999999E-2</v>
      </c>
      <c r="U27" s="80">
        <v>6.8999999999999999E-3</v>
      </c>
      <c r="V27" s="80">
        <v>6.0000000000000001E-3</v>
      </c>
      <c r="W27" s="490">
        <v>8.0000000000000002E-3</v>
      </c>
      <c r="AU27" s="231"/>
      <c r="AV27" s="231"/>
      <c r="AW27" s="231"/>
      <c r="AX27" s="231"/>
      <c r="AY27" s="231"/>
      <c r="AZ27" s="231"/>
      <c r="BA27" s="231"/>
      <c r="BB27" s="231"/>
      <c r="BC27" s="231"/>
    </row>
    <row r="28" spans="1:55" ht="15" customHeight="1">
      <c r="A28" s="1361" t="s">
        <v>340</v>
      </c>
      <c r="B28" s="1412"/>
      <c r="C28" s="80">
        <v>4.4999999999999997E-3</v>
      </c>
      <c r="D28" s="80">
        <v>3.3999999999999998E-3</v>
      </c>
      <c r="E28" s="490">
        <v>6.0000000000000001E-3</v>
      </c>
      <c r="F28" s="80">
        <v>7.0000000000000001E-3</v>
      </c>
      <c r="G28" s="80">
        <v>5.1999999999999998E-3</v>
      </c>
      <c r="H28" s="490">
        <v>9.1999999999999998E-3</v>
      </c>
      <c r="I28" s="80">
        <v>7.6E-3</v>
      </c>
      <c r="J28" s="80">
        <v>5.7000000000000002E-3</v>
      </c>
      <c r="K28" s="490">
        <v>9.7999999999999997E-3</v>
      </c>
      <c r="L28" s="80">
        <v>8.3999999999999995E-3</v>
      </c>
      <c r="M28" s="80">
        <v>6.7999999999999996E-3</v>
      </c>
      <c r="N28" s="490">
        <v>1.0200000000000001E-2</v>
      </c>
      <c r="O28" s="80">
        <v>6.8999999999999999E-3</v>
      </c>
      <c r="P28" s="80">
        <v>6.0000000000000001E-3</v>
      </c>
      <c r="Q28" s="490">
        <v>8.0000000000000002E-3</v>
      </c>
      <c r="R28" s="80">
        <v>5.1000000000000004E-3</v>
      </c>
      <c r="S28" s="80">
        <v>4.4999999999999997E-3</v>
      </c>
      <c r="T28" s="490">
        <v>5.7999999999999996E-3</v>
      </c>
      <c r="U28" s="80">
        <v>3.3999999999999998E-3</v>
      </c>
      <c r="V28" s="80">
        <v>2.7000000000000001E-3</v>
      </c>
      <c r="W28" s="490">
        <v>4.1999999999999997E-3</v>
      </c>
      <c r="AU28" s="231"/>
      <c r="AV28" s="231"/>
      <c r="AW28" s="231"/>
      <c r="AX28" s="231"/>
      <c r="AY28" s="231"/>
      <c r="AZ28" s="231"/>
      <c r="BA28" s="231"/>
      <c r="BB28" s="231"/>
      <c r="BC28" s="231"/>
    </row>
    <row r="29" spans="1:55" ht="15" customHeight="1">
      <c r="A29" s="1361" t="s">
        <v>342</v>
      </c>
      <c r="B29" s="1412"/>
      <c r="C29" s="80">
        <v>4.4000000000000003E-3</v>
      </c>
      <c r="D29" s="80">
        <v>3.2000000000000002E-3</v>
      </c>
      <c r="E29" s="490">
        <v>6.0000000000000001E-3</v>
      </c>
      <c r="F29" s="80">
        <v>4.4999999999999997E-3</v>
      </c>
      <c r="G29" s="80">
        <v>3.0999999999999999E-3</v>
      </c>
      <c r="H29" s="490">
        <v>6.4000000000000003E-3</v>
      </c>
      <c r="I29" s="80">
        <v>5.5999999999999999E-3</v>
      </c>
      <c r="J29" s="80">
        <v>3.8999999999999998E-3</v>
      </c>
      <c r="K29" s="490">
        <v>7.6E-3</v>
      </c>
      <c r="L29" s="80">
        <v>4.0000000000000001E-3</v>
      </c>
      <c r="M29" s="80">
        <v>2.8999999999999998E-3</v>
      </c>
      <c r="N29" s="490">
        <v>5.4000000000000003E-3</v>
      </c>
      <c r="O29" s="80">
        <v>4.3E-3</v>
      </c>
      <c r="P29" s="80">
        <v>3.5000000000000001E-3</v>
      </c>
      <c r="Q29" s="490">
        <v>5.1999999999999998E-3</v>
      </c>
      <c r="R29" s="80">
        <v>3.0000000000000001E-3</v>
      </c>
      <c r="S29" s="80">
        <v>2.5000000000000001E-3</v>
      </c>
      <c r="T29" s="490">
        <v>3.7000000000000002E-3</v>
      </c>
      <c r="U29" s="80">
        <v>1.6999999999999999E-3</v>
      </c>
      <c r="V29" s="80">
        <v>1.1999999999999999E-3</v>
      </c>
      <c r="W29" s="490">
        <v>2.3E-3</v>
      </c>
      <c r="AU29" s="231"/>
      <c r="AV29" s="231"/>
      <c r="AW29" s="231"/>
      <c r="AX29" s="231"/>
      <c r="AY29" s="231"/>
      <c r="AZ29" s="231"/>
      <c r="BA29" s="231"/>
      <c r="BB29" s="231"/>
      <c r="BC29" s="231"/>
    </row>
    <row r="30" spans="1:55" ht="15" customHeight="1">
      <c r="A30" s="1361" t="s">
        <v>343</v>
      </c>
      <c r="B30" s="1362"/>
      <c r="C30" s="80">
        <v>5.4000000000000003E-3</v>
      </c>
      <c r="D30" s="80">
        <v>4.0000000000000001E-3</v>
      </c>
      <c r="E30" s="490">
        <v>7.1000000000000004E-3</v>
      </c>
      <c r="F30" s="80">
        <v>3.3E-3</v>
      </c>
      <c r="G30" s="80">
        <v>2.0999999999999999E-3</v>
      </c>
      <c r="H30" s="490">
        <v>5.0000000000000001E-3</v>
      </c>
      <c r="I30" s="80">
        <v>2.8999999999999998E-3</v>
      </c>
      <c r="J30" s="80">
        <v>1.6999999999999999E-3</v>
      </c>
      <c r="K30" s="490">
        <v>4.4999999999999997E-3</v>
      </c>
      <c r="L30" s="80">
        <v>3.2000000000000002E-3</v>
      </c>
      <c r="M30" s="80">
        <v>2.3E-3</v>
      </c>
      <c r="N30" s="490">
        <v>4.4999999999999997E-3</v>
      </c>
      <c r="O30" s="80">
        <v>3.7000000000000002E-3</v>
      </c>
      <c r="P30" s="80">
        <v>3.0000000000000001E-3</v>
      </c>
      <c r="Q30" s="490">
        <v>4.5999999999999999E-3</v>
      </c>
      <c r="R30" s="80">
        <v>1.9E-3</v>
      </c>
      <c r="S30" s="80">
        <v>1.5E-3</v>
      </c>
      <c r="T30" s="490">
        <v>2.3999999999999998E-3</v>
      </c>
      <c r="U30" s="80">
        <v>1.6000000000000001E-3</v>
      </c>
      <c r="V30" s="80">
        <v>1.1000000000000001E-3</v>
      </c>
      <c r="W30" s="490">
        <v>2.2000000000000001E-3</v>
      </c>
      <c r="AU30" s="231"/>
      <c r="AV30" s="231"/>
      <c r="AW30" s="231"/>
      <c r="AX30" s="231"/>
      <c r="AY30" s="231"/>
      <c r="AZ30" s="231"/>
      <c r="BA30" s="231"/>
      <c r="BB30" s="231"/>
      <c r="BC30" s="231"/>
    </row>
    <row r="31" spans="1:55" ht="15" customHeight="1" thickBot="1">
      <c r="A31" s="1363" t="s">
        <v>344</v>
      </c>
      <c r="B31" s="1364"/>
      <c r="C31" s="964">
        <v>4.3E-3</v>
      </c>
      <c r="D31" s="964">
        <v>3.0000000000000001E-3</v>
      </c>
      <c r="E31" s="482">
        <v>5.8999999999999999E-3</v>
      </c>
      <c r="F31" s="964">
        <v>4.7000000000000002E-3</v>
      </c>
      <c r="G31" s="964">
        <v>3.2000000000000002E-3</v>
      </c>
      <c r="H31" s="482">
        <v>6.6E-3</v>
      </c>
      <c r="I31" s="964">
        <v>2.0999999999999999E-3</v>
      </c>
      <c r="J31" s="964">
        <v>1.1000000000000001E-3</v>
      </c>
      <c r="K31" s="482">
        <v>3.5000000000000001E-3</v>
      </c>
      <c r="L31" s="964">
        <v>2E-3</v>
      </c>
      <c r="M31" s="964">
        <v>1.1999999999999999E-3</v>
      </c>
      <c r="N31" s="482">
        <v>3.0999999999999999E-3</v>
      </c>
      <c r="O31" s="964">
        <v>2.7000000000000001E-3</v>
      </c>
      <c r="P31" s="964">
        <v>2.0999999999999999E-3</v>
      </c>
      <c r="Q31" s="482">
        <v>3.5000000000000001E-3</v>
      </c>
      <c r="R31" s="964">
        <v>2.0999999999999999E-3</v>
      </c>
      <c r="S31" s="964">
        <v>1.6000000000000001E-3</v>
      </c>
      <c r="T31" s="482">
        <v>2.5999999999999999E-3</v>
      </c>
      <c r="U31" s="964">
        <v>1.1000000000000001E-3</v>
      </c>
      <c r="V31" s="964">
        <v>6.9999999999999999E-4</v>
      </c>
      <c r="W31" s="482">
        <v>1.6999999999999999E-3</v>
      </c>
      <c r="AU31" s="231"/>
      <c r="AV31" s="231"/>
      <c r="AW31" s="231"/>
      <c r="AX31" s="231"/>
      <c r="AY31" s="231"/>
      <c r="AZ31" s="231"/>
      <c r="BA31" s="231"/>
      <c r="BB31" s="231"/>
      <c r="BC31" s="231"/>
    </row>
    <row r="32" spans="1:55" ht="15" customHeight="1" thickTop="1">
      <c r="A32" s="418"/>
      <c r="B32" s="418"/>
      <c r="C32" s="251"/>
      <c r="D32" s="251"/>
      <c r="E32" s="251"/>
      <c r="F32" s="251"/>
      <c r="G32" s="251"/>
      <c r="H32" s="251"/>
      <c r="I32" s="251"/>
      <c r="J32" s="251"/>
      <c r="K32" s="251"/>
      <c r="L32" s="251"/>
      <c r="M32" s="251"/>
      <c r="N32" s="251"/>
      <c r="O32" s="251"/>
      <c r="P32" s="251"/>
      <c r="Q32" s="251"/>
      <c r="R32" s="251"/>
      <c r="S32" s="251"/>
      <c r="T32" s="251"/>
      <c r="U32" s="251"/>
      <c r="V32" s="251"/>
      <c r="W32" s="251"/>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row>
    <row r="33" spans="1:25" ht="15" customHeight="1">
      <c r="A33" s="53" t="s">
        <v>239</v>
      </c>
      <c r="B33" s="47"/>
      <c r="C33" s="47"/>
      <c r="D33" s="47"/>
      <c r="E33" s="47"/>
      <c r="F33" s="47"/>
      <c r="G33" s="47"/>
      <c r="H33" s="47"/>
      <c r="I33" s="47"/>
      <c r="J33" s="47"/>
      <c r="K33" s="47"/>
      <c r="L33" s="47"/>
      <c r="M33" s="47"/>
      <c r="N33" s="47"/>
      <c r="O33" s="47"/>
      <c r="P33" s="47"/>
      <c r="Q33" s="47"/>
      <c r="R33" s="47"/>
      <c r="S33" s="47"/>
      <c r="T33" s="47"/>
      <c r="U33" s="47"/>
      <c r="V33" s="47"/>
      <c r="W33" s="47"/>
      <c r="X33" s="54"/>
      <c r="Y33" s="54"/>
    </row>
    <row r="34" spans="1:25" ht="15" customHeight="1">
      <c r="A34" s="28" t="s">
        <v>285</v>
      </c>
      <c r="B34" s="47"/>
      <c r="C34" s="47"/>
      <c r="D34" s="47"/>
      <c r="E34" s="47"/>
      <c r="F34" s="47"/>
      <c r="G34" s="47"/>
      <c r="H34" s="47"/>
      <c r="I34" s="47"/>
      <c r="J34" s="47"/>
      <c r="K34" s="47"/>
      <c r="L34" s="47"/>
      <c r="M34" s="47"/>
      <c r="N34" s="47"/>
      <c r="O34" s="47"/>
      <c r="P34" s="47"/>
      <c r="Q34" s="47"/>
      <c r="R34" s="47"/>
      <c r="S34" s="47"/>
      <c r="T34" s="47"/>
      <c r="U34" s="47"/>
      <c r="V34" s="47"/>
      <c r="W34" s="47"/>
      <c r="X34" s="54"/>
      <c r="Y34" s="54"/>
    </row>
    <row r="35" spans="1:25" ht="15" customHeight="1">
      <c r="A35" s="28" t="s">
        <v>345</v>
      </c>
      <c r="B35" s="47"/>
      <c r="C35" s="47"/>
      <c r="D35" s="47"/>
      <c r="E35" s="47"/>
      <c r="F35" s="47"/>
      <c r="G35" s="47"/>
      <c r="H35" s="47"/>
      <c r="I35" s="47"/>
      <c r="J35" s="47"/>
      <c r="K35" s="47"/>
      <c r="L35" s="47"/>
      <c r="M35" s="47"/>
      <c r="N35" s="47"/>
      <c r="O35" s="47"/>
      <c r="P35" s="47"/>
      <c r="Q35" s="47"/>
      <c r="R35" s="47"/>
      <c r="S35" s="47"/>
      <c r="T35" s="47"/>
      <c r="U35" s="47"/>
      <c r="V35" s="47"/>
      <c r="W35" s="47"/>
      <c r="X35" s="54"/>
      <c r="Y35" s="54"/>
    </row>
    <row r="36" spans="1:25" ht="15" customHeight="1">
      <c r="A36" s="47" t="s">
        <v>346</v>
      </c>
      <c r="B36" s="47"/>
      <c r="C36" s="47"/>
      <c r="D36" s="47"/>
      <c r="E36" s="47"/>
      <c r="F36" s="47"/>
      <c r="G36" s="47"/>
      <c r="H36" s="47"/>
      <c r="I36" s="47"/>
      <c r="J36" s="47"/>
      <c r="K36" s="47"/>
      <c r="L36" s="47"/>
      <c r="M36" s="47"/>
      <c r="N36" s="47"/>
      <c r="O36" s="47"/>
      <c r="P36" s="47"/>
      <c r="Q36" s="47"/>
      <c r="R36" s="47"/>
      <c r="S36" s="47"/>
      <c r="T36" s="47"/>
      <c r="U36" s="47"/>
      <c r="V36" s="47"/>
      <c r="W36" s="47"/>
      <c r="X36" s="54"/>
      <c r="Y36" s="54"/>
    </row>
    <row r="37" spans="1:25" ht="15" customHeight="1">
      <c r="A37" s="47" t="s">
        <v>347</v>
      </c>
      <c r="B37" s="47"/>
      <c r="C37" s="47"/>
      <c r="D37" s="47"/>
      <c r="E37" s="47"/>
      <c r="F37" s="47"/>
      <c r="G37" s="47"/>
      <c r="H37" s="47"/>
      <c r="I37" s="47"/>
      <c r="J37" s="47"/>
      <c r="K37" s="47"/>
      <c r="L37" s="47"/>
      <c r="M37" s="47"/>
      <c r="N37" s="47"/>
      <c r="O37" s="47"/>
      <c r="P37" s="47"/>
      <c r="Q37" s="47"/>
      <c r="R37" s="47"/>
      <c r="S37" s="47"/>
      <c r="T37" s="47"/>
      <c r="U37" s="47"/>
      <c r="V37" s="47"/>
      <c r="W37" s="47"/>
      <c r="X37" s="54"/>
      <c r="Y37" s="54"/>
    </row>
    <row r="38" spans="1:25" ht="15" customHeight="1">
      <c r="A38" s="105" t="s">
        <v>276</v>
      </c>
      <c r="B38" s="47"/>
      <c r="C38" s="47"/>
      <c r="D38" s="47"/>
      <c r="E38" s="47"/>
      <c r="F38" s="47"/>
      <c r="G38" s="47"/>
      <c r="H38" s="47"/>
      <c r="I38" s="47"/>
      <c r="J38" s="47"/>
      <c r="K38" s="47"/>
      <c r="L38" s="47"/>
      <c r="M38" s="47"/>
      <c r="N38" s="47"/>
      <c r="O38" s="47"/>
      <c r="P38" s="47"/>
      <c r="Q38" s="47"/>
      <c r="R38" s="47"/>
      <c r="S38" s="47"/>
      <c r="T38" s="47"/>
      <c r="U38" s="47"/>
      <c r="V38" s="47"/>
      <c r="W38" s="47"/>
      <c r="X38" s="54"/>
      <c r="Y38" s="54"/>
    </row>
    <row r="39" spans="1:25" ht="15" customHeight="1">
      <c r="A39" s="47"/>
      <c r="B39" s="47"/>
      <c r="C39" s="47"/>
      <c r="D39" s="47"/>
      <c r="E39" s="47"/>
      <c r="F39" s="47"/>
      <c r="G39" s="47"/>
      <c r="H39" s="47"/>
      <c r="I39" s="47"/>
      <c r="J39" s="47"/>
      <c r="K39" s="47"/>
      <c r="L39" s="47"/>
      <c r="M39" s="47"/>
      <c r="N39" s="47"/>
      <c r="O39" s="47"/>
      <c r="P39" s="47"/>
      <c r="Q39" s="47"/>
      <c r="R39" s="47"/>
      <c r="S39" s="47"/>
      <c r="T39" s="47"/>
      <c r="U39" s="47"/>
      <c r="V39" s="47"/>
      <c r="W39" s="47"/>
      <c r="X39" s="54"/>
      <c r="Y39" s="54"/>
    </row>
    <row r="40" spans="1:25" ht="15" customHeight="1">
      <c r="A40" s="47"/>
      <c r="B40" s="47"/>
      <c r="C40" s="172"/>
      <c r="D40" s="172"/>
      <c r="E40" s="172"/>
      <c r="F40" s="172"/>
      <c r="G40" s="172"/>
      <c r="H40" s="172"/>
      <c r="I40" s="172"/>
      <c r="J40" s="172"/>
      <c r="K40" s="172"/>
      <c r="L40" s="172"/>
      <c r="M40" s="172"/>
      <c r="N40" s="172"/>
      <c r="O40" s="172"/>
      <c r="P40" s="172"/>
      <c r="Q40" s="172"/>
      <c r="R40" s="172"/>
      <c r="S40" s="172"/>
      <c r="T40" s="172"/>
      <c r="U40" s="172"/>
      <c r="V40" s="172"/>
      <c r="W40" s="172"/>
      <c r="X40" s="54"/>
      <c r="Y40" s="54"/>
    </row>
    <row r="41" spans="1:25" ht="15" customHeight="1">
      <c r="A41" s="47"/>
      <c r="B41" s="47"/>
      <c r="C41" s="172"/>
      <c r="D41" s="172"/>
      <c r="E41" s="172"/>
      <c r="F41" s="172"/>
      <c r="G41" s="172"/>
      <c r="H41" s="172"/>
      <c r="I41" s="172"/>
      <c r="J41" s="172"/>
      <c r="K41" s="172"/>
      <c r="L41" s="172"/>
      <c r="M41" s="172"/>
      <c r="N41" s="172"/>
      <c r="O41" s="172"/>
      <c r="P41" s="172"/>
      <c r="Q41" s="172"/>
      <c r="R41" s="172"/>
      <c r="S41" s="172"/>
      <c r="T41" s="172"/>
      <c r="U41" s="172"/>
      <c r="V41" s="172"/>
      <c r="W41" s="172"/>
      <c r="X41" s="54"/>
      <c r="Y41" s="54"/>
    </row>
    <row r="42" spans="1:25" ht="15" customHeight="1">
      <c r="A42" s="47"/>
      <c r="B42" s="47"/>
      <c r="C42" s="172"/>
      <c r="D42" s="172"/>
      <c r="E42" s="172"/>
      <c r="F42" s="172"/>
      <c r="G42" s="172"/>
      <c r="H42" s="172"/>
      <c r="I42" s="172"/>
      <c r="J42" s="172"/>
      <c r="K42" s="172"/>
      <c r="L42" s="172"/>
      <c r="M42" s="172"/>
      <c r="N42" s="172"/>
      <c r="O42" s="172"/>
      <c r="P42" s="172"/>
      <c r="Q42" s="172"/>
      <c r="R42" s="172"/>
      <c r="S42" s="172"/>
      <c r="T42" s="172"/>
      <c r="U42" s="172"/>
      <c r="V42" s="172"/>
      <c r="W42" s="172"/>
      <c r="X42" s="54"/>
      <c r="Y42" s="54"/>
    </row>
    <row r="43" spans="1:25" ht="15" customHeight="1">
      <c r="A43" s="47"/>
      <c r="B43" s="47"/>
      <c r="C43" s="172"/>
      <c r="D43" s="172"/>
      <c r="E43" s="172"/>
      <c r="F43" s="172"/>
      <c r="G43" s="172"/>
      <c r="H43" s="172"/>
      <c r="I43" s="172"/>
      <c r="J43" s="172"/>
      <c r="K43" s="172"/>
      <c r="L43" s="172"/>
      <c r="M43" s="172"/>
      <c r="N43" s="172"/>
      <c r="O43" s="172"/>
      <c r="P43" s="172"/>
      <c r="Q43" s="172"/>
      <c r="R43" s="172"/>
      <c r="S43" s="172"/>
      <c r="T43" s="172"/>
      <c r="U43" s="172"/>
      <c r="V43" s="172"/>
      <c r="W43" s="172"/>
      <c r="X43" s="54"/>
      <c r="Y43" s="54"/>
    </row>
    <row r="44" spans="1:25" ht="15" customHeight="1">
      <c r="A44" s="47"/>
      <c r="B44" s="47"/>
      <c r="C44" s="172"/>
      <c r="D44" s="172"/>
      <c r="E44" s="172"/>
      <c r="F44" s="172"/>
      <c r="G44" s="172"/>
      <c r="H44" s="172"/>
      <c r="I44" s="172"/>
      <c r="J44" s="172"/>
      <c r="K44" s="172"/>
      <c r="L44" s="172"/>
      <c r="M44" s="172"/>
      <c r="N44" s="172"/>
      <c r="O44" s="172"/>
      <c r="P44" s="172"/>
      <c r="Q44" s="172"/>
      <c r="R44" s="172"/>
      <c r="S44" s="172"/>
      <c r="T44" s="172"/>
      <c r="U44" s="172"/>
      <c r="V44" s="172"/>
      <c r="W44" s="172"/>
      <c r="X44" s="54"/>
      <c r="Y44" s="54"/>
    </row>
    <row r="45" spans="1:25" ht="15" customHeight="1">
      <c r="A45" s="47"/>
      <c r="B45" s="47"/>
      <c r="C45" s="172"/>
      <c r="D45" s="172"/>
      <c r="E45" s="172"/>
      <c r="F45" s="172"/>
      <c r="G45" s="172"/>
      <c r="H45" s="172"/>
      <c r="I45" s="172"/>
      <c r="J45" s="172"/>
      <c r="K45" s="172"/>
      <c r="L45" s="172"/>
      <c r="M45" s="172"/>
      <c r="N45" s="172"/>
      <c r="O45" s="172"/>
      <c r="P45" s="172"/>
      <c r="Q45" s="172"/>
      <c r="R45" s="172"/>
      <c r="S45" s="172"/>
      <c r="T45" s="172"/>
      <c r="U45" s="172"/>
      <c r="V45" s="172"/>
      <c r="W45" s="172"/>
      <c r="X45" s="54"/>
      <c r="Y45" s="54"/>
    </row>
    <row r="46" spans="1:25" ht="15" customHeight="1">
      <c r="A46" s="47"/>
      <c r="B46" s="47"/>
      <c r="C46" s="172"/>
      <c r="D46" s="172"/>
      <c r="E46" s="172"/>
      <c r="F46" s="172"/>
      <c r="G46" s="172"/>
      <c r="H46" s="172"/>
      <c r="I46" s="172"/>
      <c r="J46" s="172"/>
      <c r="K46" s="172"/>
      <c r="L46" s="172"/>
      <c r="M46" s="172"/>
      <c r="N46" s="172"/>
      <c r="O46" s="172"/>
      <c r="P46" s="172"/>
      <c r="Q46" s="172"/>
      <c r="R46" s="172"/>
      <c r="S46" s="172"/>
      <c r="T46" s="172"/>
      <c r="U46" s="172"/>
      <c r="V46" s="172"/>
      <c r="W46" s="172"/>
      <c r="X46" s="54"/>
      <c r="Y46" s="54"/>
    </row>
    <row r="47" spans="1:25" ht="15" customHeight="1">
      <c r="A47" s="47"/>
      <c r="B47" s="47"/>
      <c r="C47" s="172"/>
      <c r="D47" s="172"/>
      <c r="E47" s="172"/>
      <c r="F47" s="172"/>
      <c r="G47" s="172"/>
      <c r="H47" s="172"/>
      <c r="I47" s="172"/>
      <c r="J47" s="172"/>
      <c r="K47" s="172"/>
      <c r="L47" s="172"/>
      <c r="M47" s="172"/>
      <c r="N47" s="172"/>
      <c r="O47" s="172"/>
      <c r="P47" s="172"/>
      <c r="Q47" s="172"/>
      <c r="R47" s="172"/>
      <c r="S47" s="172"/>
      <c r="T47" s="172"/>
      <c r="U47" s="172"/>
      <c r="V47" s="172"/>
      <c r="W47" s="172"/>
      <c r="X47" s="54"/>
      <c r="Y47" s="54"/>
    </row>
    <row r="48" spans="1:25" ht="15" customHeight="1">
      <c r="A48" s="47"/>
      <c r="B48" s="47"/>
      <c r="C48" s="172"/>
      <c r="D48" s="172"/>
      <c r="E48" s="172"/>
      <c r="F48" s="172"/>
      <c r="G48" s="172"/>
      <c r="H48" s="172"/>
      <c r="I48" s="172"/>
      <c r="J48" s="172"/>
      <c r="K48" s="172"/>
      <c r="L48" s="172"/>
      <c r="M48" s="172"/>
      <c r="N48" s="172"/>
      <c r="O48" s="172"/>
      <c r="P48" s="172"/>
      <c r="Q48" s="172"/>
      <c r="R48" s="172"/>
      <c r="S48" s="172"/>
      <c r="T48" s="172"/>
      <c r="U48" s="172"/>
      <c r="V48" s="172"/>
      <c r="W48" s="172"/>
      <c r="X48" s="54"/>
      <c r="Y48" s="54"/>
    </row>
    <row r="49" spans="1:25" ht="15" customHeight="1">
      <c r="A49" s="47"/>
      <c r="B49" s="47"/>
      <c r="C49" s="172"/>
      <c r="D49" s="172"/>
      <c r="E49" s="172"/>
      <c r="F49" s="172"/>
      <c r="G49" s="172"/>
      <c r="H49" s="172"/>
      <c r="I49" s="172"/>
      <c r="J49" s="172"/>
      <c r="K49" s="172"/>
      <c r="L49" s="172"/>
      <c r="M49" s="172"/>
      <c r="N49" s="172"/>
      <c r="O49" s="172"/>
      <c r="P49" s="172"/>
      <c r="Q49" s="172"/>
      <c r="R49" s="172"/>
      <c r="S49" s="172"/>
      <c r="T49" s="172"/>
      <c r="U49" s="172"/>
      <c r="V49" s="172"/>
      <c r="W49" s="172"/>
      <c r="X49" s="54"/>
      <c r="Y49" s="54"/>
    </row>
    <row r="50" spans="1:25" ht="15" customHeight="1">
      <c r="A50" s="47"/>
      <c r="B50" s="47"/>
      <c r="C50" s="172"/>
      <c r="D50" s="172"/>
      <c r="E50" s="172"/>
      <c r="F50" s="172"/>
      <c r="G50" s="172"/>
      <c r="H50" s="172"/>
      <c r="I50" s="172"/>
      <c r="J50" s="172"/>
      <c r="K50" s="172"/>
      <c r="L50" s="172"/>
      <c r="M50" s="172"/>
      <c r="N50" s="172"/>
      <c r="O50" s="172"/>
      <c r="P50" s="172"/>
      <c r="Q50" s="172"/>
      <c r="R50" s="172"/>
      <c r="S50" s="172"/>
      <c r="T50" s="172"/>
      <c r="U50" s="172"/>
      <c r="V50" s="172"/>
      <c r="W50" s="172"/>
      <c r="X50" s="54"/>
      <c r="Y50" s="54"/>
    </row>
    <row r="51" spans="1:25" ht="15" customHeight="1">
      <c r="A51" s="47"/>
      <c r="B51" s="47"/>
      <c r="C51" s="172"/>
      <c r="D51" s="172"/>
      <c r="E51" s="172"/>
      <c r="F51" s="172"/>
      <c r="G51" s="172"/>
      <c r="H51" s="172"/>
      <c r="I51" s="172"/>
      <c r="J51" s="172"/>
      <c r="K51" s="172"/>
      <c r="L51" s="172"/>
      <c r="M51" s="172"/>
      <c r="N51" s="172"/>
      <c r="O51" s="172"/>
      <c r="P51" s="172"/>
      <c r="Q51" s="172"/>
      <c r="R51" s="172"/>
      <c r="S51" s="172"/>
      <c r="T51" s="172"/>
      <c r="U51" s="172"/>
      <c r="V51" s="172"/>
      <c r="W51" s="172"/>
    </row>
    <row r="52" spans="1:25" ht="15" customHeight="1">
      <c r="A52" s="108"/>
      <c r="B52" s="108"/>
      <c r="C52" s="172"/>
      <c r="D52" s="172"/>
      <c r="E52" s="172"/>
      <c r="F52" s="172"/>
      <c r="G52" s="172"/>
      <c r="H52" s="172"/>
      <c r="I52" s="172"/>
      <c r="J52" s="172"/>
      <c r="K52" s="172"/>
      <c r="L52" s="172"/>
      <c r="M52" s="172"/>
      <c r="N52" s="172"/>
      <c r="O52" s="172"/>
      <c r="P52" s="172"/>
      <c r="Q52" s="172"/>
      <c r="R52" s="172"/>
      <c r="S52" s="172"/>
      <c r="T52" s="172"/>
      <c r="U52" s="172"/>
      <c r="V52" s="172"/>
      <c r="W52" s="172"/>
    </row>
    <row r="53" spans="1:25" ht="15" customHeight="1">
      <c r="A53" s="108"/>
      <c r="B53" s="108"/>
      <c r="C53" s="172"/>
      <c r="D53" s="172"/>
      <c r="E53" s="172"/>
      <c r="F53" s="172"/>
      <c r="G53" s="172"/>
      <c r="H53" s="172"/>
      <c r="I53" s="172"/>
      <c r="J53" s="172"/>
      <c r="K53" s="172"/>
      <c r="L53" s="172"/>
      <c r="M53" s="172"/>
      <c r="N53" s="172"/>
      <c r="O53" s="172"/>
      <c r="P53" s="172"/>
      <c r="Q53" s="172"/>
      <c r="R53" s="172"/>
      <c r="S53" s="172"/>
      <c r="T53" s="172"/>
      <c r="U53" s="172"/>
      <c r="V53" s="172"/>
      <c r="W53" s="172"/>
    </row>
    <row r="54" spans="1:25" ht="15" customHeight="1">
      <c r="A54" s="108"/>
      <c r="B54" s="108"/>
      <c r="C54" s="172"/>
      <c r="D54" s="172"/>
      <c r="E54" s="172"/>
      <c r="F54" s="172"/>
      <c r="G54" s="172"/>
      <c r="H54" s="172"/>
      <c r="I54" s="172"/>
      <c r="J54" s="172"/>
      <c r="K54" s="172"/>
      <c r="L54" s="172"/>
      <c r="M54" s="172"/>
      <c r="N54" s="172"/>
      <c r="O54" s="172"/>
      <c r="P54" s="172"/>
      <c r="Q54" s="172"/>
      <c r="R54" s="172"/>
      <c r="S54" s="172"/>
      <c r="T54" s="172"/>
      <c r="U54" s="172"/>
      <c r="V54" s="172"/>
      <c r="W54" s="172"/>
    </row>
    <row r="55" spans="1:25" ht="15" customHeight="1">
      <c r="A55" s="108"/>
      <c r="B55" s="108"/>
      <c r="C55" s="172"/>
      <c r="D55" s="172"/>
      <c r="E55" s="172"/>
      <c r="F55" s="172"/>
      <c r="G55" s="172"/>
      <c r="H55" s="172"/>
      <c r="I55" s="172"/>
      <c r="J55" s="172"/>
      <c r="K55" s="172"/>
      <c r="L55" s="172"/>
      <c r="M55" s="172"/>
      <c r="N55" s="172"/>
      <c r="O55" s="172"/>
      <c r="P55" s="172"/>
      <c r="Q55" s="172"/>
      <c r="R55" s="172"/>
      <c r="S55" s="172"/>
      <c r="T55" s="172"/>
      <c r="U55" s="172"/>
      <c r="V55" s="172"/>
      <c r="W55" s="172"/>
    </row>
    <row r="56" spans="1:25" ht="15" customHeight="1">
      <c r="A56" s="108"/>
      <c r="B56" s="108"/>
      <c r="C56" s="172"/>
      <c r="D56" s="172"/>
      <c r="E56" s="172"/>
      <c r="F56" s="172"/>
      <c r="G56" s="172"/>
      <c r="H56" s="172"/>
      <c r="I56" s="172"/>
      <c r="J56" s="172"/>
      <c r="K56" s="172"/>
      <c r="L56" s="172"/>
      <c r="M56" s="172"/>
      <c r="N56" s="172"/>
      <c r="O56" s="172"/>
      <c r="P56" s="172"/>
      <c r="Q56" s="172"/>
      <c r="R56" s="172"/>
      <c r="S56" s="172"/>
      <c r="T56" s="172"/>
      <c r="U56" s="172"/>
      <c r="V56" s="172"/>
      <c r="W56" s="172"/>
    </row>
    <row r="57" spans="1:25" ht="15" customHeight="1">
      <c r="A57" s="108"/>
      <c r="B57" s="108"/>
      <c r="C57" s="172"/>
      <c r="D57" s="172"/>
      <c r="E57" s="172"/>
      <c r="F57" s="172"/>
      <c r="G57" s="172"/>
      <c r="H57" s="172"/>
      <c r="I57" s="172"/>
      <c r="J57" s="172"/>
      <c r="K57" s="172"/>
      <c r="L57" s="172"/>
      <c r="M57" s="172"/>
      <c r="N57" s="172"/>
      <c r="O57" s="172"/>
      <c r="P57" s="172"/>
      <c r="Q57" s="172"/>
      <c r="R57" s="172"/>
      <c r="S57" s="172"/>
      <c r="T57" s="172"/>
      <c r="U57" s="172"/>
      <c r="V57" s="172"/>
      <c r="W57" s="172"/>
    </row>
    <row r="58" spans="1:25" ht="15" customHeight="1">
      <c r="A58" s="108"/>
      <c r="B58" s="108"/>
      <c r="C58" s="172"/>
      <c r="D58" s="172"/>
      <c r="E58" s="172"/>
      <c r="F58" s="172"/>
      <c r="G58" s="172"/>
      <c r="H58" s="172"/>
      <c r="I58" s="172"/>
      <c r="J58" s="172"/>
      <c r="K58" s="172"/>
      <c r="L58" s="172"/>
      <c r="M58" s="172"/>
      <c r="N58" s="172"/>
      <c r="O58" s="172"/>
      <c r="P58" s="172"/>
      <c r="Q58" s="172"/>
      <c r="R58" s="172"/>
      <c r="S58" s="172"/>
      <c r="T58" s="172"/>
      <c r="U58" s="172"/>
      <c r="V58" s="172"/>
      <c r="W58" s="172"/>
    </row>
    <row r="59" spans="1:25" ht="15" customHeight="1">
      <c r="A59" s="108"/>
      <c r="B59" s="108"/>
      <c r="C59" s="172"/>
      <c r="D59" s="172"/>
      <c r="E59" s="172"/>
      <c r="F59" s="172"/>
      <c r="G59" s="172"/>
      <c r="H59" s="172"/>
      <c r="I59" s="172"/>
      <c r="J59" s="172"/>
      <c r="K59" s="172"/>
      <c r="L59" s="172"/>
      <c r="M59" s="172"/>
      <c r="N59" s="172"/>
      <c r="O59" s="172"/>
      <c r="P59" s="172"/>
      <c r="Q59" s="172"/>
      <c r="R59" s="172"/>
      <c r="S59" s="172"/>
      <c r="T59" s="172"/>
      <c r="U59" s="172"/>
      <c r="V59" s="172"/>
      <c r="W59" s="172"/>
    </row>
    <row r="60" spans="1:25" ht="15" customHeight="1">
      <c r="A60" s="108"/>
      <c r="B60" s="108"/>
      <c r="C60" s="172"/>
      <c r="D60" s="172"/>
      <c r="E60" s="172"/>
      <c r="F60" s="172"/>
      <c r="G60" s="172"/>
      <c r="H60" s="172"/>
      <c r="I60" s="172"/>
      <c r="J60" s="172"/>
      <c r="K60" s="172"/>
      <c r="L60" s="172"/>
      <c r="M60" s="172"/>
      <c r="N60" s="172"/>
      <c r="O60" s="172"/>
      <c r="P60" s="172"/>
      <c r="Q60" s="172"/>
      <c r="R60" s="172"/>
      <c r="S60" s="172"/>
      <c r="T60" s="172"/>
      <c r="U60" s="172"/>
      <c r="V60" s="172"/>
      <c r="W60" s="172"/>
    </row>
    <row r="61" spans="1:25" ht="15" customHeight="1">
      <c r="A61" s="108"/>
      <c r="B61" s="108"/>
      <c r="C61" s="172"/>
      <c r="D61" s="172"/>
      <c r="E61" s="172"/>
      <c r="F61" s="172"/>
      <c r="G61" s="172"/>
      <c r="H61" s="172"/>
      <c r="I61" s="172"/>
      <c r="J61" s="172"/>
      <c r="K61" s="172"/>
      <c r="L61" s="172"/>
      <c r="M61" s="172"/>
      <c r="N61" s="172"/>
      <c r="O61" s="172"/>
      <c r="P61" s="172"/>
      <c r="Q61" s="172"/>
      <c r="R61" s="172"/>
      <c r="S61" s="172"/>
      <c r="T61" s="172"/>
      <c r="U61" s="172"/>
      <c r="V61" s="172"/>
      <c r="W61" s="172"/>
    </row>
    <row r="62" spans="1:25" ht="15" customHeight="1">
      <c r="A62" s="108"/>
      <c r="B62" s="108"/>
      <c r="C62" s="172"/>
      <c r="D62" s="172"/>
      <c r="E62" s="172"/>
      <c r="F62" s="172"/>
      <c r="G62" s="172"/>
      <c r="H62" s="172"/>
      <c r="I62" s="172"/>
      <c r="J62" s="172"/>
      <c r="K62" s="172"/>
      <c r="L62" s="172"/>
      <c r="M62" s="172"/>
      <c r="N62" s="172"/>
      <c r="O62" s="172"/>
      <c r="P62" s="172"/>
      <c r="Q62" s="172"/>
      <c r="R62" s="172"/>
      <c r="S62" s="172"/>
      <c r="T62" s="172"/>
      <c r="U62" s="172"/>
      <c r="V62" s="172"/>
      <c r="W62" s="172"/>
    </row>
    <row r="63" spans="1:25" ht="15" customHeight="1">
      <c r="A63" s="108"/>
      <c r="B63" s="108"/>
      <c r="C63" s="172"/>
      <c r="D63" s="172"/>
      <c r="E63" s="172"/>
      <c r="F63" s="172"/>
      <c r="G63" s="172"/>
      <c r="H63" s="172"/>
      <c r="I63" s="172"/>
      <c r="J63" s="172"/>
      <c r="K63" s="172"/>
      <c r="L63" s="172"/>
      <c r="M63" s="172"/>
      <c r="N63" s="172"/>
      <c r="O63" s="172"/>
      <c r="P63" s="172"/>
      <c r="Q63" s="172"/>
      <c r="R63" s="172"/>
      <c r="S63" s="172"/>
      <c r="T63" s="172"/>
      <c r="U63" s="172"/>
      <c r="V63" s="172"/>
      <c r="W63" s="172"/>
    </row>
    <row r="64" spans="1:25" ht="15">
      <c r="A64" s="108"/>
      <c r="B64" s="108"/>
    </row>
  </sheetData>
  <mergeCells count="46">
    <mergeCell ref="I5:K5"/>
    <mergeCell ref="L5:N5"/>
    <mergeCell ref="C6:C7"/>
    <mergeCell ref="D6:E6"/>
    <mergeCell ref="F6:F7"/>
    <mergeCell ref="G6:H6"/>
    <mergeCell ref="A5:B7"/>
    <mergeCell ref="O5:Q5"/>
    <mergeCell ref="S6:T6"/>
    <mergeCell ref="R5:T5"/>
    <mergeCell ref="V6:W6"/>
    <mergeCell ref="U5:W5"/>
    <mergeCell ref="U6:U7"/>
    <mergeCell ref="O6:O7"/>
    <mergeCell ref="P6:Q6"/>
    <mergeCell ref="R6:R7"/>
    <mergeCell ref="I6:I7"/>
    <mergeCell ref="J6:K6"/>
    <mergeCell ref="L6:L7"/>
    <mergeCell ref="M6:N6"/>
    <mergeCell ref="C5:E5"/>
    <mergeCell ref="F5:H5"/>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8:B28"/>
    <mergeCell ref="A29:B29"/>
    <mergeCell ref="A30:B30"/>
    <mergeCell ref="A31:B31"/>
    <mergeCell ref="A23:B23"/>
    <mergeCell ref="A24:B24"/>
    <mergeCell ref="A25:B25"/>
    <mergeCell ref="A26:B26"/>
    <mergeCell ref="A27:B27"/>
  </mergeCells>
  <hyperlinks>
    <hyperlink ref="A1" location="Contents!A1" display="Contents" xr:uid="{57CF56C0-B106-43B8-ADD0-5CE158F3696C}"/>
    <hyperlink ref="A38" r:id="rId1" xr:uid="{6E895ED1-7DD3-428A-9CD6-4713F11528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27924-9BE6-4247-A37C-F6BFB2905667}">
  <sheetPr>
    <tabColor rgb="FFC00000"/>
  </sheetPr>
  <dimension ref="A1:BE63"/>
  <sheetViews>
    <sheetView showGridLines="0" zoomScaleNormal="100" workbookViewId="0"/>
  </sheetViews>
  <sheetFormatPr defaultColWidth="10.85546875" defaultRowHeight="12.75"/>
  <cols>
    <col min="1" max="2" width="20" customWidth="1"/>
    <col min="3" max="3" width="13.42578125" customWidth="1"/>
    <col min="29" max="29" width="11.85546875" customWidth="1"/>
  </cols>
  <sheetData>
    <row r="1" spans="1:57" ht="15" customHeight="1">
      <c r="A1" s="74" t="s">
        <v>9</v>
      </c>
      <c r="B1" s="74"/>
      <c r="C1" s="74"/>
      <c r="D1" s="54"/>
      <c r="E1" s="160"/>
      <c r="F1" s="54"/>
      <c r="G1" s="54"/>
      <c r="H1" s="54"/>
      <c r="I1" s="54"/>
      <c r="J1" s="54"/>
      <c r="K1" s="54"/>
      <c r="L1" s="54"/>
      <c r="M1" s="54"/>
      <c r="N1" s="54"/>
      <c r="O1" s="54"/>
      <c r="P1" s="54"/>
      <c r="Q1" s="54"/>
      <c r="R1" s="54"/>
      <c r="S1" s="54"/>
      <c r="T1" s="54"/>
      <c r="U1" s="54"/>
      <c r="V1" s="54"/>
      <c r="W1" s="54"/>
      <c r="X1" s="54"/>
      <c r="Y1" s="54"/>
      <c r="Z1" s="54"/>
      <c r="AA1" s="54"/>
      <c r="AB1" s="54"/>
      <c r="AC1" s="54"/>
      <c r="AD1" s="54"/>
    </row>
    <row r="2" spans="1:57" ht="15" customHeight="1">
      <c r="A2" s="33" t="s">
        <v>553</v>
      </c>
      <c r="B2" s="74"/>
      <c r="C2" s="74"/>
      <c r="D2" s="54"/>
      <c r="E2" s="160"/>
      <c r="F2" s="54"/>
      <c r="G2" s="54"/>
      <c r="H2" s="54"/>
      <c r="I2" s="54"/>
      <c r="J2" s="54"/>
      <c r="K2" s="54"/>
      <c r="L2" s="54"/>
      <c r="M2" s="54"/>
      <c r="N2" s="54"/>
      <c r="O2" s="54"/>
      <c r="P2" s="54"/>
      <c r="Q2" s="54"/>
      <c r="R2" s="54"/>
      <c r="S2" s="54"/>
      <c r="T2" s="54"/>
      <c r="U2" s="54"/>
      <c r="V2" s="54"/>
      <c r="W2" s="54"/>
      <c r="X2" s="54"/>
      <c r="Y2" s="54"/>
      <c r="Z2" s="54"/>
      <c r="AA2" s="54"/>
      <c r="AB2" s="54"/>
      <c r="AC2" s="54"/>
      <c r="AD2" s="54"/>
    </row>
    <row r="3" spans="1:57" ht="15" customHeight="1">
      <c r="A3" s="34" t="s">
        <v>30</v>
      </c>
      <c r="B3" s="34"/>
      <c r="C3" s="34"/>
      <c r="D3" s="54"/>
      <c r="E3" s="31"/>
      <c r="F3" s="54"/>
      <c r="G3" s="54"/>
      <c r="H3" s="54"/>
      <c r="I3" s="54"/>
      <c r="J3" s="54"/>
      <c r="K3" s="54"/>
      <c r="L3" s="54"/>
      <c r="M3" s="54"/>
      <c r="N3" s="54"/>
      <c r="O3" s="54"/>
      <c r="P3" s="54"/>
      <c r="Q3" s="54"/>
      <c r="R3" s="54"/>
      <c r="S3" s="54"/>
      <c r="T3" s="54"/>
      <c r="U3" s="54"/>
      <c r="V3" s="54"/>
      <c r="W3" s="54"/>
      <c r="X3" s="54"/>
      <c r="Y3" s="54"/>
      <c r="Z3" s="54"/>
      <c r="AA3" s="54"/>
      <c r="AB3" s="54"/>
      <c r="AC3" s="54"/>
      <c r="AD3" s="54"/>
    </row>
    <row r="4" spans="1:57" ht="15" customHeight="1">
      <c r="A4" s="34" t="s">
        <v>546</v>
      </c>
      <c r="B4" s="971"/>
      <c r="C4" s="971"/>
      <c r="D4" s="796"/>
      <c r="E4" s="972"/>
      <c r="F4" s="830"/>
      <c r="G4" s="973"/>
      <c r="H4" s="974"/>
      <c r="I4" s="974"/>
      <c r="J4" s="974"/>
      <c r="K4" s="974"/>
      <c r="L4" s="974"/>
      <c r="M4" s="974"/>
      <c r="N4" s="974"/>
      <c r="O4" s="974"/>
      <c r="P4" s="974"/>
      <c r="Q4" s="974"/>
      <c r="R4" s="974"/>
      <c r="S4" s="974"/>
      <c r="T4" s="974"/>
      <c r="U4" s="974"/>
      <c r="V4" s="974"/>
      <c r="W4" s="974"/>
      <c r="X4" s="974"/>
      <c r="Y4" s="974"/>
      <c r="Z4" s="974"/>
      <c r="AA4" s="974"/>
      <c r="AB4" s="974"/>
      <c r="AC4" s="974"/>
      <c r="AD4" s="54"/>
    </row>
    <row r="5" spans="1:57" ht="15" customHeight="1">
      <c r="A5" s="1427" t="s">
        <v>122</v>
      </c>
      <c r="B5" s="1428"/>
      <c r="C5" s="1372" t="s">
        <v>353</v>
      </c>
      <c r="D5" s="1373"/>
      <c r="E5" s="1373"/>
      <c r="F5" s="1372" t="s">
        <v>355</v>
      </c>
      <c r="G5" s="1373"/>
      <c r="H5" s="1374"/>
      <c r="I5" s="1373" t="s">
        <v>356</v>
      </c>
      <c r="J5" s="1373"/>
      <c r="K5" s="1373"/>
      <c r="L5" s="1372" t="s">
        <v>357</v>
      </c>
      <c r="M5" s="1373"/>
      <c r="N5" s="1374"/>
      <c r="O5" s="1373" t="s">
        <v>358</v>
      </c>
      <c r="P5" s="1373"/>
      <c r="Q5" s="1373"/>
      <c r="R5" s="1372" t="s">
        <v>360</v>
      </c>
      <c r="S5" s="1373"/>
      <c r="T5" s="1374"/>
      <c r="U5" s="1373" t="s">
        <v>362</v>
      </c>
      <c r="V5" s="1373"/>
      <c r="W5" s="1373"/>
      <c r="X5" s="1372" t="s">
        <v>364</v>
      </c>
      <c r="Y5" s="1373"/>
      <c r="Z5" s="1374"/>
      <c r="AA5" s="1372" t="s">
        <v>367</v>
      </c>
      <c r="AB5" s="1373"/>
      <c r="AC5" s="1374"/>
      <c r="AD5" s="54"/>
    </row>
    <row r="6" spans="1:57" ht="15" customHeight="1">
      <c r="A6" s="1429"/>
      <c r="B6" s="1416"/>
      <c r="C6" s="1425" t="s">
        <v>293</v>
      </c>
      <c r="D6" s="1377" t="s">
        <v>292</v>
      </c>
      <c r="E6" s="1377"/>
      <c r="F6" s="1425" t="s">
        <v>293</v>
      </c>
      <c r="G6" s="1377" t="s">
        <v>292</v>
      </c>
      <c r="H6" s="1419"/>
      <c r="I6" s="1380" t="s">
        <v>293</v>
      </c>
      <c r="J6" s="1377" t="s">
        <v>292</v>
      </c>
      <c r="K6" s="1377"/>
      <c r="L6" s="1425" t="s">
        <v>293</v>
      </c>
      <c r="M6" s="1377" t="s">
        <v>292</v>
      </c>
      <c r="N6" s="1419"/>
      <c r="O6" s="1380" t="s">
        <v>293</v>
      </c>
      <c r="P6" s="1377" t="s">
        <v>292</v>
      </c>
      <c r="Q6" s="1377"/>
      <c r="R6" s="1425" t="s">
        <v>293</v>
      </c>
      <c r="S6" s="1377" t="s">
        <v>292</v>
      </c>
      <c r="T6" s="1419"/>
      <c r="U6" s="1380" t="s">
        <v>293</v>
      </c>
      <c r="V6" s="1377" t="s">
        <v>292</v>
      </c>
      <c r="W6" s="1377"/>
      <c r="X6" s="1425" t="s">
        <v>293</v>
      </c>
      <c r="Y6" s="1377" t="s">
        <v>292</v>
      </c>
      <c r="Z6" s="1419"/>
      <c r="AA6" s="1425" t="s">
        <v>293</v>
      </c>
      <c r="AB6" s="1377" t="s">
        <v>292</v>
      </c>
      <c r="AC6" s="1419"/>
      <c r="AD6" s="54"/>
    </row>
    <row r="7" spans="1:57" ht="32.65" customHeight="1">
      <c r="A7" s="1429"/>
      <c r="B7" s="1416"/>
      <c r="C7" s="1426"/>
      <c r="D7" s="868" t="s">
        <v>127</v>
      </c>
      <c r="E7" s="868" t="s">
        <v>128</v>
      </c>
      <c r="F7" s="1426"/>
      <c r="G7" s="868" t="s">
        <v>127</v>
      </c>
      <c r="H7" s="976" t="s">
        <v>128</v>
      </c>
      <c r="I7" s="1334"/>
      <c r="J7" s="868" t="s">
        <v>127</v>
      </c>
      <c r="K7" s="868" t="s">
        <v>128</v>
      </c>
      <c r="L7" s="1426"/>
      <c r="M7" s="868" t="s">
        <v>127</v>
      </c>
      <c r="N7" s="976" t="s">
        <v>128</v>
      </c>
      <c r="O7" s="1334"/>
      <c r="P7" s="868" t="s">
        <v>127</v>
      </c>
      <c r="Q7" s="868" t="s">
        <v>128</v>
      </c>
      <c r="R7" s="1426"/>
      <c r="S7" s="868" t="s">
        <v>127</v>
      </c>
      <c r="T7" s="976" t="s">
        <v>128</v>
      </c>
      <c r="U7" s="1334"/>
      <c r="V7" s="868" t="s">
        <v>127</v>
      </c>
      <c r="W7" s="868" t="s">
        <v>128</v>
      </c>
      <c r="X7" s="1426"/>
      <c r="Y7" s="868" t="s">
        <v>127</v>
      </c>
      <c r="Z7" s="976" t="s">
        <v>128</v>
      </c>
      <c r="AA7" s="1426"/>
      <c r="AB7" s="868" t="s">
        <v>127</v>
      </c>
      <c r="AC7" s="976" t="s">
        <v>128</v>
      </c>
      <c r="AD7" s="54"/>
    </row>
    <row r="8" spans="1:57" ht="14.65" customHeight="1">
      <c r="A8" s="977" t="s">
        <v>298</v>
      </c>
      <c r="B8" s="568"/>
      <c r="C8" s="80">
        <v>1.2999999999999999E-3</v>
      </c>
      <c r="D8" s="80">
        <v>0</v>
      </c>
      <c r="E8" s="975">
        <v>7.1999999999999998E-3</v>
      </c>
      <c r="F8" s="80">
        <v>4.4999999999999997E-3</v>
      </c>
      <c r="G8" s="80">
        <v>2.3E-3</v>
      </c>
      <c r="H8" s="975">
        <v>8.0999999999999996E-3</v>
      </c>
      <c r="I8" s="80">
        <v>2.7000000000000001E-3</v>
      </c>
      <c r="J8" s="80">
        <v>5.9999999999999995E-4</v>
      </c>
      <c r="K8" s="975">
        <v>7.6E-3</v>
      </c>
      <c r="L8" s="80">
        <v>7.6E-3</v>
      </c>
      <c r="M8" s="80">
        <v>3.0999999999999999E-3</v>
      </c>
      <c r="N8" s="975">
        <v>1.55E-2</v>
      </c>
      <c r="O8" s="80">
        <v>4.8999999999999998E-3</v>
      </c>
      <c r="P8" s="80">
        <v>1.9E-3</v>
      </c>
      <c r="Q8" s="975">
        <v>1.0200000000000001E-2</v>
      </c>
      <c r="R8" s="80">
        <v>2.9999999999999997E-4</v>
      </c>
      <c r="S8" s="80">
        <v>0</v>
      </c>
      <c r="T8" s="975">
        <v>1.5E-3</v>
      </c>
      <c r="U8" s="80">
        <v>2.3999999999999998E-3</v>
      </c>
      <c r="V8" s="80">
        <v>8.0000000000000004E-4</v>
      </c>
      <c r="W8" s="975">
        <v>5.4000000000000003E-3</v>
      </c>
      <c r="X8" s="80">
        <v>2E-3</v>
      </c>
      <c r="Y8" s="80">
        <v>8.0000000000000004E-4</v>
      </c>
      <c r="Z8" s="975">
        <v>4.3E-3</v>
      </c>
      <c r="AA8" s="80">
        <v>1.5E-3</v>
      </c>
      <c r="AB8" s="80">
        <v>2.9999999999999997E-4</v>
      </c>
      <c r="AC8" s="978">
        <v>4.1000000000000003E-3</v>
      </c>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row>
    <row r="9" spans="1:57" ht="15" customHeight="1">
      <c r="A9" s="609" t="s">
        <v>299</v>
      </c>
      <c r="B9" s="569"/>
      <c r="C9" s="80">
        <v>1.2999999999999999E-3</v>
      </c>
      <c r="D9" s="80">
        <v>2.0000000000000001E-4</v>
      </c>
      <c r="E9" s="490">
        <v>4.7000000000000002E-3</v>
      </c>
      <c r="F9" s="80">
        <v>5.3E-3</v>
      </c>
      <c r="G9" s="80">
        <v>2.8E-3</v>
      </c>
      <c r="H9" s="490">
        <v>9.1999999999999998E-3</v>
      </c>
      <c r="I9" s="80">
        <v>3.0000000000000001E-3</v>
      </c>
      <c r="J9" s="80">
        <v>8.0000000000000004E-4</v>
      </c>
      <c r="K9" s="490">
        <v>7.7999999999999996E-3</v>
      </c>
      <c r="L9" s="80">
        <v>2.7000000000000001E-3</v>
      </c>
      <c r="M9" s="80">
        <v>6.9999999999999999E-4</v>
      </c>
      <c r="N9" s="490">
        <v>7.3000000000000001E-3</v>
      </c>
      <c r="O9" s="80">
        <v>0</v>
      </c>
      <c r="P9" s="80">
        <v>0</v>
      </c>
      <c r="Q9" s="490">
        <v>1.6000000000000001E-3</v>
      </c>
      <c r="R9" s="80">
        <v>0</v>
      </c>
      <c r="S9" s="80">
        <v>0</v>
      </c>
      <c r="T9" s="490">
        <v>1.4E-3</v>
      </c>
      <c r="U9" s="80">
        <v>0</v>
      </c>
      <c r="V9" s="80">
        <v>0</v>
      </c>
      <c r="W9" s="490">
        <v>2E-3</v>
      </c>
      <c r="X9" s="80">
        <v>0</v>
      </c>
      <c r="Y9" s="80">
        <v>0</v>
      </c>
      <c r="Z9" s="490">
        <v>8.9999999999999998E-4</v>
      </c>
      <c r="AA9" s="80">
        <v>0</v>
      </c>
      <c r="AB9" s="80">
        <v>0</v>
      </c>
      <c r="AC9" s="256">
        <v>1.2999999999999999E-3</v>
      </c>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row>
    <row r="10" spans="1:57" ht="15" customHeight="1">
      <c r="A10" s="609" t="s">
        <v>302</v>
      </c>
      <c r="B10" s="569"/>
      <c r="C10" s="80">
        <v>0</v>
      </c>
      <c r="D10" s="80">
        <v>0</v>
      </c>
      <c r="E10" s="490">
        <v>2.3999999999999998E-3</v>
      </c>
      <c r="F10" s="80">
        <v>5.0000000000000001E-4</v>
      </c>
      <c r="G10" s="80">
        <v>0</v>
      </c>
      <c r="H10" s="490">
        <v>2.2000000000000001E-3</v>
      </c>
      <c r="I10" s="80">
        <v>6.9999999999999999E-4</v>
      </c>
      <c r="J10" s="80">
        <v>0</v>
      </c>
      <c r="K10" s="490">
        <v>4.1000000000000003E-3</v>
      </c>
      <c r="L10" s="80">
        <v>1.4E-3</v>
      </c>
      <c r="M10" s="80">
        <v>2.9999999999999997E-4</v>
      </c>
      <c r="N10" s="490">
        <v>3.8999999999999998E-3</v>
      </c>
      <c r="O10" s="80">
        <v>6.9999999999999999E-4</v>
      </c>
      <c r="P10" s="80">
        <v>0</v>
      </c>
      <c r="Q10" s="490">
        <v>3.7000000000000002E-3</v>
      </c>
      <c r="R10" s="80">
        <v>6.9999999999999999E-4</v>
      </c>
      <c r="S10" s="80">
        <v>1E-4</v>
      </c>
      <c r="T10" s="490">
        <v>2.3999999999999998E-3</v>
      </c>
      <c r="U10" s="80">
        <v>2.2000000000000001E-3</v>
      </c>
      <c r="V10" s="80">
        <v>5.0000000000000001E-4</v>
      </c>
      <c r="W10" s="490">
        <v>6.1000000000000004E-3</v>
      </c>
      <c r="X10" s="80">
        <v>2.9999999999999997E-4</v>
      </c>
      <c r="Y10" s="80">
        <v>0</v>
      </c>
      <c r="Z10" s="490">
        <v>1.1999999999999999E-3</v>
      </c>
      <c r="AA10" s="80">
        <v>0</v>
      </c>
      <c r="AB10" s="80">
        <v>0</v>
      </c>
      <c r="AC10" s="256">
        <v>1.1000000000000001E-3</v>
      </c>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row>
    <row r="11" spans="1:57" ht="15" customHeight="1">
      <c r="A11" s="609" t="s">
        <v>305</v>
      </c>
      <c r="B11" s="569"/>
      <c r="C11" s="80">
        <v>0</v>
      </c>
      <c r="D11" s="80">
        <v>0</v>
      </c>
      <c r="E11" s="490">
        <v>2.5999999999999999E-3</v>
      </c>
      <c r="F11" s="80">
        <v>5.0000000000000001E-4</v>
      </c>
      <c r="G11" s="80">
        <v>1E-4</v>
      </c>
      <c r="H11" s="490">
        <v>1.6999999999999999E-3</v>
      </c>
      <c r="I11" s="80">
        <v>8.0000000000000004E-4</v>
      </c>
      <c r="J11" s="80">
        <v>1E-4</v>
      </c>
      <c r="K11" s="490">
        <v>2.8E-3</v>
      </c>
      <c r="L11" s="80">
        <v>2.9999999999999997E-4</v>
      </c>
      <c r="M11" s="80">
        <v>0</v>
      </c>
      <c r="N11" s="490">
        <v>1.5E-3</v>
      </c>
      <c r="O11" s="80">
        <v>0</v>
      </c>
      <c r="P11" s="80">
        <v>0</v>
      </c>
      <c r="Q11" s="490">
        <v>1.4E-3</v>
      </c>
      <c r="R11" s="80">
        <v>5.9999999999999995E-4</v>
      </c>
      <c r="S11" s="80">
        <v>1E-4</v>
      </c>
      <c r="T11" s="490">
        <v>2.2000000000000001E-3</v>
      </c>
      <c r="U11" s="80">
        <v>1E-3</v>
      </c>
      <c r="V11" s="80">
        <v>1E-4</v>
      </c>
      <c r="W11" s="490">
        <v>4.1000000000000003E-3</v>
      </c>
      <c r="X11" s="80">
        <v>2.9999999999999997E-4</v>
      </c>
      <c r="Y11" s="80">
        <v>0</v>
      </c>
      <c r="Z11" s="490">
        <v>1E-3</v>
      </c>
      <c r="AA11" s="80">
        <v>1.1000000000000001E-3</v>
      </c>
      <c r="AB11" s="80">
        <v>1E-4</v>
      </c>
      <c r="AC11" s="256">
        <v>4.4000000000000003E-3</v>
      </c>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row>
    <row r="12" spans="1:57" ht="15" customHeight="1">
      <c r="A12" s="609" t="s">
        <v>309</v>
      </c>
      <c r="B12" s="569"/>
      <c r="C12" s="80">
        <v>6.9999999999999999E-4</v>
      </c>
      <c r="D12" s="80">
        <v>0</v>
      </c>
      <c r="E12" s="490">
        <v>4.0000000000000001E-3</v>
      </c>
      <c r="F12" s="80">
        <v>5.0000000000000001E-4</v>
      </c>
      <c r="G12" s="80">
        <v>1E-4</v>
      </c>
      <c r="H12" s="490">
        <v>1.6999999999999999E-3</v>
      </c>
      <c r="I12" s="80">
        <v>2.9999999999999997E-4</v>
      </c>
      <c r="J12" s="80">
        <v>0</v>
      </c>
      <c r="K12" s="490">
        <v>1E-3</v>
      </c>
      <c r="L12" s="80">
        <v>1.1999999999999999E-3</v>
      </c>
      <c r="M12" s="80">
        <v>2.9999999999999997E-4</v>
      </c>
      <c r="N12" s="490">
        <v>3.3E-3</v>
      </c>
      <c r="O12" s="80">
        <v>8.0000000000000004E-4</v>
      </c>
      <c r="P12" s="80">
        <v>1E-4</v>
      </c>
      <c r="Q12" s="490">
        <v>3.2000000000000002E-3</v>
      </c>
      <c r="R12" s="80">
        <v>0</v>
      </c>
      <c r="S12" s="80">
        <v>0</v>
      </c>
      <c r="T12" s="490">
        <v>1.1000000000000001E-3</v>
      </c>
      <c r="U12" s="80">
        <v>1.2999999999999999E-3</v>
      </c>
      <c r="V12" s="80">
        <v>2.9999999999999997E-4</v>
      </c>
      <c r="W12" s="490">
        <v>3.5000000000000001E-3</v>
      </c>
      <c r="X12" s="80">
        <v>5.0000000000000001E-4</v>
      </c>
      <c r="Y12" s="80">
        <v>1E-4</v>
      </c>
      <c r="Z12" s="490">
        <v>1.4E-3</v>
      </c>
      <c r="AA12" s="80">
        <v>0</v>
      </c>
      <c r="AB12" s="80">
        <v>0</v>
      </c>
      <c r="AC12" s="256">
        <v>8.9999999999999998E-4</v>
      </c>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row>
    <row r="13" spans="1:57" ht="15" customHeight="1">
      <c r="A13" s="609" t="s">
        <v>313</v>
      </c>
      <c r="B13" s="569"/>
      <c r="C13" s="80">
        <v>5.0000000000000001E-4</v>
      </c>
      <c r="D13" s="80">
        <v>0</v>
      </c>
      <c r="E13" s="490">
        <v>2.5000000000000001E-3</v>
      </c>
      <c r="F13" s="80">
        <v>1.5E-3</v>
      </c>
      <c r="G13" s="80">
        <v>5.9999999999999995E-4</v>
      </c>
      <c r="H13" s="490">
        <v>3.2000000000000002E-3</v>
      </c>
      <c r="I13" s="80">
        <v>5.0000000000000001E-4</v>
      </c>
      <c r="J13" s="80">
        <v>1E-4</v>
      </c>
      <c r="K13" s="490">
        <v>1.6999999999999999E-3</v>
      </c>
      <c r="L13" s="80">
        <v>4.0000000000000002E-4</v>
      </c>
      <c r="M13" s="80">
        <v>0</v>
      </c>
      <c r="N13" s="490">
        <v>2.3999999999999998E-3</v>
      </c>
      <c r="O13" s="80">
        <v>2.0000000000000001E-4</v>
      </c>
      <c r="P13" s="80">
        <v>0</v>
      </c>
      <c r="Q13" s="490">
        <v>1.1000000000000001E-3</v>
      </c>
      <c r="R13" s="80">
        <v>1E-3</v>
      </c>
      <c r="S13" s="80">
        <v>2.0000000000000001E-4</v>
      </c>
      <c r="T13" s="490">
        <v>2.7000000000000001E-3</v>
      </c>
      <c r="U13" s="80">
        <v>1.5E-3</v>
      </c>
      <c r="V13" s="80">
        <v>2.9999999999999997E-4</v>
      </c>
      <c r="W13" s="490">
        <v>4.5999999999999999E-3</v>
      </c>
      <c r="X13" s="80">
        <v>2.9999999999999997E-4</v>
      </c>
      <c r="Y13" s="80">
        <v>0</v>
      </c>
      <c r="Z13" s="490">
        <v>1.5E-3</v>
      </c>
      <c r="AA13" s="80">
        <v>5.9999999999999995E-4</v>
      </c>
      <c r="AB13" s="80">
        <v>1E-4</v>
      </c>
      <c r="AC13" s="256">
        <v>1.6999999999999999E-3</v>
      </c>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row>
    <row r="14" spans="1:57" ht="15" customHeight="1">
      <c r="A14" s="609" t="s">
        <v>317</v>
      </c>
      <c r="B14" s="569"/>
      <c r="C14" s="80">
        <v>0</v>
      </c>
      <c r="D14" s="80">
        <v>0</v>
      </c>
      <c r="E14" s="490">
        <v>1.8E-3</v>
      </c>
      <c r="F14" s="80">
        <v>8.0000000000000004E-4</v>
      </c>
      <c r="G14" s="80">
        <v>2.0000000000000001E-4</v>
      </c>
      <c r="H14" s="490">
        <v>2E-3</v>
      </c>
      <c r="I14" s="80">
        <v>1.1999999999999999E-3</v>
      </c>
      <c r="J14" s="80">
        <v>2.9999999999999997E-4</v>
      </c>
      <c r="K14" s="490">
        <v>3.0999999999999999E-3</v>
      </c>
      <c r="L14" s="80">
        <v>1E-4</v>
      </c>
      <c r="M14" s="80">
        <v>0</v>
      </c>
      <c r="N14" s="490">
        <v>2.9999999999999997E-4</v>
      </c>
      <c r="O14" s="80">
        <v>5.9999999999999995E-4</v>
      </c>
      <c r="P14" s="80">
        <v>2.0000000000000001E-4</v>
      </c>
      <c r="Q14" s="490">
        <v>1.6000000000000001E-3</v>
      </c>
      <c r="R14" s="80">
        <v>2.0000000000000001E-4</v>
      </c>
      <c r="S14" s="80">
        <v>0</v>
      </c>
      <c r="T14" s="490">
        <v>1.1999999999999999E-3</v>
      </c>
      <c r="U14" s="80">
        <v>8.0000000000000004E-4</v>
      </c>
      <c r="V14" s="80">
        <v>1E-4</v>
      </c>
      <c r="W14" s="490">
        <v>3.3E-3</v>
      </c>
      <c r="X14" s="80">
        <v>5.0000000000000001E-4</v>
      </c>
      <c r="Y14" s="80">
        <v>1E-4</v>
      </c>
      <c r="Z14" s="490">
        <v>1.4E-3</v>
      </c>
      <c r="AA14" s="80">
        <v>2.0000000000000001E-4</v>
      </c>
      <c r="AB14" s="80">
        <v>0</v>
      </c>
      <c r="AC14" s="256">
        <v>8.9999999999999998E-4</v>
      </c>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row>
    <row r="15" spans="1:57" ht="15" customHeight="1">
      <c r="A15" s="609" t="s">
        <v>321</v>
      </c>
      <c r="B15" s="569"/>
      <c r="C15" s="80">
        <v>8.0000000000000004E-4</v>
      </c>
      <c r="D15" s="80">
        <v>0</v>
      </c>
      <c r="E15" s="490">
        <v>4.3E-3</v>
      </c>
      <c r="F15" s="80">
        <v>8.9999999999999998E-4</v>
      </c>
      <c r="G15" s="80">
        <v>4.0000000000000002E-4</v>
      </c>
      <c r="H15" s="490">
        <v>1.8E-3</v>
      </c>
      <c r="I15" s="80">
        <v>1.1000000000000001E-3</v>
      </c>
      <c r="J15" s="80">
        <v>4.0000000000000002E-4</v>
      </c>
      <c r="K15" s="490">
        <v>2.5000000000000001E-3</v>
      </c>
      <c r="L15" s="80">
        <v>2.9999999999999997E-4</v>
      </c>
      <c r="M15" s="80">
        <v>0</v>
      </c>
      <c r="N15" s="490">
        <v>1.2999999999999999E-3</v>
      </c>
      <c r="O15" s="80">
        <v>6.9999999999999999E-4</v>
      </c>
      <c r="P15" s="80">
        <v>0</v>
      </c>
      <c r="Q15" s="490">
        <v>4.1000000000000003E-3</v>
      </c>
      <c r="R15" s="80">
        <v>5.9999999999999995E-4</v>
      </c>
      <c r="S15" s="80">
        <v>2.0000000000000001E-4</v>
      </c>
      <c r="T15" s="490">
        <v>1.4E-3</v>
      </c>
      <c r="U15" s="80">
        <v>8.0000000000000004E-4</v>
      </c>
      <c r="V15" s="80">
        <v>2.0000000000000001E-4</v>
      </c>
      <c r="W15" s="490">
        <v>2.0999999999999999E-3</v>
      </c>
      <c r="X15" s="80">
        <v>6.9999999999999999E-4</v>
      </c>
      <c r="Y15" s="80">
        <v>2.0000000000000001E-4</v>
      </c>
      <c r="Z15" s="490">
        <v>1.6000000000000001E-3</v>
      </c>
      <c r="AA15" s="80">
        <v>5.9999999999999995E-4</v>
      </c>
      <c r="AB15" s="80">
        <v>1E-4</v>
      </c>
      <c r="AC15" s="256">
        <v>1.9E-3</v>
      </c>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row>
    <row r="16" spans="1:57" ht="15" customHeight="1">
      <c r="A16" s="609" t="s">
        <v>325</v>
      </c>
      <c r="B16" s="569"/>
      <c r="C16" s="80">
        <v>1.6000000000000001E-3</v>
      </c>
      <c r="D16" s="80">
        <v>5.9999999999999995E-4</v>
      </c>
      <c r="E16" s="490">
        <v>3.5000000000000001E-3</v>
      </c>
      <c r="F16" s="80">
        <v>3.8E-3</v>
      </c>
      <c r="G16" s="80">
        <v>2.3E-3</v>
      </c>
      <c r="H16" s="490">
        <v>5.7999999999999996E-3</v>
      </c>
      <c r="I16" s="80">
        <v>1.2999999999999999E-3</v>
      </c>
      <c r="J16" s="80">
        <v>5.9999999999999995E-4</v>
      </c>
      <c r="K16" s="490">
        <v>2.5999999999999999E-3</v>
      </c>
      <c r="L16" s="80">
        <v>1.2999999999999999E-3</v>
      </c>
      <c r="M16" s="80">
        <v>5.0000000000000001E-4</v>
      </c>
      <c r="N16" s="490">
        <v>2.8999999999999998E-3</v>
      </c>
      <c r="O16" s="80">
        <v>2.9999999999999997E-4</v>
      </c>
      <c r="P16" s="80">
        <v>0</v>
      </c>
      <c r="Q16" s="490">
        <v>1E-3</v>
      </c>
      <c r="R16" s="80">
        <v>1.5E-3</v>
      </c>
      <c r="S16" s="80">
        <v>5.0000000000000001E-4</v>
      </c>
      <c r="T16" s="490">
        <v>3.3E-3</v>
      </c>
      <c r="U16" s="80">
        <v>1.9E-3</v>
      </c>
      <c r="V16" s="80">
        <v>1.1000000000000001E-3</v>
      </c>
      <c r="W16" s="490">
        <v>3.0999999999999999E-3</v>
      </c>
      <c r="X16" s="80">
        <v>8.0000000000000004E-4</v>
      </c>
      <c r="Y16" s="80">
        <v>2.9999999999999997E-4</v>
      </c>
      <c r="Z16" s="490">
        <v>1.4E-3</v>
      </c>
      <c r="AA16" s="80">
        <v>4.0000000000000002E-4</v>
      </c>
      <c r="AB16" s="80">
        <v>1E-4</v>
      </c>
      <c r="AC16" s="256">
        <v>1.2999999999999999E-3</v>
      </c>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row>
    <row r="17" spans="1:57" ht="15" customHeight="1">
      <c r="A17" s="609" t="s">
        <v>328</v>
      </c>
      <c r="B17" s="569"/>
      <c r="C17" s="80">
        <v>6.7000000000000002E-3</v>
      </c>
      <c r="D17" s="80">
        <v>4.4000000000000003E-3</v>
      </c>
      <c r="E17" s="490">
        <v>9.9000000000000008E-3</v>
      </c>
      <c r="F17" s="80">
        <v>7.1000000000000004E-3</v>
      </c>
      <c r="G17" s="80">
        <v>5.4999999999999997E-3</v>
      </c>
      <c r="H17" s="490">
        <v>8.9999999999999993E-3</v>
      </c>
      <c r="I17" s="80">
        <v>3.5000000000000001E-3</v>
      </c>
      <c r="J17" s="80">
        <v>2.5000000000000001E-3</v>
      </c>
      <c r="K17" s="490">
        <v>4.7999999999999996E-3</v>
      </c>
      <c r="L17" s="80">
        <v>1.6000000000000001E-3</v>
      </c>
      <c r="M17" s="80">
        <v>8.0000000000000004E-4</v>
      </c>
      <c r="N17" s="490">
        <v>2.8999999999999998E-3</v>
      </c>
      <c r="O17" s="80">
        <v>1.9E-3</v>
      </c>
      <c r="P17" s="80">
        <v>8.9999999999999998E-4</v>
      </c>
      <c r="Q17" s="490">
        <v>3.5000000000000001E-3</v>
      </c>
      <c r="R17" s="80">
        <v>1.4E-3</v>
      </c>
      <c r="S17" s="80">
        <v>6.9999999999999999E-4</v>
      </c>
      <c r="T17" s="490">
        <v>2.5000000000000001E-3</v>
      </c>
      <c r="U17" s="80">
        <v>3.0000000000000001E-3</v>
      </c>
      <c r="V17" s="80">
        <v>2.2000000000000001E-3</v>
      </c>
      <c r="W17" s="490">
        <v>4.1999999999999997E-3</v>
      </c>
      <c r="X17" s="80">
        <v>1.1999999999999999E-3</v>
      </c>
      <c r="Y17" s="80">
        <v>6.9999999999999999E-4</v>
      </c>
      <c r="Z17" s="490">
        <v>2E-3</v>
      </c>
      <c r="AA17" s="80">
        <v>1.5E-3</v>
      </c>
      <c r="AB17" s="80">
        <v>6.9999999999999999E-4</v>
      </c>
      <c r="AC17" s="256">
        <v>2.8E-3</v>
      </c>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row>
    <row r="18" spans="1:57" ht="14.65" customHeight="1">
      <c r="A18" s="609" t="s">
        <v>329</v>
      </c>
      <c r="B18" s="569"/>
      <c r="C18" s="80">
        <v>1.5299999999999999E-2</v>
      </c>
      <c r="D18" s="80">
        <v>1.2E-2</v>
      </c>
      <c r="E18" s="490">
        <v>1.9099999999999999E-2</v>
      </c>
      <c r="F18" s="80">
        <v>1.6199999999999999E-2</v>
      </c>
      <c r="G18" s="80">
        <v>1.4200000000000001E-2</v>
      </c>
      <c r="H18" s="490">
        <v>1.84E-2</v>
      </c>
      <c r="I18" s="80">
        <v>1.4500000000000001E-2</v>
      </c>
      <c r="J18" s="80">
        <v>1.2200000000000001E-2</v>
      </c>
      <c r="K18" s="490">
        <v>1.7100000000000001E-2</v>
      </c>
      <c r="L18" s="80">
        <v>8.2000000000000007E-3</v>
      </c>
      <c r="M18" s="80">
        <v>6.3E-3</v>
      </c>
      <c r="N18" s="490">
        <v>1.0500000000000001E-2</v>
      </c>
      <c r="O18" s="80">
        <v>6.0000000000000001E-3</v>
      </c>
      <c r="P18" s="80">
        <v>4.5999999999999999E-3</v>
      </c>
      <c r="Q18" s="490">
        <v>7.7999999999999996E-3</v>
      </c>
      <c r="R18" s="80">
        <v>3.2000000000000002E-3</v>
      </c>
      <c r="S18" s="80">
        <v>2.3E-3</v>
      </c>
      <c r="T18" s="490">
        <v>4.3E-3</v>
      </c>
      <c r="U18" s="80">
        <v>5.1999999999999998E-3</v>
      </c>
      <c r="V18" s="80">
        <v>4.3E-3</v>
      </c>
      <c r="W18" s="490">
        <v>6.1999999999999998E-3</v>
      </c>
      <c r="X18" s="80">
        <v>3.2000000000000002E-3</v>
      </c>
      <c r="Y18" s="80">
        <v>2.3E-3</v>
      </c>
      <c r="Z18" s="490">
        <v>4.1000000000000003E-3</v>
      </c>
      <c r="AA18" s="80">
        <v>3.8E-3</v>
      </c>
      <c r="AB18" s="80">
        <v>2.7000000000000001E-3</v>
      </c>
      <c r="AC18" s="256">
        <v>5.1999999999999998E-3</v>
      </c>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row>
    <row r="19" spans="1:57" ht="14.65" customHeight="1">
      <c r="A19" s="609" t="s">
        <v>330</v>
      </c>
      <c r="B19" s="569"/>
      <c r="C19" s="80">
        <v>1.5100000000000001E-2</v>
      </c>
      <c r="D19" s="80">
        <v>1.21E-2</v>
      </c>
      <c r="E19" s="490">
        <v>1.84E-2</v>
      </c>
      <c r="F19" s="80">
        <v>2.6100000000000002E-2</v>
      </c>
      <c r="G19" s="80">
        <v>2.3800000000000002E-2</v>
      </c>
      <c r="H19" s="490">
        <v>2.86E-2</v>
      </c>
      <c r="I19" s="80">
        <v>1.9699999999999999E-2</v>
      </c>
      <c r="J19" s="80">
        <v>1.72E-2</v>
      </c>
      <c r="K19" s="490">
        <v>2.23E-2</v>
      </c>
      <c r="L19" s="80">
        <v>1.2E-2</v>
      </c>
      <c r="M19" s="80">
        <v>9.7999999999999997E-3</v>
      </c>
      <c r="N19" s="490">
        <v>1.46E-2</v>
      </c>
      <c r="O19" s="80">
        <v>1.2E-2</v>
      </c>
      <c r="P19" s="80">
        <v>0.01</v>
      </c>
      <c r="Q19" s="490">
        <v>1.43E-2</v>
      </c>
      <c r="R19" s="80">
        <v>5.1999999999999998E-3</v>
      </c>
      <c r="S19" s="80">
        <v>4.1000000000000003E-3</v>
      </c>
      <c r="T19" s="490">
        <v>6.4000000000000003E-3</v>
      </c>
      <c r="U19" s="80">
        <v>8.0999999999999996E-3</v>
      </c>
      <c r="V19" s="80">
        <v>7.1000000000000004E-3</v>
      </c>
      <c r="W19" s="490">
        <v>9.2999999999999992E-3</v>
      </c>
      <c r="X19" s="80">
        <v>5.1000000000000004E-3</v>
      </c>
      <c r="Y19" s="80">
        <v>4.1000000000000003E-3</v>
      </c>
      <c r="Z19" s="490">
        <v>6.1999999999999998E-3</v>
      </c>
      <c r="AA19" s="80">
        <v>5.3E-3</v>
      </c>
      <c r="AB19" s="80">
        <v>4.0000000000000001E-3</v>
      </c>
      <c r="AC19" s="256">
        <v>6.7999999999999996E-3</v>
      </c>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row>
    <row r="20" spans="1:57" ht="15" customHeight="1">
      <c r="A20" s="609" t="s">
        <v>331</v>
      </c>
      <c r="B20" s="569"/>
      <c r="C20" s="80">
        <v>1.6799999999999999E-2</v>
      </c>
      <c r="D20" s="80">
        <v>1.3599999999999999E-2</v>
      </c>
      <c r="E20" s="490">
        <v>2.0500000000000001E-2</v>
      </c>
      <c r="F20" s="80">
        <v>2.5999999999999999E-2</v>
      </c>
      <c r="G20" s="80">
        <v>2.35E-2</v>
      </c>
      <c r="H20" s="490">
        <v>2.86E-2</v>
      </c>
      <c r="I20" s="80">
        <v>2.3900000000000001E-2</v>
      </c>
      <c r="J20" s="80">
        <v>2.1100000000000001E-2</v>
      </c>
      <c r="K20" s="490">
        <v>2.69E-2</v>
      </c>
      <c r="L20" s="80">
        <v>1.49E-2</v>
      </c>
      <c r="M20" s="80">
        <v>1.2500000000000001E-2</v>
      </c>
      <c r="N20" s="490">
        <v>1.7600000000000001E-2</v>
      </c>
      <c r="O20" s="80">
        <v>1.6E-2</v>
      </c>
      <c r="P20" s="80">
        <v>1.3599999999999999E-2</v>
      </c>
      <c r="Q20" s="490">
        <v>1.8700000000000001E-2</v>
      </c>
      <c r="R20" s="80">
        <v>6.4999999999999997E-3</v>
      </c>
      <c r="S20" s="80">
        <v>5.3E-3</v>
      </c>
      <c r="T20" s="490">
        <v>7.9000000000000008E-3</v>
      </c>
      <c r="U20" s="80">
        <v>9.2999999999999992E-3</v>
      </c>
      <c r="V20" s="80">
        <v>8.0000000000000002E-3</v>
      </c>
      <c r="W20" s="490">
        <v>1.06E-2</v>
      </c>
      <c r="X20" s="80">
        <v>7.3000000000000001E-3</v>
      </c>
      <c r="Y20" s="80">
        <v>6.1000000000000004E-3</v>
      </c>
      <c r="Z20" s="490">
        <v>8.6999999999999994E-3</v>
      </c>
      <c r="AA20" s="80">
        <v>8.0999999999999996E-3</v>
      </c>
      <c r="AB20" s="80">
        <v>6.4000000000000003E-3</v>
      </c>
      <c r="AC20" s="256">
        <v>0.01</v>
      </c>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row>
    <row r="21" spans="1:57" ht="15" customHeight="1">
      <c r="A21" s="609" t="s">
        <v>332</v>
      </c>
      <c r="B21" s="569"/>
      <c r="C21" s="80">
        <v>1.7600000000000001E-2</v>
      </c>
      <c r="D21" s="80">
        <v>1.4200000000000001E-2</v>
      </c>
      <c r="E21" s="490">
        <v>2.1499999999999998E-2</v>
      </c>
      <c r="F21" s="80">
        <v>2.1899999999999999E-2</v>
      </c>
      <c r="G21" s="80">
        <v>1.9800000000000002E-2</v>
      </c>
      <c r="H21" s="490">
        <v>2.4199999999999999E-2</v>
      </c>
      <c r="I21" s="80">
        <v>0.02</v>
      </c>
      <c r="J21" s="80">
        <v>1.7600000000000001E-2</v>
      </c>
      <c r="K21" s="490">
        <v>2.2599999999999999E-2</v>
      </c>
      <c r="L21" s="80">
        <v>1.5800000000000002E-2</v>
      </c>
      <c r="M21" s="80">
        <v>1.3299999999999999E-2</v>
      </c>
      <c r="N21" s="490">
        <v>1.8599999999999998E-2</v>
      </c>
      <c r="O21" s="80">
        <v>1.83E-2</v>
      </c>
      <c r="P21" s="80">
        <v>1.5800000000000002E-2</v>
      </c>
      <c r="Q21" s="490">
        <v>2.12E-2</v>
      </c>
      <c r="R21" s="80">
        <v>6.7000000000000002E-3</v>
      </c>
      <c r="S21" s="80">
        <v>5.5999999999999999E-3</v>
      </c>
      <c r="T21" s="490">
        <v>8.0000000000000002E-3</v>
      </c>
      <c r="U21" s="80">
        <v>1.1599999999999999E-2</v>
      </c>
      <c r="V21" s="80">
        <v>1.0200000000000001E-2</v>
      </c>
      <c r="W21" s="490">
        <v>1.2999999999999999E-2</v>
      </c>
      <c r="X21" s="80">
        <v>9.9000000000000008E-3</v>
      </c>
      <c r="Y21" s="80">
        <v>8.5000000000000006E-3</v>
      </c>
      <c r="Z21" s="490">
        <v>1.15E-2</v>
      </c>
      <c r="AA21" s="80">
        <v>8.3999999999999995E-3</v>
      </c>
      <c r="AB21" s="80">
        <v>6.7000000000000002E-3</v>
      </c>
      <c r="AC21" s="256">
        <v>1.03E-2</v>
      </c>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row>
    <row r="22" spans="1:57" ht="15" customHeight="1">
      <c r="A22" s="609" t="s">
        <v>333</v>
      </c>
      <c r="B22" s="569"/>
      <c r="C22" s="80">
        <v>1.5699999999999999E-2</v>
      </c>
      <c r="D22" s="80">
        <v>1.24E-2</v>
      </c>
      <c r="E22" s="490">
        <v>1.95E-2</v>
      </c>
      <c r="F22" s="80">
        <v>1.52E-2</v>
      </c>
      <c r="G22" s="80">
        <v>1.34E-2</v>
      </c>
      <c r="H22" s="490">
        <v>1.72E-2</v>
      </c>
      <c r="I22" s="80">
        <v>1.7000000000000001E-2</v>
      </c>
      <c r="J22" s="80">
        <v>1.47E-2</v>
      </c>
      <c r="K22" s="490">
        <v>1.9599999999999999E-2</v>
      </c>
      <c r="L22" s="80">
        <v>1.2200000000000001E-2</v>
      </c>
      <c r="M22" s="80">
        <v>0.01</v>
      </c>
      <c r="N22" s="490">
        <v>1.47E-2</v>
      </c>
      <c r="O22" s="80">
        <v>1.26E-2</v>
      </c>
      <c r="P22" s="80">
        <v>1.0500000000000001E-2</v>
      </c>
      <c r="Q22" s="490">
        <v>1.49E-2</v>
      </c>
      <c r="R22" s="80">
        <v>6.7000000000000002E-3</v>
      </c>
      <c r="S22" s="80">
        <v>5.4000000000000003E-3</v>
      </c>
      <c r="T22" s="490">
        <v>8.0999999999999996E-3</v>
      </c>
      <c r="U22" s="80">
        <v>1.09E-2</v>
      </c>
      <c r="V22" s="80">
        <v>9.7000000000000003E-3</v>
      </c>
      <c r="W22" s="490">
        <v>1.2200000000000001E-2</v>
      </c>
      <c r="X22" s="80">
        <v>8.3000000000000001E-3</v>
      </c>
      <c r="Y22" s="80">
        <v>7.0000000000000001E-3</v>
      </c>
      <c r="Z22" s="490">
        <v>9.7999999999999997E-3</v>
      </c>
      <c r="AA22" s="80">
        <v>5.7000000000000002E-3</v>
      </c>
      <c r="AB22" s="80">
        <v>4.4000000000000003E-3</v>
      </c>
      <c r="AC22" s="256">
        <v>7.3000000000000001E-3</v>
      </c>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row>
    <row r="23" spans="1:57" ht="15" customHeight="1">
      <c r="A23" s="609" t="s">
        <v>334</v>
      </c>
      <c r="B23" s="569"/>
      <c r="C23" s="80">
        <v>1.2999999999999999E-2</v>
      </c>
      <c r="D23" s="80">
        <v>1.01E-2</v>
      </c>
      <c r="E23" s="490">
        <v>1.6500000000000001E-2</v>
      </c>
      <c r="F23" s="80">
        <v>9.2999999999999992E-3</v>
      </c>
      <c r="G23" s="80">
        <v>7.9000000000000008E-3</v>
      </c>
      <c r="H23" s="490">
        <v>1.0800000000000001E-2</v>
      </c>
      <c r="I23" s="80">
        <v>1.23E-2</v>
      </c>
      <c r="J23" s="80">
        <v>1.03E-2</v>
      </c>
      <c r="K23" s="490">
        <v>1.46E-2</v>
      </c>
      <c r="L23" s="80">
        <v>1.3899999999999999E-2</v>
      </c>
      <c r="M23" s="80">
        <v>1.17E-2</v>
      </c>
      <c r="N23" s="490">
        <v>1.6500000000000001E-2</v>
      </c>
      <c r="O23" s="80">
        <v>1.17E-2</v>
      </c>
      <c r="P23" s="80">
        <v>9.7000000000000003E-3</v>
      </c>
      <c r="Q23" s="490">
        <v>1.41E-2</v>
      </c>
      <c r="R23" s="80">
        <v>1.4200000000000001E-2</v>
      </c>
      <c r="S23" s="80">
        <v>1.23E-2</v>
      </c>
      <c r="T23" s="490">
        <v>1.6199999999999999E-2</v>
      </c>
      <c r="U23" s="80">
        <v>2.1299999999999999E-2</v>
      </c>
      <c r="V23" s="80">
        <v>1.95E-2</v>
      </c>
      <c r="W23" s="490">
        <v>2.3300000000000001E-2</v>
      </c>
      <c r="X23" s="80">
        <v>1.35E-2</v>
      </c>
      <c r="Y23" s="80">
        <v>1.18E-2</v>
      </c>
      <c r="Z23" s="490">
        <v>1.54E-2</v>
      </c>
      <c r="AA23" s="80">
        <v>5.3E-3</v>
      </c>
      <c r="AB23" s="80">
        <v>4.0000000000000001E-3</v>
      </c>
      <c r="AC23" s="256">
        <v>6.8999999999999999E-3</v>
      </c>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row>
    <row r="24" spans="1:57" ht="15" customHeight="1">
      <c r="A24" s="609" t="s">
        <v>335</v>
      </c>
      <c r="B24" s="569"/>
      <c r="C24" s="80">
        <v>1.6899999999999998E-2</v>
      </c>
      <c r="D24" s="80">
        <v>1.3299999999999999E-2</v>
      </c>
      <c r="E24" s="490">
        <v>2.1299999999999999E-2</v>
      </c>
      <c r="F24" s="80">
        <v>1.9099999999999999E-2</v>
      </c>
      <c r="G24" s="80">
        <v>1.67E-2</v>
      </c>
      <c r="H24" s="490">
        <v>2.1700000000000001E-2</v>
      </c>
      <c r="I24" s="80">
        <v>1.44E-2</v>
      </c>
      <c r="J24" s="80">
        <v>1.1900000000000001E-2</v>
      </c>
      <c r="K24" s="490">
        <v>1.72E-2</v>
      </c>
      <c r="L24" s="80">
        <v>1.7399999999999999E-2</v>
      </c>
      <c r="M24" s="80">
        <v>1.44E-2</v>
      </c>
      <c r="N24" s="490">
        <v>2.07E-2</v>
      </c>
      <c r="O24" s="80">
        <v>1.8200000000000001E-2</v>
      </c>
      <c r="P24" s="80">
        <v>1.5299999999999999E-2</v>
      </c>
      <c r="Q24" s="490">
        <v>2.1499999999999998E-2</v>
      </c>
      <c r="R24" s="80">
        <v>2.6599999999999999E-2</v>
      </c>
      <c r="S24" s="80">
        <v>2.3699999999999999E-2</v>
      </c>
      <c r="T24" s="490">
        <v>2.98E-2</v>
      </c>
      <c r="U24" s="80">
        <v>3.7999999999999999E-2</v>
      </c>
      <c r="V24" s="80">
        <v>3.5299999999999998E-2</v>
      </c>
      <c r="W24" s="490">
        <v>4.1000000000000002E-2</v>
      </c>
      <c r="X24" s="80">
        <v>2.2200000000000001E-2</v>
      </c>
      <c r="Y24" s="80">
        <v>1.9699999999999999E-2</v>
      </c>
      <c r="Z24" s="490">
        <v>2.4799999999999999E-2</v>
      </c>
      <c r="AA24" s="80">
        <v>7.6E-3</v>
      </c>
      <c r="AB24" s="80">
        <v>5.8999999999999999E-3</v>
      </c>
      <c r="AC24" s="256">
        <v>9.7000000000000003E-3</v>
      </c>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row>
    <row r="25" spans="1:57" ht="15" customHeight="1">
      <c r="A25" s="609" t="s">
        <v>337</v>
      </c>
      <c r="B25" s="569"/>
      <c r="C25" s="80">
        <v>2.7199999999999998E-2</v>
      </c>
      <c r="D25" s="80">
        <v>2.2700000000000001E-2</v>
      </c>
      <c r="E25" s="490">
        <v>3.2199999999999999E-2</v>
      </c>
      <c r="F25" s="80">
        <v>2.3800000000000002E-2</v>
      </c>
      <c r="G25" s="80">
        <v>2.1399999999999999E-2</v>
      </c>
      <c r="H25" s="490">
        <v>2.63E-2</v>
      </c>
      <c r="I25" s="80">
        <v>1.3100000000000001E-2</v>
      </c>
      <c r="J25" s="80">
        <v>1.09E-2</v>
      </c>
      <c r="K25" s="490">
        <v>1.5699999999999999E-2</v>
      </c>
      <c r="L25" s="80">
        <v>1.78E-2</v>
      </c>
      <c r="M25" s="80">
        <v>1.4999999999999999E-2</v>
      </c>
      <c r="N25" s="490">
        <v>2.0899999999999998E-2</v>
      </c>
      <c r="O25" s="80">
        <v>2.01E-2</v>
      </c>
      <c r="P25" s="80">
        <v>1.7299999999999999E-2</v>
      </c>
      <c r="Q25" s="490">
        <v>2.3199999999999998E-2</v>
      </c>
      <c r="R25" s="80">
        <v>1.8800000000000001E-2</v>
      </c>
      <c r="S25" s="80">
        <v>1.67E-2</v>
      </c>
      <c r="T25" s="490">
        <v>2.1100000000000001E-2</v>
      </c>
      <c r="U25" s="80">
        <v>3.32E-2</v>
      </c>
      <c r="V25" s="80">
        <v>3.1199999999999999E-2</v>
      </c>
      <c r="W25" s="490">
        <v>3.5400000000000001E-2</v>
      </c>
      <c r="X25" s="80">
        <v>2.1899999999999999E-2</v>
      </c>
      <c r="Y25" s="80">
        <v>1.9800000000000002E-2</v>
      </c>
      <c r="Z25" s="490">
        <v>2.4199999999999999E-2</v>
      </c>
      <c r="AA25" s="80">
        <v>1.4E-2</v>
      </c>
      <c r="AB25" s="80">
        <v>1.18E-2</v>
      </c>
      <c r="AC25" s="256">
        <v>1.6500000000000001E-2</v>
      </c>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row>
    <row r="26" spans="1:57" ht="15" customHeight="1">
      <c r="A26" s="609" t="s">
        <v>338</v>
      </c>
      <c r="B26" s="877"/>
      <c r="C26" s="80">
        <v>1.47E-2</v>
      </c>
      <c r="D26" s="80">
        <v>1.15E-2</v>
      </c>
      <c r="E26" s="490">
        <v>1.8599999999999998E-2</v>
      </c>
      <c r="F26" s="80">
        <v>2.2100000000000002E-2</v>
      </c>
      <c r="G26" s="80">
        <v>1.9800000000000002E-2</v>
      </c>
      <c r="H26" s="490">
        <v>2.47E-2</v>
      </c>
      <c r="I26" s="80">
        <v>1.26E-2</v>
      </c>
      <c r="J26" s="80">
        <v>1.0500000000000001E-2</v>
      </c>
      <c r="K26" s="490">
        <v>1.4999999999999999E-2</v>
      </c>
      <c r="L26" s="80">
        <v>1.4800000000000001E-2</v>
      </c>
      <c r="M26" s="80">
        <v>1.23E-2</v>
      </c>
      <c r="N26" s="490">
        <v>1.7600000000000001E-2</v>
      </c>
      <c r="O26" s="80">
        <v>0.02</v>
      </c>
      <c r="P26" s="80">
        <v>1.7299999999999999E-2</v>
      </c>
      <c r="Q26" s="490">
        <v>2.3099999999999999E-2</v>
      </c>
      <c r="R26" s="80">
        <v>1.8499999999999999E-2</v>
      </c>
      <c r="S26" s="80">
        <v>1.6299999999999999E-2</v>
      </c>
      <c r="T26" s="490">
        <v>2.0899999999999998E-2</v>
      </c>
      <c r="U26" s="80">
        <v>2.6700000000000002E-2</v>
      </c>
      <c r="V26" s="80">
        <v>2.4799999999999999E-2</v>
      </c>
      <c r="W26" s="490">
        <v>2.87E-2</v>
      </c>
      <c r="X26" s="80">
        <v>1.55E-2</v>
      </c>
      <c r="Y26" s="80">
        <v>1.3599999999999999E-2</v>
      </c>
      <c r="Z26" s="490">
        <v>1.7500000000000002E-2</v>
      </c>
      <c r="AA26" s="80">
        <v>1.2999999999999999E-2</v>
      </c>
      <c r="AB26" s="80">
        <v>1.0999999999999999E-2</v>
      </c>
      <c r="AC26" s="256">
        <v>1.54E-2</v>
      </c>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row>
    <row r="27" spans="1:57" ht="15" customHeight="1">
      <c r="A27" s="609" t="s">
        <v>339</v>
      </c>
      <c r="B27" s="569"/>
      <c r="C27" s="80">
        <v>1.14E-2</v>
      </c>
      <c r="D27" s="80">
        <v>8.5000000000000006E-3</v>
      </c>
      <c r="E27" s="490">
        <v>1.5100000000000001E-2</v>
      </c>
      <c r="F27" s="80">
        <v>1.5100000000000001E-2</v>
      </c>
      <c r="G27" s="80">
        <v>1.32E-2</v>
      </c>
      <c r="H27" s="490">
        <v>1.72E-2</v>
      </c>
      <c r="I27" s="80">
        <v>9.9000000000000008E-3</v>
      </c>
      <c r="J27" s="80">
        <v>8.2000000000000007E-3</v>
      </c>
      <c r="K27" s="490">
        <v>1.1900000000000001E-2</v>
      </c>
      <c r="L27" s="80">
        <v>1.18E-2</v>
      </c>
      <c r="M27" s="80">
        <v>9.5999999999999992E-3</v>
      </c>
      <c r="N27" s="490">
        <v>1.4200000000000001E-2</v>
      </c>
      <c r="O27" s="80">
        <v>1.29E-2</v>
      </c>
      <c r="P27" s="80">
        <v>1.0800000000000001E-2</v>
      </c>
      <c r="Q27" s="490">
        <v>1.5299999999999999E-2</v>
      </c>
      <c r="R27" s="80">
        <v>1.11E-2</v>
      </c>
      <c r="S27" s="80">
        <v>9.4999999999999998E-3</v>
      </c>
      <c r="T27" s="490">
        <v>1.2999999999999999E-2</v>
      </c>
      <c r="U27" s="80">
        <v>1.44E-2</v>
      </c>
      <c r="V27" s="80">
        <v>1.3100000000000001E-2</v>
      </c>
      <c r="W27" s="490">
        <v>1.5900000000000001E-2</v>
      </c>
      <c r="X27" s="80">
        <v>1.04E-2</v>
      </c>
      <c r="Y27" s="80">
        <v>8.9999999999999993E-3</v>
      </c>
      <c r="Z27" s="490">
        <v>1.2E-2</v>
      </c>
      <c r="AA27" s="80">
        <v>8.5000000000000006E-3</v>
      </c>
      <c r="AB27" s="80">
        <v>6.8999999999999999E-3</v>
      </c>
      <c r="AC27" s="256">
        <v>1.04E-2</v>
      </c>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row>
    <row r="28" spans="1:57" ht="15" customHeight="1">
      <c r="A28" s="609" t="s">
        <v>340</v>
      </c>
      <c r="B28" s="569"/>
      <c r="C28" s="80">
        <v>7.1999999999999998E-3</v>
      </c>
      <c r="D28" s="80">
        <v>5.1000000000000004E-3</v>
      </c>
      <c r="E28" s="490">
        <v>9.9000000000000008E-3</v>
      </c>
      <c r="F28" s="80">
        <v>7.3000000000000001E-3</v>
      </c>
      <c r="G28" s="80">
        <v>6.0000000000000001E-3</v>
      </c>
      <c r="H28" s="490">
        <v>8.8000000000000005E-3</v>
      </c>
      <c r="I28" s="80">
        <v>7.0000000000000001E-3</v>
      </c>
      <c r="J28" s="80">
        <v>5.4000000000000003E-3</v>
      </c>
      <c r="K28" s="490">
        <v>8.8999999999999999E-3</v>
      </c>
      <c r="L28" s="80">
        <v>6.6E-3</v>
      </c>
      <c r="M28" s="80">
        <v>5.0000000000000001E-3</v>
      </c>
      <c r="N28" s="490">
        <v>8.5000000000000006E-3</v>
      </c>
      <c r="O28" s="80">
        <v>7.1999999999999998E-3</v>
      </c>
      <c r="P28" s="80">
        <v>5.5999999999999999E-3</v>
      </c>
      <c r="Q28" s="490">
        <v>9.1000000000000004E-3</v>
      </c>
      <c r="R28" s="80">
        <v>4.7000000000000002E-3</v>
      </c>
      <c r="S28" s="80">
        <v>3.5999999999999999E-3</v>
      </c>
      <c r="T28" s="490">
        <v>6.0000000000000001E-3</v>
      </c>
      <c r="U28" s="80">
        <v>7.0000000000000001E-3</v>
      </c>
      <c r="V28" s="80">
        <v>6.0000000000000001E-3</v>
      </c>
      <c r="W28" s="490">
        <v>8.0000000000000002E-3</v>
      </c>
      <c r="X28" s="80">
        <v>4.0000000000000001E-3</v>
      </c>
      <c r="Y28" s="80">
        <v>3.0999999999999999E-3</v>
      </c>
      <c r="Z28" s="490">
        <v>4.8999999999999998E-3</v>
      </c>
      <c r="AA28" s="80">
        <v>3.8E-3</v>
      </c>
      <c r="AB28" s="80">
        <v>2.7000000000000001E-3</v>
      </c>
      <c r="AC28" s="256">
        <v>5.1000000000000004E-3</v>
      </c>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row>
    <row r="29" spans="1:57" ht="15" customHeight="1">
      <c r="A29" s="609" t="s">
        <v>342</v>
      </c>
      <c r="B29" s="569"/>
      <c r="C29" s="80">
        <v>5.3E-3</v>
      </c>
      <c r="D29" s="80">
        <v>3.3E-3</v>
      </c>
      <c r="E29" s="490">
        <v>8.0999999999999996E-3</v>
      </c>
      <c r="F29" s="80">
        <v>3.3E-3</v>
      </c>
      <c r="G29" s="80">
        <v>2.3999999999999998E-3</v>
      </c>
      <c r="H29" s="490">
        <v>4.4000000000000003E-3</v>
      </c>
      <c r="I29" s="80">
        <v>5.4000000000000003E-3</v>
      </c>
      <c r="J29" s="80">
        <v>4.0000000000000001E-3</v>
      </c>
      <c r="K29" s="490">
        <v>7.1999999999999998E-3</v>
      </c>
      <c r="L29" s="80">
        <v>4.1000000000000003E-3</v>
      </c>
      <c r="M29" s="80">
        <v>2.8999999999999998E-3</v>
      </c>
      <c r="N29" s="490">
        <v>5.7000000000000002E-3</v>
      </c>
      <c r="O29" s="80">
        <v>4.7000000000000002E-3</v>
      </c>
      <c r="P29" s="80">
        <v>3.3E-3</v>
      </c>
      <c r="Q29" s="490">
        <v>6.3E-3</v>
      </c>
      <c r="R29" s="80">
        <v>2.5999999999999999E-3</v>
      </c>
      <c r="S29" s="80">
        <v>1.8E-3</v>
      </c>
      <c r="T29" s="490">
        <v>3.7000000000000002E-3</v>
      </c>
      <c r="U29" s="80">
        <v>2.8999999999999998E-3</v>
      </c>
      <c r="V29" s="80">
        <v>2.3E-3</v>
      </c>
      <c r="W29" s="490">
        <v>3.5999999999999999E-3</v>
      </c>
      <c r="X29" s="80">
        <v>3.8999999999999998E-3</v>
      </c>
      <c r="Y29" s="80">
        <v>3.0000000000000001E-3</v>
      </c>
      <c r="Z29" s="490">
        <v>5.0000000000000001E-3</v>
      </c>
      <c r="AA29" s="80">
        <v>2.8999999999999998E-3</v>
      </c>
      <c r="AB29" s="80">
        <v>1.9E-3</v>
      </c>
      <c r="AC29" s="256">
        <v>4.1999999999999997E-3</v>
      </c>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row>
    <row r="30" spans="1:57" ht="15" customHeight="1">
      <c r="A30" s="610" t="s">
        <v>343</v>
      </c>
      <c r="B30" s="567"/>
      <c r="C30" s="80">
        <v>5.4999999999999997E-3</v>
      </c>
      <c r="D30" s="80">
        <v>3.3999999999999998E-3</v>
      </c>
      <c r="E30" s="490">
        <v>8.3999999999999995E-3</v>
      </c>
      <c r="F30" s="80">
        <v>4.1000000000000003E-3</v>
      </c>
      <c r="G30" s="80">
        <v>3.0999999999999999E-3</v>
      </c>
      <c r="H30" s="490">
        <v>5.1999999999999998E-3</v>
      </c>
      <c r="I30" s="80">
        <v>5.1999999999999998E-3</v>
      </c>
      <c r="J30" s="80">
        <v>3.8E-3</v>
      </c>
      <c r="K30" s="490">
        <v>6.7999999999999996E-3</v>
      </c>
      <c r="L30" s="80">
        <v>3.3E-3</v>
      </c>
      <c r="M30" s="80">
        <v>2.2000000000000001E-3</v>
      </c>
      <c r="N30" s="490">
        <v>4.7999999999999996E-3</v>
      </c>
      <c r="O30" s="80">
        <v>4.0000000000000001E-3</v>
      </c>
      <c r="P30" s="80">
        <v>2.8E-3</v>
      </c>
      <c r="Q30" s="490">
        <v>5.5999999999999999E-3</v>
      </c>
      <c r="R30" s="80">
        <v>1.9E-3</v>
      </c>
      <c r="S30" s="80">
        <v>1.1999999999999999E-3</v>
      </c>
      <c r="T30" s="490">
        <v>2.8999999999999998E-3</v>
      </c>
      <c r="U30" s="80">
        <v>2.8E-3</v>
      </c>
      <c r="V30" s="80">
        <v>2.0999999999999999E-3</v>
      </c>
      <c r="W30" s="490">
        <v>3.5000000000000001E-3</v>
      </c>
      <c r="X30" s="80">
        <v>1.5E-3</v>
      </c>
      <c r="Y30" s="80">
        <v>1E-3</v>
      </c>
      <c r="Z30" s="490">
        <v>2.3E-3</v>
      </c>
      <c r="AA30" s="80">
        <v>1.4E-3</v>
      </c>
      <c r="AB30" s="80">
        <v>8.0000000000000004E-4</v>
      </c>
      <c r="AC30" s="256">
        <v>2.3999999999999998E-3</v>
      </c>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row>
    <row r="31" spans="1:57" ht="15" customHeight="1">
      <c r="A31" s="611" t="s">
        <v>344</v>
      </c>
      <c r="B31" s="979"/>
      <c r="C31" s="865">
        <v>3.7000000000000002E-3</v>
      </c>
      <c r="D31" s="865">
        <v>2.0999999999999999E-3</v>
      </c>
      <c r="E31" s="482">
        <v>6.0000000000000001E-3</v>
      </c>
      <c r="F31" s="865">
        <v>4.1999999999999997E-3</v>
      </c>
      <c r="G31" s="865">
        <v>3.0999999999999999E-3</v>
      </c>
      <c r="H31" s="482">
        <v>5.4000000000000003E-3</v>
      </c>
      <c r="I31" s="865">
        <v>3.3999999999999998E-3</v>
      </c>
      <c r="J31" s="865">
        <v>2.3E-3</v>
      </c>
      <c r="K31" s="482">
        <v>4.8999999999999998E-3</v>
      </c>
      <c r="L31" s="865">
        <v>3.2000000000000002E-3</v>
      </c>
      <c r="M31" s="865">
        <v>2E-3</v>
      </c>
      <c r="N31" s="482">
        <v>4.7999999999999996E-3</v>
      </c>
      <c r="O31" s="865">
        <v>2.5999999999999999E-3</v>
      </c>
      <c r="P31" s="865">
        <v>1.6999999999999999E-3</v>
      </c>
      <c r="Q31" s="482">
        <v>3.8999999999999998E-3</v>
      </c>
      <c r="R31" s="865">
        <v>1.1999999999999999E-3</v>
      </c>
      <c r="S31" s="865">
        <v>5.9999999999999995E-4</v>
      </c>
      <c r="T31" s="482">
        <v>2.2000000000000001E-3</v>
      </c>
      <c r="U31" s="865">
        <v>2.3999999999999998E-3</v>
      </c>
      <c r="V31" s="865">
        <v>1.6999999999999999E-3</v>
      </c>
      <c r="W31" s="482">
        <v>3.2000000000000002E-3</v>
      </c>
      <c r="X31" s="865">
        <v>1.9E-3</v>
      </c>
      <c r="Y31" s="865">
        <v>1.1999999999999999E-3</v>
      </c>
      <c r="Z31" s="482">
        <v>2.8E-3</v>
      </c>
      <c r="AA31" s="865">
        <v>8.0000000000000004E-4</v>
      </c>
      <c r="AB31" s="865">
        <v>2.9999999999999997E-4</v>
      </c>
      <c r="AC31" s="968">
        <v>1.6000000000000001E-3</v>
      </c>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row>
    <row r="32" spans="1:57" ht="15" customHeight="1">
      <c r="A32" s="570"/>
      <c r="B32" s="57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row>
    <row r="33" spans="1:57" ht="15" customHeight="1">
      <c r="A33" s="47" t="s">
        <v>239</v>
      </c>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row>
    <row r="34" spans="1:57" ht="15" customHeight="1">
      <c r="A34" s="53" t="s">
        <v>285</v>
      </c>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row>
    <row r="35" spans="1:57" ht="15" customHeight="1">
      <c r="A35" s="47" t="s">
        <v>345</v>
      </c>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row>
    <row r="36" spans="1:57" ht="15" customHeight="1">
      <c r="A36" s="47" t="s">
        <v>346</v>
      </c>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row>
    <row r="37" spans="1:57" ht="15" customHeight="1">
      <c r="A37" s="47" t="s">
        <v>347</v>
      </c>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row>
    <row r="38" spans="1:57" ht="15" customHeight="1">
      <c r="A38" s="105" t="s">
        <v>276</v>
      </c>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row>
    <row r="39" spans="1:57" ht="15"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row>
    <row r="40" spans="1:57">
      <c r="C40" s="165"/>
      <c r="D40" s="165"/>
      <c r="E40" s="165"/>
      <c r="F40" s="165"/>
      <c r="G40" s="165"/>
      <c r="H40" s="165"/>
      <c r="I40" s="165"/>
      <c r="J40" s="165"/>
      <c r="K40" s="165"/>
      <c r="L40" s="165"/>
      <c r="M40" s="165"/>
      <c r="N40" s="165"/>
      <c r="O40" s="165"/>
      <c r="P40" s="165"/>
      <c r="Q40" s="165"/>
      <c r="R40" s="165"/>
      <c r="S40" s="165"/>
      <c r="T40" s="165"/>
      <c r="U40" s="165"/>
      <c r="V40" s="165"/>
      <c r="W40" s="165"/>
      <c r="X40" s="165"/>
      <c r="Y40" s="165"/>
      <c r="Z40" s="165"/>
      <c r="AA40" s="165"/>
      <c r="AB40" s="165"/>
      <c r="AC40" s="165"/>
    </row>
    <row r="41" spans="1:57">
      <c r="C41" s="165"/>
      <c r="D41" s="165"/>
      <c r="E41" s="165"/>
      <c r="F41" s="165"/>
      <c r="G41" s="165"/>
      <c r="H41" s="165"/>
      <c r="I41" s="165"/>
      <c r="J41" s="165"/>
      <c r="K41" s="165"/>
      <c r="L41" s="165"/>
      <c r="M41" s="165"/>
      <c r="N41" s="165"/>
      <c r="O41" s="165"/>
      <c r="P41" s="165"/>
      <c r="Q41" s="165"/>
      <c r="R41" s="165"/>
      <c r="S41" s="165"/>
      <c r="T41" s="165"/>
      <c r="U41" s="165"/>
      <c r="V41" s="165"/>
      <c r="W41" s="165"/>
      <c r="X41" s="165"/>
      <c r="Y41" s="165"/>
      <c r="Z41" s="165"/>
      <c r="AA41" s="165"/>
      <c r="AB41" s="165"/>
      <c r="AC41" s="165"/>
    </row>
    <row r="42" spans="1:57">
      <c r="C42" s="165"/>
      <c r="D42" s="165"/>
      <c r="E42" s="165"/>
      <c r="F42" s="165"/>
      <c r="G42" s="165"/>
      <c r="H42" s="165"/>
      <c r="I42" s="165"/>
      <c r="J42" s="165"/>
      <c r="K42" s="165"/>
      <c r="L42" s="165"/>
      <c r="M42" s="165"/>
      <c r="N42" s="165"/>
      <c r="O42" s="165"/>
      <c r="P42" s="165"/>
      <c r="Q42" s="165"/>
      <c r="R42" s="165"/>
      <c r="S42" s="165"/>
      <c r="T42" s="165"/>
      <c r="U42" s="165"/>
      <c r="V42" s="165"/>
      <c r="W42" s="165"/>
      <c r="X42" s="165"/>
      <c r="Y42" s="165"/>
      <c r="Z42" s="165"/>
      <c r="AA42" s="165"/>
      <c r="AB42" s="165"/>
      <c r="AC42" s="165"/>
    </row>
    <row r="43" spans="1:57">
      <c r="C43" s="165"/>
      <c r="D43" s="165"/>
      <c r="E43" s="165"/>
      <c r="F43" s="165"/>
      <c r="G43" s="165"/>
      <c r="H43" s="165"/>
      <c r="I43" s="165"/>
      <c r="J43" s="165"/>
      <c r="K43" s="165"/>
      <c r="L43" s="165"/>
      <c r="M43" s="165"/>
      <c r="N43" s="165"/>
      <c r="O43" s="165"/>
      <c r="P43" s="165"/>
      <c r="Q43" s="165"/>
      <c r="R43" s="165"/>
      <c r="S43" s="165"/>
      <c r="T43" s="165"/>
      <c r="U43" s="165"/>
      <c r="V43" s="165"/>
      <c r="W43" s="165"/>
      <c r="X43" s="165"/>
      <c r="Y43" s="165"/>
      <c r="Z43" s="165"/>
      <c r="AA43" s="165"/>
      <c r="AB43" s="165"/>
      <c r="AC43" s="165"/>
    </row>
    <row r="44" spans="1:57">
      <c r="C44" s="165"/>
      <c r="D44" s="165"/>
      <c r="E44" s="165"/>
      <c r="F44" s="165"/>
      <c r="G44" s="165"/>
      <c r="H44" s="165"/>
      <c r="I44" s="165"/>
      <c r="J44" s="165"/>
      <c r="K44" s="165"/>
      <c r="L44" s="165"/>
      <c r="M44" s="165"/>
      <c r="N44" s="165"/>
      <c r="O44" s="165"/>
      <c r="P44" s="165"/>
      <c r="Q44" s="165"/>
      <c r="R44" s="165"/>
      <c r="S44" s="165"/>
      <c r="T44" s="165"/>
      <c r="U44" s="165"/>
      <c r="V44" s="165"/>
      <c r="W44" s="165"/>
      <c r="X44" s="165"/>
      <c r="Y44" s="165"/>
      <c r="Z44" s="165"/>
      <c r="AA44" s="165"/>
      <c r="AB44" s="165"/>
      <c r="AC44" s="165"/>
    </row>
    <row r="45" spans="1:57">
      <c r="C45" s="165"/>
      <c r="D45" s="165"/>
      <c r="E45" s="165"/>
      <c r="F45" s="165"/>
      <c r="G45" s="165"/>
      <c r="H45" s="165"/>
      <c r="I45" s="165"/>
      <c r="J45" s="165"/>
      <c r="K45" s="165"/>
      <c r="L45" s="165"/>
      <c r="M45" s="165"/>
      <c r="N45" s="165"/>
      <c r="O45" s="165"/>
      <c r="P45" s="165"/>
      <c r="Q45" s="165"/>
      <c r="R45" s="165"/>
      <c r="S45" s="165"/>
      <c r="T45" s="165"/>
      <c r="U45" s="165"/>
      <c r="V45" s="165"/>
      <c r="W45" s="165"/>
      <c r="X45" s="165"/>
      <c r="Y45" s="165"/>
      <c r="Z45" s="165"/>
      <c r="AA45" s="165"/>
      <c r="AB45" s="165"/>
      <c r="AC45" s="165"/>
    </row>
    <row r="46" spans="1:57">
      <c r="C46" s="165"/>
      <c r="D46" s="165"/>
      <c r="E46" s="165"/>
      <c r="F46" s="165"/>
      <c r="G46" s="165"/>
      <c r="H46" s="165"/>
      <c r="I46" s="165"/>
      <c r="J46" s="165"/>
      <c r="K46" s="165"/>
      <c r="L46" s="165"/>
      <c r="M46" s="165"/>
      <c r="N46" s="165"/>
      <c r="O46" s="165"/>
      <c r="P46" s="165"/>
      <c r="Q46" s="165"/>
      <c r="R46" s="165"/>
      <c r="S46" s="165"/>
      <c r="T46" s="165"/>
      <c r="U46" s="165"/>
      <c r="V46" s="165"/>
      <c r="W46" s="165"/>
      <c r="X46" s="165"/>
      <c r="Y46" s="165"/>
      <c r="Z46" s="165"/>
      <c r="AA46" s="165"/>
      <c r="AB46" s="165"/>
      <c r="AC46" s="165"/>
    </row>
    <row r="47" spans="1:57">
      <c r="C47" s="165"/>
      <c r="D47" s="165"/>
      <c r="E47" s="165"/>
      <c r="F47" s="165"/>
      <c r="G47" s="165"/>
      <c r="H47" s="165"/>
      <c r="I47" s="165"/>
      <c r="J47" s="165"/>
      <c r="K47" s="165"/>
      <c r="L47" s="165"/>
      <c r="M47" s="165"/>
      <c r="N47" s="165"/>
      <c r="O47" s="165"/>
      <c r="P47" s="165"/>
      <c r="Q47" s="165"/>
      <c r="R47" s="165"/>
      <c r="S47" s="165"/>
      <c r="T47" s="165"/>
      <c r="U47" s="165"/>
      <c r="V47" s="165"/>
      <c r="W47" s="165"/>
      <c r="X47" s="165"/>
      <c r="Y47" s="165"/>
      <c r="Z47" s="165"/>
      <c r="AA47" s="165"/>
      <c r="AB47" s="165"/>
      <c r="AC47" s="165"/>
    </row>
    <row r="48" spans="1:57">
      <c r="C48" s="165"/>
      <c r="D48" s="165"/>
      <c r="E48" s="165"/>
      <c r="F48" s="165"/>
      <c r="G48" s="165"/>
      <c r="H48" s="165"/>
      <c r="I48" s="165"/>
      <c r="J48" s="165"/>
      <c r="K48" s="165"/>
      <c r="L48" s="165"/>
      <c r="M48" s="165"/>
      <c r="N48" s="165"/>
      <c r="O48" s="165"/>
      <c r="P48" s="165"/>
      <c r="Q48" s="165"/>
      <c r="R48" s="165"/>
      <c r="S48" s="165"/>
      <c r="T48" s="165"/>
      <c r="U48" s="165"/>
      <c r="V48" s="165"/>
      <c r="W48" s="165"/>
      <c r="X48" s="165"/>
      <c r="Y48" s="165"/>
      <c r="Z48" s="165"/>
      <c r="AA48" s="165"/>
      <c r="AB48" s="165"/>
      <c r="AC48" s="165"/>
    </row>
    <row r="49" spans="3:29">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row>
    <row r="50" spans="3:29">
      <c r="C50" s="165"/>
      <c r="D50" s="165"/>
      <c r="E50" s="165"/>
      <c r="F50" s="165"/>
      <c r="G50" s="165"/>
      <c r="H50" s="165"/>
      <c r="I50" s="165"/>
      <c r="J50" s="165"/>
      <c r="K50" s="165"/>
      <c r="L50" s="165"/>
      <c r="M50" s="165"/>
      <c r="N50" s="165"/>
      <c r="O50" s="165"/>
      <c r="P50" s="165"/>
      <c r="Q50" s="165"/>
      <c r="R50" s="165"/>
      <c r="S50" s="165"/>
      <c r="T50" s="165"/>
      <c r="U50" s="165"/>
      <c r="V50" s="165"/>
      <c r="W50" s="165"/>
      <c r="X50" s="165"/>
      <c r="Y50" s="165"/>
      <c r="Z50" s="165"/>
      <c r="AA50" s="165"/>
      <c r="AB50" s="165"/>
      <c r="AC50" s="165"/>
    </row>
    <row r="51" spans="3:29">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row>
    <row r="52" spans="3:29">
      <c r="C52" s="165"/>
      <c r="D52" s="165"/>
      <c r="E52" s="165"/>
      <c r="F52" s="165"/>
      <c r="G52" s="165"/>
      <c r="H52" s="165"/>
      <c r="I52" s="165"/>
      <c r="J52" s="165"/>
      <c r="K52" s="165"/>
      <c r="L52" s="165"/>
      <c r="M52" s="165"/>
      <c r="N52" s="165"/>
      <c r="O52" s="165"/>
      <c r="P52" s="165"/>
      <c r="Q52" s="165"/>
      <c r="R52" s="165"/>
      <c r="S52" s="165"/>
      <c r="T52" s="165"/>
      <c r="U52" s="165"/>
      <c r="V52" s="165"/>
      <c r="W52" s="165"/>
      <c r="X52" s="165"/>
      <c r="Y52" s="165"/>
      <c r="Z52" s="165"/>
      <c r="AA52" s="165"/>
      <c r="AB52" s="165"/>
      <c r="AC52" s="165"/>
    </row>
    <row r="53" spans="3:29">
      <c r="C53" s="165"/>
      <c r="D53" s="165"/>
      <c r="E53" s="165"/>
      <c r="F53" s="165"/>
      <c r="G53" s="165"/>
      <c r="H53" s="165"/>
      <c r="I53" s="165"/>
      <c r="J53" s="165"/>
      <c r="K53" s="165"/>
      <c r="L53" s="165"/>
      <c r="M53" s="165"/>
      <c r="N53" s="165"/>
      <c r="O53" s="165"/>
      <c r="P53" s="165"/>
      <c r="Q53" s="165"/>
      <c r="R53" s="165"/>
      <c r="S53" s="165"/>
      <c r="T53" s="165"/>
      <c r="U53" s="165"/>
      <c r="V53" s="165"/>
      <c r="W53" s="165"/>
      <c r="X53" s="165"/>
      <c r="Y53" s="165"/>
      <c r="Z53" s="165"/>
      <c r="AA53" s="165"/>
      <c r="AB53" s="165"/>
      <c r="AC53" s="165"/>
    </row>
    <row r="54" spans="3:29">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row>
    <row r="55" spans="3:29">
      <c r="C55" s="165"/>
      <c r="D55" s="165"/>
      <c r="E55" s="165"/>
      <c r="F55" s="165"/>
      <c r="G55" s="165"/>
      <c r="H55" s="165"/>
      <c r="I55" s="165"/>
      <c r="J55" s="165"/>
      <c r="K55" s="165"/>
      <c r="L55" s="165"/>
      <c r="M55" s="165"/>
      <c r="N55" s="165"/>
      <c r="O55" s="165"/>
      <c r="P55" s="165"/>
      <c r="Q55" s="165"/>
      <c r="R55" s="165"/>
      <c r="S55" s="165"/>
      <c r="T55" s="165"/>
      <c r="U55" s="165"/>
      <c r="V55" s="165"/>
      <c r="W55" s="165"/>
      <c r="X55" s="165"/>
      <c r="Y55" s="165"/>
      <c r="Z55" s="165"/>
      <c r="AA55" s="165"/>
      <c r="AB55" s="165"/>
      <c r="AC55" s="165"/>
    </row>
    <row r="56" spans="3:29">
      <c r="C56" s="165"/>
      <c r="D56" s="165"/>
      <c r="E56" s="165"/>
      <c r="F56" s="165"/>
      <c r="G56" s="165"/>
      <c r="H56" s="165"/>
      <c r="I56" s="165"/>
      <c r="J56" s="165"/>
      <c r="K56" s="165"/>
      <c r="L56" s="165"/>
      <c r="M56" s="165"/>
      <c r="N56" s="165"/>
      <c r="O56" s="165"/>
      <c r="P56" s="165"/>
      <c r="Q56" s="165"/>
      <c r="R56" s="165"/>
      <c r="S56" s="165"/>
      <c r="T56" s="165"/>
      <c r="U56" s="165"/>
      <c r="V56" s="165"/>
      <c r="W56" s="165"/>
      <c r="X56" s="165"/>
      <c r="Y56" s="165"/>
      <c r="Z56" s="165"/>
      <c r="AA56" s="165"/>
      <c r="AB56" s="165"/>
      <c r="AC56" s="165"/>
    </row>
    <row r="57" spans="3:29">
      <c r="C57" s="165"/>
      <c r="D57" s="165"/>
      <c r="E57" s="165"/>
      <c r="F57" s="165"/>
      <c r="G57" s="165"/>
      <c r="H57" s="165"/>
      <c r="I57" s="165"/>
      <c r="J57" s="165"/>
      <c r="K57" s="165"/>
      <c r="L57" s="165"/>
      <c r="M57" s="165"/>
      <c r="N57" s="165"/>
      <c r="O57" s="165"/>
      <c r="P57" s="165"/>
      <c r="Q57" s="165"/>
      <c r="R57" s="165"/>
      <c r="S57" s="165"/>
      <c r="T57" s="165"/>
      <c r="U57" s="165"/>
      <c r="V57" s="165"/>
      <c r="W57" s="165"/>
      <c r="X57" s="165"/>
      <c r="Y57" s="165"/>
      <c r="Z57" s="165"/>
      <c r="AA57" s="165"/>
      <c r="AB57" s="165"/>
      <c r="AC57" s="165"/>
    </row>
    <row r="58" spans="3:29">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row>
    <row r="59" spans="3:29">
      <c r="C59" s="165"/>
      <c r="D59" s="165"/>
      <c r="E59" s="165"/>
      <c r="F59" s="165"/>
      <c r="G59" s="165"/>
      <c r="H59" s="165"/>
      <c r="I59" s="165"/>
      <c r="J59" s="165"/>
      <c r="K59" s="165"/>
      <c r="L59" s="165"/>
      <c r="M59" s="165"/>
      <c r="N59" s="165"/>
      <c r="O59" s="165"/>
      <c r="P59" s="165"/>
      <c r="Q59" s="165"/>
      <c r="R59" s="165"/>
      <c r="S59" s="165"/>
      <c r="T59" s="165"/>
      <c r="U59" s="165"/>
      <c r="V59" s="165"/>
      <c r="W59" s="165"/>
      <c r="X59" s="165"/>
      <c r="Y59" s="165"/>
      <c r="Z59" s="165"/>
      <c r="AA59" s="165"/>
      <c r="AB59" s="165"/>
      <c r="AC59" s="165"/>
    </row>
    <row r="60" spans="3:29">
      <c r="C60" s="165"/>
      <c r="D60" s="165"/>
      <c r="E60" s="165"/>
      <c r="F60" s="165"/>
      <c r="G60" s="165"/>
      <c r="H60" s="165"/>
      <c r="I60" s="165"/>
      <c r="J60" s="165"/>
      <c r="K60" s="165"/>
      <c r="L60" s="165"/>
      <c r="M60" s="165"/>
      <c r="N60" s="165"/>
      <c r="O60" s="165"/>
      <c r="P60" s="165"/>
      <c r="Q60" s="165"/>
      <c r="R60" s="165"/>
      <c r="S60" s="165"/>
      <c r="T60" s="165"/>
      <c r="U60" s="165"/>
      <c r="V60" s="165"/>
      <c r="W60" s="165"/>
      <c r="X60" s="165"/>
      <c r="Y60" s="165"/>
      <c r="Z60" s="165"/>
      <c r="AA60" s="165"/>
      <c r="AB60" s="165"/>
      <c r="AC60" s="165"/>
    </row>
    <row r="61" spans="3:29">
      <c r="C61" s="165"/>
      <c r="D61" s="165"/>
      <c r="E61" s="165"/>
      <c r="F61" s="165"/>
      <c r="G61" s="165"/>
      <c r="H61" s="165"/>
      <c r="I61" s="165"/>
      <c r="J61" s="165"/>
      <c r="K61" s="165"/>
      <c r="L61" s="165"/>
      <c r="M61" s="165"/>
      <c r="N61" s="165"/>
      <c r="O61" s="165"/>
      <c r="P61" s="165"/>
      <c r="Q61" s="165"/>
      <c r="R61" s="165"/>
      <c r="S61" s="165"/>
      <c r="T61" s="165"/>
      <c r="U61" s="165"/>
      <c r="V61" s="165"/>
      <c r="W61" s="165"/>
      <c r="X61" s="165"/>
      <c r="Y61" s="165"/>
      <c r="Z61" s="165"/>
      <c r="AA61" s="165"/>
      <c r="AB61" s="165"/>
      <c r="AC61" s="165"/>
    </row>
    <row r="62" spans="3:29">
      <c r="C62" s="165"/>
      <c r="D62" s="165"/>
      <c r="E62" s="165"/>
      <c r="F62" s="165"/>
      <c r="G62" s="165"/>
      <c r="H62" s="165"/>
      <c r="I62" s="165"/>
      <c r="J62" s="165"/>
      <c r="K62" s="165"/>
      <c r="L62" s="165"/>
      <c r="M62" s="165"/>
      <c r="N62" s="165"/>
      <c r="O62" s="165"/>
      <c r="P62" s="165"/>
      <c r="Q62" s="165"/>
      <c r="R62" s="165"/>
      <c r="S62" s="165"/>
      <c r="T62" s="165"/>
      <c r="U62" s="165"/>
      <c r="V62" s="165"/>
      <c r="W62" s="165"/>
      <c r="X62" s="165"/>
      <c r="Y62" s="165"/>
      <c r="Z62" s="165"/>
      <c r="AA62" s="165"/>
      <c r="AB62" s="165"/>
      <c r="AC62" s="165"/>
    </row>
    <row r="63" spans="3:29">
      <c r="C63" s="165"/>
      <c r="D63" s="165"/>
      <c r="E63" s="165"/>
      <c r="F63" s="165"/>
      <c r="G63" s="165"/>
      <c r="H63" s="165"/>
      <c r="I63" s="165"/>
      <c r="J63" s="165"/>
      <c r="K63" s="165"/>
      <c r="L63" s="165"/>
      <c r="M63" s="165"/>
      <c r="N63" s="165"/>
      <c r="O63" s="165"/>
      <c r="P63" s="165"/>
      <c r="Q63" s="165"/>
      <c r="R63" s="165"/>
      <c r="S63" s="165"/>
      <c r="T63" s="165"/>
      <c r="U63" s="165"/>
      <c r="V63" s="165"/>
      <c r="W63" s="165"/>
      <c r="X63" s="165"/>
      <c r="Y63" s="165"/>
      <c r="Z63" s="165"/>
      <c r="AA63" s="165"/>
      <c r="AB63" s="165"/>
      <c r="AC63" s="165"/>
    </row>
  </sheetData>
  <mergeCells count="28">
    <mergeCell ref="A5:B7"/>
    <mergeCell ref="AB6:AC6"/>
    <mergeCell ref="L6:L7"/>
    <mergeCell ref="M6:N6"/>
    <mergeCell ref="O6:O7"/>
    <mergeCell ref="P6:Q6"/>
    <mergeCell ref="R6:R7"/>
    <mergeCell ref="S6:T6"/>
    <mergeCell ref="U6:U7"/>
    <mergeCell ref="V6:W6"/>
    <mergeCell ref="X6:X7"/>
    <mergeCell ref="Y6:Z6"/>
    <mergeCell ref="AA6:AA7"/>
    <mergeCell ref="U5:W5"/>
    <mergeCell ref="X5:Z5"/>
    <mergeCell ref="AA5:AC5"/>
    <mergeCell ref="O5:Q5"/>
    <mergeCell ref="R5:T5"/>
    <mergeCell ref="J6:K6"/>
    <mergeCell ref="C5:E5"/>
    <mergeCell ref="F5:H5"/>
    <mergeCell ref="I5:K5"/>
    <mergeCell ref="L5:N5"/>
    <mergeCell ref="C6:C7"/>
    <mergeCell ref="D6:E6"/>
    <mergeCell ref="F6:F7"/>
    <mergeCell ref="G6:H6"/>
    <mergeCell ref="I6:I7"/>
  </mergeCells>
  <hyperlinks>
    <hyperlink ref="A1" location="Contents!A1" display="Contents" xr:uid="{D4B37B65-EFAE-419F-BC7A-511A1480CC2C}"/>
    <hyperlink ref="A38" r:id="rId1" xr:uid="{4F9D73AD-9402-4030-B41C-708ADC4ACC0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8957-5ECB-40F1-B557-321C7AC51B81}">
  <sheetPr>
    <tabColor rgb="FFC00000"/>
  </sheetPr>
  <dimension ref="A1:BG99"/>
  <sheetViews>
    <sheetView showGridLines="0" zoomScaleNormal="100" workbookViewId="0"/>
  </sheetViews>
  <sheetFormatPr defaultColWidth="10.85546875" defaultRowHeight="12.75"/>
  <cols>
    <col min="1" max="3" width="20" style="59" customWidth="1"/>
    <col min="4" max="4" width="13.42578125" style="59" customWidth="1"/>
    <col min="5" max="29" width="10.85546875" style="59"/>
    <col min="30" max="30" width="11.85546875" style="59" customWidth="1"/>
    <col min="31" max="16384" width="10.85546875" style="59"/>
  </cols>
  <sheetData>
    <row r="1" spans="1:59" ht="15" customHeight="1">
      <c r="A1" s="237" t="s">
        <v>9</v>
      </c>
      <c r="B1" s="237"/>
      <c r="C1" s="237"/>
      <c r="D1" s="237"/>
      <c r="E1" s="211"/>
      <c r="F1" s="238"/>
      <c r="G1" s="211"/>
      <c r="H1" s="211"/>
      <c r="I1" s="211"/>
      <c r="J1" s="211"/>
      <c r="K1" s="211"/>
      <c r="L1" s="211"/>
      <c r="M1" s="211"/>
      <c r="N1" s="211"/>
      <c r="O1" s="211"/>
      <c r="P1" s="211"/>
      <c r="Q1" s="211"/>
      <c r="R1" s="211"/>
      <c r="S1" s="211"/>
      <c r="T1" s="211"/>
      <c r="U1" s="211"/>
      <c r="V1" s="211"/>
      <c r="W1" s="211"/>
      <c r="X1" s="211"/>
      <c r="Y1" s="211"/>
      <c r="Z1" s="211"/>
      <c r="AA1" s="211"/>
      <c r="AB1" s="211"/>
      <c r="AC1" s="211"/>
      <c r="AD1" s="211"/>
      <c r="AE1" s="211"/>
      <c r="AF1" s="211"/>
    </row>
    <row r="2" spans="1:59" ht="15" customHeight="1">
      <c r="A2" s="239" t="s">
        <v>555</v>
      </c>
      <c r="B2" s="239"/>
      <c r="C2" s="239"/>
      <c r="D2" s="240"/>
      <c r="E2" s="211"/>
      <c r="F2" s="211"/>
      <c r="G2" s="211"/>
      <c r="H2" s="211"/>
      <c r="I2" s="211"/>
      <c r="J2" s="211"/>
      <c r="K2" s="211"/>
      <c r="L2" s="211"/>
      <c r="M2" s="211"/>
      <c r="N2" s="211"/>
      <c r="O2" s="211"/>
      <c r="P2" s="211"/>
      <c r="Q2" s="211"/>
      <c r="R2" s="211"/>
      <c r="S2" s="211"/>
      <c r="T2" s="211"/>
      <c r="U2" s="211"/>
      <c r="V2" s="211"/>
      <c r="W2" s="211"/>
      <c r="X2" s="211"/>
      <c r="Y2" s="211"/>
      <c r="Z2" s="211"/>
      <c r="AA2" s="211"/>
      <c r="AB2" s="211"/>
      <c r="AC2" s="211"/>
      <c r="AD2" s="211"/>
      <c r="AE2" s="211"/>
      <c r="AF2" s="211"/>
    </row>
    <row r="3" spans="1:59" ht="15" customHeight="1">
      <c r="A3" s="241" t="s">
        <v>32</v>
      </c>
      <c r="B3" s="241"/>
      <c r="C3" s="241"/>
      <c r="D3" s="241"/>
      <c r="E3" s="211"/>
      <c r="F3" s="66"/>
      <c r="G3" s="211"/>
      <c r="H3" s="211"/>
      <c r="I3" s="211"/>
      <c r="J3" s="211"/>
      <c r="K3" s="211"/>
      <c r="L3" s="211"/>
      <c r="M3" s="211"/>
      <c r="N3" s="211"/>
      <c r="O3" s="211"/>
      <c r="P3" s="211"/>
      <c r="Q3" s="211"/>
      <c r="R3" s="211"/>
      <c r="S3" s="211"/>
      <c r="T3" s="211"/>
      <c r="U3" s="211"/>
      <c r="V3" s="211"/>
      <c r="W3" s="211"/>
      <c r="X3" s="211"/>
      <c r="Y3" s="211"/>
      <c r="Z3" s="211"/>
      <c r="AA3" s="211"/>
      <c r="AB3" s="211"/>
      <c r="AC3" s="211"/>
      <c r="AD3" s="211"/>
      <c r="AE3" s="211"/>
      <c r="AF3" s="211"/>
    </row>
    <row r="4" spans="1:59" ht="15" customHeight="1">
      <c r="A4" s="516" t="s">
        <v>556</v>
      </c>
      <c r="B4" s="980"/>
      <c r="C4" s="980"/>
      <c r="D4" s="980"/>
      <c r="E4" s="981"/>
      <c r="F4" s="982"/>
      <c r="G4" s="983"/>
      <c r="H4" s="984"/>
      <c r="I4" s="985"/>
      <c r="J4" s="985"/>
      <c r="K4" s="985"/>
      <c r="L4" s="985"/>
      <c r="M4" s="985"/>
      <c r="N4" s="985"/>
      <c r="O4" s="985"/>
      <c r="P4" s="985"/>
      <c r="Q4" s="985"/>
      <c r="R4" s="985"/>
      <c r="S4" s="985"/>
      <c r="T4" s="985"/>
      <c r="U4" s="985"/>
      <c r="V4" s="985"/>
      <c r="W4" s="985"/>
      <c r="X4" s="985"/>
      <c r="Y4" s="985"/>
      <c r="Z4" s="985"/>
      <c r="AA4" s="985"/>
      <c r="AB4" s="985"/>
      <c r="AC4" s="985"/>
      <c r="AD4" s="985"/>
      <c r="AE4" s="211"/>
      <c r="AF4" s="211"/>
    </row>
    <row r="5" spans="1:59" ht="15" customHeight="1">
      <c r="A5" s="1445" t="s">
        <v>557</v>
      </c>
      <c r="B5" s="1446"/>
      <c r="C5" s="1451" t="s">
        <v>558</v>
      </c>
      <c r="D5" s="1431" t="s">
        <v>353</v>
      </c>
      <c r="E5" s="1431"/>
      <c r="F5" s="1431"/>
      <c r="G5" s="1432" t="s">
        <v>355</v>
      </c>
      <c r="H5" s="1433"/>
      <c r="I5" s="1434"/>
      <c r="J5" s="1431" t="s">
        <v>356</v>
      </c>
      <c r="K5" s="1431"/>
      <c r="L5" s="1431"/>
      <c r="M5" s="1432" t="s">
        <v>357</v>
      </c>
      <c r="N5" s="1433"/>
      <c r="O5" s="1434"/>
      <c r="P5" s="1431" t="s">
        <v>358</v>
      </c>
      <c r="Q5" s="1431"/>
      <c r="R5" s="1431"/>
      <c r="S5" s="1432" t="s">
        <v>360</v>
      </c>
      <c r="T5" s="1433"/>
      <c r="U5" s="1434"/>
      <c r="V5" s="1431" t="s">
        <v>362</v>
      </c>
      <c r="W5" s="1431"/>
      <c r="X5" s="1431"/>
      <c r="Y5" s="1432" t="s">
        <v>364</v>
      </c>
      <c r="Z5" s="1433"/>
      <c r="AA5" s="1434"/>
      <c r="AB5" s="1432" t="s">
        <v>367</v>
      </c>
      <c r="AC5" s="1433"/>
      <c r="AD5" s="1434"/>
      <c r="AE5" s="211"/>
      <c r="AF5" s="211"/>
    </row>
    <row r="6" spans="1:59" ht="32.65" customHeight="1">
      <c r="A6" s="1447"/>
      <c r="B6" s="1448"/>
      <c r="C6" s="1452"/>
      <c r="D6" s="1356" t="s">
        <v>293</v>
      </c>
      <c r="E6" s="1430" t="s">
        <v>292</v>
      </c>
      <c r="F6" s="1430"/>
      <c r="G6" s="1435" t="s">
        <v>293</v>
      </c>
      <c r="H6" s="1430" t="s">
        <v>292</v>
      </c>
      <c r="I6" s="1437"/>
      <c r="J6" s="1356" t="s">
        <v>293</v>
      </c>
      <c r="K6" s="1430" t="s">
        <v>292</v>
      </c>
      <c r="L6" s="1430"/>
      <c r="M6" s="1435" t="s">
        <v>293</v>
      </c>
      <c r="N6" s="1430" t="s">
        <v>292</v>
      </c>
      <c r="O6" s="1437"/>
      <c r="P6" s="1356" t="s">
        <v>293</v>
      </c>
      <c r="Q6" s="1430" t="s">
        <v>292</v>
      </c>
      <c r="R6" s="1430"/>
      <c r="S6" s="1435" t="s">
        <v>293</v>
      </c>
      <c r="T6" s="1430" t="s">
        <v>292</v>
      </c>
      <c r="U6" s="1437"/>
      <c r="V6" s="1356" t="s">
        <v>293</v>
      </c>
      <c r="W6" s="1430" t="s">
        <v>292</v>
      </c>
      <c r="X6" s="1430"/>
      <c r="Y6" s="1435" t="s">
        <v>293</v>
      </c>
      <c r="Z6" s="1430" t="s">
        <v>292</v>
      </c>
      <c r="AA6" s="1437"/>
      <c r="AB6" s="1435" t="s">
        <v>293</v>
      </c>
      <c r="AC6" s="1430" t="s">
        <v>292</v>
      </c>
      <c r="AD6" s="1437"/>
      <c r="AE6" s="211"/>
      <c r="AF6" s="211"/>
    </row>
    <row r="7" spans="1:59" ht="39.75" customHeight="1">
      <c r="A7" s="1449"/>
      <c r="B7" s="1450"/>
      <c r="C7" s="1453"/>
      <c r="D7" s="1358"/>
      <c r="E7" s="809" t="s">
        <v>127</v>
      </c>
      <c r="F7" s="809" t="s">
        <v>128</v>
      </c>
      <c r="G7" s="1436"/>
      <c r="H7" s="809" t="s">
        <v>127</v>
      </c>
      <c r="I7" s="986" t="s">
        <v>128</v>
      </c>
      <c r="J7" s="1358"/>
      <c r="K7" s="809" t="s">
        <v>127</v>
      </c>
      <c r="L7" s="809" t="s">
        <v>128</v>
      </c>
      <c r="M7" s="1436"/>
      <c r="N7" s="809" t="s">
        <v>127</v>
      </c>
      <c r="O7" s="986" t="s">
        <v>128</v>
      </c>
      <c r="P7" s="1358"/>
      <c r="Q7" s="809" t="s">
        <v>127</v>
      </c>
      <c r="R7" s="809" t="s">
        <v>128</v>
      </c>
      <c r="S7" s="1436"/>
      <c r="T7" s="809" t="s">
        <v>127</v>
      </c>
      <c r="U7" s="986" t="s">
        <v>128</v>
      </c>
      <c r="V7" s="1358"/>
      <c r="W7" s="809" t="s">
        <v>127</v>
      </c>
      <c r="X7" s="809" t="s">
        <v>128</v>
      </c>
      <c r="Y7" s="1436"/>
      <c r="Z7" s="809" t="s">
        <v>127</v>
      </c>
      <c r="AA7" s="986" t="s">
        <v>128</v>
      </c>
      <c r="AB7" s="1436"/>
      <c r="AC7" s="809" t="s">
        <v>127</v>
      </c>
      <c r="AD7" s="986" t="s">
        <v>128</v>
      </c>
      <c r="AE7" s="211"/>
      <c r="AF7" s="211"/>
    </row>
    <row r="8" spans="1:59" ht="15" customHeight="1">
      <c r="A8" s="1442" t="s">
        <v>338</v>
      </c>
      <c r="B8" s="1443"/>
      <c r="C8" s="987" t="s">
        <v>559</v>
      </c>
      <c r="D8" s="945">
        <v>7.6E-3</v>
      </c>
      <c r="E8" s="945">
        <v>2.3999999999999998E-3</v>
      </c>
      <c r="F8" s="946">
        <v>1.8100000000000002E-2</v>
      </c>
      <c r="G8" s="945">
        <v>2.5999999999999999E-2</v>
      </c>
      <c r="H8" s="945">
        <v>1.7999999999999999E-2</v>
      </c>
      <c r="I8" s="946">
        <v>3.6400000000000002E-2</v>
      </c>
      <c r="J8" s="945">
        <v>1.18E-2</v>
      </c>
      <c r="K8" s="945">
        <v>6.4999999999999997E-3</v>
      </c>
      <c r="L8" s="946">
        <v>1.95E-2</v>
      </c>
      <c r="M8" s="945">
        <v>7.6E-3</v>
      </c>
      <c r="N8" s="945">
        <v>2.7000000000000001E-3</v>
      </c>
      <c r="O8" s="946">
        <v>1.67E-2</v>
      </c>
      <c r="P8" s="945">
        <v>1.9E-2</v>
      </c>
      <c r="Q8" s="945">
        <v>1.09E-2</v>
      </c>
      <c r="R8" s="946">
        <v>3.0599999999999999E-2</v>
      </c>
      <c r="S8" s="945">
        <v>1.24E-2</v>
      </c>
      <c r="T8" s="945">
        <v>7.4999999999999997E-3</v>
      </c>
      <c r="U8" s="946">
        <v>1.9300000000000001E-2</v>
      </c>
      <c r="V8" s="945">
        <v>3.5299999999999998E-2</v>
      </c>
      <c r="W8" s="945">
        <v>2.8000000000000001E-2</v>
      </c>
      <c r="X8" s="946">
        <v>4.3799999999999999E-2</v>
      </c>
      <c r="Y8" s="945">
        <v>1.49E-2</v>
      </c>
      <c r="Z8" s="945">
        <v>9.2999999999999992E-3</v>
      </c>
      <c r="AA8" s="946">
        <v>2.2599999999999999E-2</v>
      </c>
      <c r="AB8" s="945">
        <v>1.32E-2</v>
      </c>
      <c r="AC8" s="945">
        <v>7.0000000000000001E-3</v>
      </c>
      <c r="AD8" s="1114">
        <v>2.2499999999999999E-2</v>
      </c>
      <c r="AE8" s="211"/>
      <c r="AF8" s="211"/>
      <c r="AG8" s="211"/>
      <c r="AH8" s="211"/>
      <c r="AI8" s="211"/>
      <c r="AJ8" s="211"/>
      <c r="AK8" s="211"/>
      <c r="AL8" s="211"/>
      <c r="AM8" s="211"/>
      <c r="AN8" s="211"/>
      <c r="AO8" s="211"/>
      <c r="AP8" s="211"/>
      <c r="AQ8" s="211"/>
      <c r="AR8" s="211"/>
      <c r="AS8" s="211"/>
      <c r="AT8" s="211"/>
      <c r="AU8" s="211"/>
      <c r="AV8" s="211"/>
      <c r="AW8" s="211"/>
      <c r="AX8" s="211"/>
      <c r="AY8" s="211"/>
      <c r="AZ8" s="211"/>
      <c r="BA8" s="211"/>
      <c r="BB8" s="211"/>
      <c r="BC8" s="211"/>
      <c r="BD8" s="211"/>
      <c r="BE8" s="211"/>
      <c r="BF8" s="211"/>
      <c r="BG8" s="211"/>
    </row>
    <row r="9" spans="1:59" ht="15" customHeight="1">
      <c r="A9" s="1444"/>
      <c r="B9" s="1439"/>
      <c r="C9" s="419" t="s">
        <v>560</v>
      </c>
      <c r="D9" s="945">
        <v>4.4000000000000003E-3</v>
      </c>
      <c r="E9" s="945">
        <v>5.0000000000000001E-4</v>
      </c>
      <c r="F9" s="946">
        <v>1.6400000000000001E-2</v>
      </c>
      <c r="G9" s="945">
        <v>2.0899999999999998E-2</v>
      </c>
      <c r="H9" s="945">
        <v>1.3299999999999999E-2</v>
      </c>
      <c r="I9" s="946">
        <v>3.1300000000000001E-2</v>
      </c>
      <c r="J9" s="945">
        <v>1.2999999999999999E-2</v>
      </c>
      <c r="K9" s="945">
        <v>5.4999999999999997E-3</v>
      </c>
      <c r="L9" s="946">
        <v>2.5700000000000001E-2</v>
      </c>
      <c r="M9" s="945">
        <v>1.32E-2</v>
      </c>
      <c r="N9" s="945">
        <v>5.7000000000000002E-3</v>
      </c>
      <c r="O9" s="946">
        <v>2.5899999999999999E-2</v>
      </c>
      <c r="P9" s="945">
        <v>2.7300000000000001E-2</v>
      </c>
      <c r="Q9" s="945">
        <v>1.5599999999999999E-2</v>
      </c>
      <c r="R9" s="946">
        <v>4.4200000000000003E-2</v>
      </c>
      <c r="S9" s="945">
        <v>2.46E-2</v>
      </c>
      <c r="T9" s="945">
        <v>1.49E-2</v>
      </c>
      <c r="U9" s="946">
        <v>3.8100000000000002E-2</v>
      </c>
      <c r="V9" s="945">
        <v>3.2599999999999997E-2</v>
      </c>
      <c r="W9" s="945">
        <v>2.4299999999999999E-2</v>
      </c>
      <c r="X9" s="946">
        <v>4.2799999999999998E-2</v>
      </c>
      <c r="Y9" s="945">
        <v>1.38E-2</v>
      </c>
      <c r="Z9" s="945">
        <v>8.0999999999999996E-3</v>
      </c>
      <c r="AA9" s="946">
        <v>2.1899999999999999E-2</v>
      </c>
      <c r="AB9" s="945">
        <v>1.1299999999999999E-2</v>
      </c>
      <c r="AC9" s="945">
        <v>4.4999999999999997E-3</v>
      </c>
      <c r="AD9" s="1114">
        <v>2.3400000000000001E-2</v>
      </c>
      <c r="AE9" s="211"/>
      <c r="AF9" s="211"/>
      <c r="AG9" s="211"/>
      <c r="AH9" s="211"/>
      <c r="AI9" s="211"/>
      <c r="AJ9" s="211"/>
      <c r="AK9" s="211"/>
      <c r="AL9" s="211"/>
      <c r="AM9" s="211"/>
      <c r="AN9" s="211"/>
      <c r="AO9" s="211"/>
      <c r="AP9" s="211"/>
      <c r="AQ9" s="211"/>
      <c r="AR9" s="211"/>
      <c r="AS9" s="211"/>
      <c r="AT9" s="211"/>
      <c r="AU9" s="211"/>
      <c r="AV9" s="211"/>
      <c r="AW9" s="211"/>
      <c r="AX9" s="211"/>
      <c r="AY9" s="211"/>
      <c r="AZ9" s="211"/>
      <c r="BA9" s="211"/>
      <c r="BB9" s="211"/>
      <c r="BC9" s="211"/>
      <c r="BD9" s="211"/>
      <c r="BE9" s="211"/>
      <c r="BF9" s="211"/>
      <c r="BG9" s="211"/>
    </row>
    <row r="10" spans="1:59" ht="15" customHeight="1">
      <c r="A10" s="1444"/>
      <c r="B10" s="1439"/>
      <c r="C10" s="419" t="s">
        <v>561</v>
      </c>
      <c r="D10" s="945">
        <v>1.9E-2</v>
      </c>
      <c r="E10" s="945">
        <v>7.0000000000000001E-3</v>
      </c>
      <c r="F10" s="946">
        <v>4.0800000000000003E-2</v>
      </c>
      <c r="G10" s="945">
        <v>2.5600000000000001E-2</v>
      </c>
      <c r="H10" s="945">
        <v>1.67E-2</v>
      </c>
      <c r="I10" s="946">
        <v>3.7499999999999999E-2</v>
      </c>
      <c r="J10" s="945">
        <v>1.11E-2</v>
      </c>
      <c r="K10" s="945">
        <v>4.5999999999999999E-3</v>
      </c>
      <c r="L10" s="946">
        <v>2.23E-2</v>
      </c>
      <c r="M10" s="945">
        <v>3.0800000000000001E-2</v>
      </c>
      <c r="N10" s="945">
        <v>1.84E-2</v>
      </c>
      <c r="O10" s="946">
        <v>4.82E-2</v>
      </c>
      <c r="P10" s="945">
        <v>2.69E-2</v>
      </c>
      <c r="Q10" s="945">
        <v>1.5699999999999999E-2</v>
      </c>
      <c r="R10" s="946">
        <v>4.2799999999999998E-2</v>
      </c>
      <c r="S10" s="945">
        <v>2.3300000000000001E-2</v>
      </c>
      <c r="T10" s="945">
        <v>1.35E-2</v>
      </c>
      <c r="U10" s="946">
        <v>3.73E-2</v>
      </c>
      <c r="V10" s="945">
        <v>2.63E-2</v>
      </c>
      <c r="W10" s="945">
        <v>1.9599999999999999E-2</v>
      </c>
      <c r="X10" s="946">
        <v>3.44E-2</v>
      </c>
      <c r="Y10" s="945">
        <v>1.66E-2</v>
      </c>
      <c r="Z10" s="945">
        <v>9.2999999999999992E-3</v>
      </c>
      <c r="AA10" s="946">
        <v>2.7300000000000001E-2</v>
      </c>
      <c r="AB10" s="945">
        <v>1.9699999999999999E-2</v>
      </c>
      <c r="AC10" s="945">
        <v>1.03E-2</v>
      </c>
      <c r="AD10" s="1114">
        <v>3.4099999999999998E-2</v>
      </c>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row>
    <row r="11" spans="1:59" ht="15" customHeight="1">
      <c r="A11" s="1444"/>
      <c r="B11" s="1439"/>
      <c r="C11" s="419" t="s">
        <v>550</v>
      </c>
      <c r="D11" s="945">
        <v>1.8599999999999998E-2</v>
      </c>
      <c r="E11" s="945">
        <v>8.3000000000000001E-3</v>
      </c>
      <c r="F11" s="946">
        <v>3.56E-2</v>
      </c>
      <c r="G11" s="945">
        <v>3.0499999999999999E-2</v>
      </c>
      <c r="H11" s="945">
        <v>2.2200000000000001E-2</v>
      </c>
      <c r="I11" s="946">
        <v>4.0899999999999999E-2</v>
      </c>
      <c r="J11" s="945">
        <v>1.89E-2</v>
      </c>
      <c r="K11" s="945">
        <v>1.09E-2</v>
      </c>
      <c r="L11" s="946">
        <v>3.0200000000000001E-2</v>
      </c>
      <c r="M11" s="945">
        <v>1.6E-2</v>
      </c>
      <c r="N11" s="945">
        <v>8.5000000000000006E-3</v>
      </c>
      <c r="O11" s="946">
        <v>2.7400000000000001E-2</v>
      </c>
      <c r="P11" s="945">
        <v>1.5800000000000002E-2</v>
      </c>
      <c r="Q11" s="945">
        <v>8.8000000000000005E-3</v>
      </c>
      <c r="R11" s="946">
        <v>2.5999999999999999E-2</v>
      </c>
      <c r="S11" s="945">
        <v>2.3400000000000001E-2</v>
      </c>
      <c r="T11" s="945">
        <v>1.55E-2</v>
      </c>
      <c r="U11" s="946">
        <v>3.39E-2</v>
      </c>
      <c r="V11" s="945">
        <v>2.5700000000000001E-2</v>
      </c>
      <c r="W11" s="945">
        <v>2.1499999999999998E-2</v>
      </c>
      <c r="X11" s="946">
        <v>3.0499999999999999E-2</v>
      </c>
      <c r="Y11" s="945">
        <v>1.54E-2</v>
      </c>
      <c r="Z11" s="945">
        <v>9.7999999999999997E-3</v>
      </c>
      <c r="AA11" s="946">
        <v>2.3E-2</v>
      </c>
      <c r="AB11" s="945">
        <v>2.0199999999999999E-2</v>
      </c>
      <c r="AC11" s="945">
        <v>1.1900000000000001E-2</v>
      </c>
      <c r="AD11" s="1114">
        <v>3.2000000000000001E-2</v>
      </c>
      <c r="AE11" s="211"/>
      <c r="AF11" s="211"/>
      <c r="AG11" s="211"/>
      <c r="AH11" s="211"/>
      <c r="AI11" s="211"/>
      <c r="AJ11" s="211"/>
      <c r="AK11" s="211"/>
      <c r="AL11" s="211"/>
      <c r="AM11" s="211"/>
      <c r="AN11" s="211"/>
      <c r="AO11" s="211"/>
      <c r="AP11" s="211"/>
      <c r="AQ11" s="211"/>
      <c r="AR11" s="211"/>
      <c r="AS11" s="211"/>
      <c r="AT11" s="211"/>
      <c r="AU11" s="211"/>
      <c r="AV11" s="211"/>
      <c r="AW11" s="211"/>
      <c r="AX11" s="211"/>
      <c r="AY11" s="211"/>
      <c r="AZ11" s="211"/>
      <c r="BA11" s="211"/>
      <c r="BB11" s="211"/>
      <c r="BC11" s="211"/>
      <c r="BD11" s="211"/>
      <c r="BE11" s="211"/>
      <c r="BF11" s="211"/>
      <c r="BG11" s="211"/>
    </row>
    <row r="12" spans="1:59" ht="15" customHeight="1">
      <c r="A12" s="1444"/>
      <c r="B12" s="1439"/>
      <c r="C12" s="419" t="s">
        <v>551</v>
      </c>
      <c r="D12" s="945">
        <v>2.1600000000000001E-2</v>
      </c>
      <c r="E12" s="945">
        <v>1.2999999999999999E-2</v>
      </c>
      <c r="F12" s="946">
        <v>3.3599999999999998E-2</v>
      </c>
      <c r="G12" s="945">
        <v>2.53E-2</v>
      </c>
      <c r="H12" s="945">
        <v>2.01E-2</v>
      </c>
      <c r="I12" s="946">
        <v>3.1399999999999997E-2</v>
      </c>
      <c r="J12" s="945">
        <v>1.84E-2</v>
      </c>
      <c r="K12" s="945">
        <v>1.2999999999999999E-2</v>
      </c>
      <c r="L12" s="946">
        <v>2.52E-2</v>
      </c>
      <c r="M12" s="945">
        <v>1.6899999999999998E-2</v>
      </c>
      <c r="N12" s="945">
        <v>1.1599999999999999E-2</v>
      </c>
      <c r="O12" s="946">
        <v>2.3900000000000001E-2</v>
      </c>
      <c r="P12" s="945">
        <v>2.4899999999999999E-2</v>
      </c>
      <c r="Q12" s="945">
        <v>1.83E-2</v>
      </c>
      <c r="R12" s="946">
        <v>3.3099999999999997E-2</v>
      </c>
      <c r="S12" s="945">
        <v>1.84E-2</v>
      </c>
      <c r="T12" s="945">
        <v>1.4E-2</v>
      </c>
      <c r="U12" s="946">
        <v>2.3900000000000001E-2</v>
      </c>
      <c r="V12" s="945">
        <v>2.7799999999999998E-2</v>
      </c>
      <c r="W12" s="945">
        <v>2.4299999999999999E-2</v>
      </c>
      <c r="X12" s="946">
        <v>3.1699999999999999E-2</v>
      </c>
      <c r="Y12" s="945">
        <v>2.5700000000000001E-2</v>
      </c>
      <c r="Z12" s="945">
        <v>2.0899999999999998E-2</v>
      </c>
      <c r="AA12" s="946">
        <v>3.1300000000000001E-2</v>
      </c>
      <c r="AB12" s="945">
        <v>1.2999999999999999E-2</v>
      </c>
      <c r="AC12" s="945">
        <v>9.1000000000000004E-3</v>
      </c>
      <c r="AD12" s="1114">
        <v>1.8200000000000001E-2</v>
      </c>
      <c r="AE12" s="211"/>
      <c r="AF12" s="211"/>
      <c r="AG12" s="211"/>
      <c r="AH12" s="211"/>
      <c r="AI12" s="211"/>
      <c r="AJ12" s="211"/>
      <c r="AK12" s="211"/>
      <c r="AL12" s="211"/>
      <c r="AM12" s="211"/>
      <c r="AN12" s="211"/>
      <c r="AO12" s="211"/>
      <c r="AP12" s="211"/>
      <c r="AQ12" s="211"/>
      <c r="AR12" s="211"/>
      <c r="AS12" s="211"/>
      <c r="AT12" s="211"/>
      <c r="AU12" s="211"/>
      <c r="AV12" s="211"/>
      <c r="AW12" s="211"/>
      <c r="AX12" s="211"/>
      <c r="AY12" s="211"/>
      <c r="AZ12" s="211"/>
      <c r="BA12" s="211"/>
      <c r="BB12" s="211"/>
      <c r="BC12" s="211"/>
      <c r="BD12" s="211"/>
      <c r="BE12" s="211"/>
      <c r="BF12" s="211"/>
      <c r="BG12" s="211"/>
    </row>
    <row r="13" spans="1:59" ht="15" customHeight="1">
      <c r="A13" s="1444"/>
      <c r="B13" s="1439"/>
      <c r="C13" s="419" t="s">
        <v>552</v>
      </c>
      <c r="D13" s="945">
        <v>1.5900000000000001E-2</v>
      </c>
      <c r="E13" s="945">
        <v>1.0699999999999999E-2</v>
      </c>
      <c r="F13" s="946">
        <v>2.29E-2</v>
      </c>
      <c r="G13" s="945">
        <v>1.9099999999999999E-2</v>
      </c>
      <c r="H13" s="945">
        <v>1.5800000000000002E-2</v>
      </c>
      <c r="I13" s="946">
        <v>2.3E-2</v>
      </c>
      <c r="J13" s="945">
        <v>1.0200000000000001E-2</v>
      </c>
      <c r="K13" s="945">
        <v>7.4000000000000003E-3</v>
      </c>
      <c r="L13" s="946">
        <v>1.38E-2</v>
      </c>
      <c r="M13" s="945">
        <v>1.44E-2</v>
      </c>
      <c r="N13" s="945">
        <v>1.06E-2</v>
      </c>
      <c r="O13" s="946">
        <v>1.9199999999999998E-2</v>
      </c>
      <c r="P13" s="945">
        <v>1.9099999999999999E-2</v>
      </c>
      <c r="Q13" s="945">
        <v>1.4999999999999999E-2</v>
      </c>
      <c r="R13" s="946">
        <v>2.4E-2</v>
      </c>
      <c r="S13" s="945">
        <v>1.9300000000000001E-2</v>
      </c>
      <c r="T13" s="945">
        <v>1.5599999999999999E-2</v>
      </c>
      <c r="U13" s="946">
        <v>2.35E-2</v>
      </c>
      <c r="V13" s="945">
        <v>2.4500000000000001E-2</v>
      </c>
      <c r="W13" s="945">
        <v>2.1399999999999999E-2</v>
      </c>
      <c r="X13" s="946">
        <v>2.7900000000000001E-2</v>
      </c>
      <c r="Y13" s="945">
        <v>1.2200000000000001E-2</v>
      </c>
      <c r="Z13" s="945">
        <v>9.7000000000000003E-3</v>
      </c>
      <c r="AA13" s="946">
        <v>1.52E-2</v>
      </c>
      <c r="AB13" s="945">
        <v>1.0999999999999999E-2</v>
      </c>
      <c r="AC13" s="945">
        <v>8.3000000000000001E-3</v>
      </c>
      <c r="AD13" s="1114">
        <v>1.43E-2</v>
      </c>
      <c r="AE13" s="211"/>
      <c r="AF13" s="211"/>
      <c r="AG13" s="211"/>
      <c r="AH13" s="211"/>
      <c r="AI13" s="211"/>
      <c r="AJ13" s="211"/>
      <c r="AK13" s="211"/>
      <c r="AL13" s="211"/>
      <c r="AM13" s="211"/>
      <c r="AN13" s="211"/>
      <c r="AO13" s="211"/>
      <c r="AP13" s="211"/>
      <c r="AQ13" s="211"/>
      <c r="AR13" s="211"/>
      <c r="AS13" s="211"/>
      <c r="AT13" s="211"/>
      <c r="AU13" s="211"/>
      <c r="AV13" s="211"/>
      <c r="AW13" s="211"/>
      <c r="AX13" s="211"/>
      <c r="AY13" s="211"/>
      <c r="AZ13" s="211"/>
      <c r="BA13" s="211"/>
      <c r="BB13" s="211"/>
      <c r="BC13" s="211"/>
      <c r="BD13" s="211"/>
      <c r="BE13" s="211"/>
      <c r="BF13" s="211"/>
      <c r="BG13" s="211"/>
    </row>
    <row r="14" spans="1:59" ht="15" customHeight="1">
      <c r="A14" s="1440"/>
      <c r="B14" s="1441"/>
      <c r="C14" s="494" t="s">
        <v>458</v>
      </c>
      <c r="D14" s="945">
        <v>7.4999999999999997E-3</v>
      </c>
      <c r="E14" s="945">
        <v>3.5999999999999999E-3</v>
      </c>
      <c r="F14" s="946">
        <v>1.38E-2</v>
      </c>
      <c r="G14" s="945">
        <v>9.7000000000000003E-3</v>
      </c>
      <c r="H14" s="945">
        <v>6.4999999999999997E-3</v>
      </c>
      <c r="I14" s="946">
        <v>1.38E-2</v>
      </c>
      <c r="J14" s="945">
        <v>4.5999999999999999E-3</v>
      </c>
      <c r="K14" s="945">
        <v>2.3999999999999998E-3</v>
      </c>
      <c r="L14" s="946">
        <v>8.0000000000000002E-3</v>
      </c>
      <c r="M14" s="945">
        <v>8.0000000000000002E-3</v>
      </c>
      <c r="N14" s="945">
        <v>4.7999999999999996E-3</v>
      </c>
      <c r="O14" s="946">
        <v>1.2500000000000001E-2</v>
      </c>
      <c r="P14" s="945">
        <v>1.23E-2</v>
      </c>
      <c r="Q14" s="945">
        <v>7.9000000000000008E-3</v>
      </c>
      <c r="R14" s="946">
        <v>1.8200000000000001E-2</v>
      </c>
      <c r="S14" s="945">
        <v>1.3100000000000001E-2</v>
      </c>
      <c r="T14" s="945">
        <v>9.2999999999999992E-3</v>
      </c>
      <c r="U14" s="946">
        <v>1.78E-2</v>
      </c>
      <c r="V14" s="945">
        <v>1.44E-2</v>
      </c>
      <c r="W14" s="945">
        <v>1.0999999999999999E-2</v>
      </c>
      <c r="X14" s="946">
        <v>1.8499999999999999E-2</v>
      </c>
      <c r="Y14" s="945">
        <v>7.7999999999999996E-3</v>
      </c>
      <c r="Z14" s="945">
        <v>5.1000000000000004E-3</v>
      </c>
      <c r="AA14" s="946">
        <v>1.1299999999999999E-2</v>
      </c>
      <c r="AB14" s="945">
        <v>8.0999999999999996E-3</v>
      </c>
      <c r="AC14" s="945">
        <v>5.3E-3</v>
      </c>
      <c r="AD14" s="1114">
        <v>1.17E-2</v>
      </c>
      <c r="AE14" s="211"/>
      <c r="AF14" s="211"/>
      <c r="AG14" s="211"/>
      <c r="AH14" s="211"/>
      <c r="AI14" s="211"/>
      <c r="AJ14" s="211"/>
      <c r="AK14" s="211"/>
      <c r="AL14" s="211"/>
      <c r="AM14" s="211"/>
      <c r="AN14" s="211"/>
      <c r="AO14" s="211"/>
      <c r="AP14" s="211"/>
      <c r="AQ14" s="211"/>
      <c r="AR14" s="211"/>
      <c r="AS14" s="211"/>
      <c r="AT14" s="211"/>
      <c r="AU14" s="211"/>
      <c r="AV14" s="211"/>
      <c r="AW14" s="211"/>
      <c r="AX14" s="211"/>
      <c r="AY14" s="211"/>
      <c r="AZ14" s="211"/>
      <c r="BA14" s="211"/>
      <c r="BB14" s="211"/>
      <c r="BC14" s="211"/>
      <c r="BD14" s="211"/>
      <c r="BE14" s="211"/>
      <c r="BF14" s="211"/>
      <c r="BG14" s="211"/>
    </row>
    <row r="15" spans="1:59" ht="15" customHeight="1">
      <c r="A15" s="1444" t="s">
        <v>339</v>
      </c>
      <c r="B15" s="1439"/>
      <c r="C15" s="419" t="s">
        <v>559</v>
      </c>
      <c r="D15" s="945">
        <v>1.9400000000000001E-2</v>
      </c>
      <c r="E15" s="945">
        <v>8.2000000000000007E-3</v>
      </c>
      <c r="F15" s="946">
        <v>3.85E-2</v>
      </c>
      <c r="G15" s="945">
        <v>1.4999999999999999E-2</v>
      </c>
      <c r="H15" s="945">
        <v>9.2999999999999992E-3</v>
      </c>
      <c r="I15" s="946">
        <v>2.2700000000000001E-2</v>
      </c>
      <c r="J15" s="945">
        <v>1.01E-2</v>
      </c>
      <c r="K15" s="945">
        <v>5.1000000000000004E-3</v>
      </c>
      <c r="L15" s="946">
        <v>1.7899999999999999E-2</v>
      </c>
      <c r="M15" s="945">
        <v>7.3000000000000001E-3</v>
      </c>
      <c r="N15" s="945">
        <v>2.3E-3</v>
      </c>
      <c r="O15" s="946">
        <v>1.7399999999999999E-2</v>
      </c>
      <c r="P15" s="945">
        <v>1.7100000000000001E-2</v>
      </c>
      <c r="Q15" s="945">
        <v>0.01</v>
      </c>
      <c r="R15" s="946">
        <v>2.7199999999999998E-2</v>
      </c>
      <c r="S15" s="945">
        <v>1.32E-2</v>
      </c>
      <c r="T15" s="945">
        <v>7.7000000000000002E-3</v>
      </c>
      <c r="U15" s="946">
        <v>2.0899999999999998E-2</v>
      </c>
      <c r="V15" s="945">
        <v>1.6E-2</v>
      </c>
      <c r="W15" s="945">
        <v>1.14E-2</v>
      </c>
      <c r="X15" s="946">
        <v>2.18E-2</v>
      </c>
      <c r="Y15" s="945">
        <v>7.1000000000000004E-3</v>
      </c>
      <c r="Z15" s="945">
        <v>3.3999999999999998E-3</v>
      </c>
      <c r="AA15" s="946">
        <v>1.32E-2</v>
      </c>
      <c r="AB15" s="945">
        <v>5.4000000000000003E-3</v>
      </c>
      <c r="AC15" s="945">
        <v>2E-3</v>
      </c>
      <c r="AD15" s="1114">
        <v>1.18E-2</v>
      </c>
      <c r="AE15" s="211"/>
      <c r="AF15" s="211"/>
      <c r="AG15" s="211"/>
      <c r="AH15" s="211"/>
      <c r="AI15" s="211"/>
      <c r="AJ15" s="211"/>
      <c r="AK15" s="211"/>
      <c r="AL15" s="211"/>
      <c r="AM15" s="211"/>
      <c r="AN15" s="211"/>
      <c r="AO15" s="211"/>
      <c r="AP15" s="211"/>
      <c r="AQ15" s="211"/>
      <c r="AR15" s="211"/>
      <c r="AS15" s="211"/>
      <c r="AT15" s="211"/>
      <c r="AU15" s="211"/>
      <c r="AV15" s="211"/>
      <c r="AW15" s="211"/>
      <c r="AX15" s="211"/>
      <c r="AY15" s="211"/>
      <c r="AZ15" s="211"/>
      <c r="BA15" s="211"/>
      <c r="BB15" s="211"/>
      <c r="BC15" s="211"/>
      <c r="BD15" s="211"/>
      <c r="BE15" s="211"/>
      <c r="BF15" s="211"/>
      <c r="BG15" s="211"/>
    </row>
    <row r="16" spans="1:59" ht="15" customHeight="1">
      <c r="A16" s="1444"/>
      <c r="B16" s="1439"/>
      <c r="C16" s="419" t="s">
        <v>560</v>
      </c>
      <c r="D16" s="945">
        <v>1.7399999999999999E-2</v>
      </c>
      <c r="E16" s="945">
        <v>4.3E-3</v>
      </c>
      <c r="F16" s="946">
        <v>4.6199999999999998E-2</v>
      </c>
      <c r="G16" s="945">
        <v>8.6999999999999994E-3</v>
      </c>
      <c r="H16" s="945">
        <v>4.4000000000000003E-3</v>
      </c>
      <c r="I16" s="946">
        <v>1.55E-2</v>
      </c>
      <c r="J16" s="945">
        <v>8.6E-3</v>
      </c>
      <c r="K16" s="945">
        <v>2.8999999999999998E-3</v>
      </c>
      <c r="L16" s="946">
        <v>1.95E-2</v>
      </c>
      <c r="M16" s="945">
        <v>8.6E-3</v>
      </c>
      <c r="N16" s="945">
        <v>2.5999999999999999E-3</v>
      </c>
      <c r="O16" s="946">
        <v>2.06E-2</v>
      </c>
      <c r="P16" s="945">
        <v>1.12E-2</v>
      </c>
      <c r="Q16" s="945">
        <v>4.1999999999999997E-3</v>
      </c>
      <c r="R16" s="946">
        <v>2.3800000000000002E-2</v>
      </c>
      <c r="S16" s="945">
        <v>3.7000000000000002E-3</v>
      </c>
      <c r="T16" s="945">
        <v>1.1000000000000001E-3</v>
      </c>
      <c r="U16" s="946">
        <v>8.8999999999999999E-3</v>
      </c>
      <c r="V16" s="945">
        <v>1.3100000000000001E-2</v>
      </c>
      <c r="W16" s="945">
        <v>8.2000000000000007E-3</v>
      </c>
      <c r="X16" s="946">
        <v>1.9900000000000001E-2</v>
      </c>
      <c r="Y16" s="945">
        <v>1.3299999999999999E-2</v>
      </c>
      <c r="Z16" s="945">
        <v>7.4999999999999997E-3</v>
      </c>
      <c r="AA16" s="946">
        <v>2.1700000000000001E-2</v>
      </c>
      <c r="AB16" s="945">
        <v>9.1000000000000004E-3</v>
      </c>
      <c r="AC16" s="945">
        <v>3.7000000000000002E-3</v>
      </c>
      <c r="AD16" s="1114">
        <v>1.84E-2</v>
      </c>
      <c r="AE16" s="211"/>
      <c r="AF16" s="211"/>
      <c r="AG16" s="211"/>
      <c r="AH16" s="211"/>
      <c r="AI16" s="211"/>
      <c r="AJ16" s="211"/>
      <c r="AK16" s="211"/>
      <c r="AL16" s="211"/>
      <c r="AM16" s="211"/>
      <c r="AN16" s="211"/>
      <c r="AO16" s="211"/>
      <c r="AP16" s="211"/>
      <c r="AQ16" s="211"/>
      <c r="AR16" s="211"/>
      <c r="AS16" s="211"/>
      <c r="AT16" s="211"/>
      <c r="AU16" s="211"/>
      <c r="AV16" s="211"/>
      <c r="AW16" s="211"/>
      <c r="AX16" s="211"/>
      <c r="AY16" s="211"/>
      <c r="AZ16" s="211"/>
      <c r="BA16" s="211"/>
      <c r="BB16" s="211"/>
      <c r="BC16" s="211"/>
      <c r="BD16" s="211"/>
      <c r="BE16" s="211"/>
      <c r="BF16" s="211"/>
      <c r="BG16" s="211"/>
    </row>
    <row r="17" spans="1:59" ht="15" customHeight="1">
      <c r="A17" s="1444"/>
      <c r="B17" s="1439"/>
      <c r="C17" s="419" t="s">
        <v>561</v>
      </c>
      <c r="D17" s="945">
        <v>8.3999999999999995E-3</v>
      </c>
      <c r="E17" s="945">
        <v>2.2000000000000001E-3</v>
      </c>
      <c r="F17" s="946">
        <v>2.18E-2</v>
      </c>
      <c r="G17" s="945">
        <v>2.0500000000000001E-2</v>
      </c>
      <c r="H17" s="945">
        <v>1.24E-2</v>
      </c>
      <c r="I17" s="946">
        <v>3.1800000000000002E-2</v>
      </c>
      <c r="J17" s="945">
        <v>7.7999999999999996E-3</v>
      </c>
      <c r="K17" s="945">
        <v>2.8E-3</v>
      </c>
      <c r="L17" s="946">
        <v>1.72E-2</v>
      </c>
      <c r="M17" s="945">
        <v>2.1299999999999999E-2</v>
      </c>
      <c r="N17" s="945">
        <v>1.0999999999999999E-2</v>
      </c>
      <c r="O17" s="946">
        <v>3.6900000000000002E-2</v>
      </c>
      <c r="P17" s="945">
        <v>9.9000000000000008E-3</v>
      </c>
      <c r="Q17" s="945">
        <v>4.1999999999999997E-3</v>
      </c>
      <c r="R17" s="946">
        <v>1.9699999999999999E-2</v>
      </c>
      <c r="S17" s="945">
        <v>1.49E-2</v>
      </c>
      <c r="T17" s="945">
        <v>7.9000000000000008E-3</v>
      </c>
      <c r="U17" s="946">
        <v>2.5600000000000001E-2</v>
      </c>
      <c r="V17" s="945">
        <v>1.35E-2</v>
      </c>
      <c r="W17" s="945">
        <v>9.1000000000000004E-3</v>
      </c>
      <c r="X17" s="946">
        <v>1.9199999999999998E-2</v>
      </c>
      <c r="Y17" s="945">
        <v>1.5100000000000001E-2</v>
      </c>
      <c r="Z17" s="945">
        <v>8.6E-3</v>
      </c>
      <c r="AA17" s="946">
        <v>2.46E-2</v>
      </c>
      <c r="AB17" s="945">
        <v>7.4999999999999997E-3</v>
      </c>
      <c r="AC17" s="945">
        <v>2.8999999999999998E-3</v>
      </c>
      <c r="AD17" s="1114">
        <v>1.5800000000000002E-2</v>
      </c>
      <c r="AE17" s="211"/>
      <c r="AF17" s="211"/>
      <c r="AG17" s="211"/>
      <c r="AH17" s="211"/>
      <c r="AI17" s="211"/>
      <c r="AJ17" s="211"/>
      <c r="AK17" s="211"/>
      <c r="AL17" s="211"/>
      <c r="AM17" s="211"/>
      <c r="AN17" s="211"/>
      <c r="AO17" s="211"/>
      <c r="AP17" s="211"/>
      <c r="AQ17" s="211"/>
      <c r="AR17" s="211"/>
      <c r="AS17" s="211"/>
      <c r="AT17" s="211"/>
      <c r="AU17" s="211"/>
      <c r="AV17" s="211"/>
      <c r="AW17" s="211"/>
      <c r="AX17" s="211"/>
      <c r="AY17" s="211"/>
      <c r="AZ17" s="211"/>
      <c r="BA17" s="211"/>
      <c r="BB17" s="211"/>
      <c r="BC17" s="211"/>
      <c r="BD17" s="211"/>
      <c r="BE17" s="211"/>
      <c r="BF17" s="211"/>
      <c r="BG17" s="211"/>
    </row>
    <row r="18" spans="1:59" ht="15" customHeight="1">
      <c r="A18" s="1444"/>
      <c r="B18" s="1439"/>
      <c r="C18" s="419" t="s">
        <v>550</v>
      </c>
      <c r="D18" s="945">
        <v>1.7999999999999999E-2</v>
      </c>
      <c r="E18" s="945">
        <v>7.6E-3</v>
      </c>
      <c r="F18" s="946">
        <v>3.5499999999999997E-2</v>
      </c>
      <c r="G18" s="945">
        <v>2.0799999999999999E-2</v>
      </c>
      <c r="H18" s="945">
        <v>1.4200000000000001E-2</v>
      </c>
      <c r="I18" s="946">
        <v>2.9399999999999999E-2</v>
      </c>
      <c r="J18" s="945">
        <v>1.11E-2</v>
      </c>
      <c r="K18" s="945">
        <v>5.5999999999999999E-3</v>
      </c>
      <c r="L18" s="946">
        <v>1.9599999999999999E-2</v>
      </c>
      <c r="M18" s="945">
        <v>1.3100000000000001E-2</v>
      </c>
      <c r="N18" s="945">
        <v>7.1000000000000004E-3</v>
      </c>
      <c r="O18" s="946">
        <v>2.1899999999999999E-2</v>
      </c>
      <c r="P18" s="945">
        <v>1.5699999999999999E-2</v>
      </c>
      <c r="Q18" s="945">
        <v>8.9999999999999993E-3</v>
      </c>
      <c r="R18" s="946">
        <v>2.5399999999999999E-2</v>
      </c>
      <c r="S18" s="945">
        <v>9.5999999999999992E-3</v>
      </c>
      <c r="T18" s="945">
        <v>5.1000000000000004E-3</v>
      </c>
      <c r="U18" s="946">
        <v>1.66E-2</v>
      </c>
      <c r="V18" s="945">
        <v>1.2800000000000001E-2</v>
      </c>
      <c r="W18" s="945">
        <v>9.9000000000000008E-3</v>
      </c>
      <c r="X18" s="946">
        <v>1.6299999999999999E-2</v>
      </c>
      <c r="Y18" s="945">
        <v>1.01E-2</v>
      </c>
      <c r="Z18" s="945">
        <v>6.0000000000000001E-3</v>
      </c>
      <c r="AA18" s="946">
        <v>1.5900000000000001E-2</v>
      </c>
      <c r="AB18" s="945">
        <v>1.7399999999999999E-2</v>
      </c>
      <c r="AC18" s="945">
        <v>9.9000000000000008E-3</v>
      </c>
      <c r="AD18" s="1114">
        <v>2.8299999999999999E-2</v>
      </c>
      <c r="AE18" s="211"/>
      <c r="AF18" s="211"/>
      <c r="AG18" s="211"/>
      <c r="AH18" s="211"/>
      <c r="AI18" s="211"/>
      <c r="AJ18" s="211"/>
      <c r="AK18" s="211"/>
      <c r="AL18" s="211"/>
      <c r="AM18" s="211"/>
      <c r="AN18" s="211"/>
      <c r="AO18" s="211"/>
      <c r="AP18" s="211"/>
      <c r="AQ18" s="211"/>
      <c r="AR18" s="211"/>
      <c r="AS18" s="211"/>
      <c r="AT18" s="211"/>
      <c r="AU18" s="211"/>
      <c r="AV18" s="211"/>
      <c r="AW18" s="211"/>
      <c r="AX18" s="211"/>
      <c r="AY18" s="211"/>
      <c r="AZ18" s="211"/>
      <c r="BA18" s="211"/>
      <c r="BB18" s="211"/>
      <c r="BC18" s="211"/>
      <c r="BD18" s="211"/>
      <c r="BE18" s="211"/>
      <c r="BF18" s="211"/>
      <c r="BG18" s="211"/>
    </row>
    <row r="19" spans="1:59" ht="14.65" customHeight="1">
      <c r="A19" s="1444"/>
      <c r="B19" s="1439"/>
      <c r="C19" s="419" t="s">
        <v>551</v>
      </c>
      <c r="D19" s="945">
        <v>9.1999999999999998E-3</v>
      </c>
      <c r="E19" s="945">
        <v>4.4000000000000003E-3</v>
      </c>
      <c r="F19" s="946">
        <v>1.6899999999999998E-2</v>
      </c>
      <c r="G19" s="945">
        <v>2.0400000000000001E-2</v>
      </c>
      <c r="H19" s="945">
        <v>1.5699999999999999E-2</v>
      </c>
      <c r="I19" s="946">
        <v>2.6100000000000002E-2</v>
      </c>
      <c r="J19" s="945">
        <v>1.5100000000000001E-2</v>
      </c>
      <c r="K19" s="945">
        <v>1.09E-2</v>
      </c>
      <c r="L19" s="946">
        <v>2.0400000000000001E-2</v>
      </c>
      <c r="M19" s="945">
        <v>1.2E-2</v>
      </c>
      <c r="N19" s="945">
        <v>7.7000000000000002E-3</v>
      </c>
      <c r="O19" s="946">
        <v>1.7899999999999999E-2</v>
      </c>
      <c r="P19" s="945">
        <v>1.78E-2</v>
      </c>
      <c r="Q19" s="945">
        <v>1.26E-2</v>
      </c>
      <c r="R19" s="946">
        <v>2.4400000000000002E-2</v>
      </c>
      <c r="S19" s="945">
        <v>1.44E-2</v>
      </c>
      <c r="T19" s="945">
        <v>1.0500000000000001E-2</v>
      </c>
      <c r="U19" s="946">
        <v>1.9300000000000001E-2</v>
      </c>
      <c r="V19" s="945">
        <v>1.61E-2</v>
      </c>
      <c r="W19" s="945">
        <v>1.35E-2</v>
      </c>
      <c r="X19" s="946">
        <v>1.9099999999999999E-2</v>
      </c>
      <c r="Y19" s="945">
        <v>1.52E-2</v>
      </c>
      <c r="Z19" s="945">
        <v>1.1599999999999999E-2</v>
      </c>
      <c r="AA19" s="946">
        <v>1.95E-2</v>
      </c>
      <c r="AB19" s="945">
        <v>9.9000000000000008E-3</v>
      </c>
      <c r="AC19" s="945">
        <v>6.3E-3</v>
      </c>
      <c r="AD19" s="1114">
        <v>1.47E-2</v>
      </c>
      <c r="AE19" s="211"/>
      <c r="AF19" s="211"/>
      <c r="AG19" s="211"/>
      <c r="AH19" s="211"/>
      <c r="AI19" s="211"/>
      <c r="AJ19" s="211"/>
      <c r="AK19" s="211"/>
      <c r="AL19" s="211"/>
      <c r="AM19" s="211"/>
      <c r="AN19" s="211"/>
      <c r="AO19" s="211"/>
      <c r="AP19" s="211"/>
      <c r="AQ19" s="211"/>
      <c r="AR19" s="211"/>
      <c r="AS19" s="211"/>
      <c r="AT19" s="211"/>
      <c r="AU19" s="211"/>
      <c r="AV19" s="211"/>
      <c r="AW19" s="211"/>
      <c r="AX19" s="211"/>
      <c r="AY19" s="211"/>
      <c r="AZ19" s="211"/>
      <c r="BA19" s="211"/>
      <c r="BB19" s="211"/>
      <c r="BC19" s="211"/>
      <c r="BD19" s="211"/>
      <c r="BE19" s="211"/>
      <c r="BF19" s="211"/>
      <c r="BG19" s="211"/>
    </row>
    <row r="20" spans="1:59" ht="14.65" customHeight="1">
      <c r="A20" s="1444"/>
      <c r="B20" s="1439"/>
      <c r="C20" s="419" t="s">
        <v>552</v>
      </c>
      <c r="D20" s="945">
        <v>8.8999999999999999E-3</v>
      </c>
      <c r="E20" s="945">
        <v>5.1999999999999998E-3</v>
      </c>
      <c r="F20" s="946">
        <v>1.44E-2</v>
      </c>
      <c r="G20" s="945">
        <v>1.17E-2</v>
      </c>
      <c r="H20" s="945">
        <v>9.1999999999999998E-3</v>
      </c>
      <c r="I20" s="946">
        <v>1.46E-2</v>
      </c>
      <c r="J20" s="945">
        <v>8.6E-3</v>
      </c>
      <c r="K20" s="945">
        <v>6.1000000000000004E-3</v>
      </c>
      <c r="L20" s="946">
        <v>1.1900000000000001E-2</v>
      </c>
      <c r="M20" s="945">
        <v>1.3899999999999999E-2</v>
      </c>
      <c r="N20" s="945">
        <v>1.0200000000000001E-2</v>
      </c>
      <c r="O20" s="946">
        <v>1.84E-2</v>
      </c>
      <c r="P20" s="945">
        <v>1.0200000000000001E-2</v>
      </c>
      <c r="Q20" s="945">
        <v>7.1999999999999998E-3</v>
      </c>
      <c r="R20" s="946">
        <v>1.3899999999999999E-2</v>
      </c>
      <c r="S20" s="945">
        <v>1.0699999999999999E-2</v>
      </c>
      <c r="T20" s="945">
        <v>8.0999999999999996E-3</v>
      </c>
      <c r="U20" s="946">
        <v>1.3899999999999999E-2</v>
      </c>
      <c r="V20" s="945">
        <v>1.4800000000000001E-2</v>
      </c>
      <c r="W20" s="945">
        <v>1.24E-2</v>
      </c>
      <c r="X20" s="946">
        <v>1.7500000000000002E-2</v>
      </c>
      <c r="Y20" s="945">
        <v>9.1000000000000004E-3</v>
      </c>
      <c r="Z20" s="945">
        <v>7.0000000000000001E-3</v>
      </c>
      <c r="AA20" s="946">
        <v>1.1599999999999999E-2</v>
      </c>
      <c r="AB20" s="945">
        <v>7.1000000000000004E-3</v>
      </c>
      <c r="AC20" s="945">
        <v>5.1000000000000004E-3</v>
      </c>
      <c r="AD20" s="1114">
        <v>9.5999999999999992E-3</v>
      </c>
      <c r="AE20" s="211"/>
      <c r="AF20" s="211"/>
      <c r="AG20" s="211"/>
      <c r="AH20" s="211"/>
      <c r="AI20" s="211"/>
      <c r="AJ20" s="211"/>
      <c r="AK20" s="211"/>
      <c r="AL20" s="211"/>
      <c r="AM20" s="211"/>
      <c r="AN20" s="211"/>
      <c r="AO20" s="211"/>
      <c r="AP20" s="211"/>
      <c r="AQ20" s="211"/>
      <c r="AR20" s="211"/>
      <c r="AS20" s="211"/>
      <c r="AT20" s="211"/>
      <c r="AU20" s="211"/>
      <c r="AV20" s="211"/>
      <c r="AW20" s="211"/>
      <c r="AX20" s="211"/>
      <c r="AY20" s="211"/>
      <c r="AZ20" s="211"/>
      <c r="BA20" s="211"/>
      <c r="BB20" s="211"/>
      <c r="BC20" s="211"/>
      <c r="BD20" s="211"/>
      <c r="BE20" s="211"/>
      <c r="BF20" s="211"/>
      <c r="BG20" s="211"/>
    </row>
    <row r="21" spans="1:59" ht="15" customHeight="1">
      <c r="A21" s="1440"/>
      <c r="B21" s="1441"/>
      <c r="C21" s="494" t="s">
        <v>458</v>
      </c>
      <c r="D21" s="945">
        <v>6.1000000000000004E-3</v>
      </c>
      <c r="E21" s="945">
        <v>2.3E-3</v>
      </c>
      <c r="F21" s="946">
        <v>1.32E-2</v>
      </c>
      <c r="G21" s="945">
        <v>7.7000000000000002E-3</v>
      </c>
      <c r="H21" s="945">
        <v>5.0000000000000001E-3</v>
      </c>
      <c r="I21" s="946">
        <v>1.12E-2</v>
      </c>
      <c r="J21" s="945">
        <v>5.8999999999999999E-3</v>
      </c>
      <c r="K21" s="945">
        <v>3.2000000000000002E-3</v>
      </c>
      <c r="L21" s="946">
        <v>9.9000000000000008E-3</v>
      </c>
      <c r="M21" s="945">
        <v>5.4999999999999997E-3</v>
      </c>
      <c r="N21" s="945">
        <v>2.8999999999999998E-3</v>
      </c>
      <c r="O21" s="946">
        <v>9.4999999999999998E-3</v>
      </c>
      <c r="P21" s="945">
        <v>7.1000000000000004E-3</v>
      </c>
      <c r="Q21" s="945">
        <v>4.1000000000000003E-3</v>
      </c>
      <c r="R21" s="946">
        <v>1.14E-2</v>
      </c>
      <c r="S21" s="945">
        <v>7.9000000000000008E-3</v>
      </c>
      <c r="T21" s="945">
        <v>5.1999999999999998E-3</v>
      </c>
      <c r="U21" s="946">
        <v>1.17E-2</v>
      </c>
      <c r="V21" s="945">
        <v>1.2E-2</v>
      </c>
      <c r="W21" s="945">
        <v>8.8000000000000005E-3</v>
      </c>
      <c r="X21" s="946">
        <v>1.6E-2</v>
      </c>
      <c r="Y21" s="945">
        <v>5.3E-3</v>
      </c>
      <c r="Z21" s="945">
        <v>3.3E-3</v>
      </c>
      <c r="AA21" s="946">
        <v>7.9000000000000008E-3</v>
      </c>
      <c r="AB21" s="945">
        <v>5.4000000000000003E-3</v>
      </c>
      <c r="AC21" s="945">
        <v>3.2000000000000002E-3</v>
      </c>
      <c r="AD21" s="1114">
        <v>8.6E-3</v>
      </c>
      <c r="AE21" s="211"/>
      <c r="AF21" s="211"/>
      <c r="AG21" s="211"/>
      <c r="AH21" s="211"/>
      <c r="AI21" s="211"/>
      <c r="AJ21" s="211"/>
      <c r="AK21" s="211"/>
      <c r="AL21" s="211"/>
      <c r="AM21" s="211"/>
      <c r="AN21" s="211"/>
      <c r="AO21" s="211"/>
      <c r="AP21" s="211"/>
      <c r="AQ21" s="211"/>
      <c r="AR21" s="211"/>
      <c r="AS21" s="211"/>
      <c r="AT21" s="211"/>
      <c r="AU21" s="211"/>
      <c r="AV21" s="211"/>
      <c r="AW21" s="211"/>
      <c r="AX21" s="211"/>
      <c r="AY21" s="211"/>
      <c r="AZ21" s="211"/>
      <c r="BA21" s="211"/>
      <c r="BB21" s="211"/>
      <c r="BC21" s="211"/>
      <c r="BD21" s="211"/>
      <c r="BE21" s="211"/>
      <c r="BF21" s="211"/>
      <c r="BG21" s="211"/>
    </row>
    <row r="22" spans="1:59" ht="15" customHeight="1">
      <c r="A22" s="1444" t="s">
        <v>340</v>
      </c>
      <c r="B22" s="1439"/>
      <c r="C22" s="419" t="s">
        <v>559</v>
      </c>
      <c r="D22" s="945">
        <v>5.4000000000000003E-3</v>
      </c>
      <c r="E22" s="945">
        <v>1.1000000000000001E-3</v>
      </c>
      <c r="F22" s="946">
        <v>1.5800000000000002E-2</v>
      </c>
      <c r="G22" s="945">
        <v>5.0000000000000001E-3</v>
      </c>
      <c r="H22" s="945">
        <v>2.0999999999999999E-3</v>
      </c>
      <c r="I22" s="946">
        <v>1.01E-2</v>
      </c>
      <c r="J22" s="945">
        <v>8.0999999999999996E-3</v>
      </c>
      <c r="K22" s="945">
        <v>3.3E-3</v>
      </c>
      <c r="L22" s="946">
        <v>1.6400000000000001E-2</v>
      </c>
      <c r="M22" s="945">
        <v>3.2000000000000002E-3</v>
      </c>
      <c r="N22" s="945">
        <v>4.0000000000000002E-4</v>
      </c>
      <c r="O22" s="946">
        <v>1.17E-2</v>
      </c>
      <c r="P22" s="945">
        <v>5.4999999999999997E-3</v>
      </c>
      <c r="Q22" s="945">
        <v>2E-3</v>
      </c>
      <c r="R22" s="946">
        <v>1.21E-2</v>
      </c>
      <c r="S22" s="945">
        <v>1.9E-3</v>
      </c>
      <c r="T22" s="945">
        <v>4.0000000000000002E-4</v>
      </c>
      <c r="U22" s="946">
        <v>5.5999999999999999E-3</v>
      </c>
      <c r="V22" s="945">
        <v>4.4999999999999997E-3</v>
      </c>
      <c r="W22" s="945">
        <v>2.2000000000000001E-3</v>
      </c>
      <c r="X22" s="946">
        <v>8.2000000000000007E-3</v>
      </c>
      <c r="Y22" s="945">
        <v>2E-3</v>
      </c>
      <c r="Z22" s="945">
        <v>5.0000000000000001E-4</v>
      </c>
      <c r="AA22" s="946">
        <v>5.1000000000000004E-3</v>
      </c>
      <c r="AB22" s="945">
        <v>7.7000000000000002E-3</v>
      </c>
      <c r="AC22" s="945">
        <v>3.3E-3</v>
      </c>
      <c r="AD22" s="1114">
        <v>1.5299999999999999E-2</v>
      </c>
      <c r="AE22" s="211"/>
      <c r="AF22" s="211"/>
      <c r="AG22" s="211"/>
      <c r="AH22" s="211"/>
      <c r="AI22" s="211"/>
      <c r="AJ22" s="211"/>
      <c r="AK22" s="211"/>
      <c r="AL22" s="211"/>
      <c r="AM22" s="211"/>
      <c r="AN22" s="211"/>
      <c r="AO22" s="211"/>
      <c r="AP22" s="211"/>
      <c r="AQ22" s="211"/>
      <c r="AR22" s="211"/>
      <c r="AS22" s="211"/>
      <c r="AT22" s="211"/>
      <c r="AU22" s="211"/>
      <c r="AV22" s="211"/>
      <c r="AW22" s="211"/>
      <c r="AX22" s="211"/>
      <c r="AY22" s="211"/>
      <c r="AZ22" s="211"/>
      <c r="BA22" s="211"/>
      <c r="BB22" s="211"/>
      <c r="BC22" s="211"/>
      <c r="BD22" s="211"/>
      <c r="BE22" s="211"/>
      <c r="BF22" s="211"/>
      <c r="BG22" s="211"/>
    </row>
    <row r="23" spans="1:59" ht="15" customHeight="1">
      <c r="A23" s="1444"/>
      <c r="B23" s="1439"/>
      <c r="C23" s="419" t="s">
        <v>560</v>
      </c>
      <c r="D23" s="945">
        <v>1.43E-2</v>
      </c>
      <c r="E23" s="945">
        <v>3.2000000000000002E-3</v>
      </c>
      <c r="F23" s="946">
        <v>3.95E-2</v>
      </c>
      <c r="G23" s="945">
        <v>6.0000000000000001E-3</v>
      </c>
      <c r="H23" s="945">
        <v>2.7000000000000001E-3</v>
      </c>
      <c r="I23" s="946">
        <v>1.15E-2</v>
      </c>
      <c r="J23" s="945">
        <v>2.5000000000000001E-3</v>
      </c>
      <c r="K23" s="945">
        <v>5.0000000000000001E-4</v>
      </c>
      <c r="L23" s="946">
        <v>7.3000000000000001E-3</v>
      </c>
      <c r="M23" s="945">
        <v>1.14E-2</v>
      </c>
      <c r="N23" s="945">
        <v>3.7000000000000002E-3</v>
      </c>
      <c r="O23" s="946">
        <v>2.6200000000000001E-2</v>
      </c>
      <c r="P23" s="945">
        <v>4.0000000000000001E-3</v>
      </c>
      <c r="Q23" s="945">
        <v>1E-3</v>
      </c>
      <c r="R23" s="946">
        <v>1.06E-2</v>
      </c>
      <c r="S23" s="945">
        <v>1.1900000000000001E-2</v>
      </c>
      <c r="T23" s="945">
        <v>5.4000000000000003E-3</v>
      </c>
      <c r="U23" s="946">
        <v>2.2499999999999999E-2</v>
      </c>
      <c r="V23" s="945">
        <v>8.8000000000000005E-3</v>
      </c>
      <c r="W23" s="945">
        <v>4.7000000000000002E-3</v>
      </c>
      <c r="X23" s="946">
        <v>1.4999999999999999E-2</v>
      </c>
      <c r="Y23" s="945">
        <v>5.8999999999999999E-3</v>
      </c>
      <c r="Z23" s="945">
        <v>2.3E-3</v>
      </c>
      <c r="AA23" s="946">
        <v>1.24E-2</v>
      </c>
      <c r="AB23" s="945">
        <v>2E-3</v>
      </c>
      <c r="AC23" s="945">
        <v>2.0000000000000001E-4</v>
      </c>
      <c r="AD23" s="1114">
        <v>7.0000000000000001E-3</v>
      </c>
      <c r="AE23" s="211"/>
      <c r="AF23" s="211"/>
      <c r="AG23" s="211"/>
      <c r="AH23" s="211"/>
      <c r="AI23" s="211"/>
      <c r="AJ23" s="211"/>
      <c r="AK23" s="211"/>
      <c r="AL23" s="211"/>
      <c r="AM23" s="211"/>
      <c r="AN23" s="211"/>
      <c r="AO23" s="211"/>
      <c r="AP23" s="211"/>
      <c r="AQ23" s="211"/>
      <c r="AR23" s="211"/>
      <c r="AS23" s="211"/>
      <c r="AT23" s="211"/>
      <c r="AU23" s="211"/>
      <c r="AV23" s="211"/>
      <c r="AW23" s="211"/>
      <c r="AX23" s="211"/>
      <c r="AY23" s="211"/>
      <c r="AZ23" s="211"/>
      <c r="BA23" s="211"/>
      <c r="BB23" s="211"/>
      <c r="BC23" s="211"/>
      <c r="BD23" s="211"/>
      <c r="BE23" s="211"/>
      <c r="BF23" s="211"/>
      <c r="BG23" s="211"/>
    </row>
    <row r="24" spans="1:59" ht="15" customHeight="1">
      <c r="A24" s="1444"/>
      <c r="B24" s="1439"/>
      <c r="C24" s="419" t="s">
        <v>561</v>
      </c>
      <c r="D24" s="945">
        <v>1.2699999999999999E-2</v>
      </c>
      <c r="E24" s="945">
        <v>3.8E-3</v>
      </c>
      <c r="F24" s="946">
        <v>3.0599999999999999E-2</v>
      </c>
      <c r="G24" s="945">
        <v>1.2200000000000001E-2</v>
      </c>
      <c r="H24" s="945">
        <v>6.0000000000000001E-3</v>
      </c>
      <c r="I24" s="946">
        <v>2.2200000000000001E-2</v>
      </c>
      <c r="J24" s="945">
        <v>6.1000000000000004E-3</v>
      </c>
      <c r="K24" s="945">
        <v>1.6000000000000001E-3</v>
      </c>
      <c r="L24" s="946">
        <v>1.5900000000000001E-2</v>
      </c>
      <c r="M24" s="945">
        <v>1.38E-2</v>
      </c>
      <c r="N24" s="945">
        <v>5.7999999999999996E-3</v>
      </c>
      <c r="O24" s="946">
        <v>2.7300000000000001E-2</v>
      </c>
      <c r="P24" s="945">
        <v>6.3E-3</v>
      </c>
      <c r="Q24" s="945">
        <v>1.9E-3</v>
      </c>
      <c r="R24" s="946">
        <v>1.5299999999999999E-2</v>
      </c>
      <c r="S24" s="945">
        <v>5.7999999999999996E-3</v>
      </c>
      <c r="T24" s="945">
        <v>1.5E-3</v>
      </c>
      <c r="U24" s="946">
        <v>1.54E-2</v>
      </c>
      <c r="V24" s="945">
        <v>9.7000000000000003E-3</v>
      </c>
      <c r="W24" s="945">
        <v>5.7000000000000002E-3</v>
      </c>
      <c r="X24" s="946">
        <v>1.55E-2</v>
      </c>
      <c r="Y24" s="945">
        <v>2.2000000000000001E-3</v>
      </c>
      <c r="Z24" s="945">
        <v>4.0000000000000002E-4</v>
      </c>
      <c r="AA24" s="946">
        <v>6.6E-3</v>
      </c>
      <c r="AB24" s="945">
        <v>2.3999999999999998E-3</v>
      </c>
      <c r="AC24" s="945">
        <v>2.9999999999999997E-4</v>
      </c>
      <c r="AD24" s="1114">
        <v>8.6E-3</v>
      </c>
      <c r="AE24" s="211"/>
      <c r="AF24" s="211"/>
      <c r="AG24" s="211"/>
      <c r="AH24" s="211"/>
      <c r="AI24" s="211"/>
      <c r="AJ24" s="211"/>
      <c r="AK24" s="211"/>
      <c r="AL24" s="211"/>
      <c r="AM24" s="211"/>
      <c r="AN24" s="211"/>
      <c r="AO24" s="211"/>
      <c r="AP24" s="211"/>
      <c r="AQ24" s="211"/>
      <c r="AR24" s="211"/>
      <c r="AS24" s="211"/>
      <c r="AT24" s="211"/>
      <c r="AU24" s="211"/>
      <c r="AV24" s="211"/>
      <c r="AW24" s="211"/>
      <c r="AX24" s="211"/>
      <c r="AY24" s="211"/>
      <c r="AZ24" s="211"/>
      <c r="BA24" s="211"/>
      <c r="BB24" s="211"/>
      <c r="BC24" s="211"/>
      <c r="BD24" s="211"/>
      <c r="BE24" s="211"/>
      <c r="BF24" s="211"/>
      <c r="BG24" s="211"/>
    </row>
    <row r="25" spans="1:59" ht="15" customHeight="1">
      <c r="A25" s="1444"/>
      <c r="B25" s="1439"/>
      <c r="C25" s="419" t="s">
        <v>550</v>
      </c>
      <c r="D25" s="945">
        <v>6.7999999999999996E-3</v>
      </c>
      <c r="E25" s="945">
        <v>1.5E-3</v>
      </c>
      <c r="F25" s="946">
        <v>1.8700000000000001E-2</v>
      </c>
      <c r="G25" s="945">
        <v>8.0999999999999996E-3</v>
      </c>
      <c r="H25" s="945">
        <v>4.3E-3</v>
      </c>
      <c r="I25" s="946">
        <v>1.4E-2</v>
      </c>
      <c r="J25" s="945">
        <v>1.2500000000000001E-2</v>
      </c>
      <c r="K25" s="945">
        <v>6.7999999999999996E-3</v>
      </c>
      <c r="L25" s="946">
        <v>2.1000000000000001E-2</v>
      </c>
      <c r="M25" s="945">
        <v>7.1000000000000004E-3</v>
      </c>
      <c r="N25" s="945">
        <v>3.0000000000000001E-3</v>
      </c>
      <c r="O25" s="946">
        <v>1.41E-2</v>
      </c>
      <c r="P25" s="945">
        <v>1.4200000000000001E-2</v>
      </c>
      <c r="Q25" s="945">
        <v>7.6E-3</v>
      </c>
      <c r="R25" s="946">
        <v>2.4E-2</v>
      </c>
      <c r="S25" s="945">
        <v>5.5999999999999999E-3</v>
      </c>
      <c r="T25" s="945">
        <v>2.3E-3</v>
      </c>
      <c r="U25" s="946">
        <v>1.14E-2</v>
      </c>
      <c r="V25" s="945">
        <v>6.7999999999999996E-3</v>
      </c>
      <c r="W25" s="945">
        <v>4.7000000000000002E-3</v>
      </c>
      <c r="X25" s="946">
        <v>9.4999999999999998E-3</v>
      </c>
      <c r="Y25" s="945">
        <v>7.4999999999999997E-3</v>
      </c>
      <c r="Z25" s="945">
        <v>3.7000000000000002E-3</v>
      </c>
      <c r="AA25" s="946">
        <v>1.35E-2</v>
      </c>
      <c r="AB25" s="945">
        <v>7.7000000000000002E-3</v>
      </c>
      <c r="AC25" s="945">
        <v>3.0000000000000001E-3</v>
      </c>
      <c r="AD25" s="1114">
        <v>1.6400000000000001E-2</v>
      </c>
      <c r="AE25" s="211"/>
      <c r="AF25" s="211"/>
      <c r="AG25" s="211"/>
      <c r="AH25" s="211"/>
      <c r="AI25" s="211"/>
      <c r="AJ25" s="211"/>
      <c r="AK25" s="211"/>
      <c r="AL25" s="211"/>
      <c r="AM25" s="211"/>
      <c r="AN25" s="211"/>
      <c r="AO25" s="211"/>
      <c r="AP25" s="211"/>
      <c r="AQ25" s="211"/>
      <c r="AR25" s="211"/>
      <c r="AS25" s="211"/>
      <c r="AT25" s="211"/>
      <c r="AU25" s="211"/>
      <c r="AV25" s="211"/>
      <c r="AW25" s="211"/>
      <c r="AX25" s="211"/>
      <c r="AY25" s="211"/>
      <c r="AZ25" s="211"/>
      <c r="BA25" s="211"/>
      <c r="BB25" s="211"/>
      <c r="BC25" s="211"/>
      <c r="BD25" s="211"/>
      <c r="BE25" s="211"/>
      <c r="BF25" s="211"/>
      <c r="BG25" s="211"/>
    </row>
    <row r="26" spans="1:59" ht="15" customHeight="1">
      <c r="A26" s="1444"/>
      <c r="B26" s="1439"/>
      <c r="C26" s="419" t="s">
        <v>551</v>
      </c>
      <c r="D26" s="945">
        <v>5.4000000000000003E-3</v>
      </c>
      <c r="E26" s="945">
        <v>2.2000000000000001E-3</v>
      </c>
      <c r="F26" s="946">
        <v>1.0999999999999999E-2</v>
      </c>
      <c r="G26" s="945">
        <v>7.9000000000000008E-3</v>
      </c>
      <c r="H26" s="945">
        <v>5.3E-3</v>
      </c>
      <c r="I26" s="946">
        <v>1.1299999999999999E-2</v>
      </c>
      <c r="J26" s="945">
        <v>9.7000000000000003E-3</v>
      </c>
      <c r="K26" s="945">
        <v>5.8999999999999999E-3</v>
      </c>
      <c r="L26" s="946">
        <v>1.4999999999999999E-2</v>
      </c>
      <c r="M26" s="945">
        <v>9.1999999999999998E-3</v>
      </c>
      <c r="N26" s="945">
        <v>5.4000000000000003E-3</v>
      </c>
      <c r="O26" s="946">
        <v>1.4500000000000001E-2</v>
      </c>
      <c r="P26" s="945">
        <v>8.2000000000000007E-3</v>
      </c>
      <c r="Q26" s="945">
        <v>4.8999999999999998E-3</v>
      </c>
      <c r="R26" s="946">
        <v>1.2800000000000001E-2</v>
      </c>
      <c r="S26" s="945">
        <v>5.7999999999999996E-3</v>
      </c>
      <c r="T26" s="945">
        <v>3.3999999999999998E-3</v>
      </c>
      <c r="U26" s="946">
        <v>9.2999999999999992E-3</v>
      </c>
      <c r="V26" s="945">
        <v>7.7000000000000002E-3</v>
      </c>
      <c r="W26" s="945">
        <v>5.8999999999999999E-3</v>
      </c>
      <c r="X26" s="946">
        <v>0.01</v>
      </c>
      <c r="Y26" s="945">
        <v>4.5999999999999999E-3</v>
      </c>
      <c r="Z26" s="945">
        <v>3.0000000000000001E-3</v>
      </c>
      <c r="AA26" s="946">
        <v>6.7999999999999996E-3</v>
      </c>
      <c r="AB26" s="945">
        <v>4.0000000000000001E-3</v>
      </c>
      <c r="AC26" s="945">
        <v>2E-3</v>
      </c>
      <c r="AD26" s="1114">
        <v>7.1000000000000004E-3</v>
      </c>
      <c r="AE26" s="211"/>
      <c r="AF26" s="211"/>
      <c r="AG26" s="211"/>
      <c r="AH26" s="211"/>
      <c r="AI26" s="211"/>
      <c r="AJ26" s="211"/>
      <c r="AK26" s="211"/>
      <c r="AL26" s="211"/>
      <c r="AM26" s="211"/>
      <c r="AN26" s="211"/>
      <c r="AO26" s="211"/>
      <c r="AP26" s="211"/>
      <c r="AQ26" s="211"/>
      <c r="AR26" s="211"/>
      <c r="AS26" s="211"/>
      <c r="AT26" s="211"/>
      <c r="AU26" s="211"/>
      <c r="AV26" s="211"/>
      <c r="AW26" s="211"/>
      <c r="AX26" s="211"/>
      <c r="AY26" s="211"/>
      <c r="AZ26" s="211"/>
      <c r="BA26" s="211"/>
      <c r="BB26" s="211"/>
      <c r="BC26" s="211"/>
      <c r="BD26" s="211"/>
      <c r="BE26" s="211"/>
      <c r="BF26" s="211"/>
      <c r="BG26" s="211"/>
    </row>
    <row r="27" spans="1:59" ht="15" customHeight="1">
      <c r="A27" s="1444"/>
      <c r="B27" s="1439"/>
      <c r="C27" s="419" t="s">
        <v>552</v>
      </c>
      <c r="D27" s="945">
        <v>7.7000000000000002E-3</v>
      </c>
      <c r="E27" s="945">
        <v>4.4999999999999997E-3</v>
      </c>
      <c r="F27" s="946">
        <v>1.2200000000000001E-2</v>
      </c>
      <c r="G27" s="945">
        <v>8.5000000000000006E-3</v>
      </c>
      <c r="H27" s="945">
        <v>6.3E-3</v>
      </c>
      <c r="I27" s="946">
        <v>1.1299999999999999E-2</v>
      </c>
      <c r="J27" s="945">
        <v>4.7999999999999996E-3</v>
      </c>
      <c r="K27" s="945">
        <v>2.8999999999999998E-3</v>
      </c>
      <c r="L27" s="946">
        <v>7.4999999999999997E-3</v>
      </c>
      <c r="M27" s="945">
        <v>5.1000000000000004E-3</v>
      </c>
      <c r="N27" s="945">
        <v>3.0999999999999999E-3</v>
      </c>
      <c r="O27" s="946">
        <v>8.0000000000000002E-3</v>
      </c>
      <c r="P27" s="945">
        <v>5.0000000000000001E-3</v>
      </c>
      <c r="Q27" s="945">
        <v>3.0999999999999999E-3</v>
      </c>
      <c r="R27" s="946">
        <v>7.7000000000000002E-3</v>
      </c>
      <c r="S27" s="945">
        <v>3.8999999999999998E-3</v>
      </c>
      <c r="T27" s="945">
        <v>2.3999999999999998E-3</v>
      </c>
      <c r="U27" s="946">
        <v>6.0000000000000001E-3</v>
      </c>
      <c r="V27" s="945">
        <v>6.7000000000000002E-3</v>
      </c>
      <c r="W27" s="945">
        <v>5.1000000000000004E-3</v>
      </c>
      <c r="X27" s="946">
        <v>8.6999999999999994E-3</v>
      </c>
      <c r="Y27" s="945">
        <v>3.2000000000000002E-3</v>
      </c>
      <c r="Z27" s="945">
        <v>2.0999999999999999E-3</v>
      </c>
      <c r="AA27" s="946">
        <v>4.7999999999999996E-3</v>
      </c>
      <c r="AB27" s="945">
        <v>2.5000000000000001E-3</v>
      </c>
      <c r="AC27" s="945">
        <v>1.2999999999999999E-3</v>
      </c>
      <c r="AD27" s="1114">
        <v>4.3E-3</v>
      </c>
      <c r="AE27" s="211"/>
      <c r="AF27" s="211"/>
      <c r="AG27" s="211"/>
      <c r="AH27" s="211"/>
      <c r="AI27" s="211"/>
      <c r="AJ27" s="211"/>
      <c r="AK27" s="211"/>
      <c r="AL27" s="211"/>
      <c r="AM27" s="211"/>
      <c r="AN27" s="211"/>
      <c r="AO27" s="211"/>
      <c r="AP27" s="211"/>
      <c r="AQ27" s="211"/>
      <c r="AR27" s="211"/>
      <c r="AS27" s="211"/>
      <c r="AT27" s="211"/>
      <c r="AU27" s="211"/>
      <c r="AV27" s="211"/>
      <c r="AW27" s="211"/>
      <c r="AX27" s="211"/>
      <c r="AY27" s="211"/>
      <c r="AZ27" s="211"/>
      <c r="BA27" s="211"/>
      <c r="BB27" s="211"/>
      <c r="BC27" s="211"/>
      <c r="BD27" s="211"/>
      <c r="BE27" s="211"/>
      <c r="BF27" s="211"/>
      <c r="BG27" s="211"/>
    </row>
    <row r="28" spans="1:59" ht="15" customHeight="1">
      <c r="A28" s="1440"/>
      <c r="B28" s="1441"/>
      <c r="C28" s="494" t="s">
        <v>458</v>
      </c>
      <c r="D28" s="945">
        <v>4.0000000000000001E-3</v>
      </c>
      <c r="E28" s="945">
        <v>1.5E-3</v>
      </c>
      <c r="F28" s="946">
        <v>8.6E-3</v>
      </c>
      <c r="G28" s="945">
        <v>3.0999999999999999E-3</v>
      </c>
      <c r="H28" s="945">
        <v>1.5E-3</v>
      </c>
      <c r="I28" s="946">
        <v>5.7999999999999996E-3</v>
      </c>
      <c r="J28" s="945">
        <v>3.7000000000000002E-3</v>
      </c>
      <c r="K28" s="945">
        <v>1.5E-3</v>
      </c>
      <c r="L28" s="946">
        <v>7.4000000000000003E-3</v>
      </c>
      <c r="M28" s="945">
        <v>1.5E-3</v>
      </c>
      <c r="N28" s="945">
        <v>2.9999999999999997E-4</v>
      </c>
      <c r="O28" s="946">
        <v>4.3E-3</v>
      </c>
      <c r="P28" s="945">
        <v>6.3E-3</v>
      </c>
      <c r="Q28" s="945">
        <v>3.3E-3</v>
      </c>
      <c r="R28" s="946">
        <v>1.0999999999999999E-2</v>
      </c>
      <c r="S28" s="945">
        <v>2.7000000000000001E-3</v>
      </c>
      <c r="T28" s="945">
        <v>8.9999999999999998E-4</v>
      </c>
      <c r="U28" s="946">
        <v>5.8999999999999999E-3</v>
      </c>
      <c r="V28" s="945">
        <v>5.4000000000000003E-3</v>
      </c>
      <c r="W28" s="945">
        <v>3.3E-3</v>
      </c>
      <c r="X28" s="946">
        <v>8.0999999999999996E-3</v>
      </c>
      <c r="Y28" s="945">
        <v>3.3999999999999998E-3</v>
      </c>
      <c r="Z28" s="945">
        <v>2E-3</v>
      </c>
      <c r="AA28" s="946">
        <v>5.4000000000000003E-3</v>
      </c>
      <c r="AB28" s="945">
        <v>1.1999999999999999E-3</v>
      </c>
      <c r="AC28" s="945">
        <v>2.9999999999999997E-4</v>
      </c>
      <c r="AD28" s="1114">
        <v>3.0999999999999999E-3</v>
      </c>
      <c r="AE28" s="211"/>
      <c r="AF28" s="211"/>
      <c r="AG28" s="211"/>
      <c r="AH28" s="211"/>
      <c r="AI28" s="211"/>
      <c r="AJ28" s="211"/>
      <c r="AK28" s="211"/>
      <c r="AL28" s="211"/>
      <c r="AM28" s="211"/>
      <c r="AN28" s="211"/>
      <c r="AO28" s="211"/>
      <c r="AP28" s="211"/>
      <c r="AQ28" s="211"/>
      <c r="AR28" s="211"/>
      <c r="AS28" s="211"/>
      <c r="AT28" s="211"/>
      <c r="AU28" s="211"/>
      <c r="AV28" s="211"/>
      <c r="AW28" s="211"/>
      <c r="AX28" s="211"/>
      <c r="AY28" s="211"/>
      <c r="AZ28" s="211"/>
      <c r="BA28" s="211"/>
      <c r="BB28" s="211"/>
      <c r="BC28" s="211"/>
      <c r="BD28" s="211"/>
      <c r="BE28" s="211"/>
      <c r="BF28" s="211"/>
      <c r="BG28" s="211"/>
    </row>
    <row r="29" spans="1:59" ht="15" customHeight="1">
      <c r="A29" s="1444" t="s">
        <v>342</v>
      </c>
      <c r="B29" s="1439"/>
      <c r="C29" s="419" t="s">
        <v>559</v>
      </c>
      <c r="D29" s="945">
        <v>5.7999999999999996E-3</v>
      </c>
      <c r="E29" s="945">
        <v>6.9999999999999999E-4</v>
      </c>
      <c r="F29" s="946">
        <v>2.07E-2</v>
      </c>
      <c r="G29" s="945">
        <v>3.0999999999999999E-3</v>
      </c>
      <c r="H29" s="945">
        <v>8.0000000000000004E-4</v>
      </c>
      <c r="I29" s="946">
        <v>8.3999999999999995E-3</v>
      </c>
      <c r="J29" s="945">
        <v>6.4000000000000003E-3</v>
      </c>
      <c r="K29" s="945">
        <v>2.3E-3</v>
      </c>
      <c r="L29" s="946">
        <v>1.4200000000000001E-2</v>
      </c>
      <c r="M29" s="945">
        <v>7.4999999999999997E-3</v>
      </c>
      <c r="N29" s="945">
        <v>2.7000000000000001E-3</v>
      </c>
      <c r="O29" s="946">
        <v>1.6299999999999999E-2</v>
      </c>
      <c r="P29" s="945">
        <v>7.1999999999999998E-3</v>
      </c>
      <c r="Q29" s="945">
        <v>2.8E-3</v>
      </c>
      <c r="R29" s="946">
        <v>1.4999999999999999E-2</v>
      </c>
      <c r="S29" s="945">
        <v>2.8999999999999998E-3</v>
      </c>
      <c r="T29" s="945">
        <v>1.1000000000000001E-3</v>
      </c>
      <c r="U29" s="946">
        <v>6.4000000000000003E-3</v>
      </c>
      <c r="V29" s="945">
        <v>3.5000000000000001E-3</v>
      </c>
      <c r="W29" s="945">
        <v>1.4E-3</v>
      </c>
      <c r="X29" s="946">
        <v>7.1999999999999998E-3</v>
      </c>
      <c r="Y29" s="945">
        <v>4.4000000000000003E-3</v>
      </c>
      <c r="Z29" s="945">
        <v>1.6999999999999999E-3</v>
      </c>
      <c r="AA29" s="946">
        <v>9.4000000000000004E-3</v>
      </c>
      <c r="AB29" s="945">
        <v>8.9999999999999998E-4</v>
      </c>
      <c r="AC29" s="945">
        <v>0</v>
      </c>
      <c r="AD29" s="1114">
        <v>5.1999999999999998E-3</v>
      </c>
      <c r="AE29" s="211"/>
      <c r="AF29" s="211"/>
      <c r="AG29" s="211"/>
      <c r="AH29" s="211"/>
      <c r="AI29" s="211"/>
      <c r="AJ29" s="211"/>
      <c r="AK29" s="211"/>
      <c r="AL29" s="211"/>
      <c r="AM29" s="211"/>
      <c r="AN29" s="211"/>
      <c r="AO29" s="211"/>
      <c r="AP29" s="211"/>
      <c r="AQ29" s="211"/>
      <c r="AR29" s="211"/>
      <c r="AS29" s="211"/>
      <c r="AT29" s="211"/>
      <c r="AU29" s="211"/>
      <c r="AV29" s="211"/>
      <c r="AW29" s="211"/>
      <c r="AX29" s="211"/>
      <c r="AY29" s="211"/>
      <c r="AZ29" s="211"/>
      <c r="BA29" s="211"/>
      <c r="BB29" s="211"/>
      <c r="BC29" s="211"/>
      <c r="BD29" s="211"/>
      <c r="BE29" s="211"/>
      <c r="BF29" s="211"/>
      <c r="BG29" s="211"/>
    </row>
    <row r="30" spans="1:59" ht="15" customHeight="1">
      <c r="A30" s="1444"/>
      <c r="B30" s="1439"/>
      <c r="C30" s="419" t="s">
        <v>560</v>
      </c>
      <c r="D30" s="945">
        <v>1.15E-2</v>
      </c>
      <c r="E30" s="945">
        <v>2.0999999999999999E-3</v>
      </c>
      <c r="F30" s="946">
        <v>3.5400000000000001E-2</v>
      </c>
      <c r="G30" s="945">
        <v>3.8999999999999998E-3</v>
      </c>
      <c r="H30" s="945">
        <v>8.0000000000000004E-4</v>
      </c>
      <c r="I30" s="946">
        <v>1.1299999999999999E-2</v>
      </c>
      <c r="J30" s="945">
        <v>2.2000000000000001E-3</v>
      </c>
      <c r="K30" s="945">
        <v>2.0000000000000001E-4</v>
      </c>
      <c r="L30" s="946">
        <v>8.0999999999999996E-3</v>
      </c>
      <c r="M30" s="945">
        <v>4.7999999999999996E-3</v>
      </c>
      <c r="N30" s="945">
        <v>1.2999999999999999E-3</v>
      </c>
      <c r="O30" s="946">
        <v>1.23E-2</v>
      </c>
      <c r="P30" s="945">
        <v>8.0999999999999996E-3</v>
      </c>
      <c r="Q30" s="945">
        <v>2.5999999999999999E-3</v>
      </c>
      <c r="R30" s="946">
        <v>1.9099999999999999E-2</v>
      </c>
      <c r="S30" s="945">
        <v>4.1999999999999997E-3</v>
      </c>
      <c r="T30" s="945">
        <v>8.9999999999999998E-4</v>
      </c>
      <c r="U30" s="946">
        <v>1.1900000000000001E-2</v>
      </c>
      <c r="V30" s="945">
        <v>1.6999999999999999E-3</v>
      </c>
      <c r="W30" s="945">
        <v>2.9999999999999997E-4</v>
      </c>
      <c r="X30" s="946">
        <v>5.1999999999999998E-3</v>
      </c>
      <c r="Y30" s="945">
        <v>4.1999999999999997E-3</v>
      </c>
      <c r="Z30" s="945">
        <v>1.6000000000000001E-3</v>
      </c>
      <c r="AA30" s="946">
        <v>8.8999999999999999E-3</v>
      </c>
      <c r="AB30" s="945">
        <v>5.4000000000000003E-3</v>
      </c>
      <c r="AC30" s="945">
        <v>1.4E-3</v>
      </c>
      <c r="AD30" s="1114">
        <v>1.4E-2</v>
      </c>
      <c r="AE30" s="211"/>
      <c r="AF30" s="211"/>
      <c r="AG30" s="211"/>
      <c r="AH30" s="211"/>
      <c r="AI30" s="211"/>
      <c r="AJ30" s="211"/>
      <c r="AK30" s="211"/>
      <c r="AL30" s="211"/>
      <c r="AM30" s="211"/>
      <c r="AN30" s="211"/>
      <c r="AO30" s="211"/>
      <c r="AP30" s="211"/>
      <c r="AQ30" s="211"/>
      <c r="AR30" s="211"/>
      <c r="AS30" s="211"/>
      <c r="AT30" s="211"/>
      <c r="AU30" s="211"/>
      <c r="AV30" s="211"/>
      <c r="AW30" s="211"/>
      <c r="AX30" s="211"/>
      <c r="AY30" s="211"/>
      <c r="AZ30" s="211"/>
      <c r="BA30" s="211"/>
      <c r="BB30" s="211"/>
      <c r="BC30" s="211"/>
      <c r="BD30" s="211"/>
      <c r="BE30" s="211"/>
      <c r="BF30" s="211"/>
      <c r="BG30" s="211"/>
    </row>
    <row r="31" spans="1:59" ht="15" customHeight="1">
      <c r="A31" s="1444"/>
      <c r="B31" s="1439"/>
      <c r="C31" s="419" t="s">
        <v>561</v>
      </c>
      <c r="D31" s="945">
        <v>1.43E-2</v>
      </c>
      <c r="E31" s="945">
        <v>4.4000000000000003E-3</v>
      </c>
      <c r="F31" s="946">
        <v>3.4200000000000001E-2</v>
      </c>
      <c r="G31" s="945">
        <v>4.5999999999999999E-3</v>
      </c>
      <c r="H31" s="945">
        <v>1.5E-3</v>
      </c>
      <c r="I31" s="946">
        <v>1.0699999999999999E-2</v>
      </c>
      <c r="J31" s="945">
        <v>8.2000000000000007E-3</v>
      </c>
      <c r="K31" s="945">
        <v>2.8E-3</v>
      </c>
      <c r="L31" s="946">
        <v>1.8599999999999998E-2</v>
      </c>
      <c r="M31" s="945">
        <v>2.0999999999999999E-3</v>
      </c>
      <c r="N31" s="945">
        <v>2.0000000000000001E-4</v>
      </c>
      <c r="O31" s="946">
        <v>8.3999999999999995E-3</v>
      </c>
      <c r="P31" s="945">
        <v>6.7000000000000002E-3</v>
      </c>
      <c r="Q31" s="945">
        <v>2.0999999999999999E-3</v>
      </c>
      <c r="R31" s="946">
        <v>1.6E-2</v>
      </c>
      <c r="S31" s="945">
        <v>3.8E-3</v>
      </c>
      <c r="T31" s="945">
        <v>5.9999999999999995E-4</v>
      </c>
      <c r="U31" s="946">
        <v>1.21E-2</v>
      </c>
      <c r="V31" s="945">
        <v>2.0999999999999999E-3</v>
      </c>
      <c r="W31" s="945">
        <v>5.0000000000000001E-4</v>
      </c>
      <c r="X31" s="946">
        <v>5.7000000000000002E-3</v>
      </c>
      <c r="Y31" s="945">
        <v>5.8999999999999999E-3</v>
      </c>
      <c r="Z31" s="945">
        <v>2.2000000000000001E-3</v>
      </c>
      <c r="AA31" s="946">
        <v>1.2699999999999999E-2</v>
      </c>
      <c r="AB31" s="945">
        <v>8.3999999999999995E-3</v>
      </c>
      <c r="AC31" s="945">
        <v>2.5999999999999999E-3</v>
      </c>
      <c r="AD31" s="1114">
        <v>1.9900000000000001E-2</v>
      </c>
      <c r="AE31" s="211"/>
      <c r="AF31" s="211"/>
      <c r="AG31" s="211"/>
      <c r="AH31" s="211"/>
      <c r="AI31" s="211"/>
      <c r="AJ31" s="211"/>
      <c r="AK31" s="211"/>
      <c r="AL31" s="211"/>
      <c r="AM31" s="211"/>
      <c r="AN31" s="211"/>
      <c r="AO31" s="211"/>
      <c r="AP31" s="211"/>
      <c r="AQ31" s="211"/>
      <c r="AR31" s="211"/>
      <c r="AS31" s="211"/>
      <c r="AT31" s="211"/>
      <c r="AU31" s="211"/>
      <c r="AV31" s="211"/>
      <c r="AW31" s="211"/>
      <c r="AX31" s="211"/>
      <c r="AY31" s="211"/>
      <c r="AZ31" s="211"/>
      <c r="BA31" s="211"/>
      <c r="BB31" s="211"/>
      <c r="BC31" s="211"/>
      <c r="BD31" s="211"/>
      <c r="BE31" s="211"/>
      <c r="BF31" s="211"/>
      <c r="BG31" s="211"/>
    </row>
    <row r="32" spans="1:59" ht="15" customHeight="1">
      <c r="A32" s="1444"/>
      <c r="B32" s="1439"/>
      <c r="C32" s="419" t="s">
        <v>550</v>
      </c>
      <c r="D32" s="945">
        <v>2.3999999999999998E-3</v>
      </c>
      <c r="E32" s="945">
        <v>1E-4</v>
      </c>
      <c r="F32" s="946">
        <v>1.34E-2</v>
      </c>
      <c r="G32" s="945">
        <v>2.0999999999999999E-3</v>
      </c>
      <c r="H32" s="945">
        <v>5.9999999999999995E-4</v>
      </c>
      <c r="I32" s="946">
        <v>5.1000000000000004E-3</v>
      </c>
      <c r="J32" s="945">
        <v>7.1999999999999998E-3</v>
      </c>
      <c r="K32" s="945">
        <v>2.8E-3</v>
      </c>
      <c r="L32" s="946">
        <v>1.52E-2</v>
      </c>
      <c r="M32" s="945">
        <v>4.5999999999999999E-3</v>
      </c>
      <c r="N32" s="945">
        <v>8.9999999999999998E-4</v>
      </c>
      <c r="O32" s="946">
        <v>1.3299999999999999E-2</v>
      </c>
      <c r="P32" s="945">
        <v>3.8E-3</v>
      </c>
      <c r="Q32" s="945">
        <v>1E-3</v>
      </c>
      <c r="R32" s="946">
        <v>1.01E-2</v>
      </c>
      <c r="S32" s="945">
        <v>3.0999999999999999E-3</v>
      </c>
      <c r="T32" s="945">
        <v>5.9999999999999995E-4</v>
      </c>
      <c r="U32" s="946">
        <v>9.4999999999999998E-3</v>
      </c>
      <c r="V32" s="945">
        <v>2.5999999999999999E-3</v>
      </c>
      <c r="W32" s="945">
        <v>1.2999999999999999E-3</v>
      </c>
      <c r="X32" s="946">
        <v>4.4999999999999997E-3</v>
      </c>
      <c r="Y32" s="945">
        <v>5.3E-3</v>
      </c>
      <c r="Z32" s="945">
        <v>2.2000000000000001E-3</v>
      </c>
      <c r="AA32" s="946">
        <v>1.0699999999999999E-2</v>
      </c>
      <c r="AB32" s="945">
        <v>6.6E-3</v>
      </c>
      <c r="AC32" s="945">
        <v>2.5000000000000001E-3</v>
      </c>
      <c r="AD32" s="1114">
        <v>1.3899999999999999E-2</v>
      </c>
      <c r="AE32" s="211"/>
      <c r="AF32" s="211"/>
      <c r="AG32" s="211"/>
      <c r="AH32" s="211"/>
      <c r="AI32" s="211"/>
      <c r="AJ32" s="211"/>
      <c r="AK32" s="211"/>
      <c r="AL32" s="211"/>
      <c r="AM32" s="211"/>
      <c r="AN32" s="211"/>
      <c r="AO32" s="211"/>
      <c r="AP32" s="211"/>
      <c r="AQ32" s="211"/>
      <c r="AR32" s="211"/>
      <c r="AS32" s="211"/>
      <c r="AT32" s="211"/>
      <c r="AU32" s="211"/>
      <c r="AV32" s="211"/>
      <c r="AW32" s="211"/>
      <c r="AX32" s="211"/>
      <c r="AY32" s="211"/>
      <c r="AZ32" s="211"/>
      <c r="BA32" s="211"/>
      <c r="BB32" s="211"/>
      <c r="BC32" s="211"/>
      <c r="BD32" s="211"/>
      <c r="BE32" s="211"/>
      <c r="BF32" s="211"/>
      <c r="BG32" s="211"/>
    </row>
    <row r="33" spans="1:59" ht="15" customHeight="1">
      <c r="A33" s="1444"/>
      <c r="B33" s="1439"/>
      <c r="C33" s="419" t="s">
        <v>551</v>
      </c>
      <c r="D33" s="945">
        <v>4.4000000000000003E-3</v>
      </c>
      <c r="E33" s="945">
        <v>1.4E-3</v>
      </c>
      <c r="F33" s="946">
        <v>1.06E-2</v>
      </c>
      <c r="G33" s="945">
        <v>6.4999999999999997E-3</v>
      </c>
      <c r="H33" s="945">
        <v>3.8999999999999998E-3</v>
      </c>
      <c r="I33" s="946">
        <v>1.01E-2</v>
      </c>
      <c r="J33" s="945">
        <v>5.7999999999999996E-3</v>
      </c>
      <c r="K33" s="945">
        <v>3.0000000000000001E-3</v>
      </c>
      <c r="L33" s="946">
        <v>1.01E-2</v>
      </c>
      <c r="M33" s="945">
        <v>6.1999999999999998E-3</v>
      </c>
      <c r="N33" s="945">
        <v>3.3E-3</v>
      </c>
      <c r="O33" s="946">
        <v>1.0500000000000001E-2</v>
      </c>
      <c r="P33" s="945">
        <v>4.3E-3</v>
      </c>
      <c r="Q33" s="945">
        <v>1.8E-3</v>
      </c>
      <c r="R33" s="946">
        <v>8.6999999999999994E-3</v>
      </c>
      <c r="S33" s="945">
        <v>2.8999999999999998E-3</v>
      </c>
      <c r="T33" s="945">
        <v>1.4E-3</v>
      </c>
      <c r="U33" s="946">
        <v>5.4999999999999997E-3</v>
      </c>
      <c r="V33" s="945">
        <v>3.2000000000000002E-3</v>
      </c>
      <c r="W33" s="945">
        <v>2E-3</v>
      </c>
      <c r="X33" s="946">
        <v>4.7999999999999996E-3</v>
      </c>
      <c r="Y33" s="945">
        <v>4.0000000000000001E-3</v>
      </c>
      <c r="Z33" s="945">
        <v>2.3E-3</v>
      </c>
      <c r="AA33" s="946">
        <v>6.4999999999999997E-3</v>
      </c>
      <c r="AB33" s="945">
        <v>2.0999999999999999E-3</v>
      </c>
      <c r="AC33" s="945">
        <v>6.9999999999999999E-4</v>
      </c>
      <c r="AD33" s="1114">
        <v>4.7000000000000002E-3</v>
      </c>
      <c r="AE33" s="211"/>
      <c r="AF33" s="211"/>
      <c r="AG33" s="211"/>
      <c r="AH33" s="211"/>
      <c r="AI33" s="211"/>
      <c r="AJ33" s="211"/>
      <c r="AK33" s="211"/>
      <c r="AL33" s="211"/>
      <c r="AM33" s="211"/>
      <c r="AN33" s="211"/>
      <c r="AO33" s="211"/>
      <c r="AP33" s="211"/>
      <c r="AQ33" s="211"/>
      <c r="AR33" s="211"/>
      <c r="AS33" s="211"/>
      <c r="AT33" s="211"/>
      <c r="AU33" s="211"/>
      <c r="AV33" s="211"/>
      <c r="AW33" s="211"/>
      <c r="AX33" s="211"/>
      <c r="AY33" s="211"/>
      <c r="AZ33" s="211"/>
      <c r="BA33" s="211"/>
      <c r="BB33" s="211"/>
      <c r="BC33" s="211"/>
      <c r="BD33" s="211"/>
      <c r="BE33" s="211"/>
      <c r="BF33" s="211"/>
      <c r="BG33" s="211"/>
    </row>
    <row r="34" spans="1:59" ht="15" customHeight="1">
      <c r="A34" s="1444"/>
      <c r="B34" s="1439"/>
      <c r="C34" s="419" t="s">
        <v>552</v>
      </c>
      <c r="D34" s="945">
        <v>4.3E-3</v>
      </c>
      <c r="E34" s="945">
        <v>1.5E-3</v>
      </c>
      <c r="F34" s="946">
        <v>9.7999999999999997E-3</v>
      </c>
      <c r="G34" s="945">
        <v>1.8E-3</v>
      </c>
      <c r="H34" s="945">
        <v>8.0000000000000004E-4</v>
      </c>
      <c r="I34" s="946">
        <v>3.3E-3</v>
      </c>
      <c r="J34" s="945">
        <v>5.5999999999999999E-3</v>
      </c>
      <c r="K34" s="945">
        <v>3.3999999999999998E-3</v>
      </c>
      <c r="L34" s="946">
        <v>8.5000000000000006E-3</v>
      </c>
      <c r="M34" s="945">
        <v>3.0000000000000001E-3</v>
      </c>
      <c r="N34" s="945">
        <v>1.5E-3</v>
      </c>
      <c r="O34" s="946">
        <v>5.3E-3</v>
      </c>
      <c r="P34" s="945">
        <v>4.4999999999999997E-3</v>
      </c>
      <c r="Q34" s="945">
        <v>2.5000000000000001E-3</v>
      </c>
      <c r="R34" s="946">
        <v>7.4000000000000003E-3</v>
      </c>
      <c r="S34" s="945">
        <v>1.2999999999999999E-3</v>
      </c>
      <c r="T34" s="945">
        <v>5.9999999999999995E-4</v>
      </c>
      <c r="U34" s="946">
        <v>2.5000000000000001E-3</v>
      </c>
      <c r="V34" s="945">
        <v>3.3999999999999998E-3</v>
      </c>
      <c r="W34" s="945">
        <v>2.3E-3</v>
      </c>
      <c r="X34" s="946">
        <v>4.7999999999999996E-3</v>
      </c>
      <c r="Y34" s="945">
        <v>3.0999999999999999E-3</v>
      </c>
      <c r="Z34" s="945">
        <v>1.9E-3</v>
      </c>
      <c r="AA34" s="946">
        <v>5.0000000000000001E-3</v>
      </c>
      <c r="AB34" s="945">
        <v>1.6999999999999999E-3</v>
      </c>
      <c r="AC34" s="945">
        <v>6.9999999999999999E-4</v>
      </c>
      <c r="AD34" s="1114">
        <v>3.3999999999999998E-3</v>
      </c>
      <c r="AE34" s="211"/>
      <c r="AF34" s="211"/>
      <c r="AG34" s="211"/>
      <c r="AH34" s="211"/>
      <c r="AI34" s="211"/>
      <c r="AJ34" s="211"/>
      <c r="AK34" s="211"/>
      <c r="AL34" s="211"/>
      <c r="AM34" s="211"/>
      <c r="AN34" s="211"/>
      <c r="AO34" s="211"/>
      <c r="AP34" s="211"/>
      <c r="AQ34" s="211"/>
      <c r="AR34" s="211"/>
      <c r="AS34" s="211"/>
      <c r="AT34" s="211"/>
      <c r="AU34" s="211"/>
      <c r="AV34" s="211"/>
      <c r="AW34" s="211"/>
      <c r="AX34" s="211"/>
      <c r="AY34" s="211"/>
      <c r="AZ34" s="211"/>
      <c r="BA34" s="211"/>
      <c r="BB34" s="211"/>
      <c r="BC34" s="211"/>
      <c r="BD34" s="211"/>
      <c r="BE34" s="211"/>
      <c r="BF34" s="211"/>
      <c r="BG34" s="211"/>
    </row>
    <row r="35" spans="1:59" ht="15" customHeight="1">
      <c r="A35" s="1440"/>
      <c r="B35" s="1441"/>
      <c r="C35" s="494" t="s">
        <v>458</v>
      </c>
      <c r="D35" s="945">
        <v>2E-3</v>
      </c>
      <c r="E35" s="945">
        <v>4.0000000000000002E-4</v>
      </c>
      <c r="F35" s="946">
        <v>5.8999999999999999E-3</v>
      </c>
      <c r="G35" s="945">
        <v>1.9E-3</v>
      </c>
      <c r="H35" s="945">
        <v>8.0000000000000004E-4</v>
      </c>
      <c r="I35" s="946">
        <v>3.7000000000000002E-3</v>
      </c>
      <c r="J35" s="945">
        <v>1.6000000000000001E-3</v>
      </c>
      <c r="K35" s="945">
        <v>4.0000000000000002E-4</v>
      </c>
      <c r="L35" s="946">
        <v>4.1999999999999997E-3</v>
      </c>
      <c r="M35" s="945">
        <v>1.1000000000000001E-3</v>
      </c>
      <c r="N35" s="945">
        <v>1E-4</v>
      </c>
      <c r="O35" s="946">
        <v>4.0000000000000001E-3</v>
      </c>
      <c r="P35" s="945">
        <v>8.0000000000000004E-4</v>
      </c>
      <c r="Q35" s="945">
        <v>2.0000000000000001E-4</v>
      </c>
      <c r="R35" s="946">
        <v>2.3E-3</v>
      </c>
      <c r="S35" s="945">
        <v>2.8E-3</v>
      </c>
      <c r="T35" s="945">
        <v>1.1000000000000001E-3</v>
      </c>
      <c r="U35" s="946">
        <v>5.5999999999999999E-3</v>
      </c>
      <c r="V35" s="945">
        <v>2.2000000000000001E-3</v>
      </c>
      <c r="W35" s="945">
        <v>1E-3</v>
      </c>
      <c r="X35" s="946">
        <v>4.4000000000000003E-3</v>
      </c>
      <c r="Y35" s="945">
        <v>1.9E-3</v>
      </c>
      <c r="Z35" s="945">
        <v>8.0000000000000004E-4</v>
      </c>
      <c r="AA35" s="946">
        <v>3.7000000000000002E-3</v>
      </c>
      <c r="AB35" s="945">
        <v>8.0000000000000004E-4</v>
      </c>
      <c r="AC35" s="945">
        <v>2.0000000000000001E-4</v>
      </c>
      <c r="AD35" s="1114">
        <v>2.2000000000000001E-3</v>
      </c>
      <c r="AE35" s="211"/>
      <c r="AF35" s="211"/>
      <c r="AG35" s="211"/>
      <c r="AH35" s="211"/>
      <c r="AI35" s="211"/>
      <c r="AJ35" s="211"/>
      <c r="AK35" s="211"/>
      <c r="AL35" s="211"/>
      <c r="AM35" s="211"/>
      <c r="AN35" s="211"/>
      <c r="AO35" s="211"/>
      <c r="AP35" s="211"/>
      <c r="AQ35" s="211"/>
      <c r="AR35" s="211"/>
      <c r="AS35" s="211"/>
      <c r="AT35" s="211"/>
      <c r="AU35" s="211"/>
      <c r="AV35" s="211"/>
      <c r="AW35" s="211"/>
      <c r="AX35" s="211"/>
      <c r="AY35" s="211"/>
      <c r="AZ35" s="211"/>
      <c r="BA35" s="211"/>
      <c r="BB35" s="211"/>
      <c r="BC35" s="211"/>
      <c r="BD35" s="211"/>
      <c r="BE35" s="211"/>
      <c r="BF35" s="211"/>
      <c r="BG35" s="211"/>
    </row>
    <row r="36" spans="1:59" ht="15" customHeight="1">
      <c r="A36" s="1444" t="s">
        <v>343</v>
      </c>
      <c r="B36" s="1439"/>
      <c r="C36" s="419" t="s">
        <v>559</v>
      </c>
      <c r="D36" s="945">
        <v>1.7500000000000002E-2</v>
      </c>
      <c r="E36" s="945">
        <v>6.4000000000000003E-3</v>
      </c>
      <c r="F36" s="946">
        <v>3.7900000000000003E-2</v>
      </c>
      <c r="G36" s="945">
        <v>4.5999999999999999E-3</v>
      </c>
      <c r="H36" s="945">
        <v>1.8E-3</v>
      </c>
      <c r="I36" s="946">
        <v>9.4000000000000004E-3</v>
      </c>
      <c r="J36" s="945">
        <v>1.2500000000000001E-2</v>
      </c>
      <c r="K36" s="945">
        <v>6.4000000000000003E-3</v>
      </c>
      <c r="L36" s="946">
        <v>2.1700000000000001E-2</v>
      </c>
      <c r="M36" s="945">
        <v>4.0000000000000001E-3</v>
      </c>
      <c r="N36" s="945">
        <v>8.0000000000000004E-4</v>
      </c>
      <c r="O36" s="946">
        <v>1.17E-2</v>
      </c>
      <c r="P36" s="945">
        <v>7.3000000000000001E-3</v>
      </c>
      <c r="Q36" s="945">
        <v>2.7000000000000001E-3</v>
      </c>
      <c r="R36" s="946">
        <v>1.5900000000000001E-2</v>
      </c>
      <c r="S36" s="945">
        <v>3.3E-3</v>
      </c>
      <c r="T36" s="945">
        <v>6.9999999999999999E-4</v>
      </c>
      <c r="U36" s="946">
        <v>9.7000000000000003E-3</v>
      </c>
      <c r="V36" s="945">
        <v>5.0000000000000001E-3</v>
      </c>
      <c r="W36" s="945">
        <v>2.5000000000000001E-3</v>
      </c>
      <c r="X36" s="946">
        <v>8.9999999999999993E-3</v>
      </c>
      <c r="Y36" s="945">
        <v>1.9E-3</v>
      </c>
      <c r="Z36" s="945">
        <v>4.0000000000000002E-4</v>
      </c>
      <c r="AA36" s="946">
        <v>5.7999999999999996E-3</v>
      </c>
      <c r="AB36" s="945">
        <v>2E-3</v>
      </c>
      <c r="AC36" s="945">
        <v>2.0000000000000001E-4</v>
      </c>
      <c r="AD36" s="1114">
        <v>7.4000000000000003E-3</v>
      </c>
      <c r="AE36" s="211"/>
      <c r="AF36" s="211"/>
      <c r="AG36" s="211"/>
      <c r="AH36" s="211"/>
      <c r="AI36" s="211"/>
      <c r="AJ36" s="211"/>
      <c r="AK36" s="211"/>
      <c r="AL36" s="211"/>
      <c r="AM36" s="211"/>
      <c r="AN36" s="211"/>
      <c r="AO36" s="211"/>
      <c r="AP36" s="211"/>
      <c r="AQ36" s="211"/>
      <c r="AR36" s="211"/>
      <c r="AS36" s="211"/>
      <c r="AT36" s="211"/>
      <c r="AU36" s="211"/>
      <c r="AV36" s="211"/>
      <c r="AW36" s="211"/>
      <c r="AX36" s="211"/>
      <c r="AY36" s="211"/>
      <c r="AZ36" s="211"/>
      <c r="BA36" s="211"/>
      <c r="BB36" s="211"/>
      <c r="BC36" s="211"/>
      <c r="BD36" s="211"/>
      <c r="BE36" s="211"/>
      <c r="BF36" s="211"/>
      <c r="BG36" s="211"/>
    </row>
    <row r="37" spans="1:59" ht="15" customHeight="1">
      <c r="A37" s="1444"/>
      <c r="B37" s="1439"/>
      <c r="C37" s="419" t="s">
        <v>560</v>
      </c>
      <c r="D37" s="945">
        <v>1.01E-2</v>
      </c>
      <c r="E37" s="945">
        <v>1.1000000000000001E-3</v>
      </c>
      <c r="F37" s="946">
        <v>3.7400000000000003E-2</v>
      </c>
      <c r="G37" s="945">
        <v>3.0999999999999999E-3</v>
      </c>
      <c r="H37" s="945">
        <v>5.9999999999999995E-4</v>
      </c>
      <c r="I37" s="946">
        <v>9.4999999999999998E-3</v>
      </c>
      <c r="J37" s="945">
        <v>3.3E-3</v>
      </c>
      <c r="K37" s="945">
        <v>8.9999999999999998E-4</v>
      </c>
      <c r="L37" s="946">
        <v>8.3999999999999995E-3</v>
      </c>
      <c r="M37" s="945">
        <v>1.8E-3</v>
      </c>
      <c r="N37" s="945">
        <v>0</v>
      </c>
      <c r="O37" s="946">
        <v>9.7999999999999997E-3</v>
      </c>
      <c r="P37" s="945">
        <v>3.3E-3</v>
      </c>
      <c r="Q37" s="945">
        <v>4.0000000000000002E-4</v>
      </c>
      <c r="R37" s="946">
        <v>1.18E-2</v>
      </c>
      <c r="S37" s="945">
        <v>0</v>
      </c>
      <c r="T37" s="945">
        <v>0</v>
      </c>
      <c r="U37" s="946">
        <v>4.1000000000000003E-3</v>
      </c>
      <c r="V37" s="945">
        <v>6.7000000000000002E-3</v>
      </c>
      <c r="W37" s="945">
        <v>2.8999999999999998E-3</v>
      </c>
      <c r="X37" s="946">
        <v>1.3299999999999999E-2</v>
      </c>
      <c r="Y37" s="945">
        <v>1.1000000000000001E-3</v>
      </c>
      <c r="Z37" s="945">
        <v>1E-4</v>
      </c>
      <c r="AA37" s="946">
        <v>3.8E-3</v>
      </c>
      <c r="AB37" s="945">
        <v>4.1999999999999997E-3</v>
      </c>
      <c r="AC37" s="945">
        <v>8.9999999999999998E-4</v>
      </c>
      <c r="AD37" s="1114">
        <v>1.24E-2</v>
      </c>
      <c r="AE37" s="211"/>
      <c r="AF37" s="211"/>
      <c r="AG37" s="211"/>
      <c r="AH37" s="211"/>
      <c r="AI37" s="211"/>
      <c r="AJ37" s="211"/>
      <c r="AK37" s="211"/>
      <c r="AL37" s="211"/>
      <c r="AM37" s="211"/>
      <c r="AN37" s="211"/>
      <c r="AO37" s="211"/>
      <c r="AP37" s="211"/>
      <c r="AQ37" s="211"/>
      <c r="AR37" s="211"/>
      <c r="AS37" s="211"/>
      <c r="AT37" s="211"/>
      <c r="AU37" s="211"/>
      <c r="AV37" s="211"/>
      <c r="AW37" s="211"/>
      <c r="AX37" s="211"/>
      <c r="AY37" s="211"/>
      <c r="AZ37" s="211"/>
      <c r="BA37" s="211"/>
      <c r="BB37" s="211"/>
      <c r="BC37" s="211"/>
      <c r="BD37" s="211"/>
      <c r="BE37" s="211"/>
      <c r="BF37" s="211"/>
      <c r="BG37" s="211"/>
    </row>
    <row r="38" spans="1:59" ht="15" customHeight="1">
      <c r="A38" s="1444"/>
      <c r="B38" s="1439"/>
      <c r="C38" s="419" t="s">
        <v>561</v>
      </c>
      <c r="D38" s="945">
        <v>3.0999999999999999E-3</v>
      </c>
      <c r="E38" s="945">
        <v>1E-4</v>
      </c>
      <c r="F38" s="946">
        <v>1.7100000000000001E-2</v>
      </c>
      <c r="G38" s="945">
        <v>5.3E-3</v>
      </c>
      <c r="H38" s="945">
        <v>1.4E-3</v>
      </c>
      <c r="I38" s="946">
        <v>1.3599999999999999E-2</v>
      </c>
      <c r="J38" s="945">
        <v>1.4E-3</v>
      </c>
      <c r="K38" s="945">
        <v>2.0000000000000001E-4</v>
      </c>
      <c r="L38" s="946">
        <v>5.3E-3</v>
      </c>
      <c r="M38" s="945">
        <v>5.0000000000000001E-3</v>
      </c>
      <c r="N38" s="945">
        <v>8.9999999999999998E-4</v>
      </c>
      <c r="O38" s="946">
        <v>1.52E-2</v>
      </c>
      <c r="P38" s="945">
        <v>7.4999999999999997E-3</v>
      </c>
      <c r="Q38" s="945">
        <v>2.3999999999999998E-3</v>
      </c>
      <c r="R38" s="946">
        <v>1.7600000000000001E-2</v>
      </c>
      <c r="S38" s="945">
        <v>2.2000000000000001E-3</v>
      </c>
      <c r="T38" s="945">
        <v>2.0000000000000001E-4</v>
      </c>
      <c r="U38" s="946">
        <v>8.5000000000000006E-3</v>
      </c>
      <c r="V38" s="945">
        <v>1.4E-3</v>
      </c>
      <c r="W38" s="945">
        <v>2.0000000000000001E-4</v>
      </c>
      <c r="X38" s="946">
        <v>5.1999999999999998E-3</v>
      </c>
      <c r="Y38" s="945">
        <v>1E-3</v>
      </c>
      <c r="Z38" s="945">
        <v>0</v>
      </c>
      <c r="AA38" s="946">
        <v>5.4999999999999997E-3</v>
      </c>
      <c r="AB38" s="945">
        <v>0</v>
      </c>
      <c r="AC38" s="945">
        <v>0</v>
      </c>
      <c r="AD38" s="1114">
        <v>6.4999999999999997E-3</v>
      </c>
      <c r="AE38" s="211"/>
      <c r="AF38" s="211"/>
      <c r="AG38" s="211"/>
      <c r="AH38" s="211"/>
      <c r="AI38" s="211"/>
      <c r="AJ38" s="211"/>
      <c r="AK38" s="211"/>
      <c r="AL38" s="211"/>
      <c r="AM38" s="211"/>
      <c r="AN38" s="211"/>
      <c r="AO38" s="211"/>
      <c r="AP38" s="211"/>
      <c r="AQ38" s="211"/>
      <c r="AR38" s="211"/>
      <c r="AS38" s="211"/>
      <c r="AT38" s="211"/>
      <c r="AU38" s="211"/>
      <c r="AV38" s="211"/>
      <c r="AW38" s="211"/>
      <c r="AX38" s="211"/>
      <c r="AY38" s="211"/>
      <c r="AZ38" s="211"/>
      <c r="BA38" s="211"/>
      <c r="BB38" s="211"/>
      <c r="BC38" s="211"/>
      <c r="BD38" s="211"/>
      <c r="BE38" s="211"/>
      <c r="BF38" s="211"/>
      <c r="BG38" s="211"/>
    </row>
    <row r="39" spans="1:59" ht="15" customHeight="1">
      <c r="A39" s="1444"/>
      <c r="B39" s="1439"/>
      <c r="C39" s="419" t="s">
        <v>550</v>
      </c>
      <c r="D39" s="945">
        <v>1.9E-3</v>
      </c>
      <c r="E39" s="945">
        <v>0</v>
      </c>
      <c r="F39" s="946">
        <v>1.04E-2</v>
      </c>
      <c r="G39" s="945">
        <v>4.7000000000000002E-3</v>
      </c>
      <c r="H39" s="945">
        <v>2.0999999999999999E-3</v>
      </c>
      <c r="I39" s="946">
        <v>9.2999999999999992E-3</v>
      </c>
      <c r="J39" s="945">
        <v>7.7000000000000002E-3</v>
      </c>
      <c r="K39" s="945">
        <v>3.3999999999999998E-3</v>
      </c>
      <c r="L39" s="946">
        <v>1.4800000000000001E-2</v>
      </c>
      <c r="M39" s="945">
        <v>6.4999999999999997E-3</v>
      </c>
      <c r="N39" s="945">
        <v>2.5000000000000001E-3</v>
      </c>
      <c r="O39" s="946">
        <v>1.3599999999999999E-2</v>
      </c>
      <c r="P39" s="945">
        <v>3.0999999999999999E-3</v>
      </c>
      <c r="Q39" s="945">
        <v>5.9999999999999995E-4</v>
      </c>
      <c r="R39" s="946">
        <v>9.1999999999999998E-3</v>
      </c>
      <c r="S39" s="945">
        <v>8.0000000000000004E-4</v>
      </c>
      <c r="T39" s="945">
        <v>0</v>
      </c>
      <c r="U39" s="946">
        <v>4.5999999999999999E-3</v>
      </c>
      <c r="V39" s="945">
        <v>1.8E-3</v>
      </c>
      <c r="W39" s="945">
        <v>6.9999999999999999E-4</v>
      </c>
      <c r="X39" s="946">
        <v>3.7000000000000002E-3</v>
      </c>
      <c r="Y39" s="945">
        <v>1.8E-3</v>
      </c>
      <c r="Z39" s="945">
        <v>2.0000000000000001E-4</v>
      </c>
      <c r="AA39" s="946">
        <v>6.4000000000000003E-3</v>
      </c>
      <c r="AB39" s="945">
        <v>2.7000000000000001E-3</v>
      </c>
      <c r="AC39" s="945">
        <v>2.9999999999999997E-4</v>
      </c>
      <c r="AD39" s="1114">
        <v>9.7000000000000003E-3</v>
      </c>
      <c r="AE39" s="211"/>
      <c r="AF39" s="211"/>
      <c r="AG39" s="211"/>
      <c r="AH39" s="211"/>
      <c r="AI39" s="211"/>
      <c r="AJ39" s="211"/>
      <c r="AK39" s="211"/>
      <c r="AL39" s="211"/>
      <c r="AM39" s="211"/>
      <c r="AN39" s="211"/>
      <c r="AO39" s="211"/>
      <c r="AP39" s="211"/>
      <c r="AQ39" s="211"/>
      <c r="AR39" s="211"/>
      <c r="AS39" s="211"/>
      <c r="AT39" s="211"/>
      <c r="AU39" s="211"/>
      <c r="AV39" s="211"/>
      <c r="AW39" s="211"/>
      <c r="AX39" s="211"/>
      <c r="AY39" s="211"/>
      <c r="AZ39" s="211"/>
      <c r="BA39" s="211"/>
      <c r="BB39" s="211"/>
      <c r="BC39" s="211"/>
      <c r="BD39" s="211"/>
      <c r="BE39" s="211"/>
      <c r="BF39" s="211"/>
      <c r="BG39" s="211"/>
    </row>
    <row r="40" spans="1:59" ht="15" customHeight="1">
      <c r="A40" s="1444"/>
      <c r="B40" s="1439"/>
      <c r="C40" s="419" t="s">
        <v>551</v>
      </c>
      <c r="D40" s="945">
        <v>9.4000000000000004E-3</v>
      </c>
      <c r="E40" s="945">
        <v>4.1999999999999997E-3</v>
      </c>
      <c r="F40" s="946">
        <v>1.7999999999999999E-2</v>
      </c>
      <c r="G40" s="945">
        <v>5.1999999999999998E-3</v>
      </c>
      <c r="H40" s="945">
        <v>3.0000000000000001E-3</v>
      </c>
      <c r="I40" s="946">
        <v>8.3999999999999995E-3</v>
      </c>
      <c r="J40" s="945">
        <v>8.2000000000000007E-3</v>
      </c>
      <c r="K40" s="945">
        <v>4.5999999999999999E-3</v>
      </c>
      <c r="L40" s="946">
        <v>1.34E-2</v>
      </c>
      <c r="M40" s="945">
        <v>3.7000000000000002E-3</v>
      </c>
      <c r="N40" s="945">
        <v>1.5E-3</v>
      </c>
      <c r="O40" s="946">
        <v>7.7999999999999996E-3</v>
      </c>
      <c r="P40" s="945">
        <v>3.5000000000000001E-3</v>
      </c>
      <c r="Q40" s="945">
        <v>1.4E-3</v>
      </c>
      <c r="R40" s="946">
        <v>7.4999999999999997E-3</v>
      </c>
      <c r="S40" s="945">
        <v>3.7000000000000002E-3</v>
      </c>
      <c r="T40" s="945">
        <v>1.6999999999999999E-3</v>
      </c>
      <c r="U40" s="946">
        <v>7.1000000000000004E-3</v>
      </c>
      <c r="V40" s="945">
        <v>2.5000000000000001E-3</v>
      </c>
      <c r="W40" s="945">
        <v>1.4E-3</v>
      </c>
      <c r="X40" s="946">
        <v>4.0000000000000001E-3</v>
      </c>
      <c r="Y40" s="945">
        <v>1.2999999999999999E-3</v>
      </c>
      <c r="Z40" s="945">
        <v>5.0000000000000001E-4</v>
      </c>
      <c r="AA40" s="946">
        <v>2.8E-3</v>
      </c>
      <c r="AB40" s="945">
        <v>1.8E-3</v>
      </c>
      <c r="AC40" s="945">
        <v>5.0000000000000001E-4</v>
      </c>
      <c r="AD40" s="1114">
        <v>4.7000000000000002E-3</v>
      </c>
      <c r="AE40" s="211"/>
      <c r="AF40" s="211"/>
      <c r="AG40" s="211"/>
      <c r="AH40" s="211"/>
      <c r="AI40" s="211"/>
      <c r="AJ40" s="211"/>
      <c r="AK40" s="211"/>
      <c r="AL40" s="211"/>
      <c r="AM40" s="211"/>
      <c r="AN40" s="211"/>
      <c r="AO40" s="211"/>
      <c r="AP40" s="211"/>
      <c r="AQ40" s="211"/>
      <c r="AR40" s="211"/>
      <c r="AS40" s="211"/>
      <c r="AT40" s="211"/>
      <c r="AU40" s="211"/>
      <c r="AV40" s="211"/>
      <c r="AW40" s="211"/>
      <c r="AX40" s="211"/>
      <c r="AY40" s="211"/>
      <c r="AZ40" s="211"/>
      <c r="BA40" s="211"/>
      <c r="BB40" s="211"/>
      <c r="BC40" s="211"/>
      <c r="BD40" s="211"/>
      <c r="BE40" s="211"/>
      <c r="BF40" s="211"/>
      <c r="BG40" s="211"/>
    </row>
    <row r="41" spans="1:59" ht="15" customHeight="1">
      <c r="A41" s="1444"/>
      <c r="B41" s="1439"/>
      <c r="C41" s="419" t="s">
        <v>552</v>
      </c>
      <c r="D41" s="945">
        <v>1.9E-3</v>
      </c>
      <c r="E41" s="945">
        <v>5.0000000000000001E-4</v>
      </c>
      <c r="F41" s="946">
        <v>5.3E-3</v>
      </c>
      <c r="G41" s="945">
        <v>3.5000000000000001E-3</v>
      </c>
      <c r="H41" s="945">
        <v>2.0999999999999999E-3</v>
      </c>
      <c r="I41" s="946">
        <v>5.4000000000000003E-3</v>
      </c>
      <c r="J41" s="945">
        <v>1.9E-3</v>
      </c>
      <c r="K41" s="945">
        <v>8.0000000000000004E-4</v>
      </c>
      <c r="L41" s="946">
        <v>3.8E-3</v>
      </c>
      <c r="M41" s="945">
        <v>1.6000000000000001E-3</v>
      </c>
      <c r="N41" s="945">
        <v>5.0000000000000001E-4</v>
      </c>
      <c r="O41" s="946">
        <v>3.5000000000000001E-3</v>
      </c>
      <c r="P41" s="945">
        <v>3.2000000000000002E-3</v>
      </c>
      <c r="Q41" s="945">
        <v>1.6999999999999999E-3</v>
      </c>
      <c r="R41" s="946">
        <v>5.4000000000000003E-3</v>
      </c>
      <c r="S41" s="945">
        <v>6.9999999999999999E-4</v>
      </c>
      <c r="T41" s="945">
        <v>2.0000000000000001E-4</v>
      </c>
      <c r="U41" s="946">
        <v>1.8E-3</v>
      </c>
      <c r="V41" s="945">
        <v>2.3E-3</v>
      </c>
      <c r="W41" s="945">
        <v>1.2999999999999999E-3</v>
      </c>
      <c r="X41" s="946">
        <v>3.7000000000000002E-3</v>
      </c>
      <c r="Y41" s="945">
        <v>1.8E-3</v>
      </c>
      <c r="Z41" s="945">
        <v>8.9999999999999998E-4</v>
      </c>
      <c r="AA41" s="946">
        <v>3.2000000000000002E-3</v>
      </c>
      <c r="AB41" s="945">
        <v>2.9999999999999997E-4</v>
      </c>
      <c r="AC41" s="945">
        <v>0</v>
      </c>
      <c r="AD41" s="1114">
        <v>1.1999999999999999E-3</v>
      </c>
      <c r="AE41" s="211"/>
      <c r="AF41" s="211"/>
      <c r="AG41" s="211"/>
      <c r="AH41" s="211"/>
      <c r="AI41" s="211"/>
      <c r="AJ41" s="211"/>
      <c r="AK41" s="211"/>
      <c r="AL41" s="211"/>
      <c r="AM41" s="211"/>
      <c r="AN41" s="211"/>
      <c r="AO41" s="211"/>
      <c r="AP41" s="211"/>
      <c r="AQ41" s="211"/>
      <c r="AR41" s="211"/>
      <c r="AS41" s="211"/>
      <c r="AT41" s="211"/>
      <c r="AU41" s="211"/>
      <c r="AV41" s="211"/>
      <c r="AW41" s="211"/>
      <c r="AX41" s="211"/>
      <c r="AY41" s="211"/>
      <c r="AZ41" s="211"/>
      <c r="BA41" s="211"/>
      <c r="BB41" s="211"/>
      <c r="BC41" s="211"/>
      <c r="BD41" s="211"/>
      <c r="BE41" s="211"/>
      <c r="BF41" s="211"/>
      <c r="BG41" s="211"/>
    </row>
    <row r="42" spans="1:59" ht="15" customHeight="1">
      <c r="A42" s="1440"/>
      <c r="B42" s="1441"/>
      <c r="C42" s="494" t="s">
        <v>458</v>
      </c>
      <c r="D42" s="945">
        <v>5.9999999999999995E-4</v>
      </c>
      <c r="E42" s="945">
        <v>0</v>
      </c>
      <c r="F42" s="946">
        <v>3.5000000000000001E-3</v>
      </c>
      <c r="G42" s="945">
        <v>1.9E-3</v>
      </c>
      <c r="H42" s="945">
        <v>8.0000000000000004E-4</v>
      </c>
      <c r="I42" s="946">
        <v>3.8999999999999998E-3</v>
      </c>
      <c r="J42" s="945">
        <v>1.4E-3</v>
      </c>
      <c r="K42" s="945">
        <v>2.9999999999999997E-4</v>
      </c>
      <c r="L42" s="946">
        <v>4.3E-3</v>
      </c>
      <c r="M42" s="945">
        <v>1.8E-3</v>
      </c>
      <c r="N42" s="945">
        <v>5.0000000000000001E-4</v>
      </c>
      <c r="O42" s="946">
        <v>4.5999999999999999E-3</v>
      </c>
      <c r="P42" s="945">
        <v>1.9E-3</v>
      </c>
      <c r="Q42" s="945">
        <v>4.0000000000000002E-4</v>
      </c>
      <c r="R42" s="946">
        <v>5.4999999999999997E-3</v>
      </c>
      <c r="S42" s="945">
        <v>1.9E-3</v>
      </c>
      <c r="T42" s="945">
        <v>5.0000000000000001E-4</v>
      </c>
      <c r="U42" s="946">
        <v>4.7000000000000002E-3</v>
      </c>
      <c r="V42" s="945">
        <v>1.6999999999999999E-3</v>
      </c>
      <c r="W42" s="945">
        <v>6.9999999999999999E-4</v>
      </c>
      <c r="X42" s="946">
        <v>3.5999999999999999E-3</v>
      </c>
      <c r="Y42" s="945">
        <v>1.4E-3</v>
      </c>
      <c r="Z42" s="945">
        <v>5.0000000000000001E-4</v>
      </c>
      <c r="AA42" s="946">
        <v>3.2000000000000002E-3</v>
      </c>
      <c r="AB42" s="945">
        <v>1.1000000000000001E-3</v>
      </c>
      <c r="AC42" s="945">
        <v>2.0000000000000001E-4</v>
      </c>
      <c r="AD42" s="1114">
        <v>3.2000000000000002E-3</v>
      </c>
      <c r="AE42" s="211"/>
      <c r="AF42" s="211"/>
      <c r="AG42" s="211"/>
      <c r="AH42" s="211"/>
      <c r="AI42" s="211"/>
      <c r="AJ42" s="211"/>
      <c r="AK42" s="211"/>
      <c r="AL42" s="211"/>
      <c r="AM42" s="211"/>
      <c r="AN42" s="211"/>
      <c r="AO42" s="211"/>
      <c r="AP42" s="211"/>
      <c r="AQ42" s="211"/>
      <c r="AR42" s="211"/>
      <c r="AS42" s="211"/>
      <c r="AT42" s="211"/>
      <c r="AU42" s="211"/>
      <c r="AV42" s="211"/>
      <c r="AW42" s="211"/>
      <c r="AX42" s="211"/>
      <c r="AY42" s="211"/>
      <c r="AZ42" s="211"/>
      <c r="BA42" s="211"/>
      <c r="BB42" s="211"/>
      <c r="BC42" s="211"/>
      <c r="BD42" s="211"/>
      <c r="BE42" s="211"/>
      <c r="BF42" s="211"/>
      <c r="BG42" s="211"/>
    </row>
    <row r="43" spans="1:59" ht="15" customHeight="1">
      <c r="A43" s="1438" t="s">
        <v>344</v>
      </c>
      <c r="B43" s="1439"/>
      <c r="C43" s="419" t="s">
        <v>559</v>
      </c>
      <c r="D43" s="945">
        <v>5.8999999999999999E-3</v>
      </c>
      <c r="E43" s="945">
        <v>1.1999999999999999E-3</v>
      </c>
      <c r="F43" s="946">
        <v>1.72E-2</v>
      </c>
      <c r="G43" s="945">
        <v>8.0999999999999996E-3</v>
      </c>
      <c r="H43" s="945">
        <v>3.5999999999999999E-3</v>
      </c>
      <c r="I43" s="946">
        <v>1.55E-2</v>
      </c>
      <c r="J43" s="945">
        <v>6.8999999999999999E-3</v>
      </c>
      <c r="K43" s="945">
        <v>2.3E-3</v>
      </c>
      <c r="L43" s="946">
        <v>1.5599999999999999E-2</v>
      </c>
      <c r="M43" s="945">
        <v>6.1999999999999998E-3</v>
      </c>
      <c r="N43" s="945">
        <v>1.6999999999999999E-3</v>
      </c>
      <c r="O43" s="946">
        <v>1.5699999999999999E-2</v>
      </c>
      <c r="P43" s="945">
        <v>3.7000000000000002E-3</v>
      </c>
      <c r="Q43" s="945">
        <v>6.9999999999999999E-4</v>
      </c>
      <c r="R43" s="946">
        <v>1.12E-2</v>
      </c>
      <c r="S43" s="945">
        <v>1.4E-3</v>
      </c>
      <c r="T43" s="945">
        <v>0</v>
      </c>
      <c r="U43" s="946">
        <v>7.7999999999999996E-3</v>
      </c>
      <c r="V43" s="945">
        <v>4.5999999999999999E-3</v>
      </c>
      <c r="W43" s="945">
        <v>1.9E-3</v>
      </c>
      <c r="X43" s="946">
        <v>9.1999999999999998E-3</v>
      </c>
      <c r="Y43" s="945">
        <v>2.7000000000000001E-3</v>
      </c>
      <c r="Z43" s="945">
        <v>5.0000000000000001E-4</v>
      </c>
      <c r="AA43" s="946">
        <v>7.7999999999999996E-3</v>
      </c>
      <c r="AB43" s="945">
        <v>0</v>
      </c>
      <c r="AC43" s="945">
        <v>0</v>
      </c>
      <c r="AD43" s="1114">
        <v>4.5999999999999999E-3</v>
      </c>
      <c r="AE43" s="211"/>
      <c r="AF43" s="211"/>
      <c r="AG43" s="211"/>
      <c r="AH43" s="211"/>
      <c r="AI43" s="211"/>
      <c r="AJ43" s="211"/>
      <c r="AK43" s="211"/>
      <c r="AL43" s="211"/>
      <c r="AM43" s="211"/>
      <c r="AN43" s="211"/>
      <c r="AO43" s="211"/>
      <c r="AP43" s="211"/>
      <c r="AQ43" s="211"/>
      <c r="AR43" s="211"/>
      <c r="AS43" s="211"/>
      <c r="AT43" s="211"/>
      <c r="AU43" s="211"/>
      <c r="AV43" s="211"/>
      <c r="AW43" s="211"/>
      <c r="AX43" s="211"/>
      <c r="AY43" s="211"/>
      <c r="AZ43" s="211"/>
      <c r="BA43" s="211"/>
      <c r="BB43" s="211"/>
      <c r="BC43" s="211"/>
      <c r="BD43" s="211"/>
      <c r="BE43" s="211"/>
      <c r="BF43" s="211"/>
      <c r="BG43" s="211"/>
    </row>
    <row r="44" spans="1:59" ht="15" customHeight="1">
      <c r="A44" s="1438"/>
      <c r="B44" s="1439"/>
      <c r="C44" s="419" t="s">
        <v>560</v>
      </c>
      <c r="D44" s="945">
        <v>1.0999999999999999E-2</v>
      </c>
      <c r="E44" s="945">
        <v>1.8E-3</v>
      </c>
      <c r="F44" s="946">
        <v>3.5400000000000001E-2</v>
      </c>
      <c r="G44" s="945">
        <v>1.2200000000000001E-2</v>
      </c>
      <c r="H44" s="945">
        <v>6.1000000000000004E-3</v>
      </c>
      <c r="I44" s="946">
        <v>2.1600000000000001E-2</v>
      </c>
      <c r="J44" s="945">
        <v>2.3999999999999998E-3</v>
      </c>
      <c r="K44" s="945">
        <v>2.9999999999999997E-4</v>
      </c>
      <c r="L44" s="946">
        <v>8.6999999999999994E-3</v>
      </c>
      <c r="M44" s="945">
        <v>1.4E-3</v>
      </c>
      <c r="N44" s="945">
        <v>0</v>
      </c>
      <c r="O44" s="946">
        <v>7.6E-3</v>
      </c>
      <c r="P44" s="945">
        <v>4.3E-3</v>
      </c>
      <c r="Q44" s="945">
        <v>1.1000000000000001E-3</v>
      </c>
      <c r="R44" s="946">
        <v>1.0999999999999999E-2</v>
      </c>
      <c r="S44" s="945">
        <v>3.3E-3</v>
      </c>
      <c r="T44" s="945">
        <v>4.0000000000000002E-4</v>
      </c>
      <c r="U44" s="946">
        <v>1.2E-2</v>
      </c>
      <c r="V44" s="945">
        <v>4.7000000000000002E-3</v>
      </c>
      <c r="W44" s="945">
        <v>1.9E-3</v>
      </c>
      <c r="X44" s="946">
        <v>9.7999999999999997E-3</v>
      </c>
      <c r="Y44" s="945">
        <v>3.8E-3</v>
      </c>
      <c r="Z44" s="945">
        <v>1E-3</v>
      </c>
      <c r="AA44" s="946">
        <v>9.9000000000000008E-3</v>
      </c>
      <c r="AB44" s="945">
        <v>0</v>
      </c>
      <c r="AC44" s="945">
        <v>0</v>
      </c>
      <c r="AD44" s="1114">
        <v>6.1000000000000004E-3</v>
      </c>
      <c r="AE44" s="211"/>
      <c r="AF44" s="211"/>
      <c r="AG44" s="211"/>
      <c r="AH44" s="211"/>
      <c r="AI44" s="211"/>
      <c r="AJ44" s="211"/>
      <c r="AK44" s="211"/>
      <c r="AL44" s="211"/>
      <c r="AM44" s="211"/>
      <c r="AN44" s="211"/>
      <c r="AO44" s="211"/>
      <c r="AP44" s="211"/>
      <c r="AQ44" s="211"/>
      <c r="AR44" s="211"/>
      <c r="AS44" s="211"/>
      <c r="AT44" s="211"/>
      <c r="AU44" s="211"/>
      <c r="AV44" s="211"/>
      <c r="AW44" s="211"/>
      <c r="AX44" s="211"/>
      <c r="AY44" s="211"/>
      <c r="AZ44" s="211"/>
      <c r="BA44" s="211"/>
      <c r="BB44" s="211"/>
      <c r="BC44" s="211"/>
      <c r="BD44" s="211"/>
      <c r="BE44" s="211"/>
      <c r="BF44" s="211"/>
      <c r="BG44" s="211"/>
    </row>
    <row r="45" spans="1:59" ht="15" customHeight="1">
      <c r="A45" s="1438"/>
      <c r="B45" s="1439"/>
      <c r="C45" s="419" t="s">
        <v>561</v>
      </c>
      <c r="D45" s="945">
        <v>0</v>
      </c>
      <c r="E45" s="945">
        <v>0</v>
      </c>
      <c r="F45" s="946">
        <v>1.29E-2</v>
      </c>
      <c r="G45" s="945">
        <v>2E-3</v>
      </c>
      <c r="H45" s="945">
        <v>2.0000000000000001E-4</v>
      </c>
      <c r="I45" s="946">
        <v>7.9000000000000008E-3</v>
      </c>
      <c r="J45" s="945">
        <v>3.8E-3</v>
      </c>
      <c r="K45" s="945">
        <v>6.9999999999999999E-4</v>
      </c>
      <c r="L45" s="946">
        <v>1.1900000000000001E-2</v>
      </c>
      <c r="M45" s="945">
        <v>2.5000000000000001E-3</v>
      </c>
      <c r="N45" s="945">
        <v>2.9999999999999997E-4</v>
      </c>
      <c r="O45" s="946">
        <v>9.4999999999999998E-3</v>
      </c>
      <c r="P45" s="945">
        <v>1.1999999999999999E-3</v>
      </c>
      <c r="Q45" s="945">
        <v>0</v>
      </c>
      <c r="R45" s="946">
        <v>6.4000000000000003E-3</v>
      </c>
      <c r="S45" s="945">
        <v>1.6999999999999999E-3</v>
      </c>
      <c r="T45" s="945">
        <v>0</v>
      </c>
      <c r="U45" s="946">
        <v>9.2999999999999992E-3</v>
      </c>
      <c r="V45" s="945">
        <v>1.6999999999999999E-3</v>
      </c>
      <c r="W45" s="945">
        <v>2.0000000000000001E-4</v>
      </c>
      <c r="X45" s="946">
        <v>6.3E-3</v>
      </c>
      <c r="Y45" s="945">
        <v>3.0999999999999999E-3</v>
      </c>
      <c r="Z45" s="945">
        <v>5.9999999999999995E-4</v>
      </c>
      <c r="AA45" s="946">
        <v>9.1999999999999998E-3</v>
      </c>
      <c r="AB45" s="945">
        <v>1.6000000000000001E-3</v>
      </c>
      <c r="AC45" s="945">
        <v>0</v>
      </c>
      <c r="AD45" s="1114">
        <v>8.6999999999999994E-3</v>
      </c>
      <c r="AE45" s="211"/>
      <c r="AF45" s="211"/>
      <c r="AG45" s="211"/>
      <c r="AH45" s="211"/>
      <c r="AI45" s="211"/>
      <c r="AJ45" s="211"/>
      <c r="AK45" s="211"/>
      <c r="AL45" s="211"/>
      <c r="AM45" s="211"/>
      <c r="AN45" s="211"/>
      <c r="AO45" s="211"/>
      <c r="AP45" s="211"/>
      <c r="AQ45" s="211"/>
      <c r="AR45" s="211"/>
      <c r="AS45" s="211"/>
      <c r="AT45" s="211"/>
      <c r="AU45" s="211"/>
      <c r="AV45" s="211"/>
      <c r="AW45" s="211"/>
      <c r="AX45" s="211"/>
      <c r="AY45" s="211"/>
      <c r="AZ45" s="211"/>
      <c r="BA45" s="211"/>
      <c r="BB45" s="211"/>
      <c r="BC45" s="211"/>
      <c r="BD45" s="211"/>
      <c r="BE45" s="211"/>
      <c r="BF45" s="211"/>
      <c r="BG45" s="211"/>
    </row>
    <row r="46" spans="1:59" ht="15" customHeight="1">
      <c r="A46" s="1438"/>
      <c r="B46" s="1439"/>
      <c r="C46" s="419" t="s">
        <v>550</v>
      </c>
      <c r="D46" s="945">
        <v>4.1999999999999997E-3</v>
      </c>
      <c r="E46" s="945">
        <v>5.0000000000000001E-4</v>
      </c>
      <c r="F46" s="946">
        <v>1.52E-2</v>
      </c>
      <c r="G46" s="945">
        <v>2.8E-3</v>
      </c>
      <c r="H46" s="945">
        <v>8.0000000000000004E-4</v>
      </c>
      <c r="I46" s="946">
        <v>6.6E-3</v>
      </c>
      <c r="J46" s="945">
        <v>2.5999999999999999E-3</v>
      </c>
      <c r="K46" s="945">
        <v>4.0000000000000002E-4</v>
      </c>
      <c r="L46" s="946">
        <v>8.2000000000000007E-3</v>
      </c>
      <c r="M46" s="945">
        <v>2E-3</v>
      </c>
      <c r="N46" s="945">
        <v>0</v>
      </c>
      <c r="O46" s="946">
        <v>1.09E-2</v>
      </c>
      <c r="P46" s="945">
        <v>2.7000000000000001E-3</v>
      </c>
      <c r="Q46" s="945">
        <v>4.0000000000000002E-4</v>
      </c>
      <c r="R46" s="946">
        <v>8.6999999999999994E-3</v>
      </c>
      <c r="S46" s="945">
        <v>1.2999999999999999E-3</v>
      </c>
      <c r="T46" s="945">
        <v>0</v>
      </c>
      <c r="U46" s="946">
        <v>7.4000000000000003E-3</v>
      </c>
      <c r="V46" s="945">
        <v>2.0999999999999999E-3</v>
      </c>
      <c r="W46" s="945">
        <v>8.9999999999999998E-4</v>
      </c>
      <c r="X46" s="946">
        <v>4.1000000000000003E-3</v>
      </c>
      <c r="Y46" s="945">
        <v>1.1000000000000001E-3</v>
      </c>
      <c r="Z46" s="945">
        <v>0</v>
      </c>
      <c r="AA46" s="946">
        <v>6.1999999999999998E-3</v>
      </c>
      <c r="AB46" s="945">
        <v>5.9999999999999995E-4</v>
      </c>
      <c r="AC46" s="945">
        <v>0</v>
      </c>
      <c r="AD46" s="1114">
        <v>3.2000000000000002E-3</v>
      </c>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1"/>
      <c r="BF46" s="211"/>
      <c r="BG46" s="211"/>
    </row>
    <row r="47" spans="1:59" ht="15" customHeight="1">
      <c r="A47" s="1438"/>
      <c r="B47" s="1439"/>
      <c r="C47" s="419" t="s">
        <v>551</v>
      </c>
      <c r="D47" s="945">
        <v>4.5999999999999999E-3</v>
      </c>
      <c r="E47" s="945">
        <v>1.2999999999999999E-3</v>
      </c>
      <c r="F47" s="946">
        <v>1.15E-2</v>
      </c>
      <c r="G47" s="945">
        <v>4.8999999999999998E-3</v>
      </c>
      <c r="H47" s="945">
        <v>2.8999999999999998E-3</v>
      </c>
      <c r="I47" s="946">
        <v>7.7000000000000002E-3</v>
      </c>
      <c r="J47" s="945">
        <v>2.5000000000000001E-3</v>
      </c>
      <c r="K47" s="945">
        <v>1.1000000000000001E-3</v>
      </c>
      <c r="L47" s="946">
        <v>5.0000000000000001E-3</v>
      </c>
      <c r="M47" s="945">
        <v>5.0000000000000001E-3</v>
      </c>
      <c r="N47" s="945">
        <v>1.9E-3</v>
      </c>
      <c r="O47" s="946">
        <v>1.06E-2</v>
      </c>
      <c r="P47" s="945">
        <v>3.0000000000000001E-3</v>
      </c>
      <c r="Q47" s="945">
        <v>1.1000000000000001E-3</v>
      </c>
      <c r="R47" s="946">
        <v>6.7000000000000002E-3</v>
      </c>
      <c r="S47" s="945">
        <v>1.1999999999999999E-3</v>
      </c>
      <c r="T47" s="945">
        <v>2.0000000000000001E-4</v>
      </c>
      <c r="U47" s="946">
        <v>4.0000000000000001E-3</v>
      </c>
      <c r="V47" s="945">
        <v>2E-3</v>
      </c>
      <c r="W47" s="945">
        <v>1.1000000000000001E-3</v>
      </c>
      <c r="X47" s="946">
        <v>3.3999999999999998E-3</v>
      </c>
      <c r="Y47" s="945">
        <v>1.9E-3</v>
      </c>
      <c r="Z47" s="945">
        <v>6.9999999999999999E-4</v>
      </c>
      <c r="AA47" s="946">
        <v>4.1000000000000003E-3</v>
      </c>
      <c r="AB47" s="945">
        <v>1.5E-3</v>
      </c>
      <c r="AC47" s="945">
        <v>2.0000000000000001E-4</v>
      </c>
      <c r="AD47" s="1114">
        <v>5.7000000000000002E-3</v>
      </c>
      <c r="AE47" s="211"/>
      <c r="AF47" s="211"/>
      <c r="AG47" s="211"/>
      <c r="AH47" s="211"/>
      <c r="AI47" s="211"/>
      <c r="AJ47" s="211"/>
      <c r="AK47" s="211"/>
      <c r="AL47" s="211"/>
      <c r="AM47" s="211"/>
      <c r="AN47" s="211"/>
      <c r="AO47" s="211"/>
      <c r="AP47" s="211"/>
      <c r="AQ47" s="211"/>
      <c r="AR47" s="211"/>
      <c r="AS47" s="211"/>
      <c r="AT47" s="211"/>
      <c r="AU47" s="211"/>
      <c r="AV47" s="211"/>
      <c r="AW47" s="211"/>
      <c r="AX47" s="211"/>
      <c r="AY47" s="211"/>
      <c r="AZ47" s="211"/>
      <c r="BA47" s="211"/>
      <c r="BB47" s="211"/>
      <c r="BC47" s="211"/>
      <c r="BD47" s="211"/>
      <c r="BE47" s="211"/>
      <c r="BF47" s="211"/>
      <c r="BG47" s="211"/>
    </row>
    <row r="48" spans="1:59" ht="15" customHeight="1">
      <c r="A48" s="1438"/>
      <c r="B48" s="1439"/>
      <c r="C48" s="419" t="s">
        <v>552</v>
      </c>
      <c r="D48" s="945">
        <v>2.7000000000000001E-3</v>
      </c>
      <c r="E48" s="945">
        <v>5.0000000000000001E-4</v>
      </c>
      <c r="F48" s="946">
        <v>7.7999999999999996E-3</v>
      </c>
      <c r="G48" s="945">
        <v>2.0999999999999999E-3</v>
      </c>
      <c r="H48" s="945">
        <v>1.1999999999999999E-3</v>
      </c>
      <c r="I48" s="946">
        <v>3.5000000000000001E-3</v>
      </c>
      <c r="J48" s="945">
        <v>4.1999999999999997E-3</v>
      </c>
      <c r="K48" s="945">
        <v>2.2000000000000001E-3</v>
      </c>
      <c r="L48" s="946">
        <v>7.3000000000000001E-3</v>
      </c>
      <c r="M48" s="945">
        <v>2.3E-3</v>
      </c>
      <c r="N48" s="945">
        <v>1.1000000000000001E-3</v>
      </c>
      <c r="O48" s="946">
        <v>4.3E-3</v>
      </c>
      <c r="P48" s="945">
        <v>2.3999999999999998E-3</v>
      </c>
      <c r="Q48" s="945">
        <v>1E-3</v>
      </c>
      <c r="R48" s="946">
        <v>4.7000000000000002E-3</v>
      </c>
      <c r="S48" s="945">
        <v>1E-3</v>
      </c>
      <c r="T48" s="945">
        <v>2.9999999999999997E-4</v>
      </c>
      <c r="U48" s="946">
        <v>2.3999999999999998E-3</v>
      </c>
      <c r="V48" s="945">
        <v>1.9E-3</v>
      </c>
      <c r="W48" s="945">
        <v>1E-3</v>
      </c>
      <c r="X48" s="946">
        <v>3.2000000000000002E-3</v>
      </c>
      <c r="Y48" s="945">
        <v>1.9E-3</v>
      </c>
      <c r="Z48" s="945">
        <v>8.9999999999999998E-4</v>
      </c>
      <c r="AA48" s="946">
        <v>3.3999999999999998E-3</v>
      </c>
      <c r="AB48" s="945">
        <v>1.1999999999999999E-3</v>
      </c>
      <c r="AC48" s="945">
        <v>4.0000000000000002E-4</v>
      </c>
      <c r="AD48" s="1114">
        <v>2.8E-3</v>
      </c>
      <c r="AE48" s="211"/>
      <c r="AF48" s="211"/>
      <c r="AG48" s="211"/>
      <c r="AH48" s="211"/>
      <c r="AI48" s="211"/>
      <c r="AJ48" s="211"/>
      <c r="AK48" s="211"/>
      <c r="AL48" s="211"/>
      <c r="AM48" s="211"/>
      <c r="AN48" s="211"/>
      <c r="AO48" s="211"/>
      <c r="AP48" s="211"/>
      <c r="AQ48" s="211"/>
      <c r="AR48" s="211"/>
      <c r="AS48" s="211"/>
      <c r="AT48" s="211"/>
      <c r="AU48" s="211"/>
      <c r="AV48" s="211"/>
      <c r="AW48" s="211"/>
      <c r="AX48" s="211"/>
      <c r="AY48" s="211"/>
      <c r="AZ48" s="211"/>
      <c r="BA48" s="211"/>
      <c r="BB48" s="211"/>
      <c r="BC48" s="211"/>
      <c r="BD48" s="211"/>
      <c r="BE48" s="211"/>
      <c r="BF48" s="211"/>
      <c r="BG48" s="211"/>
    </row>
    <row r="49" spans="1:59" ht="15" customHeight="1">
      <c r="A49" s="1440"/>
      <c r="B49" s="1441"/>
      <c r="C49" s="494" t="s">
        <v>458</v>
      </c>
      <c r="D49" s="1110">
        <v>1.6000000000000001E-3</v>
      </c>
      <c r="E49" s="1111">
        <v>0</v>
      </c>
      <c r="F49" s="1112">
        <v>8.6999999999999994E-3</v>
      </c>
      <c r="G49" s="1113">
        <v>2.5999999999999999E-3</v>
      </c>
      <c r="H49" s="1111">
        <v>1.1000000000000001E-3</v>
      </c>
      <c r="I49" s="1112">
        <v>5.3E-3</v>
      </c>
      <c r="J49" s="1113">
        <v>1.1999999999999999E-3</v>
      </c>
      <c r="K49" s="1111">
        <v>2.0000000000000001E-4</v>
      </c>
      <c r="L49" s="1112">
        <v>3.5999999999999999E-3</v>
      </c>
      <c r="M49" s="1113">
        <v>2.2000000000000001E-3</v>
      </c>
      <c r="N49" s="1111">
        <v>6.9999999999999999E-4</v>
      </c>
      <c r="O49" s="1112">
        <v>5.1000000000000004E-3</v>
      </c>
      <c r="P49" s="1113">
        <v>1.6999999999999999E-3</v>
      </c>
      <c r="Q49" s="1111">
        <v>2.9999999999999997E-4</v>
      </c>
      <c r="R49" s="1112">
        <v>5.4999999999999997E-3</v>
      </c>
      <c r="S49" s="1113">
        <v>2.0000000000000001E-4</v>
      </c>
      <c r="T49" s="1111">
        <v>0</v>
      </c>
      <c r="U49" s="1112">
        <v>1.2999999999999999E-3</v>
      </c>
      <c r="V49" s="1113">
        <v>6.9999999999999999E-4</v>
      </c>
      <c r="W49" s="1111">
        <v>1E-4</v>
      </c>
      <c r="X49" s="1112">
        <v>2.5000000000000001E-3</v>
      </c>
      <c r="Y49" s="1113">
        <v>5.9999999999999995E-4</v>
      </c>
      <c r="Z49" s="1111">
        <v>1E-4</v>
      </c>
      <c r="AA49" s="1112">
        <v>2.2000000000000001E-3</v>
      </c>
      <c r="AB49" s="1113">
        <v>0</v>
      </c>
      <c r="AC49" s="1111">
        <v>0</v>
      </c>
      <c r="AD49" s="1115">
        <v>1.1999999999999999E-3</v>
      </c>
      <c r="AE49" s="211"/>
      <c r="AF49" s="211"/>
      <c r="AG49" s="211"/>
      <c r="AH49" s="211"/>
      <c r="AI49" s="211"/>
      <c r="AJ49" s="211"/>
      <c r="AK49" s="211"/>
      <c r="AL49" s="211"/>
      <c r="AM49" s="211"/>
      <c r="AN49" s="211"/>
      <c r="AO49" s="211"/>
      <c r="AP49" s="211"/>
      <c r="AQ49" s="211"/>
      <c r="AR49" s="211"/>
      <c r="AS49" s="211"/>
      <c r="AT49" s="211"/>
      <c r="AU49" s="211"/>
      <c r="AV49" s="211"/>
      <c r="AW49" s="211"/>
      <c r="AX49" s="211"/>
      <c r="AY49" s="211"/>
      <c r="AZ49" s="211"/>
      <c r="BA49" s="211"/>
      <c r="BB49" s="211"/>
      <c r="BC49" s="211"/>
      <c r="BD49" s="211"/>
      <c r="BE49" s="211"/>
      <c r="BF49" s="211"/>
      <c r="BG49" s="211"/>
    </row>
    <row r="50" spans="1:59" ht="15" customHeight="1">
      <c r="A50" s="91"/>
      <c r="B50" s="91"/>
      <c r="C50" s="203"/>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211"/>
      <c r="AF50" s="211"/>
    </row>
    <row r="51" spans="1:59" ht="15" customHeight="1">
      <c r="A51" s="47" t="s">
        <v>239</v>
      </c>
      <c r="B51" s="203"/>
      <c r="C51" s="203"/>
      <c r="D51" s="203"/>
      <c r="E51" s="203"/>
      <c r="F51" s="203"/>
      <c r="G51" s="203"/>
      <c r="H51" s="203"/>
      <c r="I51" s="203"/>
      <c r="J51" s="203"/>
      <c r="K51" s="203"/>
      <c r="L51" s="203"/>
      <c r="M51" s="203"/>
      <c r="N51" s="203"/>
      <c r="O51" s="203"/>
      <c r="P51" s="203"/>
      <c r="Q51" s="203"/>
      <c r="R51" s="203"/>
      <c r="S51" s="203"/>
      <c r="T51" s="203"/>
      <c r="U51" s="203"/>
      <c r="V51" s="203"/>
      <c r="W51" s="203"/>
      <c r="X51" s="203"/>
      <c r="Y51" s="203"/>
      <c r="Z51" s="203"/>
      <c r="AA51" s="203"/>
      <c r="AB51" s="203"/>
      <c r="AC51" s="203"/>
      <c r="AD51" s="203"/>
      <c r="AE51" s="211"/>
      <c r="AF51" s="211"/>
    </row>
    <row r="52" spans="1:59" ht="15" customHeight="1">
      <c r="A52" s="47" t="s">
        <v>285</v>
      </c>
      <c r="B52" s="203"/>
      <c r="C52" s="203"/>
      <c r="D52" s="203"/>
      <c r="E52" s="203"/>
      <c r="F52" s="203"/>
      <c r="G52" s="203"/>
      <c r="H52" s="203"/>
      <c r="I52" s="203"/>
      <c r="J52" s="203"/>
      <c r="K52" s="203"/>
      <c r="L52" s="203"/>
      <c r="M52" s="203"/>
      <c r="N52" s="203"/>
      <c r="O52" s="203"/>
      <c r="P52" s="203"/>
      <c r="Q52" s="203"/>
      <c r="R52" s="203"/>
      <c r="S52" s="203"/>
      <c r="T52" s="203"/>
      <c r="U52" s="203"/>
      <c r="V52" s="203"/>
      <c r="W52" s="203"/>
      <c r="X52" s="203"/>
      <c r="Y52" s="203"/>
      <c r="Z52" s="203"/>
      <c r="AA52" s="203"/>
      <c r="AB52" s="203"/>
      <c r="AC52" s="203"/>
      <c r="AD52" s="203"/>
      <c r="AE52" s="211"/>
      <c r="AF52" s="211"/>
    </row>
    <row r="53" spans="1:59" ht="15" customHeight="1">
      <c r="A53" s="47" t="s">
        <v>345</v>
      </c>
      <c r="B53" s="203"/>
      <c r="C53" s="203"/>
      <c r="D53" s="203"/>
      <c r="E53" s="203"/>
      <c r="F53" s="203"/>
      <c r="G53" s="203"/>
      <c r="H53" s="203"/>
      <c r="I53" s="203"/>
      <c r="J53" s="203"/>
      <c r="K53" s="203"/>
      <c r="L53" s="203"/>
      <c r="M53" s="203"/>
      <c r="N53" s="203"/>
      <c r="O53" s="203"/>
      <c r="P53" s="203"/>
      <c r="Q53" s="203"/>
      <c r="R53" s="203"/>
      <c r="S53" s="203"/>
      <c r="T53" s="203"/>
      <c r="U53" s="203"/>
      <c r="V53" s="203"/>
      <c r="W53" s="203"/>
      <c r="X53" s="203"/>
      <c r="Y53" s="203"/>
      <c r="Z53" s="203"/>
      <c r="AA53" s="203"/>
      <c r="AB53" s="203"/>
      <c r="AC53" s="203"/>
      <c r="AD53" s="203"/>
      <c r="AE53" s="211"/>
      <c r="AF53" s="211"/>
    </row>
    <row r="54" spans="1:59" ht="15" customHeight="1">
      <c r="A54" s="47" t="s">
        <v>346</v>
      </c>
      <c r="B54" s="203"/>
      <c r="C54" s="203"/>
      <c r="D54" s="203"/>
      <c r="E54" s="203"/>
      <c r="F54" s="203"/>
      <c r="G54" s="203"/>
      <c r="H54" s="203"/>
      <c r="I54" s="203"/>
      <c r="J54" s="203"/>
      <c r="K54" s="203"/>
      <c r="L54" s="203"/>
      <c r="M54" s="203"/>
      <c r="N54" s="203"/>
      <c r="O54" s="203"/>
      <c r="P54" s="203"/>
      <c r="Q54" s="203"/>
      <c r="R54" s="203"/>
      <c r="S54" s="203"/>
      <c r="T54" s="203"/>
      <c r="U54" s="203"/>
      <c r="V54" s="203"/>
      <c r="W54" s="203"/>
      <c r="X54" s="203"/>
      <c r="Y54" s="203"/>
      <c r="Z54" s="203"/>
      <c r="AA54" s="203"/>
      <c r="AB54" s="203"/>
      <c r="AC54" s="203"/>
      <c r="AD54" s="203"/>
      <c r="AE54" s="211"/>
      <c r="AF54" s="211"/>
    </row>
    <row r="55" spans="1:59" ht="15" customHeight="1">
      <c r="A55" s="47" t="s">
        <v>347</v>
      </c>
      <c r="B55" s="203"/>
      <c r="C55" s="203"/>
      <c r="D55" s="203"/>
      <c r="E55" s="203"/>
      <c r="F55" s="203"/>
      <c r="G55" s="203"/>
      <c r="H55" s="203"/>
      <c r="I55" s="203"/>
      <c r="J55" s="203"/>
      <c r="K55" s="203"/>
      <c r="L55" s="203"/>
      <c r="M55" s="203"/>
      <c r="N55" s="203"/>
      <c r="O55" s="203"/>
      <c r="P55" s="203"/>
      <c r="Q55" s="203"/>
      <c r="R55" s="203"/>
      <c r="S55" s="203"/>
      <c r="T55" s="203"/>
      <c r="U55" s="203"/>
      <c r="V55" s="203"/>
      <c r="W55" s="203"/>
      <c r="X55" s="203"/>
      <c r="Y55" s="203"/>
      <c r="Z55" s="203"/>
      <c r="AA55" s="203"/>
      <c r="AB55" s="203"/>
      <c r="AC55" s="203"/>
      <c r="AD55" s="203"/>
      <c r="AE55" s="211"/>
      <c r="AF55" s="211"/>
    </row>
    <row r="56" spans="1:59" ht="15" customHeight="1">
      <c r="A56" s="105" t="s">
        <v>276</v>
      </c>
      <c r="B56" s="203"/>
      <c r="C56" s="203"/>
      <c r="D56" s="203"/>
      <c r="E56" s="203"/>
      <c r="F56" s="203"/>
      <c r="G56" s="203"/>
      <c r="H56" s="203"/>
      <c r="I56" s="203"/>
      <c r="J56" s="203"/>
      <c r="K56" s="203"/>
      <c r="L56" s="203"/>
      <c r="M56" s="203"/>
      <c r="N56" s="203"/>
      <c r="O56" s="203"/>
      <c r="P56" s="203"/>
      <c r="Q56" s="203"/>
      <c r="R56" s="203"/>
      <c r="S56" s="203"/>
      <c r="T56" s="203"/>
      <c r="U56" s="203"/>
      <c r="V56" s="203"/>
      <c r="W56" s="203"/>
      <c r="X56" s="203"/>
      <c r="Y56" s="203"/>
      <c r="Z56" s="203"/>
      <c r="AA56" s="203"/>
      <c r="AB56" s="203"/>
      <c r="AC56" s="203"/>
      <c r="AD56" s="203"/>
      <c r="AE56" s="211"/>
      <c r="AF56" s="211"/>
    </row>
    <row r="57" spans="1:59" ht="15" customHeight="1">
      <c r="A57" s="203"/>
      <c r="B57" s="203"/>
      <c r="C57" s="203"/>
      <c r="D57" s="203"/>
      <c r="E57" s="203"/>
      <c r="F57" s="203"/>
      <c r="G57" s="203"/>
      <c r="H57" s="203"/>
      <c r="I57" s="203"/>
      <c r="J57" s="203"/>
      <c r="K57" s="203"/>
      <c r="L57" s="203"/>
      <c r="M57" s="203"/>
      <c r="N57" s="203"/>
      <c r="O57" s="203"/>
      <c r="P57" s="203"/>
      <c r="Q57" s="203"/>
      <c r="R57" s="203"/>
      <c r="S57" s="203"/>
      <c r="T57" s="203"/>
      <c r="U57" s="203"/>
      <c r="V57" s="203"/>
      <c r="W57" s="203"/>
      <c r="X57" s="203"/>
      <c r="Y57" s="203"/>
      <c r="Z57" s="203"/>
      <c r="AA57" s="203"/>
      <c r="AB57" s="203"/>
      <c r="AC57" s="203"/>
      <c r="AD57" s="203"/>
      <c r="AE57" s="211"/>
      <c r="AF57" s="211"/>
    </row>
    <row r="58" spans="1:59" ht="15" customHeight="1">
      <c r="A58" s="203"/>
      <c r="B58" s="203"/>
      <c r="C58" s="203"/>
      <c r="D58" s="177"/>
      <c r="E58" s="177"/>
      <c r="F58" s="177"/>
      <c r="G58" s="177"/>
      <c r="H58" s="177"/>
      <c r="I58" s="177"/>
      <c r="J58" s="177"/>
      <c r="K58" s="177"/>
      <c r="L58" s="177"/>
      <c r="M58" s="177"/>
      <c r="N58" s="177"/>
      <c r="O58" s="177"/>
      <c r="P58" s="177"/>
      <c r="Q58" s="177"/>
      <c r="R58" s="177"/>
      <c r="S58" s="177"/>
      <c r="T58" s="177"/>
      <c r="U58" s="177"/>
      <c r="V58" s="177"/>
      <c r="W58" s="177"/>
      <c r="X58" s="177"/>
      <c r="Y58" s="177"/>
      <c r="Z58" s="177"/>
      <c r="AA58" s="177"/>
      <c r="AB58" s="177"/>
      <c r="AC58" s="177"/>
      <c r="AD58" s="177"/>
    </row>
    <row r="59" spans="1:59" ht="15" customHeight="1">
      <c r="A59" s="203"/>
      <c r="B59" s="203"/>
      <c r="C59" s="203"/>
      <c r="D59" s="177"/>
      <c r="E59" s="177"/>
      <c r="F59" s="177"/>
      <c r="G59" s="177"/>
      <c r="H59" s="177"/>
      <c r="I59" s="177"/>
      <c r="J59" s="177"/>
      <c r="K59" s="177"/>
      <c r="L59" s="177"/>
      <c r="M59" s="177"/>
      <c r="N59" s="177"/>
      <c r="O59" s="177"/>
      <c r="P59" s="177"/>
      <c r="Q59" s="177"/>
      <c r="R59" s="177"/>
      <c r="S59" s="177"/>
      <c r="T59" s="177"/>
      <c r="U59" s="177"/>
      <c r="V59" s="177"/>
      <c r="W59" s="177"/>
      <c r="X59" s="177"/>
      <c r="Y59" s="177"/>
      <c r="Z59" s="177"/>
      <c r="AA59" s="177"/>
      <c r="AB59" s="177"/>
      <c r="AC59" s="177"/>
      <c r="AD59" s="177"/>
    </row>
    <row r="60" spans="1:59" ht="15" customHeight="1">
      <c r="A60" s="203"/>
      <c r="B60" s="203"/>
      <c r="C60" s="203"/>
      <c r="D60" s="177"/>
      <c r="E60" s="177"/>
      <c r="F60" s="177"/>
      <c r="G60" s="177"/>
      <c r="H60" s="177"/>
      <c r="I60" s="177"/>
      <c r="J60" s="177"/>
      <c r="K60" s="177"/>
      <c r="L60" s="177"/>
      <c r="M60" s="177"/>
      <c r="N60" s="177"/>
      <c r="O60" s="177"/>
      <c r="P60" s="177"/>
      <c r="Q60" s="177"/>
      <c r="R60" s="177"/>
      <c r="S60" s="177"/>
      <c r="T60" s="177"/>
      <c r="U60" s="177"/>
      <c r="V60" s="177"/>
      <c r="W60" s="177"/>
      <c r="X60" s="177"/>
      <c r="Y60" s="177"/>
      <c r="Z60" s="177"/>
      <c r="AA60" s="177"/>
      <c r="AB60" s="177"/>
      <c r="AC60" s="177"/>
      <c r="AD60" s="177"/>
    </row>
    <row r="61" spans="1:59" ht="15" customHeight="1">
      <c r="A61" s="203"/>
      <c r="B61" s="203"/>
      <c r="C61" s="203"/>
      <c r="D61" s="177"/>
      <c r="E61" s="177"/>
      <c r="F61" s="177"/>
      <c r="G61" s="177"/>
      <c r="H61" s="177"/>
      <c r="I61" s="177"/>
      <c r="J61" s="177"/>
      <c r="K61" s="177"/>
      <c r="L61" s="177"/>
      <c r="M61" s="177"/>
      <c r="N61" s="177"/>
      <c r="O61" s="177"/>
      <c r="P61" s="177"/>
      <c r="Q61" s="177"/>
      <c r="R61" s="177"/>
      <c r="S61" s="177"/>
      <c r="T61" s="177"/>
      <c r="U61" s="177"/>
      <c r="V61" s="177"/>
      <c r="W61" s="177"/>
      <c r="X61" s="177"/>
      <c r="Y61" s="177"/>
      <c r="Z61" s="177"/>
      <c r="AA61" s="177"/>
      <c r="AB61" s="177"/>
      <c r="AC61" s="177"/>
      <c r="AD61" s="177"/>
    </row>
    <row r="62" spans="1:59" ht="15" customHeight="1">
      <c r="A62" s="203"/>
      <c r="B62" s="203"/>
      <c r="C62" s="203"/>
      <c r="D62" s="177"/>
      <c r="E62" s="177"/>
      <c r="F62" s="177"/>
      <c r="G62" s="177"/>
      <c r="H62" s="177"/>
      <c r="I62" s="177"/>
      <c r="J62" s="177"/>
      <c r="K62" s="177"/>
      <c r="L62" s="177"/>
      <c r="M62" s="177"/>
      <c r="N62" s="177"/>
      <c r="O62" s="177"/>
      <c r="P62" s="177"/>
      <c r="Q62" s="177"/>
      <c r="R62" s="177"/>
      <c r="S62" s="177"/>
      <c r="T62" s="177"/>
      <c r="U62" s="177"/>
      <c r="V62" s="177"/>
      <c r="W62" s="177"/>
      <c r="X62" s="177"/>
      <c r="Y62" s="177"/>
      <c r="Z62" s="177"/>
      <c r="AA62" s="177"/>
      <c r="AB62" s="177"/>
      <c r="AC62" s="177"/>
      <c r="AD62" s="177"/>
    </row>
    <row r="63" spans="1:59" ht="15" customHeight="1">
      <c r="A63" s="203"/>
      <c r="B63" s="203"/>
      <c r="C63" s="203"/>
      <c r="D63" s="177"/>
      <c r="E63" s="177"/>
      <c r="F63" s="177"/>
      <c r="G63" s="177"/>
      <c r="H63" s="177"/>
      <c r="I63" s="177"/>
      <c r="J63" s="177"/>
      <c r="K63" s="177"/>
      <c r="L63" s="177"/>
      <c r="M63" s="177"/>
      <c r="N63" s="177"/>
      <c r="O63" s="177"/>
      <c r="P63" s="177"/>
      <c r="Q63" s="177"/>
      <c r="R63" s="177"/>
      <c r="S63" s="177"/>
      <c r="T63" s="177"/>
      <c r="U63" s="177"/>
      <c r="V63" s="177"/>
      <c r="W63" s="177"/>
      <c r="X63" s="177"/>
      <c r="Y63" s="177"/>
      <c r="Z63" s="177"/>
      <c r="AA63" s="177"/>
      <c r="AB63" s="177"/>
      <c r="AC63" s="177"/>
      <c r="AD63" s="177"/>
    </row>
    <row r="64" spans="1:59" ht="15" customHeight="1">
      <c r="A64" s="203"/>
      <c r="B64" s="203"/>
      <c r="C64" s="203"/>
      <c r="D64" s="177"/>
      <c r="E64" s="177"/>
      <c r="F64" s="177"/>
      <c r="G64" s="177"/>
      <c r="H64" s="177"/>
      <c r="I64" s="177"/>
      <c r="J64" s="177"/>
      <c r="K64" s="177"/>
      <c r="L64" s="177"/>
      <c r="M64" s="177"/>
      <c r="N64" s="177"/>
      <c r="O64" s="177"/>
      <c r="P64" s="177"/>
      <c r="Q64" s="177"/>
      <c r="R64" s="177"/>
      <c r="S64" s="177"/>
      <c r="T64" s="177"/>
      <c r="U64" s="177"/>
      <c r="V64" s="177"/>
      <c r="W64" s="177"/>
      <c r="X64" s="177"/>
      <c r="Y64" s="177"/>
      <c r="Z64" s="177"/>
      <c r="AA64" s="177"/>
      <c r="AB64" s="177"/>
      <c r="AC64" s="177"/>
      <c r="AD64" s="177"/>
    </row>
    <row r="65" spans="1:30" ht="15" customHeight="1">
      <c r="A65" s="203"/>
      <c r="B65" s="203"/>
      <c r="C65" s="203"/>
      <c r="D65" s="177"/>
      <c r="E65" s="177"/>
      <c r="F65" s="177"/>
      <c r="G65" s="177"/>
      <c r="H65" s="177"/>
      <c r="I65" s="177"/>
      <c r="J65" s="177"/>
      <c r="K65" s="177"/>
      <c r="L65" s="177"/>
      <c r="M65" s="177"/>
      <c r="N65" s="177"/>
      <c r="O65" s="177"/>
      <c r="P65" s="177"/>
      <c r="Q65" s="177"/>
      <c r="R65" s="177"/>
      <c r="S65" s="177"/>
      <c r="T65" s="177"/>
      <c r="U65" s="177"/>
      <c r="V65" s="177"/>
      <c r="W65" s="177"/>
      <c r="X65" s="177"/>
      <c r="Y65" s="177"/>
      <c r="Z65" s="177"/>
      <c r="AA65" s="177"/>
      <c r="AB65" s="177"/>
      <c r="AC65" s="177"/>
      <c r="AD65" s="177"/>
    </row>
    <row r="66" spans="1:30" ht="15" customHeight="1">
      <c r="A66" s="203"/>
      <c r="B66" s="203"/>
      <c r="C66" s="203"/>
      <c r="D66" s="177"/>
      <c r="E66" s="177"/>
      <c r="F66" s="177"/>
      <c r="G66" s="177"/>
      <c r="H66" s="177"/>
      <c r="I66" s="177"/>
      <c r="J66" s="177"/>
      <c r="K66" s="177"/>
      <c r="L66" s="177"/>
      <c r="M66" s="177"/>
      <c r="N66" s="177"/>
      <c r="O66" s="177"/>
      <c r="P66" s="177"/>
      <c r="Q66" s="177"/>
      <c r="R66" s="177"/>
      <c r="S66" s="177"/>
      <c r="T66" s="177"/>
      <c r="U66" s="177"/>
      <c r="V66" s="177"/>
      <c r="W66" s="177"/>
      <c r="X66" s="177"/>
      <c r="Y66" s="177"/>
      <c r="Z66" s="177"/>
      <c r="AA66" s="177"/>
      <c r="AB66" s="177"/>
      <c r="AC66" s="177"/>
      <c r="AD66" s="177"/>
    </row>
    <row r="67" spans="1:30" ht="15" customHeight="1">
      <c r="A67" s="203"/>
      <c r="B67" s="203"/>
      <c r="C67" s="203"/>
      <c r="D67" s="177"/>
      <c r="E67" s="177"/>
      <c r="F67" s="177"/>
      <c r="G67" s="177"/>
      <c r="H67" s="177"/>
      <c r="I67" s="177"/>
      <c r="J67" s="177"/>
      <c r="K67" s="177"/>
      <c r="L67" s="177"/>
      <c r="M67" s="177"/>
      <c r="N67" s="177"/>
      <c r="O67" s="177"/>
      <c r="P67" s="177"/>
      <c r="Q67" s="177"/>
      <c r="R67" s="177"/>
      <c r="S67" s="177"/>
      <c r="T67" s="177"/>
      <c r="U67" s="177"/>
      <c r="V67" s="177"/>
      <c r="W67" s="177"/>
      <c r="X67" s="177"/>
      <c r="Y67" s="177"/>
      <c r="Z67" s="177"/>
      <c r="AA67" s="177"/>
      <c r="AB67" s="177"/>
      <c r="AC67" s="177"/>
      <c r="AD67" s="177"/>
    </row>
    <row r="68" spans="1:30" ht="15" customHeight="1">
      <c r="A68" s="203"/>
      <c r="B68" s="203"/>
      <c r="C68" s="203"/>
      <c r="D68" s="177"/>
      <c r="E68" s="177"/>
      <c r="F68" s="177"/>
      <c r="G68" s="177"/>
      <c r="H68" s="177"/>
      <c r="I68" s="177"/>
      <c r="J68" s="177"/>
      <c r="K68" s="177"/>
      <c r="L68" s="177"/>
      <c r="M68" s="177"/>
      <c r="N68" s="177"/>
      <c r="O68" s="177"/>
      <c r="P68" s="177"/>
      <c r="Q68" s="177"/>
      <c r="R68" s="177"/>
      <c r="S68" s="177"/>
      <c r="T68" s="177"/>
      <c r="U68" s="177"/>
      <c r="V68" s="177"/>
      <c r="W68" s="177"/>
      <c r="X68" s="177"/>
      <c r="Y68" s="177"/>
      <c r="Z68" s="177"/>
      <c r="AA68" s="177"/>
      <c r="AB68" s="177"/>
      <c r="AC68" s="177"/>
      <c r="AD68" s="177"/>
    </row>
    <row r="69" spans="1:30" ht="15" customHeight="1">
      <c r="A69" s="203"/>
      <c r="B69" s="203"/>
      <c r="C69" s="203"/>
      <c r="D69" s="177"/>
      <c r="E69" s="177"/>
      <c r="F69" s="177"/>
      <c r="G69" s="177"/>
      <c r="H69" s="177"/>
      <c r="I69" s="177"/>
      <c r="J69" s="177"/>
      <c r="K69" s="177"/>
      <c r="L69" s="177"/>
      <c r="M69" s="177"/>
      <c r="N69" s="177"/>
      <c r="O69" s="177"/>
      <c r="P69" s="177"/>
      <c r="Q69" s="177"/>
      <c r="R69" s="177"/>
      <c r="S69" s="177"/>
      <c r="T69" s="177"/>
      <c r="U69" s="177"/>
      <c r="V69" s="177"/>
      <c r="W69" s="177"/>
      <c r="X69" s="177"/>
      <c r="Y69" s="177"/>
      <c r="Z69" s="177"/>
      <c r="AA69" s="177"/>
      <c r="AB69" s="177"/>
      <c r="AC69" s="177"/>
      <c r="AD69" s="177"/>
    </row>
    <row r="70" spans="1:30" ht="15" customHeight="1">
      <c r="A70" s="291"/>
      <c r="B70" s="291"/>
      <c r="C70" s="291"/>
      <c r="D70" s="177"/>
      <c r="E70" s="177"/>
      <c r="F70" s="177"/>
      <c r="G70" s="177"/>
      <c r="H70" s="177"/>
      <c r="I70" s="177"/>
      <c r="J70" s="177"/>
      <c r="K70" s="177"/>
      <c r="L70" s="177"/>
      <c r="M70" s="177"/>
      <c r="N70" s="177"/>
      <c r="O70" s="177"/>
      <c r="P70" s="177"/>
      <c r="Q70" s="177"/>
      <c r="R70" s="177"/>
      <c r="S70" s="177"/>
      <c r="T70" s="177"/>
      <c r="U70" s="177"/>
      <c r="V70" s="177"/>
      <c r="W70" s="177"/>
      <c r="X70" s="177"/>
      <c r="Y70" s="177"/>
      <c r="Z70" s="177"/>
      <c r="AA70" s="177"/>
      <c r="AB70" s="177"/>
      <c r="AC70" s="177"/>
      <c r="AD70" s="177"/>
    </row>
    <row r="71" spans="1:30" ht="15" customHeight="1">
      <c r="A71" s="291"/>
      <c r="B71" s="291"/>
      <c r="C71" s="291"/>
      <c r="D71" s="177"/>
      <c r="E71" s="177"/>
      <c r="F71" s="177"/>
      <c r="G71" s="177"/>
      <c r="H71" s="177"/>
      <c r="I71" s="177"/>
      <c r="J71" s="177"/>
      <c r="K71" s="177"/>
      <c r="L71" s="177"/>
      <c r="M71" s="177"/>
      <c r="N71" s="177"/>
      <c r="O71" s="177"/>
      <c r="P71" s="177"/>
      <c r="Q71" s="177"/>
      <c r="R71" s="177"/>
      <c r="S71" s="177"/>
      <c r="T71" s="177"/>
      <c r="U71" s="177"/>
      <c r="V71" s="177"/>
      <c r="W71" s="177"/>
      <c r="X71" s="177"/>
      <c r="Y71" s="177"/>
      <c r="Z71" s="177"/>
      <c r="AA71" s="177"/>
      <c r="AB71" s="177"/>
      <c r="AC71" s="177"/>
      <c r="AD71" s="177"/>
    </row>
    <row r="72" spans="1:30" ht="15" customHeight="1">
      <c r="A72" s="291"/>
      <c r="B72" s="291"/>
      <c r="C72" s="291"/>
      <c r="D72" s="177"/>
      <c r="E72" s="177"/>
      <c r="F72" s="177"/>
      <c r="G72" s="177"/>
      <c r="H72" s="177"/>
      <c r="I72" s="177"/>
      <c r="J72" s="177"/>
      <c r="K72" s="177"/>
      <c r="L72" s="177"/>
      <c r="M72" s="177"/>
      <c r="N72" s="177"/>
      <c r="O72" s="177"/>
      <c r="P72" s="177"/>
      <c r="Q72" s="177"/>
      <c r="R72" s="177"/>
      <c r="S72" s="177"/>
      <c r="T72" s="177"/>
      <c r="U72" s="177"/>
      <c r="V72" s="177"/>
      <c r="W72" s="177"/>
      <c r="X72" s="177"/>
      <c r="Y72" s="177"/>
      <c r="Z72" s="177"/>
      <c r="AA72" s="177"/>
      <c r="AB72" s="177"/>
      <c r="AC72" s="177"/>
      <c r="AD72" s="177"/>
    </row>
    <row r="73" spans="1:30" ht="15" customHeight="1">
      <c r="A73" s="291"/>
      <c r="B73" s="291"/>
      <c r="C73" s="291"/>
      <c r="D73" s="177"/>
      <c r="E73" s="177"/>
      <c r="F73" s="177"/>
      <c r="G73" s="177"/>
      <c r="H73" s="177"/>
      <c r="I73" s="177"/>
      <c r="J73" s="177"/>
      <c r="K73" s="177"/>
      <c r="L73" s="177"/>
      <c r="M73" s="177"/>
      <c r="N73" s="177"/>
      <c r="O73" s="177"/>
      <c r="P73" s="177"/>
      <c r="Q73" s="177"/>
      <c r="R73" s="177"/>
      <c r="S73" s="177"/>
      <c r="T73" s="177"/>
      <c r="U73" s="177"/>
      <c r="V73" s="177"/>
      <c r="W73" s="177"/>
      <c r="X73" s="177"/>
      <c r="Y73" s="177"/>
      <c r="Z73" s="177"/>
      <c r="AA73" s="177"/>
      <c r="AB73" s="177"/>
      <c r="AC73" s="177"/>
      <c r="AD73" s="177"/>
    </row>
    <row r="74" spans="1:30" ht="15" customHeight="1">
      <c r="A74" s="291"/>
      <c r="B74" s="291"/>
      <c r="C74" s="291"/>
      <c r="D74" s="177"/>
      <c r="E74" s="177"/>
      <c r="F74" s="177"/>
      <c r="G74" s="177"/>
      <c r="H74" s="177"/>
      <c r="I74" s="177"/>
      <c r="J74" s="177"/>
      <c r="K74" s="177"/>
      <c r="L74" s="177"/>
      <c r="M74" s="177"/>
      <c r="N74" s="177"/>
      <c r="O74" s="177"/>
      <c r="P74" s="177"/>
      <c r="Q74" s="177"/>
      <c r="R74" s="177"/>
      <c r="S74" s="177"/>
      <c r="T74" s="177"/>
      <c r="U74" s="177"/>
      <c r="V74" s="177"/>
      <c r="W74" s="177"/>
      <c r="X74" s="177"/>
      <c r="Y74" s="177"/>
      <c r="Z74" s="177"/>
      <c r="AA74" s="177"/>
      <c r="AB74" s="177"/>
      <c r="AC74" s="177"/>
      <c r="AD74" s="177"/>
    </row>
    <row r="75" spans="1:30" ht="15" customHeight="1">
      <c r="A75" s="291"/>
      <c r="B75" s="291"/>
      <c r="C75" s="291"/>
      <c r="D75" s="177"/>
      <c r="E75" s="177"/>
      <c r="F75" s="177"/>
      <c r="G75" s="177"/>
      <c r="H75" s="177"/>
      <c r="I75" s="177"/>
      <c r="J75" s="177"/>
      <c r="K75" s="177"/>
      <c r="L75" s="177"/>
      <c r="M75" s="177"/>
      <c r="N75" s="177"/>
      <c r="O75" s="177"/>
      <c r="P75" s="177"/>
      <c r="Q75" s="177"/>
      <c r="R75" s="177"/>
      <c r="S75" s="177"/>
      <c r="T75" s="177"/>
      <c r="U75" s="177"/>
      <c r="V75" s="177"/>
      <c r="W75" s="177"/>
      <c r="X75" s="177"/>
      <c r="Y75" s="177"/>
      <c r="Z75" s="177"/>
      <c r="AA75" s="177"/>
      <c r="AB75" s="177"/>
      <c r="AC75" s="177"/>
      <c r="AD75" s="177"/>
    </row>
    <row r="76" spans="1:30" ht="15" customHeight="1">
      <c r="A76" s="291"/>
      <c r="B76" s="291"/>
      <c r="C76" s="291"/>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row>
    <row r="77" spans="1:30" ht="15" customHeight="1">
      <c r="A77" s="291"/>
      <c r="B77" s="291"/>
      <c r="C77" s="291"/>
      <c r="D77" s="177"/>
      <c r="E77" s="177"/>
      <c r="F77" s="177"/>
      <c r="G77" s="177"/>
      <c r="H77" s="177"/>
      <c r="I77" s="177"/>
      <c r="J77" s="177"/>
      <c r="K77" s="177"/>
      <c r="L77" s="177"/>
      <c r="M77" s="177"/>
      <c r="N77" s="177"/>
      <c r="O77" s="177"/>
      <c r="P77" s="177"/>
      <c r="Q77" s="177"/>
      <c r="R77" s="177"/>
      <c r="S77" s="177"/>
      <c r="T77" s="177"/>
      <c r="U77" s="177"/>
      <c r="V77" s="177"/>
      <c r="W77" s="177"/>
      <c r="X77" s="177"/>
      <c r="Y77" s="177"/>
      <c r="Z77" s="177"/>
      <c r="AA77" s="177"/>
      <c r="AB77" s="177"/>
      <c r="AC77" s="177"/>
      <c r="AD77" s="177"/>
    </row>
    <row r="78" spans="1:30" ht="15" customHeight="1">
      <c r="A78" s="291"/>
      <c r="B78" s="291"/>
      <c r="C78" s="291"/>
      <c r="D78" s="177"/>
      <c r="E78" s="177"/>
      <c r="F78" s="177"/>
      <c r="G78" s="177"/>
      <c r="H78" s="177"/>
      <c r="I78" s="177"/>
      <c r="J78" s="177"/>
      <c r="K78" s="177"/>
      <c r="L78" s="177"/>
      <c r="M78" s="177"/>
      <c r="N78" s="177"/>
      <c r="O78" s="177"/>
      <c r="P78" s="177"/>
      <c r="Q78" s="177"/>
      <c r="R78" s="177"/>
      <c r="S78" s="177"/>
      <c r="T78" s="177"/>
      <c r="U78" s="177"/>
      <c r="V78" s="177"/>
      <c r="W78" s="177"/>
      <c r="X78" s="177"/>
      <c r="Y78" s="177"/>
      <c r="Z78" s="177"/>
      <c r="AA78" s="177"/>
      <c r="AB78" s="177"/>
      <c r="AC78" s="177"/>
      <c r="AD78" s="177"/>
    </row>
    <row r="79" spans="1:30" ht="15" customHeight="1">
      <c r="A79" s="291"/>
      <c r="B79" s="291"/>
      <c r="C79" s="291"/>
      <c r="D79" s="177"/>
      <c r="E79" s="177"/>
      <c r="F79" s="177"/>
      <c r="G79" s="177"/>
      <c r="H79" s="177"/>
      <c r="I79" s="177"/>
      <c r="J79" s="177"/>
      <c r="K79" s="177"/>
      <c r="L79" s="177"/>
      <c r="M79" s="177"/>
      <c r="N79" s="177"/>
      <c r="O79" s="177"/>
      <c r="P79" s="177"/>
      <c r="Q79" s="177"/>
      <c r="R79" s="177"/>
      <c r="S79" s="177"/>
      <c r="T79" s="177"/>
      <c r="U79" s="177"/>
      <c r="V79" s="177"/>
      <c r="W79" s="177"/>
      <c r="X79" s="177"/>
      <c r="Y79" s="177"/>
      <c r="Z79" s="177"/>
      <c r="AA79" s="177"/>
      <c r="AB79" s="177"/>
      <c r="AC79" s="177"/>
      <c r="AD79" s="177"/>
    </row>
    <row r="80" spans="1:30" ht="15" customHeight="1">
      <c r="A80" s="291"/>
      <c r="B80" s="291"/>
      <c r="C80" s="291"/>
      <c r="D80" s="177"/>
      <c r="E80" s="177"/>
      <c r="F80" s="177"/>
      <c r="G80" s="177"/>
      <c r="H80" s="177"/>
      <c r="I80" s="177"/>
      <c r="J80" s="177"/>
      <c r="K80" s="177"/>
      <c r="L80" s="177"/>
      <c r="M80" s="177"/>
      <c r="N80" s="177"/>
      <c r="O80" s="177"/>
      <c r="P80" s="177"/>
      <c r="Q80" s="177"/>
      <c r="R80" s="177"/>
      <c r="S80" s="177"/>
      <c r="T80" s="177"/>
      <c r="U80" s="177"/>
      <c r="V80" s="177"/>
      <c r="W80" s="177"/>
      <c r="X80" s="177"/>
      <c r="Y80" s="177"/>
      <c r="Z80" s="177"/>
      <c r="AA80" s="177"/>
      <c r="AB80" s="177"/>
      <c r="AC80" s="177"/>
      <c r="AD80" s="177"/>
    </row>
    <row r="81" spans="1:30" ht="15" customHeight="1">
      <c r="A81" s="291"/>
      <c r="B81" s="291"/>
      <c r="C81" s="291"/>
      <c r="D81" s="177"/>
      <c r="E81" s="177"/>
      <c r="F81" s="177"/>
      <c r="G81" s="177"/>
      <c r="H81" s="177"/>
      <c r="I81" s="177"/>
      <c r="J81" s="177"/>
      <c r="K81" s="177"/>
      <c r="L81" s="177"/>
      <c r="M81" s="177"/>
      <c r="N81" s="177"/>
      <c r="O81" s="177"/>
      <c r="P81" s="177"/>
      <c r="Q81" s="177"/>
      <c r="R81" s="177"/>
      <c r="S81" s="177"/>
      <c r="T81" s="177"/>
      <c r="U81" s="177"/>
      <c r="V81" s="177"/>
      <c r="W81" s="177"/>
      <c r="X81" s="177"/>
      <c r="Y81" s="177"/>
      <c r="Z81" s="177"/>
      <c r="AA81" s="177"/>
      <c r="AB81" s="177"/>
      <c r="AC81" s="177"/>
      <c r="AD81" s="177"/>
    </row>
    <row r="82" spans="1:30" ht="15" customHeight="1">
      <c r="A82" s="291"/>
      <c r="B82" s="291"/>
      <c r="C82" s="291"/>
      <c r="D82" s="177"/>
      <c r="E82" s="177"/>
      <c r="F82" s="177"/>
      <c r="G82" s="177"/>
      <c r="H82" s="177"/>
      <c r="I82" s="177"/>
      <c r="J82" s="177"/>
      <c r="K82" s="177"/>
      <c r="L82" s="177"/>
      <c r="M82" s="177"/>
      <c r="N82" s="177"/>
      <c r="O82" s="177"/>
      <c r="P82" s="177"/>
      <c r="Q82" s="177"/>
      <c r="R82" s="177"/>
      <c r="S82" s="177"/>
      <c r="T82" s="177"/>
      <c r="U82" s="177"/>
      <c r="V82" s="177"/>
      <c r="W82" s="177"/>
      <c r="X82" s="177"/>
      <c r="Y82" s="177"/>
      <c r="Z82" s="177"/>
      <c r="AA82" s="177"/>
      <c r="AB82" s="177"/>
      <c r="AC82" s="177"/>
      <c r="AD82" s="177"/>
    </row>
    <row r="83" spans="1:30" ht="15" customHeight="1">
      <c r="A83" s="291"/>
      <c r="B83" s="291"/>
      <c r="C83" s="291"/>
      <c r="D83" s="177"/>
      <c r="E83" s="177"/>
      <c r="F83" s="177"/>
      <c r="G83" s="177"/>
      <c r="H83" s="177"/>
      <c r="I83" s="177"/>
      <c r="J83" s="177"/>
      <c r="K83" s="177"/>
      <c r="L83" s="177"/>
      <c r="M83" s="177"/>
      <c r="N83" s="177"/>
      <c r="O83" s="177"/>
      <c r="P83" s="177"/>
      <c r="Q83" s="177"/>
      <c r="R83" s="177"/>
      <c r="S83" s="177"/>
      <c r="T83" s="177"/>
      <c r="U83" s="177"/>
      <c r="V83" s="177"/>
      <c r="W83" s="177"/>
      <c r="X83" s="177"/>
      <c r="Y83" s="177"/>
      <c r="Z83" s="177"/>
      <c r="AA83" s="177"/>
      <c r="AB83" s="177"/>
      <c r="AC83" s="177"/>
      <c r="AD83" s="177"/>
    </row>
    <row r="84" spans="1:30" ht="15" customHeight="1">
      <c r="A84" s="291"/>
      <c r="B84" s="291"/>
      <c r="C84" s="291"/>
      <c r="D84" s="177"/>
      <c r="E84" s="177"/>
      <c r="F84" s="177"/>
      <c r="G84" s="177"/>
      <c r="H84" s="177"/>
      <c r="I84" s="177"/>
      <c r="J84" s="177"/>
      <c r="K84" s="177"/>
      <c r="L84" s="177"/>
      <c r="M84" s="177"/>
      <c r="N84" s="177"/>
      <c r="O84" s="177"/>
      <c r="P84" s="177"/>
      <c r="Q84" s="177"/>
      <c r="R84" s="177"/>
      <c r="S84" s="177"/>
      <c r="T84" s="177"/>
      <c r="U84" s="177"/>
      <c r="V84" s="177"/>
      <c r="W84" s="177"/>
      <c r="X84" s="177"/>
      <c r="Y84" s="177"/>
      <c r="Z84" s="177"/>
      <c r="AA84" s="177"/>
      <c r="AB84" s="177"/>
      <c r="AC84" s="177"/>
      <c r="AD84" s="177"/>
    </row>
    <row r="85" spans="1:30" ht="15" customHeight="1">
      <c r="A85" s="291"/>
      <c r="B85" s="291"/>
      <c r="C85" s="291"/>
      <c r="D85" s="177"/>
      <c r="E85" s="177"/>
      <c r="F85" s="177"/>
      <c r="G85" s="177"/>
      <c r="H85" s="177"/>
      <c r="I85" s="177"/>
      <c r="J85" s="177"/>
      <c r="K85" s="177"/>
      <c r="L85" s="177"/>
      <c r="M85" s="177"/>
      <c r="N85" s="177"/>
      <c r="O85" s="177"/>
      <c r="P85" s="177"/>
      <c r="Q85" s="177"/>
      <c r="R85" s="177"/>
      <c r="S85" s="177"/>
      <c r="T85" s="177"/>
      <c r="U85" s="177"/>
      <c r="V85" s="177"/>
      <c r="W85" s="177"/>
      <c r="X85" s="177"/>
      <c r="Y85" s="177"/>
      <c r="Z85" s="177"/>
      <c r="AA85" s="177"/>
      <c r="AB85" s="177"/>
      <c r="AC85" s="177"/>
      <c r="AD85" s="177"/>
    </row>
    <row r="86" spans="1:30" ht="15" customHeight="1">
      <c r="A86" s="291"/>
      <c r="B86" s="291"/>
      <c r="C86" s="291"/>
      <c r="D86" s="177"/>
      <c r="E86" s="177"/>
      <c r="F86" s="177"/>
      <c r="G86" s="177"/>
      <c r="H86" s="177"/>
      <c r="I86" s="177"/>
      <c r="J86" s="177"/>
      <c r="K86" s="177"/>
      <c r="L86" s="177"/>
      <c r="M86" s="177"/>
      <c r="N86" s="177"/>
      <c r="O86" s="177"/>
      <c r="P86" s="177"/>
      <c r="Q86" s="177"/>
      <c r="R86" s="177"/>
      <c r="S86" s="177"/>
      <c r="T86" s="177"/>
      <c r="U86" s="177"/>
      <c r="V86" s="177"/>
      <c r="W86" s="177"/>
      <c r="X86" s="177"/>
      <c r="Y86" s="177"/>
      <c r="Z86" s="177"/>
      <c r="AA86" s="177"/>
      <c r="AB86" s="177"/>
      <c r="AC86" s="177"/>
      <c r="AD86" s="177"/>
    </row>
    <row r="87" spans="1:30" ht="15" customHeight="1">
      <c r="A87" s="291"/>
      <c r="B87" s="291"/>
      <c r="C87" s="291"/>
      <c r="D87" s="177"/>
      <c r="E87" s="177"/>
      <c r="F87" s="177"/>
      <c r="G87" s="177"/>
      <c r="H87" s="177"/>
      <c r="I87" s="177"/>
      <c r="J87" s="177"/>
      <c r="K87" s="177"/>
      <c r="L87" s="177"/>
      <c r="M87" s="177"/>
      <c r="N87" s="177"/>
      <c r="O87" s="177"/>
      <c r="P87" s="177"/>
      <c r="Q87" s="177"/>
      <c r="R87" s="177"/>
      <c r="S87" s="177"/>
      <c r="T87" s="177"/>
      <c r="U87" s="177"/>
      <c r="V87" s="177"/>
      <c r="W87" s="177"/>
      <c r="X87" s="177"/>
      <c r="Y87" s="177"/>
      <c r="Z87" s="177"/>
      <c r="AA87" s="177"/>
      <c r="AB87" s="177"/>
      <c r="AC87" s="177"/>
      <c r="AD87" s="177"/>
    </row>
    <row r="88" spans="1:30" ht="15" customHeight="1">
      <c r="A88" s="291"/>
      <c r="B88" s="291"/>
      <c r="C88" s="291"/>
      <c r="D88" s="177"/>
      <c r="E88" s="177"/>
      <c r="F88" s="177"/>
      <c r="G88" s="177"/>
      <c r="H88" s="177"/>
      <c r="I88" s="177"/>
      <c r="J88" s="177"/>
      <c r="K88" s="177"/>
      <c r="L88" s="177"/>
      <c r="M88" s="177"/>
      <c r="N88" s="177"/>
      <c r="O88" s="177"/>
      <c r="P88" s="177"/>
      <c r="Q88" s="177"/>
      <c r="R88" s="177"/>
      <c r="S88" s="177"/>
      <c r="T88" s="177"/>
      <c r="U88" s="177"/>
      <c r="V88" s="177"/>
      <c r="W88" s="177"/>
      <c r="X88" s="177"/>
      <c r="Y88" s="177"/>
      <c r="Z88" s="177"/>
      <c r="AA88" s="177"/>
      <c r="AB88" s="177"/>
      <c r="AC88" s="177"/>
      <c r="AD88" s="177"/>
    </row>
    <row r="89" spans="1:30" ht="15" customHeight="1">
      <c r="A89" s="291"/>
      <c r="B89" s="291"/>
      <c r="C89" s="291"/>
      <c r="D89" s="177"/>
      <c r="E89" s="177"/>
      <c r="F89" s="177"/>
      <c r="G89" s="177"/>
      <c r="H89" s="177"/>
      <c r="I89" s="177"/>
      <c r="J89" s="177"/>
      <c r="K89" s="177"/>
      <c r="L89" s="177"/>
      <c r="M89" s="177"/>
      <c r="N89" s="177"/>
      <c r="O89" s="177"/>
      <c r="P89" s="177"/>
      <c r="Q89" s="177"/>
      <c r="R89" s="177"/>
      <c r="S89" s="177"/>
      <c r="T89" s="177"/>
      <c r="U89" s="177"/>
      <c r="V89" s="177"/>
      <c r="W89" s="177"/>
      <c r="X89" s="177"/>
      <c r="Y89" s="177"/>
      <c r="Z89" s="177"/>
      <c r="AA89" s="177"/>
      <c r="AB89" s="177"/>
      <c r="AC89" s="177"/>
      <c r="AD89" s="177"/>
    </row>
    <row r="90" spans="1:30" ht="15" customHeight="1">
      <c r="A90" s="291"/>
      <c r="B90" s="291"/>
      <c r="C90" s="291"/>
      <c r="D90" s="177"/>
      <c r="E90" s="177"/>
      <c r="F90" s="177"/>
      <c r="G90" s="177"/>
      <c r="H90" s="177"/>
      <c r="I90" s="177"/>
      <c r="J90" s="177"/>
      <c r="K90" s="177"/>
      <c r="L90" s="177"/>
      <c r="M90" s="177"/>
      <c r="N90" s="177"/>
      <c r="O90" s="177"/>
      <c r="P90" s="177"/>
      <c r="Q90" s="177"/>
      <c r="R90" s="177"/>
      <c r="S90" s="177"/>
      <c r="T90" s="177"/>
      <c r="U90" s="177"/>
      <c r="V90" s="177"/>
      <c r="W90" s="177"/>
      <c r="X90" s="177"/>
      <c r="Y90" s="177"/>
      <c r="Z90" s="177"/>
      <c r="AA90" s="177"/>
      <c r="AB90" s="177"/>
      <c r="AC90" s="177"/>
      <c r="AD90" s="177"/>
    </row>
    <row r="91" spans="1:30" ht="15" customHeight="1">
      <c r="A91" s="291"/>
      <c r="B91" s="291"/>
      <c r="C91" s="291"/>
      <c r="D91" s="177"/>
      <c r="E91" s="177"/>
      <c r="F91" s="177"/>
      <c r="G91" s="177"/>
      <c r="H91" s="177"/>
      <c r="I91" s="177"/>
      <c r="J91" s="177"/>
      <c r="K91" s="177"/>
      <c r="L91" s="177"/>
      <c r="M91" s="177"/>
      <c r="N91" s="177"/>
      <c r="O91" s="177"/>
      <c r="P91" s="177"/>
      <c r="Q91" s="177"/>
      <c r="R91" s="177"/>
      <c r="S91" s="177"/>
      <c r="T91" s="177"/>
      <c r="U91" s="177"/>
      <c r="V91" s="177"/>
      <c r="W91" s="177"/>
      <c r="X91" s="177"/>
      <c r="Y91" s="177"/>
      <c r="Z91" s="177"/>
      <c r="AA91" s="177"/>
      <c r="AB91" s="177"/>
      <c r="AC91" s="177"/>
      <c r="AD91" s="177"/>
    </row>
    <row r="92" spans="1:30" ht="15" customHeight="1">
      <c r="A92" s="291"/>
      <c r="B92" s="291"/>
      <c r="C92" s="291"/>
      <c r="D92" s="177"/>
      <c r="E92" s="177"/>
      <c r="F92" s="177"/>
      <c r="G92" s="177"/>
      <c r="H92" s="177"/>
      <c r="I92" s="177"/>
      <c r="J92" s="177"/>
      <c r="K92" s="177"/>
      <c r="L92" s="177"/>
      <c r="M92" s="177"/>
      <c r="N92" s="177"/>
      <c r="O92" s="177"/>
      <c r="P92" s="177"/>
      <c r="Q92" s="177"/>
      <c r="R92" s="177"/>
      <c r="S92" s="177"/>
      <c r="T92" s="177"/>
      <c r="U92" s="177"/>
      <c r="V92" s="177"/>
      <c r="W92" s="177"/>
      <c r="X92" s="177"/>
      <c r="Y92" s="177"/>
      <c r="Z92" s="177"/>
      <c r="AA92" s="177"/>
      <c r="AB92" s="177"/>
      <c r="AC92" s="177"/>
      <c r="AD92" s="177"/>
    </row>
    <row r="93" spans="1:30" ht="15" customHeight="1">
      <c r="A93" s="291"/>
      <c r="B93" s="291"/>
      <c r="C93" s="291"/>
      <c r="D93" s="177"/>
      <c r="E93" s="177"/>
      <c r="F93" s="177"/>
      <c r="G93" s="177"/>
      <c r="H93" s="177"/>
      <c r="I93" s="177"/>
      <c r="J93" s="177"/>
      <c r="K93" s="177"/>
      <c r="L93" s="177"/>
      <c r="M93" s="177"/>
      <c r="N93" s="177"/>
      <c r="O93" s="177"/>
      <c r="P93" s="177"/>
      <c r="Q93" s="177"/>
      <c r="R93" s="177"/>
      <c r="S93" s="177"/>
      <c r="T93" s="177"/>
      <c r="U93" s="177"/>
      <c r="V93" s="177"/>
      <c r="W93" s="177"/>
      <c r="X93" s="177"/>
      <c r="Y93" s="177"/>
      <c r="Z93" s="177"/>
      <c r="AA93" s="177"/>
      <c r="AB93" s="177"/>
      <c r="AC93" s="177"/>
      <c r="AD93" s="177"/>
    </row>
    <row r="94" spans="1:30" ht="15" customHeight="1">
      <c r="A94" s="291"/>
      <c r="B94" s="291"/>
      <c r="C94" s="291"/>
      <c r="D94" s="177"/>
      <c r="E94" s="177"/>
      <c r="F94" s="177"/>
      <c r="G94" s="177"/>
      <c r="H94" s="177"/>
      <c r="I94" s="177"/>
      <c r="J94" s="177"/>
      <c r="K94" s="177"/>
      <c r="L94" s="177"/>
      <c r="M94" s="177"/>
      <c r="N94" s="177"/>
      <c r="O94" s="177"/>
      <c r="P94" s="177"/>
      <c r="Q94" s="177"/>
      <c r="R94" s="177"/>
      <c r="S94" s="177"/>
      <c r="T94" s="177"/>
      <c r="U94" s="177"/>
      <c r="V94" s="177"/>
      <c r="W94" s="177"/>
      <c r="X94" s="177"/>
      <c r="Y94" s="177"/>
      <c r="Z94" s="177"/>
      <c r="AA94" s="177"/>
      <c r="AB94" s="177"/>
      <c r="AC94" s="177"/>
      <c r="AD94" s="177"/>
    </row>
    <row r="95" spans="1:30" ht="15" customHeight="1">
      <c r="A95" s="291"/>
      <c r="B95" s="291"/>
      <c r="C95" s="291"/>
      <c r="D95" s="177"/>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row>
    <row r="96" spans="1:30" ht="15" customHeight="1">
      <c r="A96" s="291"/>
      <c r="B96" s="291"/>
      <c r="C96" s="291"/>
      <c r="D96" s="177"/>
      <c r="E96" s="177"/>
      <c r="F96" s="177"/>
      <c r="G96" s="177"/>
      <c r="H96" s="177"/>
      <c r="I96" s="177"/>
      <c r="J96" s="177"/>
      <c r="K96" s="177"/>
      <c r="L96" s="177"/>
      <c r="M96" s="177"/>
      <c r="N96" s="177"/>
      <c r="O96" s="177"/>
      <c r="P96" s="177"/>
      <c r="Q96" s="177"/>
      <c r="R96" s="177"/>
      <c r="S96" s="177"/>
      <c r="T96" s="177"/>
      <c r="U96" s="177"/>
      <c r="V96" s="177"/>
      <c r="W96" s="177"/>
      <c r="X96" s="177"/>
      <c r="Y96" s="177"/>
      <c r="Z96" s="177"/>
      <c r="AA96" s="177"/>
      <c r="AB96" s="177"/>
      <c r="AC96" s="177"/>
      <c r="AD96" s="177"/>
    </row>
    <row r="97" spans="1:30" ht="15" customHeight="1">
      <c r="A97" s="291"/>
      <c r="B97" s="291"/>
      <c r="C97" s="291"/>
      <c r="D97" s="177"/>
      <c r="E97" s="177"/>
      <c r="F97" s="177"/>
      <c r="G97" s="177"/>
      <c r="H97" s="177"/>
      <c r="I97" s="177"/>
      <c r="J97" s="177"/>
      <c r="K97" s="177"/>
      <c r="L97" s="177"/>
      <c r="M97" s="177"/>
      <c r="N97" s="177"/>
      <c r="O97" s="177"/>
      <c r="P97" s="177"/>
      <c r="Q97" s="177"/>
      <c r="R97" s="177"/>
      <c r="S97" s="177"/>
      <c r="T97" s="177"/>
      <c r="U97" s="177"/>
      <c r="V97" s="177"/>
      <c r="W97" s="177"/>
      <c r="X97" s="177"/>
      <c r="Y97" s="177"/>
      <c r="Z97" s="177"/>
      <c r="AA97" s="177"/>
      <c r="AB97" s="177"/>
      <c r="AC97" s="177"/>
      <c r="AD97" s="177"/>
    </row>
    <row r="98" spans="1:30" ht="15" customHeight="1">
      <c r="A98" s="291"/>
      <c r="B98" s="291"/>
      <c r="C98" s="291"/>
      <c r="D98" s="177"/>
      <c r="E98" s="177"/>
      <c r="F98" s="177"/>
      <c r="G98" s="177"/>
      <c r="H98" s="177"/>
      <c r="I98" s="177"/>
      <c r="J98" s="177"/>
      <c r="K98" s="177"/>
      <c r="L98" s="177"/>
      <c r="M98" s="177"/>
      <c r="N98" s="177"/>
      <c r="O98" s="177"/>
      <c r="P98" s="177"/>
      <c r="Q98" s="177"/>
      <c r="R98" s="177"/>
      <c r="S98" s="177"/>
      <c r="T98" s="177"/>
      <c r="U98" s="177"/>
      <c r="V98" s="177"/>
      <c r="W98" s="177"/>
      <c r="X98" s="177"/>
      <c r="Y98" s="177"/>
      <c r="Z98" s="177"/>
      <c r="AA98" s="177"/>
      <c r="AB98" s="177"/>
      <c r="AC98" s="177"/>
      <c r="AD98" s="177"/>
    </row>
    <row r="99" spans="1:30" ht="15" customHeight="1">
      <c r="A99" s="291"/>
      <c r="B99" s="291"/>
      <c r="C99" s="291"/>
      <c r="D99" s="177"/>
      <c r="E99" s="177"/>
      <c r="F99" s="177"/>
      <c r="G99" s="177"/>
      <c r="H99" s="177"/>
      <c r="I99" s="177"/>
      <c r="J99" s="177"/>
      <c r="K99" s="177"/>
      <c r="L99" s="177"/>
      <c r="M99" s="177"/>
      <c r="N99" s="177"/>
      <c r="O99" s="177"/>
      <c r="P99" s="177"/>
      <c r="Q99" s="177"/>
      <c r="R99" s="177"/>
      <c r="S99" s="177"/>
      <c r="T99" s="177"/>
      <c r="U99" s="177"/>
      <c r="V99" s="177"/>
      <c r="W99" s="177"/>
      <c r="X99" s="177"/>
      <c r="Y99" s="177"/>
      <c r="Z99" s="177"/>
      <c r="AA99" s="177"/>
      <c r="AB99" s="177"/>
      <c r="AC99" s="177"/>
      <c r="AD99" s="177"/>
    </row>
  </sheetData>
  <mergeCells count="35">
    <mergeCell ref="P6:P7"/>
    <mergeCell ref="AB6:AB7"/>
    <mergeCell ref="AC6:AD6"/>
    <mergeCell ref="Z6:AA6"/>
    <mergeCell ref="AB5:AD5"/>
    <mergeCell ref="P5:R5"/>
    <mergeCell ref="S5:U5"/>
    <mergeCell ref="A43:B49"/>
    <mergeCell ref="V6:V7"/>
    <mergeCell ref="W6:X6"/>
    <mergeCell ref="Y6:Y7"/>
    <mergeCell ref="A8:B14"/>
    <mergeCell ref="A15:B21"/>
    <mergeCell ref="A22:B28"/>
    <mergeCell ref="A29:B35"/>
    <mergeCell ref="A36:B42"/>
    <mergeCell ref="A5:B7"/>
    <mergeCell ref="C5:C7"/>
    <mergeCell ref="V5:X5"/>
    <mergeCell ref="Q6:R6"/>
    <mergeCell ref="S6:S7"/>
    <mergeCell ref="T6:U6"/>
    <mergeCell ref="Y5:AA5"/>
    <mergeCell ref="K6:L6"/>
    <mergeCell ref="D5:F5"/>
    <mergeCell ref="G5:I5"/>
    <mergeCell ref="J5:L5"/>
    <mergeCell ref="M5:O5"/>
    <mergeCell ref="D6:D7"/>
    <mergeCell ref="E6:F6"/>
    <mergeCell ref="G6:G7"/>
    <mergeCell ref="H6:I6"/>
    <mergeCell ref="J6:J7"/>
    <mergeCell ref="M6:M7"/>
    <mergeCell ref="N6:O6"/>
  </mergeCells>
  <hyperlinks>
    <hyperlink ref="A1" location="Contents!A1" display="Contents" xr:uid="{5ED37256-6832-4A7D-810D-D6C93679C713}"/>
    <hyperlink ref="A56" r:id="rId1" xr:uid="{C53EFAA7-8E9B-447B-B5A4-194DB68E7E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CCB9-DF08-4239-8E76-1A3798FB9032}">
  <sheetPr>
    <tabColor rgb="FFC00000"/>
    <pageSetUpPr fitToPage="1"/>
  </sheetPr>
  <dimension ref="A1:AD142"/>
  <sheetViews>
    <sheetView showGridLines="0" zoomScaleNormal="100" workbookViewId="0"/>
  </sheetViews>
  <sheetFormatPr defaultColWidth="11.42578125" defaultRowHeight="12.75"/>
  <cols>
    <col min="1" max="1" width="17" customWidth="1"/>
    <col min="2" max="2" width="25.5703125" customWidth="1"/>
    <col min="3" max="3" width="100.42578125" customWidth="1"/>
    <col min="4" max="4" width="17.140625" customWidth="1"/>
    <col min="5" max="5" width="13" customWidth="1"/>
    <col min="6" max="6" width="12.85546875" customWidth="1"/>
    <col min="7" max="7" width="12.7109375" customWidth="1"/>
    <col min="8" max="8" width="11.7109375" customWidth="1"/>
    <col min="31" max="31" width="11.85546875" customWidth="1"/>
  </cols>
  <sheetData>
    <row r="1" spans="1:30" ht="15" customHeight="1">
      <c r="A1" s="74" t="s">
        <v>9</v>
      </c>
      <c r="B1" s="74"/>
      <c r="C1" s="74"/>
      <c r="D1" s="74"/>
      <c r="E1" s="225"/>
      <c r="F1" s="54"/>
      <c r="G1" s="226"/>
      <c r="H1" s="54"/>
      <c r="I1" s="54"/>
      <c r="J1" s="54"/>
      <c r="K1" s="54"/>
      <c r="L1" s="54"/>
      <c r="M1" s="54"/>
      <c r="N1" s="54"/>
      <c r="O1" s="54"/>
      <c r="P1" s="54"/>
      <c r="Q1" s="54"/>
      <c r="R1" s="54"/>
      <c r="S1" s="54"/>
      <c r="T1" s="54"/>
      <c r="U1" s="54"/>
      <c r="V1" s="54"/>
      <c r="W1" s="54"/>
      <c r="X1" s="54"/>
      <c r="Y1" s="54"/>
      <c r="Z1" s="54"/>
      <c r="AA1" s="54"/>
      <c r="AB1" s="54"/>
      <c r="AC1" s="54"/>
      <c r="AD1" s="54"/>
    </row>
    <row r="2" spans="1:30" ht="15" customHeight="1">
      <c r="A2" s="33" t="s">
        <v>562</v>
      </c>
      <c r="B2" s="33"/>
      <c r="C2" s="33"/>
      <c r="D2" s="33"/>
      <c r="E2" s="227"/>
      <c r="F2" s="54"/>
      <c r="G2" s="54"/>
      <c r="H2" s="54"/>
      <c r="I2" s="54"/>
      <c r="J2" s="54"/>
      <c r="K2" s="54"/>
      <c r="L2" s="54"/>
      <c r="M2" s="54"/>
      <c r="N2" s="54"/>
      <c r="O2" s="54"/>
      <c r="P2" s="54"/>
      <c r="Q2" s="54"/>
      <c r="R2" s="54"/>
      <c r="S2" s="54"/>
      <c r="T2" s="54"/>
      <c r="U2" s="54"/>
      <c r="V2" s="54"/>
      <c r="W2" s="54"/>
      <c r="X2" s="54"/>
      <c r="Y2" s="54"/>
      <c r="Z2" s="54"/>
      <c r="AA2" s="54"/>
      <c r="AB2" s="54"/>
      <c r="AC2" s="54"/>
      <c r="AD2" s="54"/>
    </row>
    <row r="3" spans="1:30" ht="14.65" customHeight="1">
      <c r="A3" s="34" t="s">
        <v>34</v>
      </c>
      <c r="B3" s="34"/>
      <c r="C3" s="34"/>
      <c r="D3" s="34"/>
      <c r="E3" s="228"/>
      <c r="F3" s="54"/>
      <c r="G3" s="229"/>
      <c r="H3" s="54"/>
      <c r="I3" s="54"/>
      <c r="J3" s="54"/>
      <c r="K3" s="54"/>
      <c r="L3" s="54"/>
      <c r="M3" s="54"/>
      <c r="N3" s="54"/>
      <c r="O3" s="54"/>
      <c r="P3" s="54"/>
      <c r="Q3" s="54"/>
      <c r="R3" s="54"/>
      <c r="S3" s="54"/>
      <c r="T3" s="54"/>
      <c r="U3" s="54"/>
      <c r="V3" s="54"/>
      <c r="W3" s="54"/>
      <c r="X3" s="54"/>
      <c r="Y3" s="54"/>
      <c r="Z3" s="54"/>
      <c r="AA3" s="54"/>
      <c r="AB3" s="54"/>
      <c r="AC3" s="54"/>
      <c r="AD3" s="54"/>
    </row>
    <row r="4" spans="1:30" ht="14.65" customHeight="1">
      <c r="A4" s="34" t="s">
        <v>228</v>
      </c>
      <c r="B4" s="34"/>
      <c r="C4" s="34"/>
      <c r="D4" s="34"/>
      <c r="E4" s="228"/>
      <c r="F4" s="54"/>
      <c r="G4" s="229"/>
      <c r="H4" s="54"/>
      <c r="I4" s="54"/>
      <c r="J4" s="54"/>
      <c r="K4" s="54"/>
      <c r="L4" s="54"/>
      <c r="M4" s="54"/>
      <c r="N4" s="54"/>
      <c r="O4" s="54"/>
      <c r="P4" s="54"/>
      <c r="Q4" s="54"/>
      <c r="R4" s="54"/>
      <c r="S4" s="54"/>
      <c r="T4" s="54"/>
      <c r="U4" s="54"/>
      <c r="V4" s="54"/>
      <c r="W4" s="54"/>
      <c r="X4" s="54"/>
      <c r="Y4" s="54"/>
      <c r="Z4" s="54"/>
      <c r="AA4" s="54"/>
      <c r="AB4" s="54"/>
      <c r="AC4" s="54"/>
      <c r="AD4" s="54"/>
    </row>
    <row r="5" spans="1:30" ht="14.65" customHeight="1">
      <c r="A5" s="34"/>
      <c r="B5" s="34"/>
      <c r="C5" s="34"/>
      <c r="D5" s="34"/>
      <c r="E5" s="228"/>
      <c r="F5" s="54"/>
      <c r="G5" s="229"/>
      <c r="H5" s="54"/>
      <c r="I5" s="54"/>
      <c r="J5" s="54"/>
      <c r="K5" s="54"/>
      <c r="L5" s="54"/>
      <c r="M5" s="54"/>
      <c r="N5" s="54"/>
      <c r="O5" s="54"/>
      <c r="P5" s="54"/>
      <c r="Q5" s="54"/>
      <c r="R5" s="54"/>
      <c r="S5" s="54"/>
      <c r="T5" s="54"/>
      <c r="U5" s="54"/>
      <c r="V5" s="54"/>
      <c r="W5" s="54"/>
      <c r="X5" s="54"/>
      <c r="Y5" s="54"/>
      <c r="Z5" s="54"/>
      <c r="AA5" s="54"/>
      <c r="AB5" s="54"/>
      <c r="AC5" s="54"/>
      <c r="AD5" s="54"/>
    </row>
    <row r="6" spans="1:30" ht="14.65" customHeight="1">
      <c r="A6" s="1454" t="s">
        <v>1275</v>
      </c>
      <c r="B6" s="1455"/>
      <c r="C6" s="1455"/>
      <c r="D6" s="1455"/>
      <c r="E6" s="228"/>
      <c r="F6" s="54"/>
      <c r="G6" s="229"/>
      <c r="H6" s="54"/>
      <c r="I6" s="54"/>
      <c r="J6" s="54"/>
      <c r="K6" s="54"/>
      <c r="L6" s="54"/>
      <c r="M6" s="54"/>
      <c r="N6" s="54"/>
      <c r="O6" s="54"/>
      <c r="P6" s="54"/>
      <c r="Q6" s="54"/>
      <c r="R6" s="54"/>
      <c r="S6" s="54"/>
      <c r="T6" s="54"/>
      <c r="U6" s="54"/>
      <c r="V6" s="54"/>
      <c r="W6" s="54"/>
      <c r="X6" s="54"/>
      <c r="Y6" s="54"/>
      <c r="Z6" s="54"/>
      <c r="AA6" s="54"/>
      <c r="AB6" s="54"/>
      <c r="AC6" s="54"/>
      <c r="AD6" s="54"/>
    </row>
    <row r="7" spans="1:30" ht="14.65" customHeight="1">
      <c r="A7" s="1455"/>
      <c r="B7" s="1455"/>
      <c r="C7" s="1455"/>
      <c r="D7" s="1455"/>
      <c r="E7" s="228"/>
      <c r="F7" s="54"/>
      <c r="G7" s="229"/>
      <c r="H7" s="54"/>
      <c r="I7" s="54"/>
      <c r="J7" s="54"/>
      <c r="K7" s="54"/>
      <c r="L7" s="54"/>
      <c r="M7" s="54"/>
      <c r="N7" s="54"/>
      <c r="O7" s="54"/>
      <c r="P7" s="54"/>
      <c r="Q7" s="54"/>
      <c r="R7" s="54"/>
      <c r="S7" s="54"/>
      <c r="T7" s="54"/>
      <c r="U7" s="54"/>
      <c r="V7" s="54"/>
      <c r="W7" s="54"/>
      <c r="X7" s="54"/>
      <c r="Y7" s="54"/>
      <c r="Z7" s="54"/>
      <c r="AA7" s="54"/>
      <c r="AB7" s="54"/>
      <c r="AC7" s="54"/>
      <c r="AD7" s="54"/>
    </row>
    <row r="8" spans="1:30" ht="14.65" customHeight="1">
      <c r="A8" s="1455"/>
      <c r="B8" s="1455"/>
      <c r="C8" s="1455"/>
      <c r="D8" s="1455"/>
      <c r="E8" s="228"/>
      <c r="F8" s="54"/>
      <c r="G8" s="229"/>
      <c r="H8" s="54"/>
      <c r="I8" s="54"/>
      <c r="J8" s="54"/>
      <c r="K8" s="54"/>
      <c r="L8" s="54"/>
      <c r="M8" s="54"/>
      <c r="N8" s="54"/>
      <c r="O8" s="54"/>
      <c r="P8" s="54"/>
      <c r="Q8" s="54"/>
      <c r="R8" s="54"/>
      <c r="S8" s="54"/>
      <c r="T8" s="54"/>
      <c r="U8" s="54"/>
      <c r="V8" s="54"/>
      <c r="W8" s="54"/>
      <c r="X8" s="54"/>
      <c r="Y8" s="54"/>
      <c r="Z8" s="54"/>
      <c r="AA8" s="54"/>
      <c r="AB8" s="54"/>
      <c r="AC8" s="54"/>
      <c r="AD8" s="54"/>
    </row>
    <row r="9" spans="1:30" ht="14.65" customHeight="1">
      <c r="A9" s="1455"/>
      <c r="B9" s="1455"/>
      <c r="C9" s="1455"/>
      <c r="D9" s="1455"/>
      <c r="E9" s="228"/>
      <c r="F9" s="54"/>
      <c r="G9" s="229"/>
      <c r="H9" s="54"/>
      <c r="I9" s="54"/>
      <c r="J9" s="54"/>
      <c r="K9" s="54"/>
      <c r="L9" s="54"/>
      <c r="M9" s="54"/>
      <c r="N9" s="54"/>
      <c r="O9" s="54"/>
      <c r="P9" s="54"/>
      <c r="Q9" s="54"/>
      <c r="R9" s="54"/>
      <c r="S9" s="54"/>
      <c r="T9" s="54"/>
      <c r="U9" s="54"/>
      <c r="V9" s="54"/>
      <c r="W9" s="54"/>
      <c r="X9" s="54"/>
      <c r="Y9" s="54"/>
      <c r="Z9" s="54"/>
      <c r="AA9" s="54"/>
      <c r="AB9" s="54"/>
      <c r="AC9" s="54"/>
      <c r="AD9" s="54"/>
    </row>
    <row r="10" spans="1:30" ht="14.65" customHeight="1">
      <c r="A10" s="1455"/>
      <c r="B10" s="1455"/>
      <c r="C10" s="1455"/>
      <c r="D10" s="1455"/>
      <c r="E10" s="228"/>
      <c r="F10" s="54"/>
      <c r="G10" s="229"/>
      <c r="H10" s="54"/>
      <c r="I10" s="54"/>
      <c r="J10" s="54"/>
      <c r="K10" s="54"/>
      <c r="L10" s="54"/>
      <c r="M10" s="54"/>
      <c r="N10" s="54"/>
      <c r="O10" s="54"/>
      <c r="P10" s="54"/>
      <c r="Q10" s="54"/>
      <c r="R10" s="54"/>
      <c r="S10" s="54"/>
      <c r="T10" s="54"/>
      <c r="U10" s="54"/>
      <c r="V10" s="54"/>
      <c r="W10" s="54"/>
      <c r="X10" s="54"/>
      <c r="Y10" s="54"/>
      <c r="Z10" s="54"/>
      <c r="AA10" s="54"/>
      <c r="AB10" s="54"/>
      <c r="AC10" s="54"/>
      <c r="AD10" s="54"/>
    </row>
    <row r="11" spans="1:30" ht="14.65" customHeight="1">
      <c r="A11" s="1455"/>
      <c r="B11" s="1455"/>
      <c r="C11" s="1455"/>
      <c r="D11" s="1455"/>
      <c r="E11" s="228"/>
      <c r="F11" s="54"/>
      <c r="G11" s="229"/>
      <c r="H11" s="54"/>
      <c r="I11" s="54"/>
      <c r="J11" s="54"/>
      <c r="K11" s="54"/>
      <c r="L11" s="54"/>
      <c r="M11" s="54"/>
      <c r="N11" s="54"/>
      <c r="O11" s="54"/>
      <c r="P11" s="54"/>
      <c r="Q11" s="54"/>
      <c r="R11" s="54"/>
      <c r="S11" s="54"/>
      <c r="T11" s="54"/>
      <c r="U11" s="54"/>
      <c r="V11" s="54"/>
      <c r="W11" s="54"/>
      <c r="X11" s="54"/>
      <c r="Y11" s="54"/>
      <c r="Z11" s="54"/>
      <c r="AA11" s="54"/>
      <c r="AB11" s="54"/>
      <c r="AC11" s="54"/>
      <c r="AD11" s="54"/>
    </row>
    <row r="12" spans="1:30" ht="14.65" customHeight="1">
      <c r="A12" s="34"/>
      <c r="B12" s="34"/>
      <c r="C12" s="34"/>
      <c r="D12" s="34"/>
      <c r="E12" s="228"/>
      <c r="F12" s="54"/>
      <c r="G12" s="229"/>
      <c r="H12" s="54"/>
      <c r="I12" s="54"/>
      <c r="J12" s="54"/>
      <c r="K12" s="54"/>
      <c r="L12" s="54"/>
      <c r="M12" s="54"/>
      <c r="N12" s="54"/>
      <c r="O12" s="54"/>
      <c r="P12" s="54"/>
      <c r="Q12" s="54"/>
      <c r="R12" s="54"/>
      <c r="S12" s="54"/>
      <c r="T12" s="54"/>
      <c r="U12" s="54"/>
      <c r="V12" s="54"/>
      <c r="W12" s="54"/>
      <c r="X12" s="54"/>
      <c r="Y12" s="54"/>
      <c r="Z12" s="54"/>
      <c r="AA12" s="54"/>
      <c r="AB12" s="54"/>
      <c r="AC12" s="54"/>
      <c r="AD12" s="54"/>
    </row>
    <row r="13" spans="1:30" ht="14.65" customHeight="1">
      <c r="A13" s="1297"/>
      <c r="B13" s="34"/>
      <c r="C13" s="34"/>
      <c r="D13" s="34"/>
      <c r="E13" s="228"/>
      <c r="F13" s="54"/>
      <c r="G13" s="229"/>
      <c r="H13" s="54"/>
      <c r="I13" s="54"/>
      <c r="J13" s="54"/>
      <c r="K13" s="54"/>
      <c r="L13" s="54"/>
      <c r="M13" s="54"/>
      <c r="N13" s="54"/>
      <c r="O13" s="54"/>
      <c r="P13" s="54"/>
      <c r="Q13" s="54"/>
      <c r="R13" s="54"/>
      <c r="S13" s="54"/>
      <c r="T13" s="54"/>
      <c r="U13" s="54"/>
      <c r="V13" s="54"/>
      <c r="W13" s="54"/>
      <c r="X13" s="54"/>
      <c r="Y13" s="54"/>
      <c r="Z13" s="54"/>
      <c r="AA13" s="54"/>
      <c r="AB13" s="54"/>
      <c r="AC13" s="54"/>
      <c r="AD13" s="54"/>
    </row>
    <row r="14" spans="1:30" ht="14.65" customHeight="1">
      <c r="A14" s="492"/>
      <c r="B14" s="34"/>
      <c r="C14" s="34"/>
      <c r="D14" s="34"/>
      <c r="E14" s="228"/>
      <c r="F14" s="35"/>
      <c r="G14" s="230"/>
      <c r="H14" s="31"/>
      <c r="I14" s="130"/>
      <c r="J14" s="54"/>
      <c r="K14" s="54"/>
      <c r="L14" s="54"/>
      <c r="M14" s="54"/>
      <c r="N14" s="54"/>
      <c r="O14" s="54"/>
      <c r="P14" s="54"/>
      <c r="Q14" s="54"/>
      <c r="R14" s="54"/>
      <c r="S14" s="54"/>
      <c r="T14" s="54"/>
      <c r="U14" s="54"/>
      <c r="V14" s="54"/>
      <c r="W14" s="54"/>
      <c r="X14" s="54"/>
      <c r="Y14" s="54"/>
      <c r="Z14" s="54"/>
      <c r="AA14" s="54"/>
      <c r="AB14" s="54"/>
      <c r="AC14" s="54"/>
      <c r="AD14" s="54"/>
    </row>
    <row r="15" spans="1:30" ht="14.65" customHeight="1">
      <c r="A15" s="1460" t="s">
        <v>563</v>
      </c>
      <c r="B15" s="1462" t="s">
        <v>351</v>
      </c>
      <c r="C15" s="1464" t="s">
        <v>564</v>
      </c>
      <c r="D15" s="1456" t="s">
        <v>565</v>
      </c>
      <c r="E15" s="1466" t="s">
        <v>566</v>
      </c>
      <c r="F15" s="1459"/>
      <c r="G15" s="1456" t="s">
        <v>567</v>
      </c>
      <c r="H15" s="1458" t="s">
        <v>566</v>
      </c>
      <c r="I15" s="1459"/>
      <c r="J15" s="54"/>
      <c r="K15" s="54"/>
      <c r="L15" s="54"/>
      <c r="M15" s="54"/>
      <c r="N15" s="54"/>
      <c r="O15" s="54"/>
      <c r="P15" s="54"/>
      <c r="Q15" s="54"/>
      <c r="R15" s="54"/>
      <c r="S15" s="54"/>
      <c r="T15" s="54"/>
      <c r="U15" s="54"/>
      <c r="V15" s="54"/>
      <c r="W15" s="54"/>
      <c r="X15" s="54"/>
      <c r="Y15" s="54"/>
      <c r="Z15" s="54"/>
      <c r="AA15" s="54"/>
      <c r="AB15" s="54"/>
      <c r="AC15" s="54"/>
    </row>
    <row r="16" spans="1:30" ht="14.65" customHeight="1">
      <c r="A16" s="1461"/>
      <c r="B16" s="1463"/>
      <c r="C16" s="1465"/>
      <c r="D16" s="1457"/>
      <c r="E16" s="810" t="s">
        <v>127</v>
      </c>
      <c r="F16" s="988" t="s">
        <v>128</v>
      </c>
      <c r="G16" s="1457"/>
      <c r="H16" s="810" t="s">
        <v>127</v>
      </c>
      <c r="I16" s="988" t="s">
        <v>128</v>
      </c>
      <c r="J16" s="172"/>
      <c r="K16" s="172"/>
      <c r="L16" s="172"/>
      <c r="M16" s="172"/>
      <c r="N16" s="172"/>
      <c r="O16" s="172"/>
      <c r="P16" s="172"/>
      <c r="Q16" s="172"/>
      <c r="R16" s="172"/>
      <c r="S16" s="172"/>
      <c r="T16" s="172"/>
      <c r="U16" s="54"/>
      <c r="V16" s="54"/>
      <c r="W16" s="54"/>
      <c r="X16" s="54"/>
      <c r="Y16" s="54"/>
      <c r="Z16" s="54"/>
      <c r="AA16" s="54"/>
      <c r="AB16" s="54"/>
      <c r="AC16" s="54"/>
    </row>
    <row r="17" spans="1:29" ht="14.65" customHeight="1">
      <c r="A17" s="1133" t="s">
        <v>1043</v>
      </c>
      <c r="B17" s="44" t="s">
        <v>353</v>
      </c>
      <c r="C17" s="496" t="s">
        <v>1044</v>
      </c>
      <c r="D17" s="1134">
        <v>2.7000000000000001E-3</v>
      </c>
      <c r="E17" s="208">
        <v>1.9E-3</v>
      </c>
      <c r="F17" s="1135">
        <v>3.8999999999999998E-3</v>
      </c>
      <c r="G17" s="185" t="s">
        <v>232</v>
      </c>
      <c r="H17" s="186" t="s">
        <v>366</v>
      </c>
      <c r="I17" s="187" t="s">
        <v>224</v>
      </c>
      <c r="J17" s="172"/>
      <c r="K17" s="172"/>
      <c r="L17" s="172"/>
      <c r="M17" s="172"/>
      <c r="N17" s="172"/>
      <c r="O17" s="172"/>
      <c r="P17" s="172"/>
      <c r="Q17" s="172"/>
      <c r="R17" s="172"/>
      <c r="S17" s="172"/>
      <c r="T17" s="172"/>
      <c r="U17" s="231"/>
      <c r="V17" s="231"/>
      <c r="W17" s="231"/>
      <c r="X17" s="231"/>
      <c r="Y17" s="231"/>
      <c r="Z17" s="231"/>
      <c r="AA17" s="231"/>
      <c r="AB17" s="231"/>
      <c r="AC17" s="231"/>
    </row>
    <row r="18" spans="1:29" ht="14.65" customHeight="1">
      <c r="A18" s="420" t="s">
        <v>1045</v>
      </c>
      <c r="B18" s="44" t="s">
        <v>353</v>
      </c>
      <c r="C18" s="496" t="s">
        <v>1046</v>
      </c>
      <c r="D18" s="498">
        <v>3.0000000000000001E-3</v>
      </c>
      <c r="E18" s="208">
        <v>1.9E-3</v>
      </c>
      <c r="F18" s="209">
        <v>4.7000000000000002E-3</v>
      </c>
      <c r="G18" s="185" t="s">
        <v>234</v>
      </c>
      <c r="H18" s="186" t="s">
        <v>264</v>
      </c>
      <c r="I18" s="187" t="s">
        <v>381</v>
      </c>
      <c r="J18" s="172"/>
      <c r="K18" s="172"/>
      <c r="L18" s="172"/>
      <c r="M18" s="172"/>
      <c r="N18" s="172"/>
      <c r="O18" s="172"/>
      <c r="P18" s="172"/>
      <c r="Q18" s="172"/>
      <c r="R18" s="172"/>
      <c r="S18" s="172"/>
      <c r="T18" s="172"/>
      <c r="U18" s="231"/>
      <c r="V18" s="231"/>
      <c r="W18" s="231"/>
      <c r="X18" s="231"/>
      <c r="Y18" s="231"/>
      <c r="Z18" s="231"/>
      <c r="AA18" s="231"/>
      <c r="AB18" s="231"/>
      <c r="AC18" s="231"/>
    </row>
    <row r="19" spans="1:29" ht="14.65" customHeight="1">
      <c r="A19" s="420" t="s">
        <v>1047</v>
      </c>
      <c r="B19" s="44" t="s">
        <v>353</v>
      </c>
      <c r="C19" s="496" t="s">
        <v>1048</v>
      </c>
      <c r="D19" s="498">
        <v>2.0999999999999999E-3</v>
      </c>
      <c r="E19" s="208">
        <v>1.2999999999999999E-3</v>
      </c>
      <c r="F19" s="209">
        <v>3.3E-3</v>
      </c>
      <c r="G19" s="185" t="s">
        <v>237</v>
      </c>
      <c r="H19" s="186" t="s">
        <v>363</v>
      </c>
      <c r="I19" s="187" t="s">
        <v>230</v>
      </c>
      <c r="J19" s="172"/>
      <c r="K19" s="172"/>
      <c r="L19" s="172"/>
      <c r="M19" s="172"/>
      <c r="N19" s="172"/>
      <c r="O19" s="172"/>
      <c r="P19" s="172"/>
      <c r="Q19" s="172"/>
      <c r="R19" s="172"/>
      <c r="S19" s="172"/>
      <c r="T19" s="172"/>
      <c r="U19" s="231"/>
      <c r="V19" s="231"/>
      <c r="W19" s="231"/>
      <c r="X19" s="231"/>
      <c r="Y19" s="231"/>
      <c r="Z19" s="231"/>
      <c r="AA19" s="231"/>
      <c r="AB19" s="231"/>
      <c r="AC19" s="231"/>
    </row>
    <row r="20" spans="1:29" ht="14.65" customHeight="1">
      <c r="A20" s="420" t="s">
        <v>1049</v>
      </c>
      <c r="B20" s="44" t="s">
        <v>353</v>
      </c>
      <c r="C20" s="496" t="s">
        <v>1050</v>
      </c>
      <c r="D20" s="498">
        <v>3.8999999999999998E-3</v>
      </c>
      <c r="E20" s="208">
        <v>2.8E-3</v>
      </c>
      <c r="F20" s="209">
        <v>5.4999999999999997E-3</v>
      </c>
      <c r="G20" s="185" t="s">
        <v>254</v>
      </c>
      <c r="H20" s="186" t="s">
        <v>259</v>
      </c>
      <c r="I20" s="187" t="s">
        <v>341</v>
      </c>
      <c r="J20" s="172"/>
      <c r="K20" s="172"/>
      <c r="L20" s="172"/>
      <c r="M20" s="172"/>
      <c r="N20" s="172"/>
      <c r="O20" s="172"/>
      <c r="P20" s="172"/>
      <c r="Q20" s="172"/>
      <c r="R20" s="172"/>
      <c r="S20" s="172"/>
      <c r="T20" s="172"/>
      <c r="U20" s="231"/>
      <c r="V20" s="231"/>
      <c r="W20" s="231"/>
      <c r="X20" s="231"/>
      <c r="Y20" s="231"/>
      <c r="Z20" s="231"/>
      <c r="AA20" s="231"/>
      <c r="AB20" s="231"/>
      <c r="AC20" s="231"/>
    </row>
    <row r="21" spans="1:29" ht="14.65" customHeight="1">
      <c r="A21" s="420" t="s">
        <v>1051</v>
      </c>
      <c r="B21" s="44" t="s">
        <v>353</v>
      </c>
      <c r="C21" s="496" t="s">
        <v>1052</v>
      </c>
      <c r="D21" s="498">
        <v>3.5000000000000001E-3</v>
      </c>
      <c r="E21" s="208">
        <v>2.5999999999999999E-3</v>
      </c>
      <c r="F21" s="209">
        <v>4.7999999999999996E-3</v>
      </c>
      <c r="G21" s="185" t="s">
        <v>256</v>
      </c>
      <c r="H21" s="186" t="s">
        <v>227</v>
      </c>
      <c r="I21" s="187" t="s">
        <v>381</v>
      </c>
      <c r="J21" s="172"/>
      <c r="K21" s="172"/>
      <c r="L21" s="172"/>
      <c r="M21" s="172"/>
      <c r="N21" s="172"/>
      <c r="O21" s="172"/>
      <c r="P21" s="172"/>
      <c r="Q21" s="172"/>
      <c r="R21" s="172"/>
      <c r="S21" s="172"/>
      <c r="T21" s="172"/>
      <c r="U21" s="231"/>
      <c r="V21" s="231"/>
      <c r="W21" s="231"/>
      <c r="X21" s="231"/>
      <c r="Y21" s="231"/>
      <c r="Z21" s="231"/>
      <c r="AA21" s="231"/>
      <c r="AB21" s="231"/>
      <c r="AC21" s="231"/>
    </row>
    <row r="22" spans="1:29" ht="14.65" customHeight="1">
      <c r="A22" s="421" t="s">
        <v>1053</v>
      </c>
      <c r="B22" s="422" t="s">
        <v>353</v>
      </c>
      <c r="C22" s="497" t="s">
        <v>1054</v>
      </c>
      <c r="D22" s="499">
        <v>3.5000000000000001E-3</v>
      </c>
      <c r="E22" s="500">
        <v>2.5000000000000001E-3</v>
      </c>
      <c r="F22" s="210">
        <v>5.0000000000000001E-3</v>
      </c>
      <c r="G22" s="188" t="s">
        <v>256</v>
      </c>
      <c r="H22" s="189" t="s">
        <v>182</v>
      </c>
      <c r="I22" s="190" t="s">
        <v>221</v>
      </c>
      <c r="J22" s="172"/>
      <c r="K22" s="172"/>
      <c r="L22" s="172"/>
      <c r="M22" s="172"/>
      <c r="N22" s="172"/>
      <c r="O22" s="172"/>
      <c r="P22" s="172"/>
      <c r="Q22" s="172"/>
      <c r="R22" s="172"/>
      <c r="S22" s="172"/>
      <c r="T22" s="172"/>
      <c r="U22" s="231"/>
      <c r="V22" s="231"/>
      <c r="W22" s="231"/>
      <c r="X22" s="231"/>
      <c r="Y22" s="231"/>
      <c r="Z22" s="231"/>
      <c r="AA22" s="231"/>
      <c r="AB22" s="231"/>
      <c r="AC22" s="231"/>
    </row>
    <row r="23" spans="1:29" ht="14.65" customHeight="1">
      <c r="A23" s="420" t="s">
        <v>1055</v>
      </c>
      <c r="B23" s="44" t="s">
        <v>355</v>
      </c>
      <c r="C23" s="496" t="s">
        <v>1056</v>
      </c>
      <c r="D23" s="498">
        <v>3.5000000000000001E-3</v>
      </c>
      <c r="E23" s="208">
        <v>2.5999999999999999E-3</v>
      </c>
      <c r="F23" s="209">
        <v>4.7999999999999996E-3</v>
      </c>
      <c r="G23" s="185" t="s">
        <v>256</v>
      </c>
      <c r="H23" s="186" t="s">
        <v>227</v>
      </c>
      <c r="I23" s="187" t="s">
        <v>381</v>
      </c>
      <c r="J23" s="172"/>
      <c r="K23" s="172"/>
      <c r="L23" s="172"/>
      <c r="M23" s="172"/>
      <c r="N23" s="172"/>
      <c r="O23" s="172"/>
      <c r="P23" s="172"/>
      <c r="Q23" s="172"/>
      <c r="R23" s="172"/>
      <c r="S23" s="172"/>
      <c r="T23" s="172"/>
      <c r="U23" s="231"/>
      <c r="V23" s="231"/>
      <c r="W23" s="231"/>
      <c r="X23" s="231"/>
      <c r="Y23" s="231"/>
      <c r="Z23" s="231"/>
      <c r="AA23" s="231"/>
      <c r="AB23" s="231"/>
      <c r="AC23" s="231"/>
    </row>
    <row r="24" spans="1:29" ht="14.65" customHeight="1">
      <c r="A24" s="420" t="s">
        <v>1057</v>
      </c>
      <c r="B24" s="44" t="s">
        <v>355</v>
      </c>
      <c r="C24" s="496" t="s">
        <v>1058</v>
      </c>
      <c r="D24" s="498">
        <v>3.3E-3</v>
      </c>
      <c r="E24" s="208">
        <v>2.5000000000000001E-3</v>
      </c>
      <c r="F24" s="209">
        <v>4.4000000000000003E-3</v>
      </c>
      <c r="G24" s="185" t="s">
        <v>230</v>
      </c>
      <c r="H24" s="186" t="s">
        <v>182</v>
      </c>
      <c r="I24" s="187" t="s">
        <v>253</v>
      </c>
      <c r="J24" s="172"/>
      <c r="K24" s="172"/>
      <c r="L24" s="172"/>
      <c r="M24" s="172"/>
      <c r="N24" s="172"/>
      <c r="O24" s="172"/>
      <c r="P24" s="172"/>
      <c r="Q24" s="172"/>
      <c r="R24" s="172"/>
      <c r="S24" s="172"/>
      <c r="T24" s="172"/>
      <c r="U24" s="231"/>
      <c r="V24" s="231"/>
      <c r="W24" s="231"/>
      <c r="X24" s="231"/>
      <c r="Y24" s="231"/>
      <c r="Z24" s="231"/>
      <c r="AA24" s="231"/>
      <c r="AB24" s="231"/>
      <c r="AC24" s="231"/>
    </row>
    <row r="25" spans="1:29" ht="14.65" customHeight="1">
      <c r="A25" s="420" t="s">
        <v>1059</v>
      </c>
      <c r="B25" s="44" t="s">
        <v>355</v>
      </c>
      <c r="C25" s="496" t="s">
        <v>1060</v>
      </c>
      <c r="D25" s="498">
        <v>3.3E-3</v>
      </c>
      <c r="E25" s="208">
        <v>2.3999999999999998E-3</v>
      </c>
      <c r="F25" s="209">
        <v>4.4999999999999997E-3</v>
      </c>
      <c r="G25" s="185" t="s">
        <v>223</v>
      </c>
      <c r="H25" s="186" t="s">
        <v>233</v>
      </c>
      <c r="I25" s="187" t="s">
        <v>186</v>
      </c>
      <c r="J25" s="172"/>
      <c r="K25" s="172"/>
      <c r="L25" s="172"/>
      <c r="M25" s="172"/>
      <c r="N25" s="172"/>
      <c r="O25" s="172"/>
      <c r="P25" s="172"/>
      <c r="Q25" s="172"/>
      <c r="R25" s="172"/>
      <c r="S25" s="172"/>
      <c r="T25" s="172"/>
      <c r="U25" s="231"/>
      <c r="V25" s="231"/>
      <c r="W25" s="231"/>
      <c r="X25" s="231"/>
      <c r="Y25" s="231"/>
      <c r="Z25" s="231"/>
      <c r="AA25" s="231"/>
      <c r="AB25" s="231"/>
      <c r="AC25" s="231"/>
    </row>
    <row r="26" spans="1:29" ht="14.65" customHeight="1">
      <c r="A26" s="420" t="s">
        <v>1061</v>
      </c>
      <c r="B26" s="44" t="s">
        <v>355</v>
      </c>
      <c r="C26" s="496" t="s">
        <v>1062</v>
      </c>
      <c r="D26" s="498">
        <v>4.0000000000000001E-3</v>
      </c>
      <c r="E26" s="208">
        <v>2.8999999999999998E-3</v>
      </c>
      <c r="F26" s="209">
        <v>5.4999999999999997E-3</v>
      </c>
      <c r="G26" s="185" t="s">
        <v>224</v>
      </c>
      <c r="H26" s="186" t="s">
        <v>258</v>
      </c>
      <c r="I26" s="187" t="s">
        <v>341</v>
      </c>
      <c r="J26" s="172"/>
      <c r="K26" s="172"/>
      <c r="L26" s="172"/>
      <c r="M26" s="172"/>
      <c r="N26" s="172"/>
      <c r="O26" s="172"/>
      <c r="P26" s="172"/>
      <c r="Q26" s="172"/>
      <c r="R26" s="172"/>
      <c r="S26" s="172"/>
      <c r="T26" s="172"/>
      <c r="U26" s="231"/>
      <c r="V26" s="231"/>
      <c r="W26" s="231"/>
      <c r="X26" s="231"/>
      <c r="Y26" s="231"/>
      <c r="Z26" s="231"/>
      <c r="AA26" s="231"/>
      <c r="AB26" s="231"/>
      <c r="AC26" s="231"/>
    </row>
    <row r="27" spans="1:29" ht="14.65" customHeight="1">
      <c r="A27" s="420" t="s">
        <v>1063</v>
      </c>
      <c r="B27" s="44" t="s">
        <v>355</v>
      </c>
      <c r="C27" s="496" t="s">
        <v>1064</v>
      </c>
      <c r="D27" s="498">
        <v>3.8999999999999998E-3</v>
      </c>
      <c r="E27" s="208">
        <v>2.5999999999999999E-3</v>
      </c>
      <c r="F27" s="209">
        <v>5.7000000000000002E-3</v>
      </c>
      <c r="G27" s="185" t="s">
        <v>254</v>
      </c>
      <c r="H27" s="186" t="s">
        <v>229</v>
      </c>
      <c r="I27" s="187" t="s">
        <v>341</v>
      </c>
      <c r="J27" s="172"/>
      <c r="K27" s="172"/>
      <c r="L27" s="172"/>
      <c r="M27" s="172"/>
      <c r="N27" s="172"/>
      <c r="O27" s="172"/>
      <c r="P27" s="172"/>
      <c r="Q27" s="172"/>
      <c r="R27" s="172"/>
      <c r="S27" s="172"/>
      <c r="T27" s="172"/>
      <c r="U27" s="231"/>
      <c r="V27" s="231"/>
      <c r="W27" s="231"/>
      <c r="X27" s="231"/>
      <c r="Y27" s="231"/>
      <c r="Z27" s="231"/>
      <c r="AA27" s="231"/>
      <c r="AB27" s="231"/>
      <c r="AC27" s="231"/>
    </row>
    <row r="28" spans="1:29" ht="14.65" customHeight="1">
      <c r="A28" s="420" t="s">
        <v>1065</v>
      </c>
      <c r="B28" s="44" t="s">
        <v>355</v>
      </c>
      <c r="C28" s="496" t="s">
        <v>1066</v>
      </c>
      <c r="D28" s="498">
        <v>3.7000000000000002E-3</v>
      </c>
      <c r="E28" s="208">
        <v>2.5999999999999999E-3</v>
      </c>
      <c r="F28" s="209">
        <v>5.4000000000000003E-3</v>
      </c>
      <c r="G28" s="185" t="s">
        <v>185</v>
      </c>
      <c r="H28" s="186" t="s">
        <v>227</v>
      </c>
      <c r="I28" s="187" t="s">
        <v>341</v>
      </c>
      <c r="J28" s="172"/>
      <c r="K28" s="172"/>
      <c r="L28" s="172"/>
      <c r="M28" s="172"/>
      <c r="N28" s="172"/>
      <c r="O28" s="172"/>
      <c r="P28" s="172"/>
      <c r="Q28" s="172"/>
      <c r="R28" s="172"/>
      <c r="S28" s="172"/>
      <c r="T28" s="172"/>
      <c r="U28" s="231"/>
      <c r="V28" s="231"/>
      <c r="W28" s="231"/>
      <c r="X28" s="231"/>
      <c r="Y28" s="231"/>
      <c r="Z28" s="231"/>
      <c r="AA28" s="231"/>
      <c r="AB28" s="231"/>
      <c r="AC28" s="231"/>
    </row>
    <row r="29" spans="1:29" ht="14.65" customHeight="1">
      <c r="A29" s="420" t="s">
        <v>568</v>
      </c>
      <c r="B29" s="44" t="s">
        <v>355</v>
      </c>
      <c r="C29" s="496" t="s">
        <v>569</v>
      </c>
      <c r="D29" s="498">
        <v>5.1999999999999998E-3</v>
      </c>
      <c r="E29" s="208">
        <v>3.8999999999999998E-3</v>
      </c>
      <c r="F29" s="209">
        <v>6.7999999999999996E-3</v>
      </c>
      <c r="G29" s="185" t="s">
        <v>354</v>
      </c>
      <c r="H29" s="186" t="s">
        <v>254</v>
      </c>
      <c r="I29" s="187" t="s">
        <v>190</v>
      </c>
      <c r="J29" s="172"/>
      <c r="K29" s="172"/>
      <c r="L29" s="172"/>
      <c r="M29" s="172"/>
      <c r="N29" s="172"/>
      <c r="O29" s="172"/>
      <c r="P29" s="172"/>
      <c r="Q29" s="172"/>
      <c r="R29" s="172"/>
      <c r="S29" s="172"/>
      <c r="T29" s="172"/>
      <c r="U29" s="231"/>
      <c r="V29" s="231"/>
      <c r="W29" s="231"/>
      <c r="X29" s="231"/>
      <c r="Y29" s="231"/>
      <c r="Z29" s="231"/>
      <c r="AA29" s="231"/>
      <c r="AB29" s="231"/>
      <c r="AC29" s="231"/>
    </row>
    <row r="30" spans="1:29" ht="14.65" customHeight="1">
      <c r="A30" s="420" t="s">
        <v>1067</v>
      </c>
      <c r="B30" s="44" t="s">
        <v>355</v>
      </c>
      <c r="C30" s="496" t="s">
        <v>1068</v>
      </c>
      <c r="D30" s="498">
        <v>5.7999999999999996E-3</v>
      </c>
      <c r="E30" s="208">
        <v>4.3E-3</v>
      </c>
      <c r="F30" s="209">
        <v>7.7000000000000002E-3</v>
      </c>
      <c r="G30" s="185" t="s">
        <v>189</v>
      </c>
      <c r="H30" s="186" t="s">
        <v>253</v>
      </c>
      <c r="I30" s="187" t="s">
        <v>192</v>
      </c>
      <c r="J30" s="172"/>
      <c r="K30" s="172"/>
      <c r="L30" s="172"/>
      <c r="M30" s="172"/>
      <c r="N30" s="172"/>
      <c r="O30" s="172"/>
      <c r="P30" s="172"/>
      <c r="Q30" s="172"/>
      <c r="R30" s="172"/>
      <c r="S30" s="172"/>
      <c r="T30" s="172"/>
      <c r="U30" s="231"/>
      <c r="V30" s="231"/>
      <c r="W30" s="231"/>
      <c r="X30" s="231"/>
      <c r="Y30" s="231"/>
      <c r="Z30" s="231"/>
      <c r="AA30" s="231"/>
      <c r="AB30" s="231"/>
      <c r="AC30" s="231"/>
    </row>
    <row r="31" spans="1:29" ht="14.65" customHeight="1">
      <c r="A31" s="420" t="s">
        <v>1069</v>
      </c>
      <c r="B31" s="44" t="s">
        <v>355</v>
      </c>
      <c r="C31" s="496" t="s">
        <v>1070</v>
      </c>
      <c r="D31" s="498">
        <v>4.1000000000000003E-3</v>
      </c>
      <c r="E31" s="208">
        <v>2.8E-3</v>
      </c>
      <c r="F31" s="209">
        <v>6.0000000000000001E-3</v>
      </c>
      <c r="G31" s="185" t="s">
        <v>184</v>
      </c>
      <c r="H31" s="186" t="s">
        <v>259</v>
      </c>
      <c r="I31" s="187" t="s">
        <v>189</v>
      </c>
      <c r="J31" s="172"/>
      <c r="K31" s="172"/>
      <c r="L31" s="172"/>
      <c r="M31" s="172"/>
      <c r="N31" s="172"/>
      <c r="O31" s="172"/>
      <c r="P31" s="172"/>
      <c r="Q31" s="172"/>
      <c r="R31" s="172"/>
      <c r="S31" s="172"/>
      <c r="T31" s="172"/>
      <c r="U31" s="231"/>
      <c r="V31" s="231"/>
      <c r="W31" s="231"/>
      <c r="X31" s="231"/>
      <c r="Y31" s="231"/>
      <c r="Z31" s="231"/>
      <c r="AA31" s="231"/>
      <c r="AB31" s="231"/>
      <c r="AC31" s="231"/>
    </row>
    <row r="32" spans="1:29" ht="14.65" customHeight="1">
      <c r="A32" s="420" t="s">
        <v>1071</v>
      </c>
      <c r="B32" s="44" t="s">
        <v>355</v>
      </c>
      <c r="C32" s="496" t="s">
        <v>1072</v>
      </c>
      <c r="D32" s="498">
        <v>4.0000000000000001E-3</v>
      </c>
      <c r="E32" s="208">
        <v>2.8E-3</v>
      </c>
      <c r="F32" s="209">
        <v>5.7999999999999996E-3</v>
      </c>
      <c r="G32" s="185" t="s">
        <v>224</v>
      </c>
      <c r="H32" s="186" t="s">
        <v>259</v>
      </c>
      <c r="I32" s="187" t="s">
        <v>189</v>
      </c>
      <c r="J32" s="172"/>
      <c r="K32" s="172"/>
      <c r="L32" s="172"/>
      <c r="M32" s="172"/>
      <c r="N32" s="172"/>
      <c r="O32" s="172"/>
      <c r="P32" s="172"/>
      <c r="Q32" s="172"/>
      <c r="R32" s="172"/>
      <c r="S32" s="172"/>
      <c r="T32" s="172"/>
      <c r="U32" s="231"/>
      <c r="V32" s="231"/>
      <c r="W32" s="231"/>
      <c r="X32" s="231"/>
      <c r="Y32" s="231"/>
      <c r="Z32" s="231"/>
      <c r="AA32" s="231"/>
      <c r="AB32" s="231"/>
      <c r="AC32" s="231"/>
    </row>
    <row r="33" spans="1:29" ht="14.65" customHeight="1">
      <c r="A33" s="420" t="s">
        <v>1073</v>
      </c>
      <c r="B33" s="44" t="s">
        <v>355</v>
      </c>
      <c r="C33" s="496" t="s">
        <v>1074</v>
      </c>
      <c r="D33" s="498">
        <v>3.5000000000000001E-3</v>
      </c>
      <c r="E33" s="208">
        <v>2.5000000000000001E-3</v>
      </c>
      <c r="F33" s="209">
        <v>4.8999999999999998E-3</v>
      </c>
      <c r="G33" s="185" t="s">
        <v>255</v>
      </c>
      <c r="H33" s="186" t="s">
        <v>227</v>
      </c>
      <c r="I33" s="187" t="s">
        <v>221</v>
      </c>
      <c r="J33" s="172"/>
      <c r="K33" s="172"/>
      <c r="L33" s="172"/>
      <c r="M33" s="172"/>
      <c r="N33" s="172"/>
      <c r="O33" s="172"/>
      <c r="P33" s="172"/>
      <c r="Q33" s="172"/>
      <c r="R33" s="172"/>
      <c r="S33" s="172"/>
      <c r="T33" s="172"/>
      <c r="U33" s="231"/>
      <c r="V33" s="231"/>
      <c r="W33" s="231"/>
      <c r="X33" s="231"/>
      <c r="Y33" s="231"/>
      <c r="Z33" s="231"/>
      <c r="AA33" s="231"/>
      <c r="AB33" s="231"/>
      <c r="AC33" s="231"/>
    </row>
    <row r="34" spans="1:29" ht="14.65" customHeight="1">
      <c r="A34" s="420" t="s">
        <v>1075</v>
      </c>
      <c r="B34" s="44" t="s">
        <v>355</v>
      </c>
      <c r="C34" s="496" t="s">
        <v>1076</v>
      </c>
      <c r="D34" s="498">
        <v>3.5999999999999999E-3</v>
      </c>
      <c r="E34" s="208">
        <v>2.7000000000000001E-3</v>
      </c>
      <c r="F34" s="209">
        <v>4.7999999999999996E-3</v>
      </c>
      <c r="G34" s="185" t="s">
        <v>255</v>
      </c>
      <c r="H34" s="186" t="s">
        <v>229</v>
      </c>
      <c r="I34" s="187" t="s">
        <v>381</v>
      </c>
      <c r="J34" s="172"/>
      <c r="K34" s="172"/>
      <c r="L34" s="172"/>
      <c r="M34" s="172"/>
      <c r="N34" s="172"/>
      <c r="O34" s="172"/>
      <c r="P34" s="172"/>
      <c r="Q34" s="172"/>
      <c r="R34" s="172"/>
      <c r="S34" s="172"/>
      <c r="T34" s="172"/>
      <c r="U34" s="231"/>
      <c r="V34" s="231"/>
      <c r="W34" s="231"/>
      <c r="X34" s="231"/>
      <c r="Y34" s="231"/>
      <c r="Z34" s="231"/>
      <c r="AA34" s="231"/>
      <c r="AB34" s="231"/>
      <c r="AC34" s="231"/>
    </row>
    <row r="35" spans="1:29" ht="14.65" customHeight="1">
      <c r="A35" s="420" t="s">
        <v>1077</v>
      </c>
      <c r="B35" s="44" t="s">
        <v>355</v>
      </c>
      <c r="C35" s="496" t="s">
        <v>1078</v>
      </c>
      <c r="D35" s="498">
        <v>2.7000000000000001E-3</v>
      </c>
      <c r="E35" s="208">
        <v>1.9E-3</v>
      </c>
      <c r="F35" s="209">
        <v>3.8E-3</v>
      </c>
      <c r="G35" s="185" t="s">
        <v>232</v>
      </c>
      <c r="H35" s="186" t="s">
        <v>264</v>
      </c>
      <c r="I35" s="187" t="s">
        <v>254</v>
      </c>
      <c r="J35" s="172"/>
      <c r="K35" s="172"/>
      <c r="L35" s="172"/>
      <c r="M35" s="172"/>
      <c r="N35" s="172"/>
      <c r="O35" s="172"/>
      <c r="P35" s="172"/>
      <c r="Q35" s="172"/>
      <c r="R35" s="172"/>
      <c r="S35" s="172"/>
      <c r="T35" s="172"/>
      <c r="U35" s="231"/>
      <c r="V35" s="231"/>
      <c r="W35" s="231"/>
      <c r="X35" s="231"/>
      <c r="Y35" s="231"/>
      <c r="Z35" s="231"/>
      <c r="AA35" s="231"/>
      <c r="AB35" s="231"/>
      <c r="AC35" s="231"/>
    </row>
    <row r="36" spans="1:29" ht="14.65" customHeight="1">
      <c r="A36" s="420" t="s">
        <v>1079</v>
      </c>
      <c r="B36" s="44" t="s">
        <v>355</v>
      </c>
      <c r="C36" s="496" t="s">
        <v>1080</v>
      </c>
      <c r="D36" s="498">
        <v>3.5000000000000001E-3</v>
      </c>
      <c r="E36" s="208">
        <v>2.3E-3</v>
      </c>
      <c r="F36" s="209">
        <v>5.3E-3</v>
      </c>
      <c r="G36" s="185" t="s">
        <v>255</v>
      </c>
      <c r="H36" s="186" t="s">
        <v>260</v>
      </c>
      <c r="I36" s="187" t="s">
        <v>354</v>
      </c>
      <c r="J36" s="172"/>
      <c r="K36" s="172"/>
      <c r="L36" s="172"/>
      <c r="M36" s="172"/>
      <c r="N36" s="172"/>
      <c r="O36" s="172"/>
      <c r="P36" s="172"/>
      <c r="Q36" s="172"/>
      <c r="R36" s="172"/>
      <c r="S36" s="172"/>
      <c r="T36" s="172"/>
      <c r="U36" s="231"/>
      <c r="V36" s="231"/>
      <c r="W36" s="231"/>
      <c r="X36" s="231"/>
      <c r="Y36" s="231"/>
      <c r="Z36" s="231"/>
      <c r="AA36" s="231"/>
      <c r="AB36" s="231"/>
      <c r="AC36" s="231"/>
    </row>
    <row r="37" spans="1:29" ht="14.65" customHeight="1">
      <c r="A37" s="420" t="s">
        <v>1081</v>
      </c>
      <c r="B37" s="44" t="s">
        <v>355</v>
      </c>
      <c r="C37" s="496" t="s">
        <v>1082</v>
      </c>
      <c r="D37" s="498">
        <v>2.5000000000000001E-3</v>
      </c>
      <c r="E37" s="208">
        <v>1.8E-3</v>
      </c>
      <c r="F37" s="209">
        <v>3.5000000000000001E-3</v>
      </c>
      <c r="G37" s="185" t="s">
        <v>178</v>
      </c>
      <c r="H37" s="186" t="s">
        <v>390</v>
      </c>
      <c r="I37" s="187" t="s">
        <v>255</v>
      </c>
      <c r="J37" s="172"/>
      <c r="K37" s="172"/>
      <c r="L37" s="172"/>
      <c r="M37" s="172"/>
      <c r="N37" s="172"/>
      <c r="O37" s="172"/>
      <c r="P37" s="231"/>
      <c r="Q37" s="231"/>
      <c r="R37" s="231"/>
      <c r="S37" s="231"/>
      <c r="T37" s="231"/>
      <c r="U37" s="231"/>
      <c r="V37" s="231"/>
      <c r="W37" s="231"/>
      <c r="X37" s="231"/>
      <c r="Y37" s="231"/>
      <c r="Z37" s="231"/>
      <c r="AA37" s="231"/>
      <c r="AB37" s="231"/>
      <c r="AC37" s="231"/>
    </row>
    <row r="38" spans="1:29" ht="14.65" customHeight="1">
      <c r="A38" s="421" t="s">
        <v>1083</v>
      </c>
      <c r="B38" s="422" t="s">
        <v>355</v>
      </c>
      <c r="C38" s="497" t="s">
        <v>1084</v>
      </c>
      <c r="D38" s="499">
        <v>2.8999999999999998E-3</v>
      </c>
      <c r="E38" s="500">
        <v>2E-3</v>
      </c>
      <c r="F38" s="210">
        <v>4.1000000000000003E-3</v>
      </c>
      <c r="G38" s="188" t="s">
        <v>226</v>
      </c>
      <c r="H38" s="189" t="s">
        <v>382</v>
      </c>
      <c r="I38" s="190" t="s">
        <v>184</v>
      </c>
      <c r="J38" s="172"/>
      <c r="K38" s="172"/>
      <c r="L38" s="172"/>
      <c r="M38" s="172"/>
      <c r="N38" s="172"/>
      <c r="O38" s="172"/>
      <c r="P38" s="231"/>
      <c r="Q38" s="231"/>
      <c r="R38" s="231"/>
      <c r="S38" s="231"/>
      <c r="T38" s="231"/>
      <c r="U38" s="231"/>
      <c r="V38" s="231"/>
      <c r="W38" s="231"/>
      <c r="X38" s="231"/>
      <c r="Y38" s="231"/>
      <c r="Z38" s="231"/>
      <c r="AA38" s="231"/>
      <c r="AB38" s="231"/>
      <c r="AC38" s="231"/>
    </row>
    <row r="39" spans="1:29" ht="14.65" customHeight="1">
      <c r="A39" s="420" t="s">
        <v>1085</v>
      </c>
      <c r="B39" s="44" t="s">
        <v>356</v>
      </c>
      <c r="C39" s="496" t="s">
        <v>1086</v>
      </c>
      <c r="D39" s="498">
        <v>2.2000000000000001E-3</v>
      </c>
      <c r="E39" s="208">
        <v>1.6000000000000001E-3</v>
      </c>
      <c r="F39" s="209">
        <v>3.0999999999999999E-3</v>
      </c>
      <c r="G39" s="185" t="s">
        <v>262</v>
      </c>
      <c r="H39" s="186" t="s">
        <v>369</v>
      </c>
      <c r="I39" s="187" t="s">
        <v>257</v>
      </c>
      <c r="J39" s="172"/>
      <c r="K39" s="172"/>
      <c r="L39" s="172"/>
      <c r="M39" s="172"/>
      <c r="N39" s="172"/>
      <c r="O39" s="172"/>
      <c r="P39" s="231"/>
      <c r="Q39" s="231"/>
      <c r="R39" s="231"/>
      <c r="S39" s="231"/>
      <c r="T39" s="231"/>
      <c r="U39" s="231"/>
      <c r="V39" s="231"/>
      <c r="W39" s="231"/>
      <c r="X39" s="231"/>
      <c r="Y39" s="231"/>
      <c r="Z39" s="231"/>
      <c r="AA39" s="231"/>
      <c r="AB39" s="231"/>
      <c r="AC39" s="231"/>
    </row>
    <row r="40" spans="1:29" ht="14.65" customHeight="1">
      <c r="A40" s="420" t="s">
        <v>1087</v>
      </c>
      <c r="B40" s="44" t="s">
        <v>356</v>
      </c>
      <c r="C40" s="496" t="s">
        <v>1088</v>
      </c>
      <c r="D40" s="498">
        <v>2.5999999999999999E-3</v>
      </c>
      <c r="E40" s="208">
        <v>1.6999999999999999E-3</v>
      </c>
      <c r="F40" s="209">
        <v>4.1000000000000003E-3</v>
      </c>
      <c r="G40" s="185" t="s">
        <v>229</v>
      </c>
      <c r="H40" s="186" t="s">
        <v>177</v>
      </c>
      <c r="I40" s="187" t="s">
        <v>224</v>
      </c>
      <c r="J40" s="172"/>
      <c r="K40" s="172"/>
      <c r="L40" s="172"/>
      <c r="M40" s="172"/>
      <c r="N40" s="172"/>
      <c r="O40" s="172"/>
      <c r="P40" s="231"/>
      <c r="Q40" s="231"/>
      <c r="R40" s="231"/>
      <c r="S40" s="231"/>
      <c r="T40" s="231"/>
      <c r="U40" s="231"/>
      <c r="V40" s="231"/>
      <c r="W40" s="231"/>
      <c r="X40" s="231"/>
      <c r="Y40" s="231"/>
      <c r="Z40" s="231"/>
      <c r="AA40" s="231"/>
      <c r="AB40" s="231"/>
      <c r="AC40" s="231"/>
    </row>
    <row r="41" spans="1:29" ht="14.65" customHeight="1">
      <c r="A41" s="420" t="s">
        <v>1089</v>
      </c>
      <c r="B41" s="44" t="s">
        <v>356</v>
      </c>
      <c r="C41" s="496" t="s">
        <v>1090</v>
      </c>
      <c r="D41" s="498">
        <v>2.8999999999999998E-3</v>
      </c>
      <c r="E41" s="208">
        <v>2E-3</v>
      </c>
      <c r="F41" s="209">
        <v>4.3E-3</v>
      </c>
      <c r="G41" s="185" t="s">
        <v>226</v>
      </c>
      <c r="H41" s="186" t="s">
        <v>266</v>
      </c>
      <c r="I41" s="187" t="s">
        <v>253</v>
      </c>
      <c r="J41" s="172"/>
      <c r="K41" s="172"/>
      <c r="L41" s="172"/>
      <c r="M41" s="172"/>
      <c r="N41" s="172"/>
      <c r="O41" s="172"/>
      <c r="P41" s="231"/>
      <c r="Q41" s="231"/>
      <c r="R41" s="231"/>
      <c r="S41" s="231"/>
      <c r="T41" s="231"/>
      <c r="U41" s="231"/>
      <c r="V41" s="231"/>
      <c r="W41" s="231"/>
      <c r="X41" s="231"/>
      <c r="Y41" s="231"/>
      <c r="Z41" s="231"/>
      <c r="AA41" s="231"/>
      <c r="AB41" s="231"/>
      <c r="AC41" s="231"/>
    </row>
    <row r="42" spans="1:29" ht="14.65" customHeight="1">
      <c r="A42" s="420" t="s">
        <v>1091</v>
      </c>
      <c r="B42" s="44" t="s">
        <v>356</v>
      </c>
      <c r="C42" s="496" t="s">
        <v>1092</v>
      </c>
      <c r="D42" s="498">
        <v>3.5000000000000001E-3</v>
      </c>
      <c r="E42" s="208">
        <v>2.5000000000000001E-3</v>
      </c>
      <c r="F42" s="209">
        <v>4.8999999999999998E-3</v>
      </c>
      <c r="G42" s="185" t="s">
        <v>255</v>
      </c>
      <c r="H42" s="186" t="s">
        <v>178</v>
      </c>
      <c r="I42" s="187" t="s">
        <v>221</v>
      </c>
      <c r="J42" s="172"/>
      <c r="K42" s="172"/>
      <c r="L42" s="172"/>
      <c r="M42" s="172"/>
      <c r="N42" s="172"/>
      <c r="O42" s="172"/>
      <c r="P42" s="231"/>
      <c r="Q42" s="231"/>
      <c r="R42" s="231"/>
      <c r="S42" s="231"/>
      <c r="T42" s="231"/>
      <c r="U42" s="231"/>
      <c r="V42" s="231"/>
      <c r="W42" s="231"/>
      <c r="X42" s="231"/>
      <c r="Y42" s="231"/>
      <c r="Z42" s="231"/>
      <c r="AA42" s="231"/>
      <c r="AB42" s="231"/>
      <c r="AC42" s="231"/>
    </row>
    <row r="43" spans="1:29" ht="14.65" customHeight="1">
      <c r="A43" s="420" t="s">
        <v>1093</v>
      </c>
      <c r="B43" s="44" t="s">
        <v>356</v>
      </c>
      <c r="C43" s="496" t="s">
        <v>1094</v>
      </c>
      <c r="D43" s="498">
        <v>3.0999999999999999E-3</v>
      </c>
      <c r="E43" s="208">
        <v>2.3E-3</v>
      </c>
      <c r="F43" s="209">
        <v>4.3E-3</v>
      </c>
      <c r="G43" s="185" t="s">
        <v>257</v>
      </c>
      <c r="H43" s="186" t="s">
        <v>260</v>
      </c>
      <c r="I43" s="187" t="s">
        <v>253</v>
      </c>
      <c r="J43" s="172"/>
      <c r="K43" s="172"/>
      <c r="L43" s="172"/>
      <c r="M43" s="172"/>
      <c r="N43" s="172"/>
      <c r="O43" s="172"/>
      <c r="P43" s="231"/>
      <c r="Q43" s="231"/>
      <c r="R43" s="231"/>
      <c r="S43" s="231"/>
      <c r="T43" s="231"/>
      <c r="U43" s="231"/>
      <c r="V43" s="231"/>
      <c r="W43" s="231"/>
      <c r="X43" s="231"/>
      <c r="Y43" s="231"/>
      <c r="Z43" s="231"/>
      <c r="AA43" s="231"/>
      <c r="AB43" s="231"/>
      <c r="AC43" s="231"/>
    </row>
    <row r="44" spans="1:29" ht="14.65" customHeight="1">
      <c r="A44" s="420" t="s">
        <v>1095</v>
      </c>
      <c r="B44" s="44" t="s">
        <v>356</v>
      </c>
      <c r="C44" s="496" t="s">
        <v>1096</v>
      </c>
      <c r="D44" s="498">
        <v>2.2000000000000001E-3</v>
      </c>
      <c r="E44" s="208">
        <v>1.2999999999999999E-3</v>
      </c>
      <c r="F44" s="209">
        <v>4.0000000000000001E-3</v>
      </c>
      <c r="G44" s="185" t="s">
        <v>262</v>
      </c>
      <c r="H44" s="186" t="s">
        <v>300</v>
      </c>
      <c r="I44" s="187" t="s">
        <v>224</v>
      </c>
      <c r="J44" s="172"/>
      <c r="K44" s="172"/>
      <c r="L44" s="172"/>
      <c r="M44" s="172"/>
      <c r="N44" s="172"/>
      <c r="O44" s="172"/>
      <c r="P44" s="231"/>
      <c r="Q44" s="231"/>
      <c r="R44" s="231"/>
      <c r="S44" s="231"/>
      <c r="T44" s="231"/>
      <c r="U44" s="231"/>
      <c r="V44" s="231"/>
      <c r="W44" s="231"/>
      <c r="X44" s="231"/>
      <c r="Y44" s="231"/>
      <c r="Z44" s="231"/>
      <c r="AA44" s="231"/>
      <c r="AB44" s="231"/>
      <c r="AC44" s="231"/>
    </row>
    <row r="45" spans="1:29" ht="14.65" customHeight="1">
      <c r="A45" s="420" t="s">
        <v>1097</v>
      </c>
      <c r="B45" s="44" t="s">
        <v>356</v>
      </c>
      <c r="C45" s="496" t="s">
        <v>1098</v>
      </c>
      <c r="D45" s="498">
        <v>3.2000000000000002E-3</v>
      </c>
      <c r="E45" s="208">
        <v>2.2000000000000001E-3</v>
      </c>
      <c r="F45" s="209">
        <v>4.7000000000000002E-3</v>
      </c>
      <c r="G45" s="185" t="s">
        <v>223</v>
      </c>
      <c r="H45" s="186" t="s">
        <v>262</v>
      </c>
      <c r="I45" s="187" t="s">
        <v>381</v>
      </c>
      <c r="J45" s="172"/>
      <c r="K45" s="172"/>
      <c r="L45" s="172"/>
      <c r="M45" s="172"/>
      <c r="N45" s="172"/>
      <c r="O45" s="172"/>
      <c r="P45" s="231"/>
      <c r="Q45" s="231"/>
      <c r="R45" s="231"/>
      <c r="S45" s="231"/>
      <c r="T45" s="231"/>
      <c r="U45" s="231"/>
      <c r="V45" s="231"/>
      <c r="W45" s="231"/>
      <c r="X45" s="231"/>
      <c r="Y45" s="231"/>
      <c r="Z45" s="231"/>
      <c r="AA45" s="231"/>
      <c r="AB45" s="231"/>
      <c r="AC45" s="231"/>
    </row>
    <row r="46" spans="1:29" ht="14.65" customHeight="1">
      <c r="A46" s="420" t="s">
        <v>1099</v>
      </c>
      <c r="B46" s="44" t="s">
        <v>356</v>
      </c>
      <c r="C46" s="496" t="s">
        <v>1100</v>
      </c>
      <c r="D46" s="498">
        <v>4.7999999999999996E-3</v>
      </c>
      <c r="E46" s="208">
        <v>3.3999999999999998E-3</v>
      </c>
      <c r="F46" s="209">
        <v>6.6E-3</v>
      </c>
      <c r="G46" s="185" t="s">
        <v>381</v>
      </c>
      <c r="H46" s="186" t="s">
        <v>256</v>
      </c>
      <c r="I46" s="187" t="s">
        <v>190</v>
      </c>
      <c r="J46" s="172"/>
      <c r="K46" s="172"/>
      <c r="L46" s="172"/>
      <c r="M46" s="172"/>
      <c r="N46" s="172"/>
      <c r="O46" s="172"/>
      <c r="P46" s="231"/>
      <c r="Q46" s="231"/>
      <c r="R46" s="231"/>
      <c r="S46" s="231"/>
      <c r="T46" s="231"/>
      <c r="U46" s="231"/>
      <c r="V46" s="231"/>
      <c r="W46" s="231"/>
      <c r="X46" s="231"/>
      <c r="Y46" s="231"/>
      <c r="Z46" s="231"/>
      <c r="AA46" s="231"/>
      <c r="AB46" s="231"/>
      <c r="AC46" s="231"/>
    </row>
    <row r="47" spans="1:29" ht="14.65" customHeight="1">
      <c r="A47" s="420" t="s">
        <v>1101</v>
      </c>
      <c r="B47" s="44" t="s">
        <v>356</v>
      </c>
      <c r="C47" s="496" t="s">
        <v>1102</v>
      </c>
      <c r="D47" s="498">
        <v>4.4999999999999997E-3</v>
      </c>
      <c r="E47" s="208">
        <v>3.3E-3</v>
      </c>
      <c r="F47" s="209">
        <v>6.0000000000000001E-3</v>
      </c>
      <c r="G47" s="185" t="s">
        <v>186</v>
      </c>
      <c r="H47" s="186" t="s">
        <v>230</v>
      </c>
      <c r="I47" s="187" t="s">
        <v>189</v>
      </c>
      <c r="J47" s="172"/>
      <c r="K47" s="172"/>
      <c r="L47" s="172"/>
      <c r="M47" s="172"/>
      <c r="N47" s="172"/>
      <c r="O47" s="172"/>
      <c r="P47" s="231"/>
      <c r="Q47" s="231"/>
      <c r="R47" s="231"/>
      <c r="S47" s="231"/>
      <c r="T47" s="231"/>
      <c r="U47" s="231"/>
      <c r="V47" s="231"/>
      <c r="W47" s="231"/>
      <c r="X47" s="231"/>
      <c r="Y47" s="231"/>
      <c r="Z47" s="231"/>
      <c r="AA47" s="231"/>
      <c r="AB47" s="231"/>
      <c r="AC47" s="231"/>
    </row>
    <row r="48" spans="1:29" ht="14.65" customHeight="1">
      <c r="A48" s="420" t="s">
        <v>1103</v>
      </c>
      <c r="B48" s="44" t="s">
        <v>356</v>
      </c>
      <c r="C48" s="496" t="s">
        <v>1104</v>
      </c>
      <c r="D48" s="498">
        <v>3.3E-3</v>
      </c>
      <c r="E48" s="208">
        <v>2.2000000000000001E-3</v>
      </c>
      <c r="F48" s="209">
        <v>4.7999999999999996E-3</v>
      </c>
      <c r="G48" s="185" t="s">
        <v>223</v>
      </c>
      <c r="H48" s="186" t="s">
        <v>262</v>
      </c>
      <c r="I48" s="187" t="s">
        <v>381</v>
      </c>
      <c r="J48" s="172"/>
      <c r="K48" s="172"/>
      <c r="L48" s="172"/>
      <c r="M48" s="172"/>
      <c r="N48" s="172"/>
      <c r="O48" s="172"/>
      <c r="P48" s="231"/>
      <c r="Q48" s="231"/>
      <c r="R48" s="231"/>
      <c r="S48" s="231"/>
      <c r="T48" s="231"/>
      <c r="U48" s="231"/>
      <c r="V48" s="231"/>
      <c r="W48" s="231"/>
      <c r="X48" s="231"/>
      <c r="Y48" s="231"/>
      <c r="Z48" s="231"/>
      <c r="AA48" s="231"/>
      <c r="AB48" s="231"/>
      <c r="AC48" s="231"/>
    </row>
    <row r="49" spans="1:30" ht="14.65" customHeight="1">
      <c r="A49" s="420" t="s">
        <v>1105</v>
      </c>
      <c r="B49" s="44" t="s">
        <v>356</v>
      </c>
      <c r="C49" s="496" t="s">
        <v>1106</v>
      </c>
      <c r="D49" s="498">
        <v>3.8999999999999998E-3</v>
      </c>
      <c r="E49" s="208">
        <v>2.8999999999999998E-3</v>
      </c>
      <c r="F49" s="209">
        <v>5.1999999999999998E-3</v>
      </c>
      <c r="G49" s="185" t="s">
        <v>254</v>
      </c>
      <c r="H49" s="186" t="s">
        <v>258</v>
      </c>
      <c r="I49" s="187" t="s">
        <v>354</v>
      </c>
      <c r="J49" s="172"/>
      <c r="K49" s="172"/>
      <c r="L49" s="172"/>
      <c r="M49" s="172"/>
      <c r="N49" s="172"/>
      <c r="O49" s="172"/>
      <c r="P49" s="231"/>
      <c r="Q49" s="231"/>
      <c r="R49" s="231"/>
      <c r="S49" s="231"/>
      <c r="T49" s="231"/>
      <c r="U49" s="231"/>
      <c r="V49" s="231"/>
      <c r="W49" s="231"/>
      <c r="X49" s="231"/>
      <c r="Y49" s="231"/>
      <c r="Z49" s="231"/>
      <c r="AA49" s="231"/>
      <c r="AB49" s="231"/>
      <c r="AC49" s="231"/>
    </row>
    <row r="50" spans="1:30" ht="14.65" customHeight="1">
      <c r="A50" s="421" t="s">
        <v>1107</v>
      </c>
      <c r="B50" s="422" t="s">
        <v>356</v>
      </c>
      <c r="C50" s="497" t="s">
        <v>1108</v>
      </c>
      <c r="D50" s="499">
        <v>3.8999999999999998E-3</v>
      </c>
      <c r="E50" s="500">
        <v>2.8E-3</v>
      </c>
      <c r="F50" s="210">
        <v>5.4000000000000003E-3</v>
      </c>
      <c r="G50" s="188" t="s">
        <v>254</v>
      </c>
      <c r="H50" s="189" t="s">
        <v>259</v>
      </c>
      <c r="I50" s="190" t="s">
        <v>354</v>
      </c>
      <c r="J50" s="172"/>
      <c r="K50" s="172"/>
      <c r="L50" s="172"/>
      <c r="M50" s="172"/>
      <c r="N50" s="172"/>
      <c r="O50" s="172"/>
      <c r="P50" s="231"/>
      <c r="Q50" s="231"/>
      <c r="R50" s="231"/>
      <c r="S50" s="231"/>
      <c r="T50" s="231"/>
      <c r="U50" s="231"/>
      <c r="V50" s="231"/>
      <c r="W50" s="231"/>
      <c r="X50" s="231"/>
      <c r="Y50" s="231"/>
      <c r="Z50" s="231"/>
      <c r="AA50" s="231"/>
      <c r="AB50" s="231"/>
      <c r="AC50" s="231"/>
    </row>
    <row r="51" spans="1:30" ht="14.65" customHeight="1">
      <c r="A51" s="420" t="s">
        <v>1109</v>
      </c>
      <c r="B51" s="44" t="s">
        <v>357</v>
      </c>
      <c r="C51" s="496" t="s">
        <v>1110</v>
      </c>
      <c r="D51" s="498">
        <v>3.2000000000000002E-3</v>
      </c>
      <c r="E51" s="208">
        <v>2.3E-3</v>
      </c>
      <c r="F51" s="209">
        <v>4.4000000000000003E-3</v>
      </c>
      <c r="G51" s="185" t="s">
        <v>223</v>
      </c>
      <c r="H51" s="186" t="s">
        <v>260</v>
      </c>
      <c r="I51" s="187" t="s">
        <v>253</v>
      </c>
      <c r="J51" s="172"/>
      <c r="K51" s="172"/>
      <c r="L51" s="172"/>
      <c r="M51" s="172"/>
      <c r="N51" s="172"/>
      <c r="O51" s="172"/>
      <c r="P51" s="231"/>
      <c r="Q51" s="231"/>
      <c r="R51" s="231"/>
      <c r="S51" s="231"/>
      <c r="T51" s="231"/>
      <c r="U51" s="231"/>
      <c r="V51" s="231"/>
      <c r="W51" s="231"/>
      <c r="X51" s="231"/>
      <c r="Y51" s="231"/>
      <c r="Z51" s="231"/>
      <c r="AA51" s="231"/>
      <c r="AB51" s="231"/>
      <c r="AC51" s="231"/>
    </row>
    <row r="52" spans="1:30" ht="14.65" customHeight="1">
      <c r="A52" s="420" t="s">
        <v>1111</v>
      </c>
      <c r="B52" s="44" t="s">
        <v>357</v>
      </c>
      <c r="C52" s="496" t="s">
        <v>1112</v>
      </c>
      <c r="D52" s="498">
        <v>2.3999999999999998E-3</v>
      </c>
      <c r="E52" s="208">
        <v>1.6999999999999999E-3</v>
      </c>
      <c r="F52" s="209">
        <v>3.3999999999999998E-3</v>
      </c>
      <c r="G52" s="185" t="s">
        <v>182</v>
      </c>
      <c r="H52" s="186" t="s">
        <v>383</v>
      </c>
      <c r="I52" s="187" t="s">
        <v>256</v>
      </c>
      <c r="J52" s="172"/>
      <c r="K52" s="172"/>
      <c r="L52" s="172"/>
      <c r="M52" s="172"/>
      <c r="N52" s="172"/>
      <c r="O52" s="172"/>
      <c r="P52" s="231"/>
      <c r="Q52" s="231"/>
      <c r="R52" s="231"/>
      <c r="S52" s="231"/>
      <c r="T52" s="231"/>
      <c r="U52" s="231"/>
      <c r="V52" s="231"/>
      <c r="W52" s="231"/>
      <c r="X52" s="231"/>
      <c r="Y52" s="231"/>
      <c r="Z52" s="231"/>
      <c r="AA52" s="231"/>
      <c r="AB52" s="231"/>
      <c r="AC52" s="231"/>
    </row>
    <row r="53" spans="1:30" ht="14.65" customHeight="1">
      <c r="A53" s="420" t="s">
        <v>1113</v>
      </c>
      <c r="B53" s="44" t="s">
        <v>357</v>
      </c>
      <c r="C53" s="496" t="s">
        <v>1114</v>
      </c>
      <c r="D53" s="498">
        <v>2.8999999999999998E-3</v>
      </c>
      <c r="E53" s="208">
        <v>2.0999999999999999E-3</v>
      </c>
      <c r="F53" s="209">
        <v>3.8999999999999998E-3</v>
      </c>
      <c r="G53" s="185" t="s">
        <v>258</v>
      </c>
      <c r="H53" s="186" t="s">
        <v>180</v>
      </c>
      <c r="I53" s="187" t="s">
        <v>254</v>
      </c>
      <c r="J53" s="172"/>
      <c r="K53" s="172"/>
      <c r="L53" s="172"/>
      <c r="M53" s="172"/>
      <c r="N53" s="172"/>
      <c r="O53" s="172"/>
      <c r="P53" s="231"/>
      <c r="Q53" s="231"/>
      <c r="R53" s="231"/>
      <c r="S53" s="231"/>
      <c r="T53" s="231"/>
      <c r="U53" s="231"/>
      <c r="V53" s="231"/>
      <c r="W53" s="231"/>
      <c r="X53" s="231"/>
      <c r="Y53" s="231"/>
      <c r="Z53" s="231"/>
      <c r="AA53" s="231"/>
      <c r="AB53" s="231"/>
      <c r="AC53" s="231"/>
    </row>
    <row r="54" spans="1:30" ht="14.65" customHeight="1">
      <c r="A54" s="420" t="s">
        <v>1115</v>
      </c>
      <c r="B54" s="44" t="s">
        <v>357</v>
      </c>
      <c r="C54" s="496" t="s">
        <v>1116</v>
      </c>
      <c r="D54" s="498">
        <v>6.3E-3</v>
      </c>
      <c r="E54" s="208">
        <v>4.4000000000000003E-3</v>
      </c>
      <c r="F54" s="209">
        <v>8.8999999999999999E-3</v>
      </c>
      <c r="G54" s="185" t="s">
        <v>188</v>
      </c>
      <c r="H54" s="186" t="s">
        <v>253</v>
      </c>
      <c r="I54" s="187" t="s">
        <v>203</v>
      </c>
      <c r="J54" s="172"/>
      <c r="K54" s="172"/>
      <c r="L54" s="172"/>
      <c r="M54" s="172"/>
      <c r="N54" s="172"/>
      <c r="O54" s="172"/>
      <c r="P54" s="231"/>
      <c r="Q54" s="231"/>
      <c r="R54" s="231"/>
      <c r="S54" s="231"/>
      <c r="T54" s="231"/>
      <c r="U54" s="231"/>
      <c r="V54" s="231"/>
      <c r="W54" s="231"/>
      <c r="X54" s="231"/>
      <c r="Y54" s="231"/>
      <c r="Z54" s="231"/>
      <c r="AA54" s="231"/>
      <c r="AB54" s="231"/>
      <c r="AC54" s="231"/>
    </row>
    <row r="55" spans="1:30" ht="14.65" customHeight="1">
      <c r="A55" s="420" t="s">
        <v>1117</v>
      </c>
      <c r="B55" s="44" t="s">
        <v>357</v>
      </c>
      <c r="C55" s="496" t="s">
        <v>1118</v>
      </c>
      <c r="D55" s="498">
        <v>2.5999999999999999E-3</v>
      </c>
      <c r="E55" s="208">
        <v>1.6999999999999999E-3</v>
      </c>
      <c r="F55" s="209">
        <v>3.8999999999999998E-3</v>
      </c>
      <c r="G55" s="185" t="s">
        <v>229</v>
      </c>
      <c r="H55" s="186" t="s">
        <v>383</v>
      </c>
      <c r="I55" s="187" t="s">
        <v>224</v>
      </c>
      <c r="J55" s="54"/>
      <c r="K55" s="54"/>
      <c r="L55" s="54"/>
      <c r="M55" s="54"/>
      <c r="N55" s="54"/>
      <c r="O55" s="54"/>
      <c r="P55" s="54"/>
      <c r="Q55" s="54"/>
      <c r="R55" s="54"/>
      <c r="S55" s="54"/>
      <c r="T55" s="54"/>
      <c r="U55" s="54"/>
      <c r="V55" s="54"/>
      <c r="W55" s="54"/>
      <c r="X55" s="54"/>
      <c r="Y55" s="54"/>
      <c r="Z55" s="54"/>
      <c r="AA55" s="54"/>
      <c r="AB55" s="54"/>
      <c r="AC55" s="54"/>
      <c r="AD55" s="54"/>
    </row>
    <row r="56" spans="1:30" ht="14.65" customHeight="1">
      <c r="A56" s="420" t="s">
        <v>1119</v>
      </c>
      <c r="B56" s="44" t="s">
        <v>357</v>
      </c>
      <c r="C56" s="496" t="s">
        <v>1120</v>
      </c>
      <c r="D56" s="498">
        <v>3.8E-3</v>
      </c>
      <c r="E56" s="208">
        <v>2.8E-3</v>
      </c>
      <c r="F56" s="209">
        <v>5.1000000000000004E-3</v>
      </c>
      <c r="G56" s="185" t="s">
        <v>254</v>
      </c>
      <c r="H56" s="186" t="s">
        <v>259</v>
      </c>
      <c r="I56" s="187" t="s">
        <v>221</v>
      </c>
      <c r="J56" s="54"/>
      <c r="K56" s="54"/>
      <c r="L56" s="54"/>
      <c r="M56" s="54"/>
      <c r="N56" s="54"/>
      <c r="O56" s="54"/>
      <c r="P56" s="54"/>
      <c r="Q56" s="54"/>
      <c r="R56" s="54"/>
      <c r="S56" s="54"/>
      <c r="T56" s="54"/>
      <c r="U56" s="54"/>
      <c r="V56" s="54"/>
      <c r="W56" s="54"/>
      <c r="X56" s="54"/>
      <c r="Y56" s="54"/>
      <c r="Z56" s="54"/>
      <c r="AA56" s="54"/>
      <c r="AB56" s="54"/>
      <c r="AC56" s="54"/>
      <c r="AD56" s="54"/>
    </row>
    <row r="57" spans="1:30" ht="14.65" customHeight="1">
      <c r="A57" s="420" t="s">
        <v>1121</v>
      </c>
      <c r="B57" s="44" t="s">
        <v>357</v>
      </c>
      <c r="C57" s="496" t="s">
        <v>1122</v>
      </c>
      <c r="D57" s="498">
        <v>3.7000000000000002E-3</v>
      </c>
      <c r="E57" s="208">
        <v>2.3999999999999998E-3</v>
      </c>
      <c r="F57" s="209">
        <v>5.5999999999999999E-3</v>
      </c>
      <c r="G57" s="185" t="s">
        <v>185</v>
      </c>
      <c r="H57" s="186" t="s">
        <v>182</v>
      </c>
      <c r="I57" s="187" t="s">
        <v>341</v>
      </c>
      <c r="J57" s="54"/>
      <c r="K57" s="54"/>
      <c r="L57" s="54"/>
      <c r="M57" s="54"/>
      <c r="N57" s="54"/>
      <c r="O57" s="54"/>
      <c r="P57" s="54"/>
      <c r="Q57" s="54"/>
      <c r="R57" s="54"/>
      <c r="S57" s="54"/>
      <c r="T57" s="54"/>
      <c r="U57" s="54"/>
      <c r="V57" s="54"/>
      <c r="W57" s="54"/>
      <c r="X57" s="54"/>
      <c r="Y57" s="54"/>
      <c r="Z57" s="54"/>
      <c r="AA57" s="54"/>
      <c r="AB57" s="54"/>
      <c r="AC57" s="54"/>
      <c r="AD57" s="54"/>
    </row>
    <row r="58" spans="1:30" ht="14.65" customHeight="1">
      <c r="A58" s="421" t="s">
        <v>1123</v>
      </c>
      <c r="B58" s="422" t="s">
        <v>357</v>
      </c>
      <c r="C58" s="497" t="s">
        <v>1124</v>
      </c>
      <c r="D58" s="499">
        <v>3.3E-3</v>
      </c>
      <c r="E58" s="500">
        <v>2.3999999999999998E-3</v>
      </c>
      <c r="F58" s="210">
        <v>4.4999999999999997E-3</v>
      </c>
      <c r="G58" s="188" t="s">
        <v>230</v>
      </c>
      <c r="H58" s="189" t="s">
        <v>182</v>
      </c>
      <c r="I58" s="190" t="s">
        <v>186</v>
      </c>
      <c r="J58" s="54"/>
      <c r="K58" s="54"/>
      <c r="L58" s="54"/>
      <c r="M58" s="54"/>
      <c r="N58" s="54"/>
      <c r="O58" s="54"/>
      <c r="P58" s="54"/>
      <c r="Q58" s="54"/>
      <c r="R58" s="54"/>
      <c r="S58" s="54"/>
      <c r="T58" s="54"/>
      <c r="U58" s="54"/>
      <c r="V58" s="54"/>
      <c r="W58" s="54"/>
      <c r="X58" s="54"/>
      <c r="Y58" s="54"/>
      <c r="Z58" s="54"/>
      <c r="AA58" s="54"/>
      <c r="AB58" s="54"/>
      <c r="AC58" s="54"/>
      <c r="AD58" s="54"/>
    </row>
    <row r="59" spans="1:30" ht="14.65" customHeight="1">
      <c r="A59" s="420" t="s">
        <v>1125</v>
      </c>
      <c r="B59" s="44" t="s">
        <v>358</v>
      </c>
      <c r="C59" s="496" t="s">
        <v>1126</v>
      </c>
      <c r="D59" s="498">
        <v>2.8E-3</v>
      </c>
      <c r="E59" s="208">
        <v>1.9E-3</v>
      </c>
      <c r="F59" s="209">
        <v>4.1000000000000003E-3</v>
      </c>
      <c r="G59" s="185" t="s">
        <v>259</v>
      </c>
      <c r="H59" s="186" t="s">
        <v>264</v>
      </c>
      <c r="I59" s="187" t="s">
        <v>184</v>
      </c>
      <c r="J59" s="54"/>
      <c r="K59" s="54"/>
    </row>
    <row r="60" spans="1:30" ht="14.65" customHeight="1">
      <c r="A60" s="420" t="s">
        <v>1127</v>
      </c>
      <c r="B60" s="44" t="s">
        <v>358</v>
      </c>
      <c r="C60" s="496" t="s">
        <v>1128</v>
      </c>
      <c r="D60" s="498">
        <v>3.2000000000000002E-3</v>
      </c>
      <c r="E60" s="208">
        <v>2.3999999999999998E-3</v>
      </c>
      <c r="F60" s="209">
        <v>4.4000000000000003E-3</v>
      </c>
      <c r="G60" s="185" t="s">
        <v>223</v>
      </c>
      <c r="H60" s="186" t="s">
        <v>233</v>
      </c>
      <c r="I60" s="187" t="s">
        <v>253</v>
      </c>
      <c r="J60" s="54"/>
      <c r="K60" s="54"/>
    </row>
    <row r="61" spans="1:30" ht="14.65" customHeight="1">
      <c r="A61" s="420" t="s">
        <v>1129</v>
      </c>
      <c r="B61" s="44" t="s">
        <v>358</v>
      </c>
      <c r="C61" s="496" t="s">
        <v>1130</v>
      </c>
      <c r="D61" s="498">
        <v>2.3E-3</v>
      </c>
      <c r="E61" s="208">
        <v>1.6000000000000001E-3</v>
      </c>
      <c r="F61" s="209">
        <v>3.3E-3</v>
      </c>
      <c r="G61" s="185" t="s">
        <v>261</v>
      </c>
      <c r="H61" s="186" t="s">
        <v>369</v>
      </c>
      <c r="I61" s="187" t="s">
        <v>230</v>
      </c>
      <c r="J61" s="54"/>
      <c r="K61" s="54"/>
    </row>
    <row r="62" spans="1:30" ht="14.65" customHeight="1">
      <c r="A62" s="420" t="s">
        <v>1131</v>
      </c>
      <c r="B62" s="44" t="s">
        <v>358</v>
      </c>
      <c r="C62" s="496" t="s">
        <v>1132</v>
      </c>
      <c r="D62" s="498">
        <v>4.5999999999999999E-3</v>
      </c>
      <c r="E62" s="208">
        <v>3.0999999999999999E-3</v>
      </c>
      <c r="F62" s="209">
        <v>6.7999999999999996E-3</v>
      </c>
      <c r="G62" s="185" t="s">
        <v>186</v>
      </c>
      <c r="H62" s="186" t="s">
        <v>257</v>
      </c>
      <c r="I62" s="187" t="s">
        <v>190</v>
      </c>
      <c r="J62" s="54"/>
      <c r="K62" s="54"/>
    </row>
    <row r="63" spans="1:30" ht="14.65" customHeight="1">
      <c r="A63" s="420" t="s">
        <v>1133</v>
      </c>
      <c r="B63" s="44" t="s">
        <v>358</v>
      </c>
      <c r="C63" s="496" t="s">
        <v>1134</v>
      </c>
      <c r="D63" s="498">
        <v>4.5999999999999999E-3</v>
      </c>
      <c r="E63" s="208">
        <v>3.0999999999999999E-3</v>
      </c>
      <c r="F63" s="209">
        <v>6.8999999999999999E-3</v>
      </c>
      <c r="G63" s="185" t="s">
        <v>186</v>
      </c>
      <c r="H63" s="186" t="s">
        <v>257</v>
      </c>
      <c r="I63" s="187" t="s">
        <v>190</v>
      </c>
      <c r="J63" s="54"/>
      <c r="K63" s="54"/>
    </row>
    <row r="64" spans="1:30" ht="14.65" customHeight="1">
      <c r="A64" s="420" t="s">
        <v>1135</v>
      </c>
      <c r="B64" s="44" t="s">
        <v>358</v>
      </c>
      <c r="C64" s="496" t="s">
        <v>1136</v>
      </c>
      <c r="D64" s="498">
        <v>3.8999999999999998E-3</v>
      </c>
      <c r="E64" s="208">
        <v>2.5999999999999999E-3</v>
      </c>
      <c r="F64" s="209">
        <v>5.8999999999999999E-3</v>
      </c>
      <c r="G64" s="185" t="s">
        <v>224</v>
      </c>
      <c r="H64" s="186" t="s">
        <v>227</v>
      </c>
      <c r="I64" s="187" t="s">
        <v>189</v>
      </c>
      <c r="J64" s="54"/>
      <c r="K64" s="54"/>
    </row>
    <row r="65" spans="1:11" ht="14.65" customHeight="1">
      <c r="A65" s="420" t="s">
        <v>1137</v>
      </c>
      <c r="B65" s="44" t="s">
        <v>358</v>
      </c>
      <c r="C65" s="496" t="s">
        <v>1138</v>
      </c>
      <c r="D65" s="498">
        <v>4.3E-3</v>
      </c>
      <c r="E65" s="208">
        <v>3.3E-3</v>
      </c>
      <c r="F65" s="209">
        <v>5.7999999999999996E-3</v>
      </c>
      <c r="G65" s="185" t="s">
        <v>253</v>
      </c>
      <c r="H65" s="186" t="s">
        <v>223</v>
      </c>
      <c r="I65" s="187" t="s">
        <v>189</v>
      </c>
      <c r="J65" s="54"/>
      <c r="K65" s="54"/>
    </row>
    <row r="66" spans="1:11" ht="14.65" customHeight="1">
      <c r="A66" s="420" t="s">
        <v>1139</v>
      </c>
      <c r="B66" s="44" t="s">
        <v>358</v>
      </c>
      <c r="C66" s="496" t="s">
        <v>1140</v>
      </c>
      <c r="D66" s="498">
        <v>3.2000000000000002E-3</v>
      </c>
      <c r="E66" s="208">
        <v>2.2000000000000001E-3</v>
      </c>
      <c r="F66" s="209">
        <v>4.7999999999999996E-3</v>
      </c>
      <c r="G66" s="185" t="s">
        <v>223</v>
      </c>
      <c r="H66" s="186" t="s">
        <v>263</v>
      </c>
      <c r="I66" s="187" t="s">
        <v>381</v>
      </c>
      <c r="J66" s="54"/>
      <c r="K66" s="54"/>
    </row>
    <row r="67" spans="1:11" ht="14.65" customHeight="1">
      <c r="A67" s="420" t="s">
        <v>1141</v>
      </c>
      <c r="B67" s="44" t="s">
        <v>358</v>
      </c>
      <c r="C67" s="496" t="s">
        <v>1142</v>
      </c>
      <c r="D67" s="498">
        <v>3.7000000000000002E-3</v>
      </c>
      <c r="E67" s="208">
        <v>2.3999999999999998E-3</v>
      </c>
      <c r="F67" s="209">
        <v>5.7000000000000002E-3</v>
      </c>
      <c r="G67" s="185" t="s">
        <v>185</v>
      </c>
      <c r="H67" s="186" t="s">
        <v>233</v>
      </c>
      <c r="I67" s="187" t="s">
        <v>341</v>
      </c>
      <c r="J67" s="54"/>
      <c r="K67" s="54"/>
    </row>
    <row r="68" spans="1:11" ht="14.65" customHeight="1">
      <c r="A68" s="420" t="s">
        <v>1143</v>
      </c>
      <c r="B68" s="44" t="s">
        <v>358</v>
      </c>
      <c r="C68" s="496" t="s">
        <v>1144</v>
      </c>
      <c r="D68" s="498">
        <v>3.8E-3</v>
      </c>
      <c r="E68" s="208">
        <v>2.7000000000000001E-3</v>
      </c>
      <c r="F68" s="209">
        <v>5.1999999999999998E-3</v>
      </c>
      <c r="G68" s="185" t="s">
        <v>185</v>
      </c>
      <c r="H68" s="186" t="s">
        <v>259</v>
      </c>
      <c r="I68" s="187" t="s">
        <v>354</v>
      </c>
      <c r="J68" s="54"/>
      <c r="K68" s="54"/>
    </row>
    <row r="69" spans="1:11" ht="14.65" customHeight="1">
      <c r="A69" s="420" t="s">
        <v>1145</v>
      </c>
      <c r="B69" s="44" t="s">
        <v>358</v>
      </c>
      <c r="C69" s="496" t="s">
        <v>1146</v>
      </c>
      <c r="D69" s="498">
        <v>3.3E-3</v>
      </c>
      <c r="E69" s="208">
        <v>2.3999999999999998E-3</v>
      </c>
      <c r="F69" s="209">
        <v>4.4999999999999997E-3</v>
      </c>
      <c r="G69" s="185" t="s">
        <v>223</v>
      </c>
      <c r="H69" s="186" t="s">
        <v>233</v>
      </c>
      <c r="I69" s="187" t="s">
        <v>186</v>
      </c>
      <c r="J69" s="54"/>
      <c r="K69" s="54"/>
    </row>
    <row r="70" spans="1:11" ht="14.65" customHeight="1">
      <c r="A70" s="421" t="s">
        <v>1147</v>
      </c>
      <c r="B70" s="422" t="s">
        <v>358</v>
      </c>
      <c r="C70" s="497" t="s">
        <v>1148</v>
      </c>
      <c r="D70" s="499">
        <v>3.0999999999999999E-3</v>
      </c>
      <c r="E70" s="500">
        <v>2.3E-3</v>
      </c>
      <c r="F70" s="210">
        <v>4.3E-3</v>
      </c>
      <c r="G70" s="188" t="s">
        <v>257</v>
      </c>
      <c r="H70" s="189" t="s">
        <v>261</v>
      </c>
      <c r="I70" s="190" t="s">
        <v>253</v>
      </c>
      <c r="J70" s="54"/>
      <c r="K70" s="54"/>
    </row>
    <row r="71" spans="1:11" ht="14.65" customHeight="1">
      <c r="A71" s="420" t="s">
        <v>1149</v>
      </c>
      <c r="B71" s="44" t="s">
        <v>360</v>
      </c>
      <c r="C71" s="496" t="s">
        <v>1150</v>
      </c>
      <c r="D71" s="498">
        <v>2.5999999999999999E-3</v>
      </c>
      <c r="E71" s="208">
        <v>1.9E-3</v>
      </c>
      <c r="F71" s="209">
        <v>3.5999999999999999E-3</v>
      </c>
      <c r="G71" s="185" t="s">
        <v>229</v>
      </c>
      <c r="H71" s="186" t="s">
        <v>264</v>
      </c>
      <c r="I71" s="187" t="s">
        <v>255</v>
      </c>
      <c r="J71" s="54"/>
      <c r="K71" s="54"/>
    </row>
    <row r="72" spans="1:11" ht="15">
      <c r="A72" s="420" t="s">
        <v>1151</v>
      </c>
      <c r="B72" s="44" t="s">
        <v>360</v>
      </c>
      <c r="C72" s="496" t="s">
        <v>1152</v>
      </c>
      <c r="D72" s="498">
        <v>3.7000000000000002E-3</v>
      </c>
      <c r="E72" s="208">
        <v>2.3999999999999998E-3</v>
      </c>
      <c r="F72" s="209">
        <v>5.7000000000000002E-3</v>
      </c>
      <c r="G72" s="185" t="s">
        <v>185</v>
      </c>
      <c r="H72" s="186" t="s">
        <v>182</v>
      </c>
      <c r="I72" s="187" t="s">
        <v>341</v>
      </c>
    </row>
    <row r="73" spans="1:11" ht="15">
      <c r="A73" s="420" t="s">
        <v>1153</v>
      </c>
      <c r="B73" s="44" t="s">
        <v>360</v>
      </c>
      <c r="C73" s="496" t="s">
        <v>1154</v>
      </c>
      <c r="D73" s="498">
        <v>2.3E-3</v>
      </c>
      <c r="E73" s="208">
        <v>1.6999999999999999E-3</v>
      </c>
      <c r="F73" s="209">
        <v>3.2000000000000002E-3</v>
      </c>
      <c r="G73" s="185" t="s">
        <v>260</v>
      </c>
      <c r="H73" s="186" t="s">
        <v>177</v>
      </c>
      <c r="I73" s="187" t="s">
        <v>257</v>
      </c>
    </row>
    <row r="74" spans="1:11" ht="15">
      <c r="A74" s="420" t="s">
        <v>1155</v>
      </c>
      <c r="B74" s="44" t="s">
        <v>360</v>
      </c>
      <c r="C74" s="496" t="s">
        <v>1156</v>
      </c>
      <c r="D74" s="498">
        <v>2.8999999999999998E-3</v>
      </c>
      <c r="E74" s="208">
        <v>1.9E-3</v>
      </c>
      <c r="F74" s="209">
        <v>4.4000000000000003E-3</v>
      </c>
      <c r="G74" s="185" t="s">
        <v>226</v>
      </c>
      <c r="H74" s="186" t="s">
        <v>266</v>
      </c>
      <c r="I74" s="187" t="s">
        <v>253</v>
      </c>
    </row>
    <row r="75" spans="1:11" ht="15">
      <c r="A75" s="420" t="s">
        <v>1157</v>
      </c>
      <c r="B75" s="44" t="s">
        <v>360</v>
      </c>
      <c r="C75" s="496" t="s">
        <v>1158</v>
      </c>
      <c r="D75" s="498">
        <v>2.2000000000000001E-3</v>
      </c>
      <c r="E75" s="208">
        <v>1.6000000000000001E-3</v>
      </c>
      <c r="F75" s="209">
        <v>3.2000000000000002E-3</v>
      </c>
      <c r="G75" s="185" t="s">
        <v>262</v>
      </c>
      <c r="H75" s="186" t="s">
        <v>369</v>
      </c>
      <c r="I75" s="187" t="s">
        <v>223</v>
      </c>
    </row>
    <row r="76" spans="1:11" ht="15">
      <c r="A76" s="420" t="s">
        <v>1159</v>
      </c>
      <c r="B76" s="44" t="s">
        <v>360</v>
      </c>
      <c r="C76" s="496" t="s">
        <v>1160</v>
      </c>
      <c r="D76" s="498">
        <v>3.0999999999999999E-3</v>
      </c>
      <c r="E76" s="208">
        <v>2.2000000000000001E-3</v>
      </c>
      <c r="F76" s="209">
        <v>4.3E-3</v>
      </c>
      <c r="G76" s="185" t="s">
        <v>257</v>
      </c>
      <c r="H76" s="186" t="s">
        <v>262</v>
      </c>
      <c r="I76" s="187" t="s">
        <v>253</v>
      </c>
    </row>
    <row r="77" spans="1:11" ht="30">
      <c r="A77" s="420" t="s">
        <v>570</v>
      </c>
      <c r="B77" s="44" t="s">
        <v>360</v>
      </c>
      <c r="C77" s="496" t="s">
        <v>571</v>
      </c>
      <c r="D77" s="498">
        <v>2.7000000000000001E-3</v>
      </c>
      <c r="E77" s="208">
        <v>2E-3</v>
      </c>
      <c r="F77" s="209">
        <v>3.5000000000000001E-3</v>
      </c>
      <c r="G77" s="185" t="s">
        <v>232</v>
      </c>
      <c r="H77" s="186" t="s">
        <v>382</v>
      </c>
      <c r="I77" s="187" t="s">
        <v>255</v>
      </c>
    </row>
    <row r="78" spans="1:11" ht="15">
      <c r="A78" s="420" t="s">
        <v>1161</v>
      </c>
      <c r="B78" s="44" t="s">
        <v>360</v>
      </c>
      <c r="C78" s="496" t="s">
        <v>1162</v>
      </c>
      <c r="D78" s="498">
        <v>2.5999999999999999E-3</v>
      </c>
      <c r="E78" s="208">
        <v>1.9E-3</v>
      </c>
      <c r="F78" s="209">
        <v>3.5999999999999999E-3</v>
      </c>
      <c r="G78" s="185" t="s">
        <v>229</v>
      </c>
      <c r="H78" s="186" t="s">
        <v>264</v>
      </c>
      <c r="I78" s="187" t="s">
        <v>255</v>
      </c>
    </row>
    <row r="79" spans="1:11" ht="15">
      <c r="A79" s="420" t="s">
        <v>1163</v>
      </c>
      <c r="B79" s="44" t="s">
        <v>360</v>
      </c>
      <c r="C79" s="497" t="s">
        <v>1164</v>
      </c>
      <c r="D79" s="499">
        <v>3.5999999999999999E-3</v>
      </c>
      <c r="E79" s="500">
        <v>2.5999999999999999E-3</v>
      </c>
      <c r="F79" s="210">
        <v>4.8999999999999998E-3</v>
      </c>
      <c r="G79" s="188" t="s">
        <v>255</v>
      </c>
      <c r="H79" s="189" t="s">
        <v>229</v>
      </c>
      <c r="I79" s="190" t="s">
        <v>381</v>
      </c>
    </row>
    <row r="80" spans="1:11" ht="15">
      <c r="A80" s="1305" t="s">
        <v>1165</v>
      </c>
      <c r="B80" s="1306" t="s">
        <v>362</v>
      </c>
      <c r="C80" s="496" t="s">
        <v>1166</v>
      </c>
      <c r="D80" s="498">
        <v>3.5000000000000001E-3</v>
      </c>
      <c r="E80" s="208">
        <v>2.3999999999999998E-3</v>
      </c>
      <c r="F80" s="209">
        <v>5.0000000000000001E-3</v>
      </c>
      <c r="G80" s="185" t="s">
        <v>256</v>
      </c>
      <c r="H80" s="186" t="s">
        <v>182</v>
      </c>
      <c r="I80" s="187" t="s">
        <v>221</v>
      </c>
    </row>
    <row r="81" spans="1:9" ht="15">
      <c r="A81" s="420" t="s">
        <v>1167</v>
      </c>
      <c r="B81" s="44" t="s">
        <v>362</v>
      </c>
      <c r="C81" s="496" t="s">
        <v>1168</v>
      </c>
      <c r="D81" s="498">
        <v>3.2000000000000002E-3</v>
      </c>
      <c r="E81" s="208">
        <v>2.3E-3</v>
      </c>
      <c r="F81" s="209">
        <v>4.4000000000000003E-3</v>
      </c>
      <c r="G81" s="185" t="s">
        <v>223</v>
      </c>
      <c r="H81" s="186" t="s">
        <v>260</v>
      </c>
      <c r="I81" s="187" t="s">
        <v>253</v>
      </c>
    </row>
    <row r="82" spans="1:9" ht="15">
      <c r="A82" s="420" t="s">
        <v>1169</v>
      </c>
      <c r="B82" s="44" t="s">
        <v>362</v>
      </c>
      <c r="C82" s="496" t="s">
        <v>1170</v>
      </c>
      <c r="D82" s="498">
        <v>3.0999999999999999E-3</v>
      </c>
      <c r="E82" s="208">
        <v>2.2000000000000001E-3</v>
      </c>
      <c r="F82" s="209">
        <v>4.4999999999999997E-3</v>
      </c>
      <c r="G82" s="185" t="s">
        <v>257</v>
      </c>
      <c r="H82" s="186" t="s">
        <v>263</v>
      </c>
      <c r="I82" s="187" t="s">
        <v>186</v>
      </c>
    </row>
    <row r="83" spans="1:9" ht="15">
      <c r="A83" s="420" t="s">
        <v>1171</v>
      </c>
      <c r="B83" s="44" t="s">
        <v>362</v>
      </c>
      <c r="C83" s="496" t="s">
        <v>1172</v>
      </c>
      <c r="D83" s="498">
        <v>3.7000000000000002E-3</v>
      </c>
      <c r="E83" s="208">
        <v>2.5999999999999999E-3</v>
      </c>
      <c r="F83" s="209">
        <v>5.3E-3</v>
      </c>
      <c r="G83" s="185" t="s">
        <v>185</v>
      </c>
      <c r="H83" s="186" t="s">
        <v>227</v>
      </c>
      <c r="I83" s="187" t="s">
        <v>354</v>
      </c>
    </row>
    <row r="84" spans="1:9" ht="15">
      <c r="A84" s="420" t="s">
        <v>1173</v>
      </c>
      <c r="B84" s="44" t="s">
        <v>362</v>
      </c>
      <c r="C84" s="496" t="s">
        <v>1174</v>
      </c>
      <c r="D84" s="498">
        <v>4.1999999999999997E-3</v>
      </c>
      <c r="E84" s="208">
        <v>3.0000000000000001E-3</v>
      </c>
      <c r="F84" s="209">
        <v>6.0000000000000001E-3</v>
      </c>
      <c r="G84" s="185" t="s">
        <v>184</v>
      </c>
      <c r="H84" s="186" t="s">
        <v>234</v>
      </c>
      <c r="I84" s="187" t="s">
        <v>189</v>
      </c>
    </row>
    <row r="85" spans="1:9" ht="15">
      <c r="A85" s="420" t="s">
        <v>1175</v>
      </c>
      <c r="B85" s="44" t="s">
        <v>362</v>
      </c>
      <c r="C85" s="496" t="s">
        <v>1176</v>
      </c>
      <c r="D85" s="498">
        <v>3.0000000000000001E-3</v>
      </c>
      <c r="E85" s="208">
        <v>2E-3</v>
      </c>
      <c r="F85" s="209">
        <v>4.3E-3</v>
      </c>
      <c r="G85" s="185" t="s">
        <v>234</v>
      </c>
      <c r="H85" s="186" t="s">
        <v>382</v>
      </c>
      <c r="I85" s="187" t="s">
        <v>253</v>
      </c>
    </row>
    <row r="86" spans="1:9" ht="15">
      <c r="A86" s="420" t="s">
        <v>1177</v>
      </c>
      <c r="B86" s="44" t="s">
        <v>362</v>
      </c>
      <c r="C86" s="496" t="s">
        <v>1178</v>
      </c>
      <c r="D86" s="498">
        <v>4.0000000000000001E-3</v>
      </c>
      <c r="E86" s="208">
        <v>2.8999999999999998E-3</v>
      </c>
      <c r="F86" s="209">
        <v>5.7000000000000002E-3</v>
      </c>
      <c r="G86" s="185" t="s">
        <v>224</v>
      </c>
      <c r="H86" s="186" t="s">
        <v>258</v>
      </c>
      <c r="I86" s="187" t="s">
        <v>341</v>
      </c>
    </row>
    <row r="87" spans="1:9" ht="15">
      <c r="A87" s="420" t="s">
        <v>1179</v>
      </c>
      <c r="B87" s="44" t="s">
        <v>362</v>
      </c>
      <c r="C87" s="496" t="s">
        <v>1180</v>
      </c>
      <c r="D87" s="498">
        <v>3.3999999999999998E-3</v>
      </c>
      <c r="E87" s="208">
        <v>2.3E-3</v>
      </c>
      <c r="F87" s="209">
        <v>5.0000000000000001E-3</v>
      </c>
      <c r="G87" s="185" t="s">
        <v>256</v>
      </c>
      <c r="H87" s="186" t="s">
        <v>260</v>
      </c>
      <c r="I87" s="187" t="s">
        <v>221</v>
      </c>
    </row>
    <row r="88" spans="1:9" ht="15">
      <c r="A88" s="420" t="s">
        <v>1181</v>
      </c>
      <c r="B88" s="44" t="s">
        <v>362</v>
      </c>
      <c r="C88" s="496" t="s">
        <v>1182</v>
      </c>
      <c r="D88" s="498">
        <v>5.5999999999999999E-3</v>
      </c>
      <c r="E88" s="208">
        <v>3.7000000000000002E-3</v>
      </c>
      <c r="F88" s="209">
        <v>8.3000000000000001E-3</v>
      </c>
      <c r="G88" s="185" t="s">
        <v>341</v>
      </c>
      <c r="H88" s="186" t="s">
        <v>185</v>
      </c>
      <c r="I88" s="187" t="s">
        <v>193</v>
      </c>
    </row>
    <row r="89" spans="1:9" ht="15">
      <c r="A89" s="420" t="s">
        <v>1183</v>
      </c>
      <c r="B89" s="44" t="s">
        <v>362</v>
      </c>
      <c r="C89" s="496" t="s">
        <v>1184</v>
      </c>
      <c r="D89" s="498">
        <v>2.8999999999999998E-3</v>
      </c>
      <c r="E89" s="208">
        <v>2.0999999999999999E-3</v>
      </c>
      <c r="F89" s="209">
        <v>3.8999999999999998E-3</v>
      </c>
      <c r="G89" s="185" t="s">
        <v>258</v>
      </c>
      <c r="H89" s="186" t="s">
        <v>237</v>
      </c>
      <c r="I89" s="187" t="s">
        <v>254</v>
      </c>
    </row>
    <row r="90" spans="1:9" ht="15">
      <c r="A90" s="420" t="s">
        <v>1185</v>
      </c>
      <c r="B90" s="44" t="s">
        <v>362</v>
      </c>
      <c r="C90" s="496" t="s">
        <v>1186</v>
      </c>
      <c r="D90" s="498">
        <v>3.3999999999999998E-3</v>
      </c>
      <c r="E90" s="208">
        <v>2.3999999999999998E-3</v>
      </c>
      <c r="F90" s="209">
        <v>4.7000000000000002E-3</v>
      </c>
      <c r="G90" s="185" t="s">
        <v>230</v>
      </c>
      <c r="H90" s="186" t="s">
        <v>260</v>
      </c>
      <c r="I90" s="187" t="s">
        <v>381</v>
      </c>
    </row>
    <row r="91" spans="1:9" ht="15">
      <c r="A91" s="420" t="s">
        <v>1187</v>
      </c>
      <c r="B91" s="44" t="s">
        <v>362</v>
      </c>
      <c r="C91" s="496" t="s">
        <v>1188</v>
      </c>
      <c r="D91" s="498">
        <v>2.8E-3</v>
      </c>
      <c r="E91" s="208">
        <v>2E-3</v>
      </c>
      <c r="F91" s="209">
        <v>4.1000000000000003E-3</v>
      </c>
      <c r="G91" s="185" t="s">
        <v>259</v>
      </c>
      <c r="H91" s="186" t="s">
        <v>266</v>
      </c>
      <c r="I91" s="187" t="s">
        <v>224</v>
      </c>
    </row>
    <row r="92" spans="1:9" ht="15">
      <c r="A92" s="420" t="s">
        <v>1189</v>
      </c>
      <c r="B92" s="44" t="s">
        <v>362</v>
      </c>
      <c r="C92" s="496" t="s">
        <v>1190</v>
      </c>
      <c r="D92" s="498">
        <v>4.1999999999999997E-3</v>
      </c>
      <c r="E92" s="208">
        <v>2.8999999999999998E-3</v>
      </c>
      <c r="F92" s="209">
        <v>6.1000000000000004E-3</v>
      </c>
      <c r="G92" s="185" t="s">
        <v>184</v>
      </c>
      <c r="H92" s="186" t="s">
        <v>226</v>
      </c>
      <c r="I92" s="187" t="s">
        <v>188</v>
      </c>
    </row>
    <row r="93" spans="1:9" ht="15">
      <c r="A93" s="420" t="s">
        <v>1191</v>
      </c>
      <c r="B93" s="44" t="s">
        <v>362</v>
      </c>
      <c r="C93" s="496" t="s">
        <v>1192</v>
      </c>
      <c r="D93" s="498">
        <v>3.5999999999999999E-3</v>
      </c>
      <c r="E93" s="208">
        <v>2.5999999999999999E-3</v>
      </c>
      <c r="F93" s="209">
        <v>5.1000000000000004E-3</v>
      </c>
      <c r="G93" s="185" t="s">
        <v>255</v>
      </c>
      <c r="H93" s="186" t="s">
        <v>227</v>
      </c>
      <c r="I93" s="187" t="s">
        <v>221</v>
      </c>
    </row>
    <row r="94" spans="1:9" ht="15">
      <c r="A94" s="420" t="s">
        <v>1193</v>
      </c>
      <c r="B94" s="44" t="s">
        <v>362</v>
      </c>
      <c r="C94" s="496" t="s">
        <v>1194</v>
      </c>
      <c r="D94" s="498">
        <v>3.3999999999999998E-3</v>
      </c>
      <c r="E94" s="208">
        <v>2.3E-3</v>
      </c>
      <c r="F94" s="209">
        <v>5.1000000000000004E-3</v>
      </c>
      <c r="G94" s="185" t="s">
        <v>230</v>
      </c>
      <c r="H94" s="186" t="s">
        <v>261</v>
      </c>
      <c r="I94" s="187" t="s">
        <v>221</v>
      </c>
    </row>
    <row r="95" spans="1:9" ht="15">
      <c r="A95" s="420" t="s">
        <v>1195</v>
      </c>
      <c r="B95" s="44" t="s">
        <v>362</v>
      </c>
      <c r="C95" s="496" t="s">
        <v>1196</v>
      </c>
      <c r="D95" s="498">
        <v>3.0000000000000001E-3</v>
      </c>
      <c r="E95" s="208">
        <v>2.2000000000000001E-3</v>
      </c>
      <c r="F95" s="209">
        <v>4.1999999999999997E-3</v>
      </c>
      <c r="G95" s="185" t="s">
        <v>234</v>
      </c>
      <c r="H95" s="186" t="s">
        <v>262</v>
      </c>
      <c r="I95" s="187" t="s">
        <v>184</v>
      </c>
    </row>
    <row r="96" spans="1:9" ht="15">
      <c r="A96" s="420" t="s">
        <v>1197</v>
      </c>
      <c r="B96" s="44" t="s">
        <v>362</v>
      </c>
      <c r="C96" s="496" t="s">
        <v>1198</v>
      </c>
      <c r="D96" s="498">
        <v>4.4999999999999997E-3</v>
      </c>
      <c r="E96" s="208">
        <v>3.2000000000000002E-3</v>
      </c>
      <c r="F96" s="209">
        <v>6.1999999999999998E-3</v>
      </c>
      <c r="G96" s="185" t="s">
        <v>186</v>
      </c>
      <c r="H96" s="186" t="s">
        <v>257</v>
      </c>
      <c r="I96" s="187" t="s">
        <v>188</v>
      </c>
    </row>
    <row r="97" spans="1:9" ht="15">
      <c r="A97" s="420" t="s">
        <v>1199</v>
      </c>
      <c r="B97" s="44" t="s">
        <v>362</v>
      </c>
      <c r="C97" s="496" t="s">
        <v>1200</v>
      </c>
      <c r="D97" s="498">
        <v>4.0000000000000001E-3</v>
      </c>
      <c r="E97" s="208">
        <v>2.8E-3</v>
      </c>
      <c r="F97" s="209">
        <v>5.5999999999999999E-3</v>
      </c>
      <c r="G97" s="185" t="s">
        <v>224</v>
      </c>
      <c r="H97" s="186" t="s">
        <v>258</v>
      </c>
      <c r="I97" s="187" t="s">
        <v>341</v>
      </c>
    </row>
    <row r="98" spans="1:9" ht="15">
      <c r="A98" s="420" t="s">
        <v>1201</v>
      </c>
      <c r="B98" s="44" t="s">
        <v>362</v>
      </c>
      <c r="C98" s="496" t="s">
        <v>1202</v>
      </c>
      <c r="D98" s="498">
        <v>3.2000000000000002E-3</v>
      </c>
      <c r="E98" s="208">
        <v>2.3E-3</v>
      </c>
      <c r="F98" s="209">
        <v>4.4999999999999997E-3</v>
      </c>
      <c r="G98" s="185" t="s">
        <v>223</v>
      </c>
      <c r="H98" s="186" t="s">
        <v>261</v>
      </c>
      <c r="I98" s="187" t="s">
        <v>186</v>
      </c>
    </row>
    <row r="99" spans="1:9" ht="15">
      <c r="A99" s="420" t="s">
        <v>1203</v>
      </c>
      <c r="B99" s="44" t="s">
        <v>362</v>
      </c>
      <c r="C99" s="496" t="s">
        <v>1204</v>
      </c>
      <c r="D99" s="498">
        <v>4.5999999999999999E-3</v>
      </c>
      <c r="E99" s="208">
        <v>3.3999999999999998E-3</v>
      </c>
      <c r="F99" s="209">
        <v>6.1000000000000004E-3</v>
      </c>
      <c r="G99" s="185" t="s">
        <v>186</v>
      </c>
      <c r="H99" s="186" t="s">
        <v>230</v>
      </c>
      <c r="I99" s="187" t="s">
        <v>188</v>
      </c>
    </row>
    <row r="100" spans="1:9" ht="15">
      <c r="A100" s="420" t="s">
        <v>1205</v>
      </c>
      <c r="B100" s="44" t="s">
        <v>362</v>
      </c>
      <c r="C100" s="496" t="s">
        <v>1206</v>
      </c>
      <c r="D100" s="498">
        <v>4.1999999999999997E-3</v>
      </c>
      <c r="E100" s="208">
        <v>2.8999999999999998E-3</v>
      </c>
      <c r="F100" s="209">
        <v>5.8999999999999999E-3</v>
      </c>
      <c r="G100" s="185" t="s">
        <v>184</v>
      </c>
      <c r="H100" s="186" t="s">
        <v>226</v>
      </c>
      <c r="I100" s="187" t="s">
        <v>189</v>
      </c>
    </row>
    <row r="101" spans="1:9" ht="15">
      <c r="A101" s="420" t="s">
        <v>1207</v>
      </c>
      <c r="B101" s="44" t="s">
        <v>362</v>
      </c>
      <c r="C101" s="496" t="s">
        <v>1208</v>
      </c>
      <c r="D101" s="498">
        <v>4.3E-3</v>
      </c>
      <c r="E101" s="208">
        <v>3.2000000000000002E-3</v>
      </c>
      <c r="F101" s="209">
        <v>6.0000000000000001E-3</v>
      </c>
      <c r="G101" s="185" t="s">
        <v>253</v>
      </c>
      <c r="H101" s="186" t="s">
        <v>257</v>
      </c>
      <c r="I101" s="187" t="s">
        <v>189</v>
      </c>
    </row>
    <row r="102" spans="1:9" ht="15">
      <c r="A102" s="420" t="s">
        <v>1209</v>
      </c>
      <c r="B102" s="44" t="s">
        <v>362</v>
      </c>
      <c r="C102" s="496" t="s">
        <v>1210</v>
      </c>
      <c r="D102" s="498">
        <v>2.8999999999999998E-3</v>
      </c>
      <c r="E102" s="208">
        <v>2.0999999999999999E-3</v>
      </c>
      <c r="F102" s="209">
        <v>4.0000000000000001E-3</v>
      </c>
      <c r="G102" s="185" t="s">
        <v>226</v>
      </c>
      <c r="H102" s="186" t="s">
        <v>237</v>
      </c>
      <c r="I102" s="187" t="s">
        <v>224</v>
      </c>
    </row>
    <row r="103" spans="1:9" ht="15">
      <c r="A103" s="420" t="s">
        <v>1211</v>
      </c>
      <c r="B103" s="44" t="s">
        <v>362</v>
      </c>
      <c r="C103" s="496" t="s">
        <v>1212</v>
      </c>
      <c r="D103" s="498">
        <v>3.5999999999999999E-3</v>
      </c>
      <c r="E103" s="208">
        <v>2.8E-3</v>
      </c>
      <c r="F103" s="209">
        <v>4.7000000000000002E-3</v>
      </c>
      <c r="G103" s="185" t="s">
        <v>255</v>
      </c>
      <c r="H103" s="186" t="s">
        <v>259</v>
      </c>
      <c r="I103" s="187" t="s">
        <v>381</v>
      </c>
    </row>
    <row r="104" spans="1:9" ht="15">
      <c r="A104" s="420" t="s">
        <v>1213</v>
      </c>
      <c r="B104" s="44" t="s">
        <v>362</v>
      </c>
      <c r="C104" s="496" t="s">
        <v>1214</v>
      </c>
      <c r="D104" s="498">
        <v>3.0999999999999999E-3</v>
      </c>
      <c r="E104" s="208">
        <v>2.3E-3</v>
      </c>
      <c r="F104" s="209">
        <v>4.1000000000000003E-3</v>
      </c>
      <c r="G104" s="185" t="s">
        <v>234</v>
      </c>
      <c r="H104" s="186" t="s">
        <v>261</v>
      </c>
      <c r="I104" s="187" t="s">
        <v>184</v>
      </c>
    </row>
    <row r="105" spans="1:9" ht="15">
      <c r="A105" s="420" t="s">
        <v>1215</v>
      </c>
      <c r="B105" s="44" t="s">
        <v>362</v>
      </c>
      <c r="C105" s="496" t="s">
        <v>1216</v>
      </c>
      <c r="D105" s="498">
        <v>3.8E-3</v>
      </c>
      <c r="E105" s="208">
        <v>2.7000000000000001E-3</v>
      </c>
      <c r="F105" s="209">
        <v>5.1999999999999998E-3</v>
      </c>
      <c r="G105" s="185" t="s">
        <v>254</v>
      </c>
      <c r="H105" s="186" t="s">
        <v>232</v>
      </c>
      <c r="I105" s="187" t="s">
        <v>354</v>
      </c>
    </row>
    <row r="106" spans="1:9" ht="15">
      <c r="A106" s="421" t="s">
        <v>1217</v>
      </c>
      <c r="B106" s="422" t="s">
        <v>362</v>
      </c>
      <c r="C106" s="496" t="s">
        <v>1218</v>
      </c>
      <c r="D106" s="498">
        <v>3.7000000000000002E-3</v>
      </c>
      <c r="E106" s="500">
        <v>2.7000000000000001E-3</v>
      </c>
      <c r="F106" s="210">
        <v>5.1000000000000004E-3</v>
      </c>
      <c r="G106" s="188" t="s">
        <v>185</v>
      </c>
      <c r="H106" s="189" t="s">
        <v>232</v>
      </c>
      <c r="I106" s="190" t="s">
        <v>221</v>
      </c>
    </row>
    <row r="107" spans="1:9" ht="15">
      <c r="A107" s="420" t="s">
        <v>1219</v>
      </c>
      <c r="B107" s="44" t="s">
        <v>364</v>
      </c>
      <c r="C107" s="1307" t="s">
        <v>1220</v>
      </c>
      <c r="D107" s="1308">
        <v>2.8999999999999998E-3</v>
      </c>
      <c r="E107" s="208">
        <v>1.9E-3</v>
      </c>
      <c r="F107" s="209">
        <v>4.4000000000000003E-3</v>
      </c>
      <c r="G107" s="185" t="s">
        <v>226</v>
      </c>
      <c r="H107" s="186" t="s">
        <v>366</v>
      </c>
      <c r="I107" s="187" t="s">
        <v>253</v>
      </c>
    </row>
    <row r="108" spans="1:9" ht="15">
      <c r="A108" s="420" t="s">
        <v>1221</v>
      </c>
      <c r="B108" s="44" t="s">
        <v>364</v>
      </c>
      <c r="C108" s="496" t="s">
        <v>1222</v>
      </c>
      <c r="D108" s="498">
        <v>3.0000000000000001E-3</v>
      </c>
      <c r="E108" s="208">
        <v>2.2000000000000001E-3</v>
      </c>
      <c r="F108" s="209">
        <v>4.1999999999999997E-3</v>
      </c>
      <c r="G108" s="185" t="s">
        <v>234</v>
      </c>
      <c r="H108" s="186" t="s">
        <v>263</v>
      </c>
      <c r="I108" s="187" t="s">
        <v>184</v>
      </c>
    </row>
    <row r="109" spans="1:9" ht="15">
      <c r="A109" s="420" t="s">
        <v>1223</v>
      </c>
      <c r="B109" s="44" t="s">
        <v>364</v>
      </c>
      <c r="C109" s="496" t="s">
        <v>1224</v>
      </c>
      <c r="D109" s="498">
        <v>2E-3</v>
      </c>
      <c r="E109" s="208">
        <v>1.4E-3</v>
      </c>
      <c r="F109" s="209">
        <v>2.7000000000000001E-3</v>
      </c>
      <c r="G109" s="185" t="s">
        <v>266</v>
      </c>
      <c r="H109" s="186" t="s">
        <v>175</v>
      </c>
      <c r="I109" s="187" t="s">
        <v>232</v>
      </c>
    </row>
    <row r="110" spans="1:9" ht="15">
      <c r="A110" s="420" t="s">
        <v>1225</v>
      </c>
      <c r="B110" s="44" t="s">
        <v>364</v>
      </c>
      <c r="C110" s="496" t="s">
        <v>1226</v>
      </c>
      <c r="D110" s="498">
        <v>4.0000000000000001E-3</v>
      </c>
      <c r="E110" s="208">
        <v>2.7000000000000001E-3</v>
      </c>
      <c r="F110" s="209">
        <v>6.0000000000000001E-3</v>
      </c>
      <c r="G110" s="185" t="s">
        <v>224</v>
      </c>
      <c r="H110" s="186" t="s">
        <v>232</v>
      </c>
      <c r="I110" s="187" t="s">
        <v>189</v>
      </c>
    </row>
    <row r="111" spans="1:9" ht="15">
      <c r="A111" s="420" t="s">
        <v>1227</v>
      </c>
      <c r="B111" s="44" t="s">
        <v>364</v>
      </c>
      <c r="C111" s="496" t="s">
        <v>1228</v>
      </c>
      <c r="D111" s="498">
        <v>3.0999999999999999E-3</v>
      </c>
      <c r="E111" s="208">
        <v>2.3E-3</v>
      </c>
      <c r="F111" s="209">
        <v>4.3E-3</v>
      </c>
      <c r="G111" s="185" t="s">
        <v>257</v>
      </c>
      <c r="H111" s="186" t="s">
        <v>261</v>
      </c>
      <c r="I111" s="187" t="s">
        <v>253</v>
      </c>
    </row>
    <row r="112" spans="1:9" ht="15">
      <c r="A112" s="420" t="s">
        <v>1229</v>
      </c>
      <c r="B112" s="44" t="s">
        <v>364</v>
      </c>
      <c r="C112" s="496" t="s">
        <v>1230</v>
      </c>
      <c r="D112" s="498">
        <v>2.5999999999999999E-3</v>
      </c>
      <c r="E112" s="208">
        <v>1.8E-3</v>
      </c>
      <c r="F112" s="209">
        <v>3.7000000000000002E-3</v>
      </c>
      <c r="G112" s="185" t="s">
        <v>229</v>
      </c>
      <c r="H112" s="186" t="s">
        <v>392</v>
      </c>
      <c r="I112" s="187" t="s">
        <v>185</v>
      </c>
    </row>
    <row r="113" spans="1:9" ht="15">
      <c r="A113" s="420" t="s">
        <v>1231</v>
      </c>
      <c r="B113" s="44" t="s">
        <v>364</v>
      </c>
      <c r="C113" s="496" t="s">
        <v>1232</v>
      </c>
      <c r="D113" s="498">
        <v>2.5000000000000001E-3</v>
      </c>
      <c r="E113" s="208">
        <v>1.6999999999999999E-3</v>
      </c>
      <c r="F113" s="209">
        <v>3.7000000000000002E-3</v>
      </c>
      <c r="G113" s="185" t="s">
        <v>227</v>
      </c>
      <c r="H113" s="186" t="s">
        <v>265</v>
      </c>
      <c r="I113" s="187" t="s">
        <v>185</v>
      </c>
    </row>
    <row r="114" spans="1:9" ht="15">
      <c r="A114" s="420" t="s">
        <v>1233</v>
      </c>
      <c r="B114" s="44" t="s">
        <v>364</v>
      </c>
      <c r="C114" s="496" t="s">
        <v>1234</v>
      </c>
      <c r="D114" s="498">
        <v>2.3E-3</v>
      </c>
      <c r="E114" s="208">
        <v>1.6999999999999999E-3</v>
      </c>
      <c r="F114" s="209">
        <v>3.0999999999999999E-3</v>
      </c>
      <c r="G114" s="185" t="s">
        <v>260</v>
      </c>
      <c r="H114" s="186" t="s">
        <v>383</v>
      </c>
      <c r="I114" s="187" t="s">
        <v>257</v>
      </c>
    </row>
    <row r="115" spans="1:9" ht="30">
      <c r="A115" s="420" t="s">
        <v>1235</v>
      </c>
      <c r="B115" s="44" t="s">
        <v>364</v>
      </c>
      <c r="C115" s="496" t="s">
        <v>1236</v>
      </c>
      <c r="D115" s="498">
        <v>3.3E-3</v>
      </c>
      <c r="E115" s="208">
        <v>2.5000000000000001E-3</v>
      </c>
      <c r="F115" s="209">
        <v>4.4000000000000003E-3</v>
      </c>
      <c r="G115" s="185" t="s">
        <v>230</v>
      </c>
      <c r="H115" s="186" t="s">
        <v>178</v>
      </c>
      <c r="I115" s="187" t="s">
        <v>253</v>
      </c>
    </row>
    <row r="116" spans="1:9" ht="30">
      <c r="A116" s="420" t="s">
        <v>1237</v>
      </c>
      <c r="B116" s="44" t="s">
        <v>364</v>
      </c>
      <c r="C116" s="496" t="s">
        <v>1238</v>
      </c>
      <c r="D116" s="498">
        <v>2.5000000000000001E-3</v>
      </c>
      <c r="E116" s="208">
        <v>1.9E-3</v>
      </c>
      <c r="F116" s="209">
        <v>3.3E-3</v>
      </c>
      <c r="G116" s="185" t="s">
        <v>178</v>
      </c>
      <c r="H116" s="186" t="s">
        <v>366</v>
      </c>
      <c r="I116" s="187" t="s">
        <v>230</v>
      </c>
    </row>
    <row r="117" spans="1:9" ht="15">
      <c r="A117" s="420" t="s">
        <v>1239</v>
      </c>
      <c r="B117" s="44" t="s">
        <v>364</v>
      </c>
      <c r="C117" s="496" t="s">
        <v>1240</v>
      </c>
      <c r="D117" s="498">
        <v>2.3E-3</v>
      </c>
      <c r="E117" s="208">
        <v>1.6000000000000001E-3</v>
      </c>
      <c r="F117" s="209">
        <v>3.3999999999999998E-3</v>
      </c>
      <c r="G117" s="185" t="s">
        <v>260</v>
      </c>
      <c r="H117" s="186" t="s">
        <v>267</v>
      </c>
      <c r="I117" s="187" t="s">
        <v>230</v>
      </c>
    </row>
    <row r="118" spans="1:9" ht="15">
      <c r="A118" s="420" t="s">
        <v>1241</v>
      </c>
      <c r="B118" s="44" t="s">
        <v>364</v>
      </c>
      <c r="C118" s="496" t="s">
        <v>1242</v>
      </c>
      <c r="D118" s="498">
        <v>2.7000000000000001E-3</v>
      </c>
      <c r="E118" s="208">
        <v>1.9E-3</v>
      </c>
      <c r="F118" s="209">
        <v>3.5999999999999999E-3</v>
      </c>
      <c r="G118" s="185" t="s">
        <v>232</v>
      </c>
      <c r="H118" s="186" t="s">
        <v>266</v>
      </c>
      <c r="I118" s="187" t="s">
        <v>185</v>
      </c>
    </row>
    <row r="119" spans="1:9" ht="15">
      <c r="A119" s="420" t="s">
        <v>1243</v>
      </c>
      <c r="B119" s="44" t="s">
        <v>364</v>
      </c>
      <c r="C119" s="496" t="s">
        <v>1244</v>
      </c>
      <c r="D119" s="498">
        <v>3.3999999999999998E-3</v>
      </c>
      <c r="E119" s="208">
        <v>2.0999999999999999E-3</v>
      </c>
      <c r="F119" s="209">
        <v>5.1999999999999998E-3</v>
      </c>
      <c r="G119" s="185" t="s">
        <v>230</v>
      </c>
      <c r="H119" s="186" t="s">
        <v>180</v>
      </c>
      <c r="I119" s="187" t="s">
        <v>354</v>
      </c>
    </row>
    <row r="120" spans="1:9" ht="15">
      <c r="A120" s="420" t="s">
        <v>1245</v>
      </c>
      <c r="B120" s="44" t="s">
        <v>364</v>
      </c>
      <c r="C120" s="496" t="s">
        <v>1246</v>
      </c>
      <c r="D120" s="498">
        <v>2.8E-3</v>
      </c>
      <c r="E120" s="208">
        <v>1.8E-3</v>
      </c>
      <c r="F120" s="209">
        <v>4.3E-3</v>
      </c>
      <c r="G120" s="185" t="s">
        <v>258</v>
      </c>
      <c r="H120" s="186" t="s">
        <v>392</v>
      </c>
      <c r="I120" s="187" t="s">
        <v>253</v>
      </c>
    </row>
    <row r="121" spans="1:9" ht="15">
      <c r="A121" s="421" t="s">
        <v>1247</v>
      </c>
      <c r="B121" s="44" t="s">
        <v>364</v>
      </c>
      <c r="C121" s="497" t="s">
        <v>1248</v>
      </c>
      <c r="D121" s="499">
        <v>3.3E-3</v>
      </c>
      <c r="E121" s="500">
        <v>2E-3</v>
      </c>
      <c r="F121" s="210">
        <v>5.4999999999999997E-3</v>
      </c>
      <c r="G121" s="188" t="s">
        <v>230</v>
      </c>
      <c r="H121" s="189" t="s">
        <v>266</v>
      </c>
      <c r="I121" s="190" t="s">
        <v>341</v>
      </c>
    </row>
    <row r="122" spans="1:9" ht="15">
      <c r="A122" s="420" t="s">
        <v>1249</v>
      </c>
      <c r="B122" s="1306" t="s">
        <v>367</v>
      </c>
      <c r="C122" s="496" t="s">
        <v>1250</v>
      </c>
      <c r="D122" s="498">
        <v>1.8E-3</v>
      </c>
      <c r="E122" s="1309">
        <v>1.2999999999999999E-3</v>
      </c>
      <c r="F122" s="209">
        <v>2.5999999999999999E-3</v>
      </c>
      <c r="G122" s="185" t="s">
        <v>181</v>
      </c>
      <c r="H122" s="186" t="s">
        <v>300</v>
      </c>
      <c r="I122" s="187" t="s">
        <v>229</v>
      </c>
    </row>
    <row r="123" spans="1:9" ht="15">
      <c r="A123" s="420" t="s">
        <v>1251</v>
      </c>
      <c r="B123" s="44" t="s">
        <v>367</v>
      </c>
      <c r="C123" s="496" t="s">
        <v>1252</v>
      </c>
      <c r="D123" s="498">
        <v>2.3E-3</v>
      </c>
      <c r="E123" s="208">
        <v>1.5E-3</v>
      </c>
      <c r="F123" s="209">
        <v>3.5000000000000001E-3</v>
      </c>
      <c r="G123" s="185" t="s">
        <v>261</v>
      </c>
      <c r="H123" s="186" t="s">
        <v>399</v>
      </c>
      <c r="I123" s="187" t="s">
        <v>255</v>
      </c>
    </row>
    <row r="124" spans="1:9" ht="15">
      <c r="A124" s="420" t="s">
        <v>1253</v>
      </c>
      <c r="B124" s="44" t="s">
        <v>367</v>
      </c>
      <c r="C124" s="496" t="s">
        <v>1254</v>
      </c>
      <c r="D124" s="498">
        <v>2.5999999999999999E-3</v>
      </c>
      <c r="E124" s="208">
        <v>1.8E-3</v>
      </c>
      <c r="F124" s="209">
        <v>4.0000000000000001E-3</v>
      </c>
      <c r="G124" s="185" t="s">
        <v>229</v>
      </c>
      <c r="H124" s="186" t="s">
        <v>390</v>
      </c>
      <c r="I124" s="187" t="s">
        <v>224</v>
      </c>
    </row>
    <row r="125" spans="1:9" ht="15">
      <c r="A125" s="420" t="s">
        <v>1255</v>
      </c>
      <c r="B125" s="44" t="s">
        <v>367</v>
      </c>
      <c r="C125" s="496" t="s">
        <v>1256</v>
      </c>
      <c r="D125" s="498">
        <v>2.0999999999999999E-3</v>
      </c>
      <c r="E125" s="208">
        <v>1.5E-3</v>
      </c>
      <c r="F125" s="209">
        <v>3.0000000000000001E-3</v>
      </c>
      <c r="G125" s="185" t="s">
        <v>180</v>
      </c>
      <c r="H125" s="186" t="s">
        <v>385</v>
      </c>
      <c r="I125" s="187" t="s">
        <v>234</v>
      </c>
    </row>
    <row r="126" spans="1:9" ht="15">
      <c r="A126" s="420" t="s">
        <v>1257</v>
      </c>
      <c r="B126" s="44" t="s">
        <v>367</v>
      </c>
      <c r="C126" s="496" t="s">
        <v>1258</v>
      </c>
      <c r="D126" s="498">
        <v>2.3999999999999998E-3</v>
      </c>
      <c r="E126" s="208">
        <v>1.6999999999999999E-3</v>
      </c>
      <c r="F126" s="209">
        <v>3.3999999999999998E-3</v>
      </c>
      <c r="G126" s="185" t="s">
        <v>233</v>
      </c>
      <c r="H126" s="186" t="s">
        <v>265</v>
      </c>
      <c r="I126" s="187" t="s">
        <v>230</v>
      </c>
    </row>
    <row r="127" spans="1:9" ht="15">
      <c r="A127" s="420" t="s">
        <v>1259</v>
      </c>
      <c r="B127" s="44" t="s">
        <v>367</v>
      </c>
      <c r="C127" s="496" t="s">
        <v>1260</v>
      </c>
      <c r="D127" s="498">
        <v>2.2000000000000001E-3</v>
      </c>
      <c r="E127" s="208">
        <v>1.5E-3</v>
      </c>
      <c r="F127" s="209">
        <v>3.0999999999999999E-3</v>
      </c>
      <c r="G127" s="185" t="s">
        <v>263</v>
      </c>
      <c r="H127" s="186" t="s">
        <v>410</v>
      </c>
      <c r="I127" s="187" t="s">
        <v>257</v>
      </c>
    </row>
    <row r="128" spans="1:9" ht="15">
      <c r="A128" s="420" t="s">
        <v>1261</v>
      </c>
      <c r="B128" s="44" t="s">
        <v>367</v>
      </c>
      <c r="C128" s="496" t="s">
        <v>1262</v>
      </c>
      <c r="D128" s="498">
        <v>1.6999999999999999E-3</v>
      </c>
      <c r="E128" s="208">
        <v>1.1999999999999999E-3</v>
      </c>
      <c r="F128" s="209">
        <v>2.3999999999999998E-3</v>
      </c>
      <c r="G128" s="185" t="s">
        <v>265</v>
      </c>
      <c r="H128" s="186" t="s">
        <v>393</v>
      </c>
      <c r="I128" s="187" t="s">
        <v>182</v>
      </c>
    </row>
    <row r="129" spans="1:9" ht="15">
      <c r="A129" s="420" t="s">
        <v>1263</v>
      </c>
      <c r="B129" s="44" t="s">
        <v>367</v>
      </c>
      <c r="C129" s="496" t="s">
        <v>1264</v>
      </c>
      <c r="D129" s="498">
        <v>2.2000000000000001E-3</v>
      </c>
      <c r="E129" s="208">
        <v>1.5E-3</v>
      </c>
      <c r="F129" s="209">
        <v>3.2000000000000002E-3</v>
      </c>
      <c r="G129" s="185" t="s">
        <v>262</v>
      </c>
      <c r="H129" s="186" t="s">
        <v>410</v>
      </c>
      <c r="I129" s="187" t="s">
        <v>223</v>
      </c>
    </row>
    <row r="130" spans="1:9" ht="15">
      <c r="A130" s="420" t="s">
        <v>1265</v>
      </c>
      <c r="B130" s="44" t="s">
        <v>367</v>
      </c>
      <c r="C130" s="496" t="s">
        <v>1266</v>
      </c>
      <c r="D130" s="498">
        <v>3.5999999999999999E-3</v>
      </c>
      <c r="E130" s="208">
        <v>2.5000000000000001E-3</v>
      </c>
      <c r="F130" s="209">
        <v>5.1999999999999998E-3</v>
      </c>
      <c r="G130" s="185" t="s">
        <v>255</v>
      </c>
      <c r="H130" s="186" t="s">
        <v>178</v>
      </c>
      <c r="I130" s="187" t="s">
        <v>354</v>
      </c>
    </row>
    <row r="131" spans="1:9" ht="15">
      <c r="A131" s="420" t="s">
        <v>1267</v>
      </c>
      <c r="B131" s="1310" t="s">
        <v>367</v>
      </c>
      <c r="C131" s="496" t="s">
        <v>1268</v>
      </c>
      <c r="D131" s="498">
        <v>2.3E-3</v>
      </c>
      <c r="E131" s="208">
        <v>1.6000000000000001E-3</v>
      </c>
      <c r="F131" s="209">
        <v>3.5000000000000001E-3</v>
      </c>
      <c r="G131" s="185" t="s">
        <v>260</v>
      </c>
      <c r="H131" s="186" t="s">
        <v>369</v>
      </c>
      <c r="I131" s="187" t="s">
        <v>255</v>
      </c>
    </row>
    <row r="132" spans="1:9" ht="15">
      <c r="A132" s="1311" t="s">
        <v>1269</v>
      </c>
      <c r="B132" s="1312" t="s">
        <v>367</v>
      </c>
      <c r="C132" s="1313" t="s">
        <v>1270</v>
      </c>
      <c r="D132" s="1314">
        <v>2.5000000000000001E-3</v>
      </c>
      <c r="E132" s="1315">
        <v>1.6000000000000001E-3</v>
      </c>
      <c r="F132" s="1316">
        <v>3.8E-3</v>
      </c>
      <c r="G132" s="803" t="s">
        <v>182</v>
      </c>
      <c r="H132" s="1317" t="s">
        <v>369</v>
      </c>
      <c r="I132" s="1318" t="s">
        <v>254</v>
      </c>
    </row>
    <row r="133" spans="1:9" ht="15">
      <c r="A133" s="34"/>
      <c r="B133" s="34"/>
      <c r="C133" s="34"/>
      <c r="D133" s="34"/>
      <c r="E133" s="228"/>
      <c r="F133" s="35"/>
      <c r="G133" s="230"/>
      <c r="H133" s="54"/>
      <c r="I133" s="54"/>
    </row>
    <row r="134" spans="1:9" ht="15">
      <c r="A134" s="286" t="s">
        <v>239</v>
      </c>
      <c r="B134" s="47"/>
      <c r="C134" s="47"/>
      <c r="D134" s="47"/>
      <c r="E134" s="81"/>
      <c r="F134" s="81"/>
      <c r="G134" s="81"/>
      <c r="H134" s="54"/>
      <c r="I134" s="54"/>
    </row>
    <row r="135" spans="1:9" ht="15">
      <c r="A135" s="287" t="s">
        <v>572</v>
      </c>
      <c r="B135" s="47"/>
      <c r="C135" s="47"/>
      <c r="D135" s="47"/>
      <c r="E135" s="81"/>
      <c r="F135" s="81"/>
      <c r="G135" s="81"/>
      <c r="H135" s="54"/>
      <c r="I135" s="54"/>
    </row>
    <row r="136" spans="1:9" ht="15">
      <c r="A136" s="288" t="s">
        <v>573</v>
      </c>
      <c r="B136" s="47"/>
      <c r="C136" s="47"/>
      <c r="D136" s="47"/>
      <c r="E136" s="81"/>
      <c r="F136" s="81"/>
      <c r="G136" s="81"/>
      <c r="H136" s="54"/>
      <c r="I136" s="54"/>
    </row>
    <row r="137" spans="1:9" ht="15">
      <c r="A137" s="47" t="s">
        <v>574</v>
      </c>
      <c r="B137" s="47"/>
      <c r="C137" s="47"/>
      <c r="D137" s="47"/>
      <c r="E137" s="81"/>
      <c r="F137" s="81"/>
      <c r="G137" s="81"/>
      <c r="H137" s="54"/>
      <c r="I137" s="54"/>
    </row>
    <row r="138" spans="1:9" ht="15">
      <c r="A138" s="47"/>
      <c r="B138" s="47"/>
      <c r="C138" s="47"/>
      <c r="D138" s="47"/>
      <c r="E138" s="81"/>
      <c r="F138" s="81"/>
      <c r="G138" s="81"/>
      <c r="H138" s="54"/>
      <c r="I138" s="54"/>
    </row>
    <row r="139" spans="1:9" ht="15">
      <c r="A139" s="47"/>
      <c r="B139" s="47"/>
      <c r="C139" s="47"/>
      <c r="D139" s="47"/>
      <c r="E139" s="81"/>
      <c r="F139" s="81"/>
      <c r="G139" s="81"/>
      <c r="H139" s="54"/>
      <c r="I139" s="54"/>
    </row>
    <row r="140" spans="1:9" ht="15">
      <c r="A140" s="47"/>
      <c r="B140" s="47"/>
      <c r="C140" s="47"/>
      <c r="D140" s="47"/>
      <c r="E140" s="81"/>
      <c r="F140" s="81"/>
      <c r="G140" s="81"/>
      <c r="H140" s="54"/>
      <c r="I140" s="54"/>
    </row>
    <row r="141" spans="1:9" ht="15">
      <c r="A141" s="47"/>
      <c r="B141" s="47"/>
      <c r="C141" s="47"/>
      <c r="D141" s="47"/>
      <c r="E141" s="81"/>
      <c r="F141" s="81"/>
      <c r="G141" s="81"/>
      <c r="H141" s="54"/>
      <c r="I141" s="54"/>
    </row>
    <row r="142" spans="1:9" ht="15">
      <c r="A142" s="47"/>
      <c r="B142" s="47"/>
      <c r="C142" s="47"/>
      <c r="D142" s="47"/>
      <c r="E142" s="81"/>
      <c r="F142" s="81"/>
      <c r="G142" s="81"/>
      <c r="H142" s="54"/>
      <c r="I142" s="54"/>
    </row>
  </sheetData>
  <mergeCells count="8">
    <mergeCell ref="A6:D11"/>
    <mergeCell ref="G15:G16"/>
    <mergeCell ref="H15:I15"/>
    <mergeCell ref="A15:A16"/>
    <mergeCell ref="B15:B16"/>
    <mergeCell ref="C15:C16"/>
    <mergeCell ref="D15:D16"/>
    <mergeCell ref="E15:F15"/>
  </mergeCells>
  <hyperlinks>
    <hyperlink ref="A1" location="Contents!A1" display="Contents" xr:uid="{3CBD7786-4825-448E-829C-33CFEB9D5AE9}"/>
    <hyperlink ref="A136" r:id="rId1" display="https://www.ons.gov.uk/peoplepopulationandcommunity/healthandsocialcare/conditionsanddiseases/datasets/coronaviruscovid19infectionsurveydata" xr:uid="{CF0C129A-BCCF-494B-B5AC-70183585B582}"/>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E1715-EC03-4B69-9220-71F2DAE77787}">
  <sheetPr>
    <tabColor rgb="FFFF0000"/>
  </sheetPr>
  <dimension ref="A1:Q123"/>
  <sheetViews>
    <sheetView showGridLines="0" zoomScaleNormal="100" workbookViewId="0"/>
  </sheetViews>
  <sheetFormatPr defaultColWidth="10.85546875" defaultRowHeight="14.25"/>
  <cols>
    <col min="1" max="1" width="37" style="1136" customWidth="1"/>
    <col min="2" max="2" width="21.5703125" style="1136" customWidth="1"/>
    <col min="3" max="3" width="17" style="1136" customWidth="1"/>
    <col min="4" max="4" width="16.28515625" style="1136" customWidth="1"/>
    <col min="5" max="5" width="24.42578125" style="1136" customWidth="1"/>
    <col min="6" max="6" width="15.5703125" style="1136" customWidth="1"/>
    <col min="7" max="7" width="21.5703125" style="1136" customWidth="1"/>
    <col min="8" max="8" width="16.42578125" style="1136" customWidth="1"/>
    <col min="9" max="9" width="18.5703125" style="1136" customWidth="1"/>
    <col min="10" max="16384" width="10.85546875" style="1136"/>
  </cols>
  <sheetData>
    <row r="1" spans="1:17" ht="14.45" customHeight="1">
      <c r="A1" s="74" t="s">
        <v>9</v>
      </c>
      <c r="B1" s="1145"/>
      <c r="C1" s="1145"/>
      <c r="D1" s="1145"/>
      <c r="E1" s="1145"/>
      <c r="F1" s="1145"/>
      <c r="G1" s="1145"/>
      <c r="H1" s="1145"/>
      <c r="I1" s="1145"/>
      <c r="J1" s="1145"/>
      <c r="K1" s="1145"/>
      <c r="L1" s="1145"/>
      <c r="M1" s="1145"/>
      <c r="N1" s="1145"/>
      <c r="O1" s="1145"/>
      <c r="P1" s="1145"/>
      <c r="Q1" s="1145"/>
    </row>
    <row r="2" spans="1:17" ht="14.45" customHeight="1">
      <c r="A2" s="33" t="s">
        <v>575</v>
      </c>
      <c r="B2" s="1145"/>
      <c r="C2" s="1145"/>
      <c r="D2" s="1145"/>
      <c r="E2" s="1145"/>
      <c r="F2" s="1145"/>
      <c r="G2" s="1145"/>
      <c r="H2" s="1145"/>
      <c r="I2" s="1145"/>
      <c r="J2" s="1145"/>
      <c r="K2" s="1145"/>
      <c r="L2" s="1145"/>
      <c r="M2" s="1145"/>
      <c r="N2" s="1145"/>
      <c r="O2" s="1145"/>
      <c r="P2" s="1145"/>
      <c r="Q2" s="1145"/>
    </row>
    <row r="3" spans="1:17" ht="14.45" customHeight="1">
      <c r="A3" s="34" t="s">
        <v>37</v>
      </c>
      <c r="B3" s="31"/>
      <c r="C3" s="31"/>
      <c r="D3" s="31"/>
      <c r="E3" s="31"/>
      <c r="F3" s="31"/>
      <c r="G3" s="1145"/>
      <c r="H3" s="1145"/>
      <c r="I3" s="1145"/>
      <c r="J3" s="1145"/>
      <c r="K3" s="1145"/>
      <c r="L3" s="1145"/>
      <c r="M3" s="1145"/>
      <c r="N3" s="1145"/>
      <c r="O3" s="1145"/>
      <c r="P3" s="1145"/>
      <c r="Q3" s="1145"/>
    </row>
    <row r="4" spans="1:17" ht="14.45" customHeight="1">
      <c r="A4" s="34" t="s">
        <v>1014</v>
      </c>
      <c r="B4" s="31"/>
      <c r="C4" s="31"/>
      <c r="D4" s="31"/>
      <c r="E4" s="31"/>
      <c r="F4" s="31"/>
      <c r="G4" s="1145"/>
      <c r="H4" s="1145"/>
      <c r="I4" s="1145"/>
      <c r="J4" s="1145"/>
      <c r="K4" s="1145"/>
      <c r="L4" s="1145"/>
      <c r="M4" s="1145"/>
      <c r="N4" s="1145"/>
      <c r="O4" s="1145"/>
      <c r="P4" s="1145"/>
      <c r="Q4" s="1145"/>
    </row>
    <row r="5" spans="1:17" ht="14.45" customHeight="1" thickBot="1">
      <c r="A5" s="1469"/>
      <c r="B5" s="1471" t="s">
        <v>576</v>
      </c>
      <c r="C5" s="1473" t="s">
        <v>577</v>
      </c>
      <c r="D5" s="1473"/>
      <c r="E5" s="1471" t="s">
        <v>578</v>
      </c>
      <c r="F5" s="1473" t="s">
        <v>577</v>
      </c>
      <c r="G5" s="1473"/>
      <c r="H5" s="31"/>
      <c r="I5" s="31"/>
      <c r="J5" s="31"/>
      <c r="K5" s="31"/>
      <c r="L5" s="1145"/>
      <c r="M5" s="1145"/>
      <c r="N5" s="1145"/>
      <c r="O5" s="1145"/>
      <c r="P5" s="1145"/>
      <c r="Q5" s="1145"/>
    </row>
    <row r="6" spans="1:17" ht="14.45" customHeight="1">
      <c r="A6" s="1470"/>
      <c r="B6" s="1472"/>
      <c r="C6" s="1153" t="s">
        <v>127</v>
      </c>
      <c r="D6" s="1153" t="s">
        <v>128</v>
      </c>
      <c r="E6" s="1472"/>
      <c r="F6" s="1153" t="s">
        <v>127</v>
      </c>
      <c r="G6" s="1154" t="s">
        <v>128</v>
      </c>
      <c r="H6" s="31"/>
      <c r="I6" s="31"/>
      <c r="J6" s="31"/>
      <c r="K6" s="31"/>
      <c r="L6" s="1145"/>
      <c r="M6" s="1145"/>
      <c r="N6" s="1145"/>
      <c r="O6" s="1145"/>
      <c r="P6" s="1145"/>
      <c r="Q6" s="1145"/>
    </row>
    <row r="7" spans="1:17" ht="14.45" customHeight="1">
      <c r="A7" s="133" t="s">
        <v>579</v>
      </c>
      <c r="B7" s="218"/>
      <c r="C7" s="134"/>
      <c r="D7" s="134"/>
      <c r="E7" s="218"/>
      <c r="F7" s="134"/>
      <c r="G7" s="31"/>
      <c r="H7" s="31"/>
      <c r="I7" s="31"/>
      <c r="J7" s="31"/>
      <c r="K7" s="31"/>
      <c r="L7" s="1145"/>
      <c r="M7" s="1145"/>
      <c r="N7" s="1145"/>
      <c r="O7" s="1145"/>
      <c r="P7" s="1145"/>
      <c r="Q7" s="1145"/>
    </row>
    <row r="8" spans="1:17" ht="14.45" customHeight="1">
      <c r="A8" s="135" t="s">
        <v>1009</v>
      </c>
      <c r="B8" s="136">
        <v>2.4300000000000002</v>
      </c>
      <c r="C8" s="136">
        <v>0</v>
      </c>
      <c r="D8" s="136">
        <v>13.57</v>
      </c>
      <c r="E8" s="136" t="s">
        <v>131</v>
      </c>
      <c r="F8" s="136" t="s">
        <v>131</v>
      </c>
      <c r="G8" s="136" t="s">
        <v>131</v>
      </c>
      <c r="H8" s="31"/>
      <c r="I8" s="31"/>
      <c r="J8" s="31"/>
      <c r="K8" s="31"/>
      <c r="L8" s="1145"/>
      <c r="M8" s="1145"/>
      <c r="N8" s="1145"/>
      <c r="O8" s="1145"/>
      <c r="P8" s="1145"/>
      <c r="Q8" s="1145"/>
    </row>
    <row r="9" spans="1:17" ht="15.95" customHeight="1">
      <c r="A9" s="47" t="s">
        <v>580</v>
      </c>
      <c r="B9" s="814">
        <v>2.14</v>
      </c>
      <c r="C9" s="814">
        <v>0.56999999999999995</v>
      </c>
      <c r="D9" s="814">
        <v>5.57</v>
      </c>
      <c r="E9" s="489">
        <v>11900</v>
      </c>
      <c r="F9" s="489">
        <v>3300</v>
      </c>
      <c r="G9" s="489">
        <v>30400</v>
      </c>
      <c r="H9" s="1147"/>
      <c r="I9" s="234"/>
      <c r="J9" s="234"/>
      <c r="K9" s="234"/>
      <c r="L9" s="234"/>
      <c r="M9" s="1145"/>
      <c r="N9" s="234"/>
      <c r="O9" s="234"/>
      <c r="P9" s="234"/>
      <c r="Q9" s="234"/>
    </row>
    <row r="10" spans="1:17" ht="14.45" customHeight="1">
      <c r="A10" s="47" t="s">
        <v>581</v>
      </c>
      <c r="B10" s="814">
        <v>1.57</v>
      </c>
      <c r="C10" s="814">
        <v>0.71</v>
      </c>
      <c r="D10" s="814">
        <v>2.86</v>
      </c>
      <c r="E10" s="489">
        <v>8700</v>
      </c>
      <c r="F10" s="489">
        <v>4100</v>
      </c>
      <c r="G10" s="489">
        <v>15900</v>
      </c>
      <c r="H10" s="31"/>
      <c r="I10" s="234"/>
      <c r="J10" s="234"/>
      <c r="K10" s="234"/>
      <c r="L10" s="234"/>
      <c r="M10" s="1145"/>
      <c r="N10" s="234"/>
      <c r="O10" s="234"/>
      <c r="P10" s="234"/>
      <c r="Q10" s="234"/>
    </row>
    <row r="11" spans="1:17" ht="14.45" customHeight="1">
      <c r="A11" s="47" t="s">
        <v>582</v>
      </c>
      <c r="B11" s="814">
        <v>1.43</v>
      </c>
      <c r="C11" s="814">
        <v>0.86</v>
      </c>
      <c r="D11" s="814">
        <v>2.29</v>
      </c>
      <c r="E11" s="489">
        <v>7700</v>
      </c>
      <c r="F11" s="489">
        <v>4900</v>
      </c>
      <c r="G11" s="489">
        <v>12300</v>
      </c>
      <c r="H11" s="31"/>
      <c r="I11" s="234"/>
      <c r="J11" s="234"/>
      <c r="K11" s="234"/>
      <c r="L11" s="234"/>
      <c r="M11" s="1145"/>
      <c r="N11" s="234"/>
      <c r="O11" s="234"/>
      <c r="P11" s="234"/>
      <c r="Q11" s="234"/>
    </row>
    <row r="12" spans="1:17" ht="14.45" customHeight="1">
      <c r="A12" s="47" t="s">
        <v>583</v>
      </c>
      <c r="B12" s="814">
        <v>1</v>
      </c>
      <c r="C12" s="814">
        <v>0.71</v>
      </c>
      <c r="D12" s="814">
        <v>1.43</v>
      </c>
      <c r="E12" s="489">
        <v>5600</v>
      </c>
      <c r="F12" s="489">
        <v>3700</v>
      </c>
      <c r="G12" s="489">
        <v>7900</v>
      </c>
      <c r="H12" s="31"/>
      <c r="I12" s="234"/>
      <c r="J12" s="234"/>
      <c r="K12" s="234"/>
      <c r="L12" s="234"/>
      <c r="M12" s="1145"/>
      <c r="N12" s="234"/>
      <c r="O12" s="234"/>
      <c r="P12" s="234"/>
      <c r="Q12" s="234"/>
    </row>
    <row r="13" spans="1:17" ht="14.45" customHeight="1">
      <c r="A13" s="47" t="s">
        <v>1010</v>
      </c>
      <c r="B13" s="814">
        <v>0.86</v>
      </c>
      <c r="C13" s="814">
        <v>0.56999999999999995</v>
      </c>
      <c r="D13" s="814">
        <v>1.1399999999999999</v>
      </c>
      <c r="E13" s="489">
        <v>4500</v>
      </c>
      <c r="F13" s="489">
        <v>3100</v>
      </c>
      <c r="G13" s="489">
        <v>6200</v>
      </c>
      <c r="H13" s="31"/>
      <c r="I13" s="234"/>
      <c r="J13" s="234"/>
      <c r="K13" s="234"/>
      <c r="L13" s="234"/>
      <c r="M13" s="1145"/>
      <c r="N13" s="234"/>
      <c r="O13" s="234"/>
      <c r="P13" s="234"/>
      <c r="Q13" s="234"/>
    </row>
    <row r="14" spans="1:17" ht="14.45" customHeight="1">
      <c r="A14" s="47" t="s">
        <v>584</v>
      </c>
      <c r="B14" s="814">
        <v>0.71</v>
      </c>
      <c r="C14" s="814">
        <v>0.56999999999999995</v>
      </c>
      <c r="D14" s="814">
        <v>1</v>
      </c>
      <c r="E14" s="489">
        <v>3800</v>
      </c>
      <c r="F14" s="489">
        <v>2700</v>
      </c>
      <c r="G14" s="489">
        <v>5200</v>
      </c>
      <c r="H14" s="31"/>
      <c r="I14" s="234"/>
      <c r="J14" s="234"/>
      <c r="K14" s="234"/>
      <c r="L14" s="234"/>
      <c r="M14" s="1145"/>
      <c r="N14" s="234"/>
      <c r="O14" s="234"/>
      <c r="P14" s="234"/>
      <c r="Q14" s="234"/>
    </row>
    <row r="15" spans="1:17" ht="14.45" customHeight="1">
      <c r="A15" s="1467" t="s">
        <v>585</v>
      </c>
      <c r="B15" s="1467"/>
      <c r="C15" s="1467"/>
      <c r="D15" s="1467"/>
      <c r="E15" s="1467"/>
      <c r="F15" s="1467"/>
      <c r="G15" s="1467"/>
      <c r="H15" s="31"/>
      <c r="I15" s="234"/>
      <c r="J15" s="234"/>
      <c r="K15" s="234"/>
      <c r="L15" s="234"/>
      <c r="M15" s="1145"/>
      <c r="N15" s="234"/>
      <c r="O15" s="234"/>
      <c r="P15" s="234"/>
      <c r="Q15" s="234"/>
    </row>
    <row r="16" spans="1:17" ht="14.45" customHeight="1">
      <c r="A16" s="47" t="s">
        <v>137</v>
      </c>
      <c r="B16" s="814">
        <v>0.59</v>
      </c>
      <c r="C16" s="814">
        <v>0.27</v>
      </c>
      <c r="D16" s="814">
        <v>1.29</v>
      </c>
      <c r="E16" s="814" t="s">
        <v>131</v>
      </c>
      <c r="F16" s="814" t="s">
        <v>131</v>
      </c>
      <c r="G16" s="814" t="s">
        <v>131</v>
      </c>
      <c r="H16" s="521"/>
      <c r="I16" s="234"/>
      <c r="J16" s="234"/>
      <c r="K16" s="234"/>
      <c r="L16" s="234"/>
      <c r="M16" s="1145"/>
      <c r="N16" s="234"/>
      <c r="O16" s="234"/>
      <c r="P16" s="234"/>
      <c r="Q16" s="234"/>
    </row>
    <row r="17" spans="1:17" ht="14.45" customHeight="1">
      <c r="A17" s="47" t="s">
        <v>141</v>
      </c>
      <c r="B17" s="814">
        <v>0.64</v>
      </c>
      <c r="C17" s="814">
        <v>0.34</v>
      </c>
      <c r="D17" s="814">
        <v>1.21</v>
      </c>
      <c r="E17" s="489">
        <v>3500</v>
      </c>
      <c r="F17" s="489">
        <v>1900</v>
      </c>
      <c r="G17" s="489">
        <v>6600</v>
      </c>
      <c r="H17" s="521"/>
      <c r="I17" s="234"/>
      <c r="J17" s="234"/>
      <c r="K17" s="234"/>
      <c r="L17" s="234"/>
      <c r="M17" s="1145"/>
      <c r="N17" s="234"/>
      <c r="O17" s="234"/>
      <c r="P17" s="234"/>
      <c r="Q17" s="234"/>
    </row>
    <row r="18" spans="1:17" ht="14.45" customHeight="1">
      <c r="A18" s="47" t="s">
        <v>145</v>
      </c>
      <c r="B18" s="814">
        <v>0.3</v>
      </c>
      <c r="C18" s="814">
        <v>0.14000000000000001</v>
      </c>
      <c r="D18" s="814">
        <v>0.67</v>
      </c>
      <c r="E18" s="489">
        <v>1700</v>
      </c>
      <c r="F18" s="489">
        <v>700</v>
      </c>
      <c r="G18" s="489">
        <v>3700</v>
      </c>
      <c r="H18" s="521"/>
      <c r="I18" s="234"/>
      <c r="J18" s="234"/>
      <c r="K18" s="234"/>
      <c r="L18" s="234"/>
      <c r="M18" s="1145"/>
      <c r="N18" s="234"/>
      <c r="O18" s="234"/>
      <c r="P18" s="234"/>
      <c r="Q18" s="234"/>
    </row>
    <row r="19" spans="1:17" ht="14.45" customHeight="1">
      <c r="A19" s="1467" t="s">
        <v>586</v>
      </c>
      <c r="B19" s="1467"/>
      <c r="C19" s="1467"/>
      <c r="D19" s="1467"/>
      <c r="E19" s="1467"/>
      <c r="F19" s="1467"/>
      <c r="G19" s="1467"/>
      <c r="H19" s="31"/>
      <c r="I19" s="234"/>
      <c r="J19" s="234"/>
      <c r="K19" s="234"/>
      <c r="L19" s="234"/>
      <c r="M19" s="1145"/>
      <c r="N19" s="234"/>
      <c r="O19" s="234"/>
      <c r="P19" s="234"/>
      <c r="Q19" s="234"/>
    </row>
    <row r="20" spans="1:17" ht="14.45" customHeight="1">
      <c r="A20" s="47" t="s">
        <v>1011</v>
      </c>
      <c r="B20" s="814">
        <v>0.31</v>
      </c>
      <c r="C20" s="814">
        <v>0.13</v>
      </c>
      <c r="D20" s="814">
        <v>0.77</v>
      </c>
      <c r="E20" s="489">
        <v>1700</v>
      </c>
      <c r="F20" s="489">
        <v>700</v>
      </c>
      <c r="G20" s="489">
        <v>4200</v>
      </c>
      <c r="H20" s="31"/>
      <c r="I20" s="234"/>
      <c r="J20" s="234"/>
      <c r="K20" s="234"/>
      <c r="L20" s="234"/>
      <c r="M20" s="1145"/>
      <c r="N20" s="234"/>
      <c r="O20" s="234"/>
      <c r="P20" s="234"/>
      <c r="Q20" s="234"/>
    </row>
    <row r="21" spans="1:17" ht="14.45" customHeight="1">
      <c r="A21" s="1467" t="s">
        <v>587</v>
      </c>
      <c r="B21" s="1467"/>
      <c r="C21" s="1467"/>
      <c r="D21" s="1467"/>
      <c r="E21" s="1467"/>
      <c r="F21" s="1467"/>
      <c r="G21" s="1467"/>
      <c r="H21" s="31"/>
      <c r="I21" s="234"/>
      <c r="J21" s="234"/>
      <c r="K21" s="234"/>
      <c r="L21" s="234"/>
      <c r="M21" s="1145"/>
      <c r="N21" s="234"/>
      <c r="O21" s="234"/>
      <c r="P21" s="234"/>
      <c r="Q21" s="234"/>
    </row>
    <row r="22" spans="1:17" ht="14.45" customHeight="1">
      <c r="A22" s="47" t="s">
        <v>588</v>
      </c>
      <c r="B22" s="814">
        <v>0.52</v>
      </c>
      <c r="C22" s="814">
        <v>0.28000000000000003</v>
      </c>
      <c r="D22" s="814">
        <v>1</v>
      </c>
      <c r="E22" s="489">
        <v>2800</v>
      </c>
      <c r="F22" s="489">
        <v>1500</v>
      </c>
      <c r="G22" s="489">
        <v>5500</v>
      </c>
      <c r="H22" s="31"/>
      <c r="I22" s="234"/>
      <c r="J22" s="234"/>
      <c r="K22" s="234"/>
      <c r="L22" s="234"/>
      <c r="M22" s="1145"/>
      <c r="N22" s="234"/>
      <c r="O22" s="234"/>
      <c r="P22" s="234"/>
      <c r="Q22" s="234"/>
    </row>
    <row r="23" spans="1:17" ht="14.45" customHeight="1">
      <c r="A23" s="47" t="s">
        <v>589</v>
      </c>
      <c r="B23" s="814">
        <v>0.78</v>
      </c>
      <c r="C23" s="814">
        <v>0.4</v>
      </c>
      <c r="D23" s="814">
        <v>1.49</v>
      </c>
      <c r="E23" s="489">
        <v>4200</v>
      </c>
      <c r="F23" s="489">
        <v>2200</v>
      </c>
      <c r="G23" s="489">
        <v>8100</v>
      </c>
      <c r="H23" s="31"/>
      <c r="I23" s="234"/>
      <c r="J23" s="234"/>
      <c r="K23" s="234"/>
      <c r="L23" s="234"/>
      <c r="M23" s="1145"/>
      <c r="N23" s="234"/>
      <c r="O23" s="234"/>
      <c r="P23" s="234"/>
      <c r="Q23" s="234"/>
    </row>
    <row r="24" spans="1:17" ht="14.45" customHeight="1">
      <c r="A24" s="47" t="s">
        <v>590</v>
      </c>
      <c r="B24" s="814">
        <v>0.68</v>
      </c>
      <c r="C24" s="814">
        <v>0.38</v>
      </c>
      <c r="D24" s="814">
        <v>1.17</v>
      </c>
      <c r="E24" s="489">
        <v>3700</v>
      </c>
      <c r="F24" s="489">
        <v>2100</v>
      </c>
      <c r="G24" s="489">
        <v>6400</v>
      </c>
      <c r="H24" s="31"/>
      <c r="I24" s="234"/>
      <c r="J24" s="234"/>
      <c r="K24" s="234"/>
      <c r="L24" s="234"/>
      <c r="M24" s="1145"/>
      <c r="N24" s="234"/>
      <c r="O24" s="234"/>
      <c r="P24" s="234"/>
      <c r="Q24" s="234"/>
    </row>
    <row r="25" spans="1:17" ht="15.95" customHeight="1">
      <c r="A25" s="47" t="s">
        <v>591</v>
      </c>
      <c r="B25" s="814">
        <v>0.69</v>
      </c>
      <c r="C25" s="814">
        <v>0.42</v>
      </c>
      <c r="D25" s="814">
        <v>1.08</v>
      </c>
      <c r="E25" s="489">
        <v>3800</v>
      </c>
      <c r="F25" s="489">
        <v>2300</v>
      </c>
      <c r="G25" s="489">
        <v>5900</v>
      </c>
      <c r="H25" s="1144"/>
      <c r="I25" s="1148"/>
      <c r="J25" s="1149"/>
      <c r="K25" s="234"/>
      <c r="L25" s="234"/>
      <c r="M25" s="1145"/>
      <c r="N25" s="234"/>
      <c r="O25" s="234"/>
      <c r="P25" s="234"/>
      <c r="Q25" s="234"/>
    </row>
    <row r="26" spans="1:17" ht="15.95" customHeight="1">
      <c r="A26" s="47" t="s">
        <v>592</v>
      </c>
      <c r="B26" s="814">
        <v>0.44</v>
      </c>
      <c r="C26" s="814">
        <v>0.22</v>
      </c>
      <c r="D26" s="814">
        <v>0.76</v>
      </c>
      <c r="E26" s="489">
        <v>2400</v>
      </c>
      <c r="F26" s="489">
        <v>1200</v>
      </c>
      <c r="G26" s="489">
        <v>4200</v>
      </c>
      <c r="H26" s="1144"/>
      <c r="I26" s="1148"/>
      <c r="J26" s="1149"/>
      <c r="K26" s="234"/>
      <c r="L26" s="234"/>
      <c r="M26" s="1145"/>
      <c r="N26" s="234"/>
      <c r="O26" s="234"/>
      <c r="P26" s="234"/>
      <c r="Q26" s="234"/>
    </row>
    <row r="27" spans="1:17" ht="15.95" customHeight="1">
      <c r="A27" s="47" t="s">
        <v>593</v>
      </c>
      <c r="B27" s="814">
        <v>0.4</v>
      </c>
      <c r="C27" s="814">
        <v>0.21</v>
      </c>
      <c r="D27" s="814">
        <v>0.69</v>
      </c>
      <c r="E27" s="489">
        <v>2200</v>
      </c>
      <c r="F27" s="489">
        <v>1100</v>
      </c>
      <c r="G27" s="489">
        <v>3800</v>
      </c>
      <c r="H27" s="1144"/>
      <c r="I27" s="1148"/>
      <c r="J27" s="1149"/>
      <c r="K27" s="73"/>
      <c r="L27" s="234"/>
      <c r="M27" s="1145"/>
      <c r="N27" s="234"/>
      <c r="O27" s="234"/>
      <c r="P27" s="234"/>
      <c r="Q27" s="234"/>
    </row>
    <row r="28" spans="1:17" ht="15.95" customHeight="1">
      <c r="A28" s="47" t="s">
        <v>594</v>
      </c>
      <c r="B28" s="814">
        <v>0.36</v>
      </c>
      <c r="C28" s="814">
        <v>0.21</v>
      </c>
      <c r="D28" s="814">
        <v>0.57999999999999996</v>
      </c>
      <c r="E28" s="489">
        <v>2000</v>
      </c>
      <c r="F28" s="489">
        <v>1100</v>
      </c>
      <c r="G28" s="489">
        <v>3200</v>
      </c>
      <c r="H28" s="1144"/>
      <c r="I28" s="1148"/>
      <c r="J28" s="1149"/>
      <c r="K28" s="73"/>
      <c r="L28" s="234"/>
      <c r="M28" s="1145"/>
      <c r="N28" s="234"/>
      <c r="O28" s="234"/>
      <c r="P28" s="234"/>
      <c r="Q28" s="234"/>
    </row>
    <row r="29" spans="1:17" ht="15.95" customHeight="1">
      <c r="A29" s="47" t="s">
        <v>595</v>
      </c>
      <c r="B29" s="814">
        <v>0.57999999999999996</v>
      </c>
      <c r="C29" s="814">
        <v>0.38</v>
      </c>
      <c r="D29" s="814">
        <v>0.84</v>
      </c>
      <c r="E29" s="489">
        <v>3200</v>
      </c>
      <c r="F29" s="489">
        <v>2000</v>
      </c>
      <c r="G29" s="489">
        <v>4600</v>
      </c>
      <c r="H29" s="1144"/>
      <c r="I29" s="1148"/>
      <c r="J29" s="1149"/>
      <c r="K29" s="73"/>
      <c r="L29" s="234"/>
      <c r="M29" s="1145"/>
      <c r="N29" s="234"/>
      <c r="O29" s="234"/>
      <c r="P29" s="234"/>
      <c r="Q29" s="234"/>
    </row>
    <row r="30" spans="1:17" ht="15.95" customHeight="1">
      <c r="A30" s="47" t="s">
        <v>596</v>
      </c>
      <c r="B30" s="814">
        <v>1.1000000000000001</v>
      </c>
      <c r="C30" s="814">
        <v>0.77</v>
      </c>
      <c r="D30" s="814">
        <v>1.51</v>
      </c>
      <c r="E30" s="489">
        <v>6000</v>
      </c>
      <c r="F30" s="489">
        <v>4200</v>
      </c>
      <c r="G30" s="489">
        <v>8300</v>
      </c>
      <c r="H30" s="1144"/>
      <c r="I30" s="1148"/>
      <c r="J30" s="1149"/>
      <c r="K30" s="73"/>
      <c r="L30" s="234"/>
      <c r="M30" s="1145"/>
      <c r="N30" s="234"/>
      <c r="O30" s="234"/>
      <c r="P30" s="234"/>
      <c r="Q30" s="234"/>
    </row>
    <row r="31" spans="1:17" ht="15.95" customHeight="1">
      <c r="A31" s="47" t="s">
        <v>597</v>
      </c>
      <c r="B31" s="814">
        <v>1.75</v>
      </c>
      <c r="C31" s="814">
        <v>1.31</v>
      </c>
      <c r="D31" s="814">
        <v>2.2999999999999998</v>
      </c>
      <c r="E31" s="489">
        <v>9600</v>
      </c>
      <c r="F31" s="489">
        <v>7100</v>
      </c>
      <c r="G31" s="489">
        <v>12600</v>
      </c>
      <c r="H31" s="1144"/>
      <c r="I31" s="1148"/>
      <c r="J31" s="1149"/>
      <c r="K31" s="234"/>
      <c r="L31" s="234"/>
      <c r="M31" s="1145"/>
      <c r="N31" s="234"/>
      <c r="O31" s="234"/>
      <c r="P31" s="234"/>
      <c r="Q31" s="234"/>
    </row>
    <row r="32" spans="1:17" ht="15.95" customHeight="1">
      <c r="A32" s="47" t="s">
        <v>598</v>
      </c>
      <c r="B32" s="814">
        <v>1.54</v>
      </c>
      <c r="C32" s="814">
        <v>1.19</v>
      </c>
      <c r="D32" s="814">
        <v>1.96</v>
      </c>
      <c r="E32" s="489">
        <v>8400</v>
      </c>
      <c r="F32" s="489">
        <v>6500</v>
      </c>
      <c r="G32" s="489">
        <v>10700</v>
      </c>
      <c r="H32" s="1144"/>
      <c r="I32" s="1148"/>
      <c r="J32" s="1149"/>
      <c r="K32" s="234"/>
      <c r="L32" s="234"/>
      <c r="M32" s="1145"/>
      <c r="N32" s="234"/>
      <c r="O32" s="234"/>
      <c r="P32" s="234"/>
      <c r="Q32" s="234"/>
    </row>
    <row r="33" spans="1:17" ht="14.45" customHeight="1">
      <c r="A33" s="47" t="s">
        <v>599</v>
      </c>
      <c r="B33" s="814">
        <v>3.16</v>
      </c>
      <c r="C33" s="814">
        <v>2.5299999999999998</v>
      </c>
      <c r="D33" s="814">
        <v>4.1900000000000004</v>
      </c>
      <c r="E33" s="489">
        <v>17200</v>
      </c>
      <c r="F33" s="489">
        <v>13800</v>
      </c>
      <c r="G33" s="489">
        <v>22900</v>
      </c>
      <c r="H33" s="1144"/>
      <c r="I33" s="1148"/>
      <c r="J33" s="234"/>
      <c r="K33" s="234"/>
      <c r="L33" s="234"/>
      <c r="M33" s="1145"/>
      <c r="N33" s="234"/>
      <c r="O33" s="234"/>
      <c r="P33" s="234"/>
      <c r="Q33" s="234"/>
    </row>
    <row r="34" spans="1:17" ht="14.45" customHeight="1">
      <c r="A34" s="47" t="s">
        <v>600</v>
      </c>
      <c r="B34" s="814">
        <v>5.1100000000000003</v>
      </c>
      <c r="C34" s="814">
        <v>4.1500000000000004</v>
      </c>
      <c r="D34" s="814">
        <v>6.99</v>
      </c>
      <c r="E34" s="489">
        <v>27900</v>
      </c>
      <c r="F34" s="489">
        <v>22700</v>
      </c>
      <c r="G34" s="489">
        <v>38200</v>
      </c>
      <c r="H34" s="1144"/>
      <c r="I34" s="1148"/>
      <c r="J34" s="234"/>
      <c r="K34" s="234"/>
      <c r="L34" s="234"/>
      <c r="M34" s="1145"/>
      <c r="N34" s="234"/>
      <c r="O34" s="234"/>
      <c r="P34" s="234"/>
      <c r="Q34" s="234"/>
    </row>
    <row r="35" spans="1:17" ht="14.45" customHeight="1">
      <c r="A35" s="47" t="s">
        <v>601</v>
      </c>
      <c r="B35" s="814">
        <v>6.46</v>
      </c>
      <c r="C35" s="814">
        <v>5.46</v>
      </c>
      <c r="D35" s="814">
        <v>8.5500000000000007</v>
      </c>
      <c r="E35" s="489">
        <v>35200</v>
      </c>
      <c r="F35" s="489">
        <v>29800</v>
      </c>
      <c r="G35" s="489">
        <v>46600</v>
      </c>
      <c r="H35" s="1144"/>
      <c r="I35" s="1148"/>
      <c r="J35" s="234"/>
      <c r="K35" s="234"/>
      <c r="L35" s="234"/>
      <c r="M35" s="1145"/>
      <c r="N35" s="234"/>
      <c r="O35" s="234"/>
      <c r="P35" s="234"/>
      <c r="Q35" s="234"/>
    </row>
    <row r="36" spans="1:17" ht="14.45" customHeight="1">
      <c r="A36" s="47" t="s">
        <v>602</v>
      </c>
      <c r="B36" s="814">
        <v>9.52</v>
      </c>
      <c r="C36" s="814">
        <v>7.06</v>
      </c>
      <c r="D36" s="814">
        <v>14.53</v>
      </c>
      <c r="E36" s="489">
        <v>51900</v>
      </c>
      <c r="F36" s="489">
        <v>38500</v>
      </c>
      <c r="G36" s="489">
        <v>79200</v>
      </c>
      <c r="H36" s="1144"/>
      <c r="I36" s="1148"/>
      <c r="J36" s="234"/>
      <c r="K36" s="234"/>
      <c r="L36" s="234"/>
      <c r="M36" s="1145"/>
      <c r="N36" s="234"/>
      <c r="O36" s="234"/>
      <c r="P36" s="234"/>
      <c r="Q36" s="234"/>
    </row>
    <row r="37" spans="1:17" ht="14.45" customHeight="1">
      <c r="A37" s="47" t="s">
        <v>603</v>
      </c>
      <c r="B37" s="814">
        <v>8.3800000000000008</v>
      </c>
      <c r="C37" s="814">
        <v>6.92</v>
      </c>
      <c r="D37" s="814">
        <v>10.93</v>
      </c>
      <c r="E37" s="489">
        <v>45700</v>
      </c>
      <c r="F37" s="489">
        <v>37700</v>
      </c>
      <c r="G37" s="489">
        <v>59600</v>
      </c>
      <c r="H37" s="1144"/>
      <c r="I37" s="1148"/>
      <c r="J37" s="234"/>
      <c r="K37" s="234"/>
      <c r="L37" s="234"/>
      <c r="M37" s="1145"/>
      <c r="N37" s="234"/>
      <c r="O37" s="234"/>
      <c r="P37" s="234"/>
      <c r="Q37" s="234"/>
    </row>
    <row r="38" spans="1:17" ht="14.45" customHeight="1">
      <c r="A38" s="47" t="s">
        <v>604</v>
      </c>
      <c r="B38" s="814">
        <v>8.75</v>
      </c>
      <c r="C38" s="814">
        <v>7.25</v>
      </c>
      <c r="D38" s="814">
        <v>10.93</v>
      </c>
      <c r="E38" s="489">
        <v>47700</v>
      </c>
      <c r="F38" s="489">
        <v>39500</v>
      </c>
      <c r="G38" s="489">
        <v>59600</v>
      </c>
      <c r="H38" s="1144"/>
      <c r="I38" s="1148"/>
      <c r="J38" s="234"/>
      <c r="K38" s="234"/>
      <c r="L38" s="234"/>
      <c r="M38" s="1145"/>
      <c r="N38" s="234"/>
      <c r="O38" s="234"/>
      <c r="P38" s="234"/>
      <c r="Q38" s="234"/>
    </row>
    <row r="39" spans="1:17" ht="15" customHeight="1">
      <c r="A39" s="47" t="s">
        <v>605</v>
      </c>
      <c r="B39" s="814">
        <v>7.14</v>
      </c>
      <c r="C39" s="814">
        <v>6.29</v>
      </c>
      <c r="D39" s="814">
        <v>8.09</v>
      </c>
      <c r="E39" s="489">
        <v>38900</v>
      </c>
      <c r="F39" s="489">
        <v>34300</v>
      </c>
      <c r="G39" s="489">
        <v>44100</v>
      </c>
      <c r="H39" s="1144"/>
      <c r="I39" s="1148"/>
      <c r="J39" s="234"/>
      <c r="K39" s="234"/>
      <c r="L39" s="234"/>
      <c r="M39" s="1145"/>
      <c r="N39" s="234"/>
      <c r="O39" s="234"/>
      <c r="P39" s="234"/>
      <c r="Q39" s="234"/>
    </row>
    <row r="40" spans="1:17" ht="15" customHeight="1">
      <c r="A40" s="47" t="s">
        <v>606</v>
      </c>
      <c r="B40" s="814">
        <v>4.71</v>
      </c>
      <c r="C40" s="814">
        <v>4.09</v>
      </c>
      <c r="D40" s="814">
        <v>5.4</v>
      </c>
      <c r="E40" s="489">
        <v>25700</v>
      </c>
      <c r="F40" s="489">
        <v>22300</v>
      </c>
      <c r="G40" s="489">
        <v>29400</v>
      </c>
      <c r="H40" s="1144"/>
      <c r="I40" s="1148"/>
      <c r="J40" s="234"/>
      <c r="K40" s="234"/>
      <c r="L40" s="234"/>
      <c r="M40" s="1145"/>
      <c r="N40" s="234"/>
      <c r="O40" s="234"/>
      <c r="P40" s="234"/>
      <c r="Q40" s="234"/>
    </row>
    <row r="41" spans="1:17" ht="14.45" customHeight="1">
      <c r="A41" s="1467" t="s">
        <v>1012</v>
      </c>
      <c r="B41" s="1467"/>
      <c r="C41" s="1467"/>
      <c r="D41" s="1467"/>
      <c r="E41" s="1467"/>
      <c r="F41" s="1467"/>
      <c r="G41" s="1146"/>
      <c r="H41" s="1144"/>
      <c r="I41" s="1148"/>
      <c r="J41" s="234"/>
      <c r="K41" s="234"/>
      <c r="L41" s="234"/>
      <c r="M41" s="1145"/>
      <c r="N41" s="234"/>
      <c r="O41" s="234"/>
      <c r="P41" s="234"/>
      <c r="Q41" s="234"/>
    </row>
    <row r="42" spans="1:17" ht="14.45" customHeight="1">
      <c r="A42" s="47" t="s">
        <v>607</v>
      </c>
      <c r="B42" s="814">
        <v>7.17</v>
      </c>
      <c r="C42" s="814">
        <v>6.3</v>
      </c>
      <c r="D42" s="814">
        <v>7.93</v>
      </c>
      <c r="E42" s="489">
        <v>39100</v>
      </c>
      <c r="F42" s="489">
        <v>34300</v>
      </c>
      <c r="G42" s="489">
        <v>43200</v>
      </c>
      <c r="H42" s="1145"/>
      <c r="I42" s="234"/>
      <c r="J42" s="234"/>
      <c r="K42" s="234"/>
      <c r="L42" s="31"/>
      <c r="M42" s="31"/>
      <c r="N42" s="1145"/>
      <c r="O42" s="1145"/>
      <c r="P42" s="1145"/>
      <c r="Q42" s="1145"/>
    </row>
    <row r="43" spans="1:17" ht="14.45" customHeight="1">
      <c r="A43" s="47" t="s">
        <v>205</v>
      </c>
      <c r="B43" s="814">
        <v>8.6199999999999992</v>
      </c>
      <c r="C43" s="814">
        <v>7.72</v>
      </c>
      <c r="D43" s="814">
        <v>9.3800000000000008</v>
      </c>
      <c r="E43" s="489">
        <v>47000</v>
      </c>
      <c r="F43" s="489">
        <v>42100</v>
      </c>
      <c r="G43" s="489">
        <v>51100</v>
      </c>
      <c r="H43" s="1150"/>
      <c r="I43" s="1150"/>
      <c r="J43" s="1150"/>
      <c r="K43" s="1145"/>
      <c r="L43" s="1145"/>
      <c r="M43" s="1145"/>
      <c r="N43" s="1145"/>
      <c r="O43" s="1145"/>
      <c r="P43" s="1145"/>
      <c r="Q43" s="1145"/>
    </row>
    <row r="44" spans="1:17" ht="14.45" customHeight="1">
      <c r="A44" s="47" t="s">
        <v>608</v>
      </c>
      <c r="B44" s="814">
        <v>13.45</v>
      </c>
      <c r="C44" s="814">
        <v>12.34</v>
      </c>
      <c r="D44" s="814">
        <v>14.44</v>
      </c>
      <c r="E44" s="489">
        <v>73400</v>
      </c>
      <c r="F44" s="489">
        <v>67300</v>
      </c>
      <c r="G44" s="489">
        <v>78700</v>
      </c>
      <c r="H44" s="1150"/>
      <c r="I44" s="1150"/>
      <c r="J44" s="1150"/>
      <c r="K44" s="1145"/>
      <c r="L44" s="1145"/>
      <c r="M44" s="1145"/>
      <c r="N44" s="1145"/>
      <c r="O44" s="1145"/>
      <c r="P44" s="1145"/>
      <c r="Q44" s="1145"/>
    </row>
    <row r="45" spans="1:17" ht="14.45" customHeight="1">
      <c r="A45" s="47" t="s">
        <v>609</v>
      </c>
      <c r="B45" s="814">
        <v>19.64</v>
      </c>
      <c r="C45" s="814">
        <v>18.170000000000002</v>
      </c>
      <c r="D45" s="814">
        <v>21.16</v>
      </c>
      <c r="E45" s="489">
        <v>107100</v>
      </c>
      <c r="F45" s="489">
        <v>99100</v>
      </c>
      <c r="G45" s="489">
        <v>115400</v>
      </c>
      <c r="H45" s="1150"/>
      <c r="I45" s="1150"/>
      <c r="J45" s="1150"/>
      <c r="K45" s="1145"/>
      <c r="L45" s="1145"/>
      <c r="M45" s="1145"/>
      <c r="N45" s="1145"/>
      <c r="O45" s="1145"/>
      <c r="P45" s="1145"/>
      <c r="Q45" s="1145"/>
    </row>
    <row r="46" spans="1:17" ht="14.45" customHeight="1">
      <c r="A46" s="47" t="s">
        <v>209</v>
      </c>
      <c r="B46" s="814">
        <v>15.52</v>
      </c>
      <c r="C46" s="814">
        <v>14.06</v>
      </c>
      <c r="D46" s="814">
        <v>17</v>
      </c>
      <c r="E46" s="489">
        <v>84600</v>
      </c>
      <c r="F46" s="489">
        <v>76700</v>
      </c>
      <c r="G46" s="489">
        <v>92700</v>
      </c>
      <c r="H46" s="1150"/>
      <c r="I46" s="1150"/>
      <c r="J46" s="1150"/>
      <c r="K46" s="1145"/>
      <c r="L46" s="1145"/>
      <c r="M46" s="1145"/>
      <c r="N46" s="1145"/>
      <c r="O46" s="1145"/>
      <c r="P46" s="1145"/>
      <c r="Q46" s="1145"/>
    </row>
    <row r="47" spans="1:17" ht="14.45" customHeight="1">
      <c r="A47" s="47" t="s">
        <v>211</v>
      </c>
      <c r="B47" s="814">
        <v>11.6</v>
      </c>
      <c r="C47" s="814">
        <v>10.19</v>
      </c>
      <c r="D47" s="814">
        <v>12.94</v>
      </c>
      <c r="E47" s="489">
        <v>63200</v>
      </c>
      <c r="F47" s="489">
        <v>55500</v>
      </c>
      <c r="G47" s="489">
        <v>70500</v>
      </c>
      <c r="H47" s="1150"/>
      <c r="I47" s="1150"/>
      <c r="J47" s="1150"/>
      <c r="K47" s="1145"/>
      <c r="L47" s="1145"/>
      <c r="M47" s="1145"/>
      <c r="N47" s="1145"/>
      <c r="O47" s="1145"/>
      <c r="P47" s="1145"/>
      <c r="Q47" s="1145"/>
    </row>
    <row r="48" spans="1:17" ht="14.45" customHeight="1">
      <c r="A48" s="47" t="s">
        <v>212</v>
      </c>
      <c r="B48" s="814">
        <v>13.09</v>
      </c>
      <c r="C48" s="814">
        <v>11.64</v>
      </c>
      <c r="D48" s="814">
        <v>14.38</v>
      </c>
      <c r="E48" s="489">
        <v>71400</v>
      </c>
      <c r="F48" s="489">
        <v>63400</v>
      </c>
      <c r="G48" s="489">
        <v>78400</v>
      </c>
      <c r="H48" s="1150"/>
      <c r="I48" s="1150"/>
      <c r="J48" s="1150"/>
      <c r="K48" s="76"/>
      <c r="L48" s="76"/>
      <c r="M48" s="1151"/>
      <c r="N48" s="1151"/>
      <c r="O48" s="1151"/>
      <c r="P48" s="1151"/>
      <c r="Q48" s="1145"/>
    </row>
    <row r="49" spans="1:16" ht="14.45" customHeight="1">
      <c r="A49" s="47" t="s">
        <v>214</v>
      </c>
      <c r="B49" s="814">
        <v>11.3</v>
      </c>
      <c r="C49" s="814">
        <v>9.86</v>
      </c>
      <c r="D49" s="814">
        <v>12.5</v>
      </c>
      <c r="E49" s="489">
        <v>61600</v>
      </c>
      <c r="F49" s="489">
        <v>53800</v>
      </c>
      <c r="G49" s="489">
        <v>68100</v>
      </c>
      <c r="H49" s="1150"/>
      <c r="I49" s="1150"/>
      <c r="J49" s="1150"/>
      <c r="K49" s="1151"/>
      <c r="L49" s="1151"/>
      <c r="M49" s="1151"/>
      <c r="N49" s="1151"/>
      <c r="O49" s="1151"/>
      <c r="P49" s="1151"/>
    </row>
    <row r="50" spans="1:16" ht="14.45" customHeight="1">
      <c r="A50" s="47" t="s">
        <v>215</v>
      </c>
      <c r="B50" s="814">
        <v>9.23</v>
      </c>
      <c r="C50" s="814">
        <v>7.85</v>
      </c>
      <c r="D50" s="814">
        <v>10.26</v>
      </c>
      <c r="E50" s="489">
        <v>50300</v>
      </c>
      <c r="F50" s="489">
        <v>42800</v>
      </c>
      <c r="G50" s="489">
        <v>55900</v>
      </c>
      <c r="H50" s="1150"/>
      <c r="I50" s="1150"/>
      <c r="J50" s="1150"/>
      <c r="K50" s="1151"/>
      <c r="L50" s="1151"/>
      <c r="M50" s="1151"/>
      <c r="N50" s="1151"/>
      <c r="O50" s="1151"/>
      <c r="P50" s="1151"/>
    </row>
    <row r="51" spans="1:16" ht="14.45" customHeight="1">
      <c r="A51" s="47" t="s">
        <v>216</v>
      </c>
      <c r="B51" s="814">
        <v>6.18</v>
      </c>
      <c r="C51" s="814">
        <v>4.97</v>
      </c>
      <c r="D51" s="814">
        <v>7.13</v>
      </c>
      <c r="E51" s="489">
        <v>33700</v>
      </c>
      <c r="F51" s="489">
        <v>27100</v>
      </c>
      <c r="G51" s="489">
        <v>38900</v>
      </c>
      <c r="H51" s="1150"/>
      <c r="I51" s="1150"/>
      <c r="J51" s="1150"/>
      <c r="K51" s="1151"/>
      <c r="L51" s="1151"/>
      <c r="M51" s="1151"/>
      <c r="N51" s="1151"/>
      <c r="O51" s="1151"/>
      <c r="P51" s="1151"/>
    </row>
    <row r="52" spans="1:16" ht="14.45" customHeight="1">
      <c r="A52" s="47" t="s">
        <v>610</v>
      </c>
      <c r="B52" s="814">
        <v>3.53</v>
      </c>
      <c r="C52" s="814">
        <v>2.59</v>
      </c>
      <c r="D52" s="814">
        <v>4.2699999999999996</v>
      </c>
      <c r="E52" s="489">
        <v>19300</v>
      </c>
      <c r="F52" s="489">
        <v>14100</v>
      </c>
      <c r="G52" s="489">
        <v>23300</v>
      </c>
      <c r="H52" s="1150"/>
      <c r="I52" s="1150"/>
      <c r="J52" s="1150"/>
      <c r="K52" s="1151"/>
      <c r="L52" s="1151"/>
      <c r="M52" s="1151"/>
      <c r="N52" s="1151"/>
      <c r="O52" s="1151"/>
      <c r="P52" s="1151"/>
    </row>
    <row r="53" spans="1:16" ht="14.45" customHeight="1">
      <c r="A53" s="47" t="s">
        <v>611</v>
      </c>
      <c r="B53" s="814">
        <v>2.44</v>
      </c>
      <c r="C53" s="814">
        <v>1.72</v>
      </c>
      <c r="D53" s="814">
        <v>3.03</v>
      </c>
      <c r="E53" s="489">
        <v>13300</v>
      </c>
      <c r="F53" s="489">
        <v>9400</v>
      </c>
      <c r="G53" s="489">
        <v>16500</v>
      </c>
      <c r="H53" s="1150"/>
      <c r="I53" s="1150"/>
      <c r="J53" s="1150"/>
      <c r="K53" s="1151"/>
      <c r="L53" s="1151"/>
      <c r="M53" s="1151"/>
      <c r="N53" s="1151"/>
      <c r="O53" s="1151"/>
      <c r="P53" s="1151"/>
    </row>
    <row r="54" spans="1:16" ht="14.45" customHeight="1">
      <c r="A54" s="47" t="s">
        <v>220</v>
      </c>
      <c r="B54" s="814">
        <v>1.68</v>
      </c>
      <c r="C54" s="814">
        <v>1.08</v>
      </c>
      <c r="D54" s="814">
        <v>2.16</v>
      </c>
      <c r="E54" s="489">
        <v>9200</v>
      </c>
      <c r="F54" s="489">
        <v>5900</v>
      </c>
      <c r="G54" s="489">
        <v>11800</v>
      </c>
      <c r="H54" s="1150"/>
      <c r="I54" s="1150"/>
      <c r="J54" s="1150"/>
      <c r="K54" s="1151"/>
      <c r="L54" s="1151"/>
      <c r="M54" s="1151"/>
      <c r="N54" s="1151"/>
      <c r="O54" s="1151"/>
      <c r="P54" s="1151"/>
    </row>
    <row r="55" spans="1:16" ht="14.45" customHeight="1">
      <c r="A55" s="47" t="s">
        <v>612</v>
      </c>
      <c r="B55" s="814">
        <v>1.87</v>
      </c>
      <c r="C55" s="814">
        <v>1.35</v>
      </c>
      <c r="D55" s="814">
        <v>2.2999999999999998</v>
      </c>
      <c r="E55" s="489">
        <v>10200</v>
      </c>
      <c r="F55" s="489">
        <v>7400</v>
      </c>
      <c r="G55" s="489">
        <v>12500</v>
      </c>
      <c r="H55" s="1150"/>
      <c r="I55" s="1150"/>
      <c r="J55" s="1150"/>
      <c r="K55" s="1145"/>
    </row>
    <row r="56" spans="1:16" ht="14.45" customHeight="1">
      <c r="A56" s="1467" t="s">
        <v>613</v>
      </c>
      <c r="B56" s="1467"/>
      <c r="C56" s="1467"/>
      <c r="D56" s="1467"/>
      <c r="E56" s="1467"/>
      <c r="F56" s="1467"/>
      <c r="G56" s="1146"/>
      <c r="H56" s="1150"/>
      <c r="I56" s="1150"/>
      <c r="J56" s="1150"/>
      <c r="K56" s="1145"/>
    </row>
    <row r="57" spans="1:16" ht="14.45" customHeight="1">
      <c r="A57" s="47" t="s">
        <v>1013</v>
      </c>
      <c r="B57" s="814">
        <v>2</v>
      </c>
      <c r="C57" s="814">
        <v>1.47</v>
      </c>
      <c r="D57" s="814">
        <v>2.4500000000000002</v>
      </c>
      <c r="E57" s="489">
        <v>10900</v>
      </c>
      <c r="F57" s="489">
        <v>8000</v>
      </c>
      <c r="G57" s="489">
        <v>13300</v>
      </c>
      <c r="H57" s="1150"/>
      <c r="I57" s="1150"/>
      <c r="J57" s="1150"/>
      <c r="K57" s="1145"/>
    </row>
    <row r="58" spans="1:16" ht="15" customHeight="1">
      <c r="A58" s="47" t="s">
        <v>228</v>
      </c>
      <c r="B58" s="814">
        <v>2.29</v>
      </c>
      <c r="C58" s="814">
        <v>1.76</v>
      </c>
      <c r="D58" s="814">
        <v>2.68</v>
      </c>
      <c r="E58" s="489">
        <v>12500</v>
      </c>
      <c r="F58" s="489">
        <v>9600</v>
      </c>
      <c r="G58" s="489">
        <v>14600</v>
      </c>
      <c r="I58" s="1150"/>
      <c r="J58" s="1150"/>
    </row>
    <row r="59" spans="1:16" ht="14.45" customHeight="1">
      <c r="A59" s="47" t="s">
        <v>231</v>
      </c>
      <c r="B59" s="814">
        <v>2.75</v>
      </c>
      <c r="C59" s="814">
        <v>2.15</v>
      </c>
      <c r="D59" s="814">
        <v>3.02</v>
      </c>
      <c r="E59" s="489">
        <v>15000</v>
      </c>
      <c r="F59" s="489">
        <v>11700</v>
      </c>
      <c r="G59" s="489">
        <v>16500</v>
      </c>
      <c r="H59" s="1145"/>
      <c r="I59" s="1145"/>
      <c r="J59" s="1145"/>
      <c r="K59" s="1145"/>
    </row>
    <row r="60" spans="1:16" ht="14.45" customHeight="1">
      <c r="A60" s="1163" t="s">
        <v>235</v>
      </c>
      <c r="B60" s="1164">
        <v>2.04</v>
      </c>
      <c r="C60" s="1164">
        <v>1.64</v>
      </c>
      <c r="D60" s="1164">
        <v>2.4700000000000002</v>
      </c>
      <c r="E60" s="842">
        <v>11100</v>
      </c>
      <c r="F60" s="842">
        <v>9000</v>
      </c>
      <c r="G60" s="842">
        <v>13500</v>
      </c>
      <c r="H60" s="1145"/>
      <c r="I60" s="1145"/>
      <c r="J60" s="1145"/>
      <c r="K60" s="1145"/>
    </row>
    <row r="61" spans="1:16" ht="14.45" customHeight="1">
      <c r="A61" s="1468"/>
      <c r="B61" s="1468"/>
      <c r="C61" s="1468"/>
      <c r="D61" s="1468"/>
      <c r="E61" s="1468"/>
      <c r="F61" s="1468"/>
      <c r="G61" s="1468"/>
      <c r="H61" s="1468"/>
      <c r="I61" s="1468"/>
      <c r="J61" s="1468"/>
      <c r="K61" s="1468"/>
    </row>
    <row r="62" spans="1:16" ht="14.45" customHeight="1">
      <c r="A62" s="47" t="s">
        <v>239</v>
      </c>
      <c r="B62" s="47"/>
      <c r="C62" s="47"/>
      <c r="D62" s="47"/>
      <c r="E62" s="47"/>
      <c r="F62" s="47"/>
      <c r="G62" s="47"/>
      <c r="H62" s="1145"/>
      <c r="I62" s="1145"/>
      <c r="J62" s="1145"/>
      <c r="K62" s="1145"/>
    </row>
    <row r="63" spans="1:16" ht="14.45" customHeight="1">
      <c r="A63" s="62" t="s">
        <v>614</v>
      </c>
      <c r="B63" s="515"/>
      <c r="C63" s="515"/>
      <c r="D63" s="515"/>
      <c r="E63" s="515"/>
      <c r="F63" s="515"/>
      <c r="G63" s="515"/>
      <c r="H63" s="515"/>
      <c r="I63" s="515"/>
      <c r="J63" s="515"/>
      <c r="K63" s="1145"/>
    </row>
    <row r="64" spans="1:16" ht="14.45" customHeight="1">
      <c r="A64" s="62" t="s">
        <v>615</v>
      </c>
      <c r="B64" s="515"/>
      <c r="C64" s="515"/>
      <c r="D64" s="515"/>
      <c r="E64" s="515"/>
      <c r="F64" s="515"/>
      <c r="G64" s="515"/>
      <c r="H64" s="515"/>
      <c r="I64" s="515"/>
      <c r="J64" s="515"/>
      <c r="K64" s="1145"/>
    </row>
    <row r="65" spans="1:11" ht="14.45" customHeight="1">
      <c r="A65" s="62" t="s">
        <v>616</v>
      </c>
      <c r="B65" s="515"/>
      <c r="C65" s="515"/>
      <c r="D65" s="515"/>
      <c r="E65" s="515"/>
      <c r="F65" s="515"/>
      <c r="G65" s="515"/>
      <c r="H65" s="515"/>
      <c r="I65" s="515"/>
      <c r="J65" s="515"/>
      <c r="K65" s="1145"/>
    </row>
    <row r="66" spans="1:11" ht="15.95" customHeight="1">
      <c r="A66" s="62" t="s">
        <v>617</v>
      </c>
      <c r="B66" s="515"/>
      <c r="C66" s="515"/>
      <c r="D66" s="515"/>
      <c r="E66" s="515"/>
      <c r="F66" s="515"/>
      <c r="G66" s="515"/>
      <c r="H66" s="31"/>
      <c r="I66" s="31"/>
      <c r="J66" s="515"/>
      <c r="K66" s="1145"/>
    </row>
    <row r="67" spans="1:11" ht="14.45" customHeight="1">
      <c r="A67" s="62" t="s">
        <v>618</v>
      </c>
      <c r="B67" s="515"/>
      <c r="C67" s="515"/>
      <c r="D67" s="515"/>
      <c r="E67" s="515"/>
      <c r="F67" s="515"/>
      <c r="G67" s="515"/>
      <c r="H67" s="515"/>
      <c r="I67" s="515"/>
      <c r="J67" s="515"/>
      <c r="K67" s="1145"/>
    </row>
    <row r="68" spans="1:11" ht="14.45" customHeight="1">
      <c r="A68" s="62" t="s">
        <v>619</v>
      </c>
      <c r="B68" s="515"/>
      <c r="C68" s="515"/>
      <c r="D68" s="515"/>
      <c r="E68" s="515"/>
      <c r="F68" s="515"/>
      <c r="G68" s="515"/>
      <c r="H68" s="515"/>
      <c r="I68" s="515"/>
      <c r="J68" s="515"/>
      <c r="K68" s="1145"/>
    </row>
    <row r="69" spans="1:11" ht="15">
      <c r="A69" s="62" t="s">
        <v>375</v>
      </c>
      <c r="B69" s="515"/>
      <c r="C69" s="515"/>
      <c r="D69" s="515"/>
      <c r="E69" s="515"/>
      <c r="F69" s="515"/>
      <c r="G69" s="515"/>
      <c r="H69" s="515"/>
      <c r="I69" s="515"/>
      <c r="J69" s="515"/>
      <c r="K69" s="1145"/>
    </row>
    <row r="70" spans="1:11" ht="15">
      <c r="A70" s="106" t="s">
        <v>276</v>
      </c>
      <c r="B70" s="515"/>
      <c r="C70" s="515"/>
      <c r="D70" s="515"/>
      <c r="E70" s="515"/>
      <c r="F70" s="515"/>
      <c r="G70" s="1145"/>
      <c r="H70" s="1145"/>
      <c r="I70" s="1145"/>
      <c r="J70" s="1145"/>
      <c r="K70" s="1145"/>
    </row>
    <row r="71" spans="1:11">
      <c r="A71" s="1145"/>
      <c r="B71" s="1152"/>
      <c r="C71" s="1152"/>
      <c r="D71" s="1152"/>
      <c r="E71" s="1145"/>
      <c r="F71" s="1145"/>
      <c r="G71" s="1145"/>
      <c r="H71" s="1145"/>
      <c r="I71" s="1145"/>
      <c r="J71" s="1145"/>
      <c r="K71" s="1145"/>
    </row>
    <row r="72" spans="1:11">
      <c r="B72" s="1152"/>
      <c r="C72" s="1152"/>
      <c r="D72" s="1152"/>
    </row>
    <row r="73" spans="1:11">
      <c r="B73" s="1152"/>
      <c r="C73" s="1152"/>
      <c r="D73" s="1152"/>
    </row>
    <row r="74" spans="1:11" ht="15">
      <c r="A74" s="47"/>
      <c r="B74" s="1152"/>
      <c r="C74" s="1152"/>
      <c r="D74" s="1152"/>
    </row>
    <row r="75" spans="1:11">
      <c r="B75" s="1152"/>
      <c r="C75" s="1152"/>
      <c r="D75" s="1152"/>
    </row>
    <row r="76" spans="1:11">
      <c r="B76" s="1152"/>
      <c r="C76" s="1152"/>
      <c r="D76" s="1152"/>
    </row>
    <row r="77" spans="1:11">
      <c r="B77" s="1152"/>
      <c r="C77" s="1152"/>
      <c r="D77" s="1152"/>
    </row>
    <row r="78" spans="1:11">
      <c r="B78" s="1152"/>
      <c r="C78" s="1152"/>
      <c r="D78" s="1152"/>
    </row>
    <row r="79" spans="1:11">
      <c r="B79" s="1152"/>
      <c r="C79" s="1152"/>
      <c r="D79" s="1152"/>
    </row>
    <row r="80" spans="1:11">
      <c r="B80" s="1152"/>
      <c r="C80" s="1152"/>
      <c r="D80" s="1152"/>
    </row>
    <row r="81" spans="2:4">
      <c r="B81" s="1152"/>
      <c r="C81" s="1152"/>
      <c r="D81" s="1152"/>
    </row>
    <row r="82" spans="2:4">
      <c r="B82" s="1152"/>
      <c r="C82" s="1152"/>
      <c r="D82" s="1152"/>
    </row>
    <row r="83" spans="2:4">
      <c r="B83" s="1152"/>
      <c r="C83" s="1152"/>
      <c r="D83" s="1152"/>
    </row>
    <row r="84" spans="2:4">
      <c r="B84" s="1152"/>
      <c r="C84" s="1152"/>
      <c r="D84" s="1152"/>
    </row>
    <row r="85" spans="2:4">
      <c r="B85" s="1152"/>
      <c r="C85" s="1152"/>
      <c r="D85" s="1152"/>
    </row>
    <row r="86" spans="2:4">
      <c r="B86" s="1152"/>
      <c r="C86" s="1152"/>
      <c r="D86" s="1152"/>
    </row>
    <row r="87" spans="2:4">
      <c r="B87" s="1152"/>
      <c r="C87" s="1152"/>
      <c r="D87" s="1152"/>
    </row>
    <row r="88" spans="2:4">
      <c r="B88" s="1152"/>
      <c r="C88" s="1152"/>
      <c r="D88" s="1152"/>
    </row>
    <row r="89" spans="2:4">
      <c r="B89" s="1152"/>
      <c r="C89" s="1152"/>
      <c r="D89" s="1152"/>
    </row>
    <row r="90" spans="2:4">
      <c r="B90" s="1152"/>
      <c r="C90" s="1152"/>
      <c r="D90" s="1152"/>
    </row>
    <row r="91" spans="2:4">
      <c r="B91" s="1152"/>
      <c r="C91" s="1152"/>
      <c r="D91" s="1152"/>
    </row>
    <row r="92" spans="2:4">
      <c r="B92" s="1152"/>
      <c r="C92" s="1152"/>
      <c r="D92" s="1152"/>
    </row>
    <row r="93" spans="2:4">
      <c r="B93" s="1152"/>
      <c r="C93" s="1152"/>
      <c r="D93" s="1152"/>
    </row>
    <row r="94" spans="2:4">
      <c r="B94" s="1152"/>
      <c r="C94" s="1152"/>
      <c r="D94" s="1152"/>
    </row>
    <row r="95" spans="2:4">
      <c r="B95" s="1152"/>
      <c r="C95" s="1152"/>
      <c r="D95" s="1152"/>
    </row>
    <row r="96" spans="2:4">
      <c r="B96" s="1152"/>
      <c r="C96" s="1152"/>
      <c r="D96" s="1152"/>
    </row>
    <row r="97" spans="2:4">
      <c r="B97" s="1152"/>
      <c r="C97" s="1152"/>
      <c r="D97" s="1152"/>
    </row>
    <row r="98" spans="2:4">
      <c r="B98" s="1152"/>
      <c r="C98" s="1152"/>
      <c r="D98" s="1152"/>
    </row>
    <row r="99" spans="2:4">
      <c r="B99" s="1152"/>
      <c r="C99" s="1152"/>
      <c r="D99" s="1152"/>
    </row>
    <row r="100" spans="2:4">
      <c r="B100" s="1152"/>
      <c r="C100" s="1152"/>
      <c r="D100" s="1152"/>
    </row>
    <row r="101" spans="2:4">
      <c r="B101" s="1152"/>
      <c r="C101" s="1152"/>
      <c r="D101" s="1152"/>
    </row>
    <row r="102" spans="2:4">
      <c r="B102" s="1152"/>
      <c r="C102" s="1152"/>
      <c r="D102" s="1152"/>
    </row>
    <row r="103" spans="2:4">
      <c r="B103" s="1152"/>
      <c r="C103" s="1152"/>
      <c r="D103" s="1152"/>
    </row>
    <row r="104" spans="2:4">
      <c r="B104" s="1152"/>
      <c r="C104" s="1152"/>
      <c r="D104" s="1152"/>
    </row>
    <row r="105" spans="2:4">
      <c r="B105" s="1152"/>
      <c r="C105" s="1152"/>
      <c r="D105" s="1152"/>
    </row>
    <row r="106" spans="2:4">
      <c r="B106" s="1152"/>
      <c r="C106" s="1152"/>
      <c r="D106" s="1152"/>
    </row>
    <row r="107" spans="2:4">
      <c r="B107" s="1152"/>
      <c r="C107" s="1152"/>
      <c r="D107" s="1152"/>
    </row>
    <row r="108" spans="2:4">
      <c r="B108" s="1152"/>
      <c r="C108" s="1152"/>
      <c r="D108" s="1152"/>
    </row>
    <row r="109" spans="2:4">
      <c r="B109" s="1152"/>
      <c r="C109" s="1152"/>
      <c r="D109" s="1152"/>
    </row>
    <row r="110" spans="2:4">
      <c r="B110" s="1152"/>
      <c r="C110" s="1152"/>
      <c r="D110" s="1152"/>
    </row>
    <row r="111" spans="2:4">
      <c r="B111" s="1152"/>
      <c r="C111" s="1152"/>
      <c r="D111" s="1152"/>
    </row>
    <row r="112" spans="2:4">
      <c r="B112" s="1152"/>
      <c r="C112" s="1152"/>
      <c r="D112" s="1152"/>
    </row>
    <row r="113" spans="2:4">
      <c r="B113" s="1152"/>
      <c r="C113" s="1152"/>
      <c r="D113" s="1152"/>
    </row>
    <row r="114" spans="2:4">
      <c r="B114" s="1152"/>
      <c r="C114" s="1152"/>
      <c r="D114" s="1152"/>
    </row>
    <row r="115" spans="2:4">
      <c r="B115" s="1152"/>
      <c r="C115" s="1152"/>
      <c r="D115" s="1152"/>
    </row>
    <row r="116" spans="2:4">
      <c r="B116" s="1152"/>
      <c r="C116" s="1152"/>
      <c r="D116" s="1152"/>
    </row>
    <row r="117" spans="2:4">
      <c r="B117" s="1152"/>
      <c r="C117" s="1152"/>
      <c r="D117" s="1152"/>
    </row>
    <row r="118" spans="2:4">
      <c r="B118" s="1152"/>
      <c r="C118" s="1152"/>
      <c r="D118" s="1152"/>
    </row>
    <row r="119" spans="2:4">
      <c r="B119" s="1152"/>
      <c r="C119" s="1152"/>
      <c r="D119" s="1152"/>
    </row>
    <row r="120" spans="2:4">
      <c r="B120" s="1152"/>
      <c r="C120" s="1152"/>
      <c r="D120" s="1152"/>
    </row>
    <row r="121" spans="2:4">
      <c r="B121" s="1152"/>
      <c r="C121" s="1152"/>
      <c r="D121" s="1152"/>
    </row>
    <row r="122" spans="2:4">
      <c r="B122" s="1152"/>
      <c r="C122" s="1152"/>
      <c r="D122" s="1152"/>
    </row>
    <row r="123" spans="2:4">
      <c r="B123" s="1152"/>
      <c r="C123" s="1152"/>
      <c r="D123" s="1152"/>
    </row>
  </sheetData>
  <mergeCells count="11">
    <mergeCell ref="A15:G15"/>
    <mergeCell ref="A5:A6"/>
    <mergeCell ref="B5:B6"/>
    <mergeCell ref="C5:D5"/>
    <mergeCell ref="E5:E6"/>
    <mergeCell ref="F5:G5"/>
    <mergeCell ref="A19:G19"/>
    <mergeCell ref="A21:G21"/>
    <mergeCell ref="A41:F41"/>
    <mergeCell ref="A56:F56"/>
    <mergeCell ref="A61:K61"/>
  </mergeCells>
  <hyperlinks>
    <hyperlink ref="A1" location="Contents!A1" display="Contents" xr:uid="{9A0FA5C5-6209-4347-9934-B599ECB2A5B5}"/>
    <hyperlink ref="A70" r:id="rId1" xr:uid="{9F0F3CE6-2C5C-4065-9D00-5FF5D9509162}"/>
  </hyperlinks>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18E8A-F557-4669-B723-ACC114169671}">
  <sheetPr>
    <tabColor rgb="FFFF0000"/>
  </sheetPr>
  <dimension ref="A1:XFB174"/>
  <sheetViews>
    <sheetView showGridLines="0" zoomScaleNormal="100" workbookViewId="0"/>
  </sheetViews>
  <sheetFormatPr defaultColWidth="10.85546875" defaultRowHeight="12.75"/>
  <cols>
    <col min="1" max="1" width="18.140625" customWidth="1"/>
    <col min="2" max="2" width="20.42578125" customWidth="1"/>
    <col min="3" max="4" width="10.42578125" customWidth="1"/>
    <col min="5" max="5" width="14.42578125" customWidth="1"/>
    <col min="6" max="7" width="10.42578125" customWidth="1"/>
    <col min="8" max="8" width="10.5703125" customWidth="1"/>
    <col min="9" max="10" width="10.42578125" customWidth="1"/>
    <col min="11" max="11" width="13.5703125" customWidth="1"/>
    <col min="12" max="12" width="12.42578125" customWidth="1"/>
    <col min="13" max="13" width="9.5703125" customWidth="1"/>
    <col min="15" max="15" width="10.85546875" customWidth="1"/>
    <col min="17" max="17" width="14.42578125" customWidth="1"/>
    <col min="18" max="19" width="12.5703125" customWidth="1"/>
    <col min="20" max="20" width="14.42578125" customWidth="1"/>
  </cols>
  <sheetData>
    <row r="1" spans="1:16" ht="15" customHeight="1">
      <c r="A1" s="74" t="s">
        <v>9</v>
      </c>
      <c r="B1" s="74"/>
      <c r="C1" s="1142"/>
      <c r="D1" s="1142"/>
      <c r="E1" s="1142"/>
      <c r="F1" s="1142"/>
      <c r="G1" s="1142"/>
      <c r="H1" s="39"/>
      <c r="I1" s="39"/>
      <c r="J1" s="39"/>
      <c r="K1" s="1142"/>
      <c r="L1" s="1142"/>
      <c r="M1" s="1142"/>
      <c r="N1" s="1142"/>
    </row>
    <row r="2" spans="1:16" ht="15" customHeight="1">
      <c r="A2" s="33" t="s">
        <v>620</v>
      </c>
      <c r="B2" s="33"/>
      <c r="C2" s="39"/>
      <c r="D2" s="39"/>
      <c r="E2" s="39"/>
      <c r="F2" s="39"/>
      <c r="G2" s="39"/>
      <c r="H2" s="39"/>
      <c r="I2" s="39"/>
      <c r="J2" s="39"/>
      <c r="K2" s="1142"/>
      <c r="L2" s="1142"/>
      <c r="M2" s="1142"/>
      <c r="N2" s="1142"/>
    </row>
    <row r="3" spans="1:16" ht="15" customHeight="1">
      <c r="A3" s="34" t="s">
        <v>39</v>
      </c>
      <c r="B3" s="34"/>
      <c r="C3" s="39"/>
      <c r="D3" s="31"/>
      <c r="E3" s="1165"/>
      <c r="F3" s="293"/>
      <c r="G3" s="1166"/>
      <c r="H3" s="39"/>
      <c r="I3" s="39"/>
      <c r="J3" s="39"/>
      <c r="K3" s="1142"/>
      <c r="L3" s="1142"/>
      <c r="M3" s="1142"/>
      <c r="N3" s="1142"/>
    </row>
    <row r="4" spans="1:16" ht="15" customHeight="1" thickBot="1">
      <c r="A4" s="1167" t="s">
        <v>1273</v>
      </c>
      <c r="B4" s="750"/>
      <c r="C4" s="1168"/>
      <c r="D4" s="1169"/>
      <c r="E4" s="1170"/>
      <c r="F4" s="1171"/>
      <c r="G4" s="1171"/>
      <c r="H4" s="712"/>
      <c r="I4" s="712"/>
      <c r="J4" s="712"/>
      <c r="K4" s="1142"/>
      <c r="L4" s="1142"/>
      <c r="M4" s="1142"/>
      <c r="N4" s="1142"/>
    </row>
    <row r="5" spans="1:16" ht="58.5" customHeight="1">
      <c r="A5" s="1474" t="s">
        <v>248</v>
      </c>
      <c r="B5" s="1477" t="s">
        <v>576</v>
      </c>
      <c r="C5" s="1477"/>
      <c r="D5" s="1477"/>
      <c r="E5" s="1477" t="s">
        <v>621</v>
      </c>
      <c r="F5" s="1477"/>
      <c r="G5" s="1477"/>
      <c r="H5" s="1477" t="s">
        <v>622</v>
      </c>
      <c r="I5" s="1477"/>
      <c r="J5" s="1477"/>
      <c r="K5" s="1142"/>
      <c r="L5" s="1142"/>
      <c r="M5" s="1142"/>
      <c r="N5" s="1142"/>
    </row>
    <row r="6" spans="1:16" ht="15" customHeight="1">
      <c r="A6" s="1475"/>
      <c r="B6" s="1480" t="s">
        <v>576</v>
      </c>
      <c r="C6" s="1478" t="s">
        <v>250</v>
      </c>
      <c r="D6" s="1478"/>
      <c r="E6" s="1478" t="s">
        <v>623</v>
      </c>
      <c r="F6" s="1478" t="s">
        <v>250</v>
      </c>
      <c r="G6" s="1478"/>
      <c r="H6" s="1478" t="s">
        <v>624</v>
      </c>
      <c r="I6" s="1478" t="s">
        <v>250</v>
      </c>
      <c r="J6" s="1478"/>
      <c r="K6" s="1142"/>
      <c r="L6" s="1142"/>
      <c r="M6" s="1142"/>
      <c r="N6" s="1142"/>
    </row>
    <row r="7" spans="1:16" ht="39.75" customHeight="1">
      <c r="A7" s="1476"/>
      <c r="B7" s="1479"/>
      <c r="C7" s="813" t="s">
        <v>127</v>
      </c>
      <c r="D7" s="813" t="s">
        <v>128</v>
      </c>
      <c r="E7" s="1479"/>
      <c r="F7" s="813" t="s">
        <v>127</v>
      </c>
      <c r="G7" s="813" t="s">
        <v>128</v>
      </c>
      <c r="H7" s="1479"/>
      <c r="I7" s="813" t="s">
        <v>127</v>
      </c>
      <c r="J7" s="813" t="s">
        <v>128</v>
      </c>
      <c r="K7" s="1142"/>
      <c r="L7" s="1142"/>
      <c r="M7" s="1142"/>
      <c r="N7" s="1142"/>
    </row>
    <row r="8" spans="1:16" ht="16.5" customHeight="1">
      <c r="A8" s="1172">
        <v>44255</v>
      </c>
      <c r="B8" s="1140">
        <v>1.57508785061123</v>
      </c>
      <c r="C8" s="1140">
        <v>1.1282239113474399</v>
      </c>
      <c r="D8" s="1140">
        <v>2.04563003085444</v>
      </c>
      <c r="E8" s="888">
        <v>8600</v>
      </c>
      <c r="F8" s="888">
        <v>6200</v>
      </c>
      <c r="G8" s="888">
        <v>11200</v>
      </c>
      <c r="H8" s="888">
        <v>60100</v>
      </c>
      <c r="I8" s="888">
        <v>43100</v>
      </c>
      <c r="J8" s="888">
        <v>78100</v>
      </c>
      <c r="K8" s="1142"/>
      <c r="L8" s="1142"/>
      <c r="M8" s="1142"/>
      <c r="N8" s="1142"/>
      <c r="O8" s="1142"/>
      <c r="P8" s="1142"/>
    </row>
    <row r="9" spans="1:16" ht="16.5" customHeight="1">
      <c r="A9" s="1172">
        <v>44256</v>
      </c>
      <c r="B9" s="1140">
        <v>1.6254720748864799</v>
      </c>
      <c r="C9" s="1140">
        <v>1.1798502916481599</v>
      </c>
      <c r="D9" s="1140">
        <v>2.0887789928539302</v>
      </c>
      <c r="E9" s="888">
        <v>8900</v>
      </c>
      <c r="F9" s="888">
        <v>6400</v>
      </c>
      <c r="G9" s="888">
        <v>11400</v>
      </c>
      <c r="H9" s="888">
        <v>62000</v>
      </c>
      <c r="I9" s="888">
        <v>45000</v>
      </c>
      <c r="J9" s="888">
        <v>79700</v>
      </c>
      <c r="K9" s="1142"/>
      <c r="L9" s="1142"/>
      <c r="M9" s="1142"/>
      <c r="N9" s="1142"/>
      <c r="O9" s="1142"/>
      <c r="P9" s="1142"/>
    </row>
    <row r="10" spans="1:16" ht="16.5" customHeight="1">
      <c r="A10" s="1172">
        <v>44257</v>
      </c>
      <c r="B10" s="1140">
        <v>1.6833094759598899</v>
      </c>
      <c r="C10" s="1140">
        <v>1.2373806904675899</v>
      </c>
      <c r="D10" s="1140">
        <v>2.1385283055983999</v>
      </c>
      <c r="E10" s="888">
        <v>9200</v>
      </c>
      <c r="F10" s="888">
        <v>6700</v>
      </c>
      <c r="G10" s="888">
        <v>11700</v>
      </c>
      <c r="H10" s="888">
        <v>64200</v>
      </c>
      <c r="I10" s="888">
        <v>47200</v>
      </c>
      <c r="J10" s="888">
        <v>81600</v>
      </c>
      <c r="K10" s="1142"/>
      <c r="L10" s="1142"/>
      <c r="M10" s="1142"/>
      <c r="N10" s="1142"/>
      <c r="O10" s="1142"/>
      <c r="P10" s="1142"/>
    </row>
    <row r="11" spans="1:16" ht="16.5" customHeight="1">
      <c r="A11" s="1172">
        <v>44258</v>
      </c>
      <c r="B11" s="1140">
        <v>1.7399438443333699</v>
      </c>
      <c r="C11" s="1140">
        <v>1.30122887612577</v>
      </c>
      <c r="D11" s="1140">
        <v>2.1941384679207898</v>
      </c>
      <c r="E11" s="888">
        <v>9500</v>
      </c>
      <c r="F11" s="888">
        <v>7100</v>
      </c>
      <c r="G11" s="888">
        <v>12000</v>
      </c>
      <c r="H11" s="888">
        <v>66400</v>
      </c>
      <c r="I11" s="888">
        <v>49700</v>
      </c>
      <c r="J11" s="888">
        <v>83700</v>
      </c>
      <c r="K11" s="1142"/>
      <c r="L11" s="1142"/>
      <c r="M11" s="1142"/>
      <c r="N11" s="1142"/>
      <c r="O11" s="1142"/>
      <c r="P11" s="1142"/>
    </row>
    <row r="12" spans="1:16" ht="16.5" customHeight="1">
      <c r="A12" s="1172">
        <v>44259</v>
      </c>
      <c r="B12" s="1140">
        <v>1.79533756029489</v>
      </c>
      <c r="C12" s="1140">
        <v>1.3653104219964201</v>
      </c>
      <c r="D12" s="1140">
        <v>2.2452760808660099</v>
      </c>
      <c r="E12" s="888">
        <v>9800</v>
      </c>
      <c r="F12" s="888">
        <v>7400</v>
      </c>
      <c r="G12" s="888">
        <v>12200</v>
      </c>
      <c r="H12" s="888">
        <v>68500</v>
      </c>
      <c r="I12" s="888">
        <v>52100</v>
      </c>
      <c r="J12" s="888">
        <v>85700</v>
      </c>
      <c r="K12" s="1142"/>
      <c r="L12" s="1142"/>
      <c r="M12" s="1142"/>
      <c r="N12" s="1142"/>
      <c r="O12" s="1142"/>
      <c r="P12" s="1142"/>
    </row>
    <row r="13" spans="1:16" ht="16.5" customHeight="1">
      <c r="A13" s="1172">
        <v>44260</v>
      </c>
      <c r="B13" s="1140">
        <v>1.8477833376704</v>
      </c>
      <c r="C13" s="1140">
        <v>1.42126485664487</v>
      </c>
      <c r="D13" s="1140">
        <v>2.29496154719696</v>
      </c>
      <c r="E13" s="888">
        <v>10100</v>
      </c>
      <c r="F13" s="888">
        <v>7700</v>
      </c>
      <c r="G13" s="888">
        <v>12500</v>
      </c>
      <c r="H13" s="888">
        <v>70500</v>
      </c>
      <c r="I13" s="888">
        <v>54200</v>
      </c>
      <c r="J13" s="888">
        <v>87600</v>
      </c>
      <c r="K13" s="1142"/>
      <c r="L13" s="1142"/>
      <c r="M13" s="1142"/>
      <c r="N13" s="1142"/>
      <c r="O13" s="1142"/>
      <c r="P13" s="1142"/>
    </row>
    <row r="14" spans="1:16" ht="16.5" customHeight="1">
      <c r="A14" s="1172">
        <v>44261</v>
      </c>
      <c r="B14" s="1140">
        <v>1.8982331221634099</v>
      </c>
      <c r="C14" s="1140">
        <v>1.4721172410404699</v>
      </c>
      <c r="D14" s="1140">
        <v>2.3333931688273002</v>
      </c>
      <c r="E14" s="888">
        <v>10400</v>
      </c>
      <c r="F14" s="888">
        <v>8000</v>
      </c>
      <c r="G14" s="888">
        <v>12700</v>
      </c>
      <c r="H14" s="888">
        <v>72500</v>
      </c>
      <c r="I14" s="888">
        <v>56200</v>
      </c>
      <c r="J14" s="888">
        <v>89100</v>
      </c>
      <c r="K14" s="1142"/>
      <c r="L14" s="1142"/>
      <c r="M14" s="1142"/>
      <c r="N14" s="1142"/>
      <c r="O14" s="1142"/>
      <c r="P14" s="1142"/>
    </row>
    <row r="15" spans="1:16" ht="16.5" customHeight="1">
      <c r="A15" s="1172">
        <v>44262</v>
      </c>
      <c r="B15" s="1140">
        <v>1.9411448509665401</v>
      </c>
      <c r="C15" s="1140">
        <v>1.5254603287461399</v>
      </c>
      <c r="D15" s="1140">
        <v>2.3694657482936998</v>
      </c>
      <c r="E15" s="888">
        <v>10600</v>
      </c>
      <c r="F15" s="888">
        <v>8300</v>
      </c>
      <c r="G15" s="888">
        <v>12900</v>
      </c>
      <c r="H15" s="888">
        <v>74100</v>
      </c>
      <c r="I15" s="888">
        <v>58200</v>
      </c>
      <c r="J15" s="888">
        <v>90400</v>
      </c>
      <c r="K15" s="1142"/>
      <c r="L15" s="1142"/>
      <c r="M15" s="1142"/>
      <c r="N15" s="1142"/>
      <c r="O15" s="1142"/>
      <c r="P15" s="1142"/>
    </row>
    <row r="16" spans="1:16" ht="16.5" customHeight="1">
      <c r="A16" s="1172">
        <v>44263</v>
      </c>
      <c r="B16" s="1140">
        <v>1.9841957449177501</v>
      </c>
      <c r="C16" s="1140">
        <v>1.57554002659794</v>
      </c>
      <c r="D16" s="1140">
        <v>2.4053929821522702</v>
      </c>
      <c r="E16" s="888">
        <v>10800</v>
      </c>
      <c r="F16" s="888">
        <v>8600</v>
      </c>
      <c r="G16" s="888">
        <v>13100</v>
      </c>
      <c r="H16" s="888">
        <v>75700</v>
      </c>
      <c r="I16" s="888">
        <v>60100</v>
      </c>
      <c r="J16" s="888">
        <v>91800</v>
      </c>
      <c r="K16" s="1142"/>
      <c r="L16" s="1142"/>
      <c r="M16" s="1142"/>
      <c r="N16" s="1142"/>
      <c r="O16" s="1142"/>
      <c r="P16" s="1142"/>
    </row>
    <row r="17" spans="1:16" ht="16.5" customHeight="1">
      <c r="A17" s="1172">
        <v>44264</v>
      </c>
      <c r="B17" s="1140">
        <v>2.0178838234137801</v>
      </c>
      <c r="C17" s="1140">
        <v>1.62559117768447</v>
      </c>
      <c r="D17" s="1140">
        <v>2.4362292449797001</v>
      </c>
      <c r="E17" s="888">
        <v>11000</v>
      </c>
      <c r="F17" s="888">
        <v>8900</v>
      </c>
      <c r="G17" s="888">
        <v>13300</v>
      </c>
      <c r="H17" s="888">
        <v>77000</v>
      </c>
      <c r="I17" s="888">
        <v>62000</v>
      </c>
      <c r="J17" s="888">
        <v>93000</v>
      </c>
      <c r="K17" s="1142"/>
      <c r="L17" s="1142"/>
      <c r="M17" s="1142"/>
      <c r="N17" s="1142"/>
      <c r="O17" s="1142"/>
      <c r="P17" s="1142"/>
    </row>
    <row r="18" spans="1:16" ht="16.5" customHeight="1">
      <c r="A18" s="1172">
        <v>44265</v>
      </c>
      <c r="B18" s="1140">
        <v>2.0529935190362498</v>
      </c>
      <c r="C18" s="1140">
        <v>1.66044662638772</v>
      </c>
      <c r="D18" s="1140">
        <v>2.4582648613629501</v>
      </c>
      <c r="E18" s="888">
        <v>11200</v>
      </c>
      <c r="F18" s="888">
        <v>9100</v>
      </c>
      <c r="G18" s="888">
        <v>13400</v>
      </c>
      <c r="H18" s="888">
        <v>78400</v>
      </c>
      <c r="I18" s="888">
        <v>63400</v>
      </c>
      <c r="J18" s="888">
        <v>93800</v>
      </c>
      <c r="K18" s="1142"/>
      <c r="L18" s="1142"/>
      <c r="M18" s="1142"/>
      <c r="N18" s="1142"/>
      <c r="O18" s="1142"/>
      <c r="P18" s="1142"/>
    </row>
    <row r="19" spans="1:16" ht="16.5" customHeight="1">
      <c r="A19" s="1172">
        <v>44266</v>
      </c>
      <c r="B19" s="1140">
        <v>2.0828190493263601</v>
      </c>
      <c r="C19" s="1140">
        <v>1.6989150111818001</v>
      </c>
      <c r="D19" s="1140">
        <v>2.49235923374024</v>
      </c>
      <c r="E19" s="888">
        <v>11400</v>
      </c>
      <c r="F19" s="888">
        <v>9300</v>
      </c>
      <c r="G19" s="888">
        <v>13600</v>
      </c>
      <c r="H19" s="888">
        <v>79500</v>
      </c>
      <c r="I19" s="888">
        <v>64800</v>
      </c>
      <c r="J19" s="888">
        <v>95100</v>
      </c>
      <c r="K19" s="1142"/>
      <c r="L19" s="1142"/>
      <c r="M19" s="1142"/>
      <c r="N19" s="1142"/>
      <c r="O19" s="1142"/>
      <c r="P19" s="1142"/>
    </row>
    <row r="20" spans="1:16" ht="16.5" customHeight="1">
      <c r="A20" s="1172">
        <v>44267</v>
      </c>
      <c r="B20" s="1140">
        <v>2.11481396849807</v>
      </c>
      <c r="C20" s="1140">
        <v>1.73314971347748</v>
      </c>
      <c r="D20" s="1140">
        <v>2.5169869517819499</v>
      </c>
      <c r="E20" s="888">
        <v>11500</v>
      </c>
      <c r="F20" s="888">
        <v>9400</v>
      </c>
      <c r="G20" s="888">
        <v>13700</v>
      </c>
      <c r="H20" s="888">
        <v>80700</v>
      </c>
      <c r="I20" s="888">
        <v>66100</v>
      </c>
      <c r="J20" s="888">
        <v>96100</v>
      </c>
      <c r="K20" s="1142"/>
      <c r="L20" s="1142"/>
      <c r="M20" s="1142"/>
      <c r="N20" s="1142"/>
      <c r="O20" s="1142"/>
      <c r="P20" s="1142"/>
    </row>
    <row r="21" spans="1:16" ht="16.5" customHeight="1">
      <c r="A21" s="1172">
        <v>44268</v>
      </c>
      <c r="B21" s="1140">
        <v>2.1433774466234898</v>
      </c>
      <c r="C21" s="1140">
        <v>1.76098273886459</v>
      </c>
      <c r="D21" s="1140">
        <v>2.5475283274108098</v>
      </c>
      <c r="E21" s="888">
        <v>11700</v>
      </c>
      <c r="F21" s="888">
        <v>9600</v>
      </c>
      <c r="G21" s="888">
        <v>13900</v>
      </c>
      <c r="H21" s="888">
        <v>81800</v>
      </c>
      <c r="I21" s="888">
        <v>67200</v>
      </c>
      <c r="J21" s="888">
        <v>97200</v>
      </c>
      <c r="K21" s="1142"/>
      <c r="L21" s="1142"/>
      <c r="M21" s="1142"/>
      <c r="N21" s="1142"/>
      <c r="O21" s="1142"/>
      <c r="P21" s="1142"/>
    </row>
    <row r="22" spans="1:16" ht="16.5" customHeight="1">
      <c r="A22" s="1172">
        <v>44269</v>
      </c>
      <c r="B22" s="1140">
        <v>2.1698699749599299</v>
      </c>
      <c r="C22" s="1140">
        <v>1.78794194210754</v>
      </c>
      <c r="D22" s="1140">
        <v>2.5735411707856501</v>
      </c>
      <c r="E22" s="888">
        <v>11800</v>
      </c>
      <c r="F22" s="888">
        <v>9700</v>
      </c>
      <c r="G22" s="888">
        <v>14000</v>
      </c>
      <c r="H22" s="888">
        <v>82800</v>
      </c>
      <c r="I22" s="888">
        <v>68200</v>
      </c>
      <c r="J22" s="888">
        <v>98200</v>
      </c>
      <c r="K22" s="1142"/>
      <c r="L22" s="1142"/>
      <c r="M22" s="1142"/>
      <c r="N22" s="1142"/>
      <c r="O22" s="1142"/>
      <c r="P22" s="1142"/>
    </row>
    <row r="23" spans="1:16" ht="16.5" customHeight="1">
      <c r="A23" s="1172">
        <v>44270</v>
      </c>
      <c r="B23" s="1140">
        <v>2.1971825314026101</v>
      </c>
      <c r="C23" s="1140">
        <v>1.81778067987786</v>
      </c>
      <c r="D23" s="1140">
        <v>2.5934985089654599</v>
      </c>
      <c r="E23" s="888">
        <v>12000</v>
      </c>
      <c r="F23" s="888">
        <v>9900</v>
      </c>
      <c r="G23" s="888">
        <v>14100</v>
      </c>
      <c r="H23" s="888">
        <v>83900</v>
      </c>
      <c r="I23" s="888">
        <v>69400</v>
      </c>
      <c r="J23" s="888">
        <v>99000</v>
      </c>
      <c r="K23" s="1142"/>
      <c r="L23" s="1142"/>
      <c r="M23" s="1142"/>
      <c r="N23" s="1142"/>
      <c r="O23" s="1142"/>
      <c r="P23" s="1142"/>
    </row>
    <row r="24" spans="1:16" ht="16.5" customHeight="1">
      <c r="A24" s="1172">
        <v>44271</v>
      </c>
      <c r="B24" s="1140">
        <v>2.2192520870549401</v>
      </c>
      <c r="C24" s="1140">
        <v>1.84800894887443</v>
      </c>
      <c r="D24" s="1140">
        <v>2.6127023932802498</v>
      </c>
      <c r="E24" s="888">
        <v>12100</v>
      </c>
      <c r="F24" s="888">
        <v>10100</v>
      </c>
      <c r="G24" s="888">
        <v>14200</v>
      </c>
      <c r="H24" s="888">
        <v>84700</v>
      </c>
      <c r="I24" s="888">
        <v>70500</v>
      </c>
      <c r="J24" s="888">
        <v>99700</v>
      </c>
      <c r="K24" s="1142"/>
      <c r="L24" s="1142"/>
      <c r="M24" s="1142"/>
      <c r="N24" s="1142"/>
      <c r="O24" s="1142"/>
      <c r="P24" s="1142"/>
    </row>
    <row r="25" spans="1:16" ht="16.5" customHeight="1">
      <c r="A25" s="1172">
        <v>44272</v>
      </c>
      <c r="B25" s="1140">
        <v>2.2369359473649002</v>
      </c>
      <c r="C25" s="1140">
        <v>1.8696039861945899</v>
      </c>
      <c r="D25" s="1140">
        <v>2.6358610658419201</v>
      </c>
      <c r="E25" s="888">
        <v>12200</v>
      </c>
      <c r="F25" s="888">
        <v>10200</v>
      </c>
      <c r="G25" s="888">
        <v>14400</v>
      </c>
      <c r="H25" s="888">
        <v>85400</v>
      </c>
      <c r="I25" s="888">
        <v>71400</v>
      </c>
      <c r="J25" s="888">
        <v>100600</v>
      </c>
      <c r="K25" s="1142"/>
      <c r="L25" s="1142"/>
      <c r="M25" s="1142"/>
      <c r="N25" s="1142"/>
      <c r="O25" s="1142"/>
      <c r="P25" s="1142"/>
    </row>
    <row r="26" spans="1:16" ht="16.5" customHeight="1">
      <c r="A26" s="1172">
        <v>44273</v>
      </c>
      <c r="B26" s="1140">
        <v>2.2526149305638699</v>
      </c>
      <c r="C26" s="1140">
        <v>1.8849166442001899</v>
      </c>
      <c r="D26" s="1140">
        <v>2.6564930407547598</v>
      </c>
      <c r="E26" s="888">
        <v>12300</v>
      </c>
      <c r="F26" s="888">
        <v>10300</v>
      </c>
      <c r="G26" s="888">
        <v>14500</v>
      </c>
      <c r="H26" s="888">
        <v>86000</v>
      </c>
      <c r="I26" s="888">
        <v>71900</v>
      </c>
      <c r="J26" s="888">
        <v>101400</v>
      </c>
      <c r="K26" s="1142"/>
      <c r="L26" s="1142"/>
      <c r="M26" s="1142"/>
      <c r="N26" s="1142"/>
      <c r="O26" s="1142"/>
      <c r="P26" s="1142"/>
    </row>
    <row r="27" spans="1:16" ht="16.5" customHeight="1">
      <c r="A27" s="1172">
        <v>44274</v>
      </c>
      <c r="B27" s="1140">
        <v>2.2643573513269799</v>
      </c>
      <c r="C27" s="1140">
        <v>1.8934579631169699</v>
      </c>
      <c r="D27" s="1140">
        <v>2.6725822603108198</v>
      </c>
      <c r="E27" s="888">
        <v>12300</v>
      </c>
      <c r="F27" s="888">
        <v>10300</v>
      </c>
      <c r="G27" s="888">
        <v>14600</v>
      </c>
      <c r="H27" s="888">
        <v>86400</v>
      </c>
      <c r="I27" s="888">
        <v>72300</v>
      </c>
      <c r="J27" s="888">
        <v>102000</v>
      </c>
      <c r="K27" s="1142"/>
      <c r="L27" s="1142"/>
      <c r="M27" s="1142"/>
      <c r="N27" s="1142"/>
      <c r="O27" s="1142"/>
      <c r="P27" s="1142"/>
    </row>
    <row r="28" spans="1:16" ht="16.5" customHeight="1">
      <c r="A28" s="1172">
        <v>44275</v>
      </c>
      <c r="B28" s="1140">
        <v>2.2731982827797599</v>
      </c>
      <c r="C28" s="1140">
        <v>1.90047976502531</v>
      </c>
      <c r="D28" s="1140">
        <v>2.6837006069135501</v>
      </c>
      <c r="E28" s="888">
        <v>12400</v>
      </c>
      <c r="F28" s="888">
        <v>10400</v>
      </c>
      <c r="G28" s="888">
        <v>14600</v>
      </c>
      <c r="H28" s="888">
        <v>86800</v>
      </c>
      <c r="I28" s="888">
        <v>72500</v>
      </c>
      <c r="J28" s="888">
        <v>102400</v>
      </c>
      <c r="K28" s="1142"/>
      <c r="L28" s="1142"/>
      <c r="M28" s="1142"/>
      <c r="N28" s="1142"/>
      <c r="O28" s="1142"/>
      <c r="P28" s="1142"/>
    </row>
    <row r="29" spans="1:16" ht="16.5" customHeight="1">
      <c r="A29" s="1172">
        <v>44276</v>
      </c>
      <c r="B29" s="1140">
        <v>2.27040991170731</v>
      </c>
      <c r="C29" s="1140">
        <v>1.89352108124624</v>
      </c>
      <c r="D29" s="1140">
        <v>2.6756693361832098</v>
      </c>
      <c r="E29" s="888">
        <v>12400</v>
      </c>
      <c r="F29" s="888">
        <v>10300</v>
      </c>
      <c r="G29" s="888">
        <v>14600</v>
      </c>
      <c r="H29" s="888">
        <v>86700</v>
      </c>
      <c r="I29" s="888">
        <v>72300</v>
      </c>
      <c r="J29" s="888">
        <v>102100</v>
      </c>
      <c r="K29" s="1142"/>
      <c r="L29" s="1142"/>
      <c r="M29" s="1142"/>
      <c r="N29" s="1142"/>
      <c r="O29" s="1142"/>
      <c r="P29" s="1142"/>
    </row>
    <row r="30" spans="1:16" ht="16.5" customHeight="1">
      <c r="A30" s="1172">
        <v>44277</v>
      </c>
      <c r="B30" s="1140">
        <v>2.26172803450077</v>
      </c>
      <c r="C30" s="1140">
        <v>1.8856932291030399</v>
      </c>
      <c r="D30" s="1140">
        <v>2.6658845696854301</v>
      </c>
      <c r="E30" s="888">
        <v>12300</v>
      </c>
      <c r="F30" s="888">
        <v>10300</v>
      </c>
      <c r="G30" s="888">
        <v>14500</v>
      </c>
      <c r="H30" s="888">
        <v>86300</v>
      </c>
      <c r="I30" s="888">
        <v>72000</v>
      </c>
      <c r="J30" s="888">
        <v>101700</v>
      </c>
      <c r="K30" s="1142"/>
      <c r="L30" s="1142"/>
      <c r="M30" s="1142"/>
      <c r="N30" s="1142"/>
      <c r="O30" s="1142"/>
      <c r="P30" s="1142"/>
    </row>
    <row r="31" spans="1:16" ht="16.5" customHeight="1">
      <c r="A31" s="1172">
        <v>44278</v>
      </c>
      <c r="B31" s="1140">
        <v>2.2461940692947699</v>
      </c>
      <c r="C31" s="1140">
        <v>1.8750164960776701</v>
      </c>
      <c r="D31" s="1140">
        <v>2.6441841129651502</v>
      </c>
      <c r="E31" s="888">
        <v>12200</v>
      </c>
      <c r="F31" s="888">
        <v>10200</v>
      </c>
      <c r="G31" s="888">
        <v>14400</v>
      </c>
      <c r="H31" s="888">
        <v>85700</v>
      </c>
      <c r="I31" s="888">
        <v>71600</v>
      </c>
      <c r="J31" s="888">
        <v>100900</v>
      </c>
      <c r="K31" s="1142"/>
      <c r="L31" s="1142"/>
      <c r="M31" s="1142"/>
      <c r="N31" s="1142"/>
      <c r="O31" s="1142"/>
      <c r="P31" s="1142"/>
    </row>
    <row r="32" spans="1:16" ht="16.5" customHeight="1">
      <c r="A32" s="1172">
        <v>44279</v>
      </c>
      <c r="B32" s="1140">
        <v>2.2232639737634998</v>
      </c>
      <c r="C32" s="1140">
        <v>1.8585387447427799</v>
      </c>
      <c r="D32" s="1140">
        <v>2.6230634594881099</v>
      </c>
      <c r="E32" s="888">
        <v>12100</v>
      </c>
      <c r="F32" s="888">
        <v>10100</v>
      </c>
      <c r="G32" s="888">
        <v>14300</v>
      </c>
      <c r="H32" s="888">
        <v>84900</v>
      </c>
      <c r="I32" s="888">
        <v>70900</v>
      </c>
      <c r="J32" s="888">
        <v>100100</v>
      </c>
      <c r="K32" s="1142"/>
      <c r="L32" s="1142"/>
      <c r="M32" s="1142"/>
      <c r="N32" s="1142"/>
      <c r="O32" s="1142"/>
      <c r="P32" s="1142"/>
    </row>
    <row r="33" spans="1:16" ht="16.5" customHeight="1">
      <c r="A33" s="1172">
        <v>44280</v>
      </c>
      <c r="B33" s="1140">
        <v>2.1952321801024399</v>
      </c>
      <c r="C33" s="1140">
        <v>1.83325761954646</v>
      </c>
      <c r="D33" s="1140">
        <v>2.59420867309615</v>
      </c>
      <c r="E33" s="888">
        <v>12000</v>
      </c>
      <c r="F33" s="888">
        <v>10000</v>
      </c>
      <c r="G33" s="888">
        <v>14100</v>
      </c>
      <c r="H33" s="888">
        <v>83800</v>
      </c>
      <c r="I33" s="888">
        <v>70000</v>
      </c>
      <c r="J33" s="888">
        <v>99000</v>
      </c>
      <c r="K33" s="1142"/>
      <c r="L33" s="1142"/>
      <c r="M33" s="1142"/>
      <c r="N33" s="1142"/>
      <c r="O33" s="1142"/>
      <c r="P33" s="1142"/>
    </row>
    <row r="34" spans="1:16" ht="16.5" customHeight="1">
      <c r="A34" s="1172">
        <v>44281</v>
      </c>
      <c r="B34" s="1140">
        <v>2.1649949561061099</v>
      </c>
      <c r="C34" s="1140">
        <v>1.81198513335619</v>
      </c>
      <c r="D34" s="1140">
        <v>2.56555068872439</v>
      </c>
      <c r="E34" s="888">
        <v>11800</v>
      </c>
      <c r="F34" s="888">
        <v>9900</v>
      </c>
      <c r="G34" s="888">
        <v>14000</v>
      </c>
      <c r="H34" s="888">
        <v>82600</v>
      </c>
      <c r="I34" s="888">
        <v>69200</v>
      </c>
      <c r="J34" s="888">
        <v>97900</v>
      </c>
      <c r="K34" s="1142"/>
      <c r="L34" s="1142"/>
      <c r="M34" s="1142"/>
      <c r="N34" s="1142"/>
      <c r="O34" s="1142"/>
      <c r="P34" s="1142"/>
    </row>
    <row r="35" spans="1:16" ht="16.5" customHeight="1">
      <c r="A35" s="1172">
        <v>44282</v>
      </c>
      <c r="B35" s="1140">
        <v>2.1353261205180201</v>
      </c>
      <c r="C35" s="1140">
        <v>1.7805216010432099</v>
      </c>
      <c r="D35" s="1140">
        <v>2.53559482709215</v>
      </c>
      <c r="E35" s="888">
        <v>11600</v>
      </c>
      <c r="F35" s="888">
        <v>9700</v>
      </c>
      <c r="G35" s="888">
        <v>13800</v>
      </c>
      <c r="H35" s="888">
        <v>81500</v>
      </c>
      <c r="I35" s="888">
        <v>68000</v>
      </c>
      <c r="J35" s="888">
        <v>96800</v>
      </c>
      <c r="K35" s="1142"/>
      <c r="L35" s="1142"/>
      <c r="M35" s="1142"/>
      <c r="N35" s="1142"/>
      <c r="O35" s="1142"/>
      <c r="P35" s="1142"/>
    </row>
    <row r="36" spans="1:16" ht="16.5" customHeight="1">
      <c r="A36" s="1172">
        <v>44283</v>
      </c>
      <c r="B36" s="1140">
        <v>2.1065408855118899</v>
      </c>
      <c r="C36" s="1140">
        <v>1.74640803128128</v>
      </c>
      <c r="D36" s="1140">
        <v>2.5067097433489498</v>
      </c>
      <c r="E36" s="888">
        <v>11500</v>
      </c>
      <c r="F36" s="888">
        <v>9500</v>
      </c>
      <c r="G36" s="888">
        <v>13700</v>
      </c>
      <c r="H36" s="888">
        <v>80400</v>
      </c>
      <c r="I36" s="888">
        <v>66700</v>
      </c>
      <c r="J36" s="888">
        <v>95700</v>
      </c>
      <c r="K36" s="1142"/>
      <c r="L36" s="1142"/>
      <c r="M36" s="1142"/>
      <c r="N36" s="1142"/>
      <c r="O36" s="1142"/>
      <c r="P36" s="1142"/>
    </row>
    <row r="37" spans="1:16" ht="16.5" customHeight="1">
      <c r="A37" s="1172">
        <v>44284</v>
      </c>
      <c r="B37" s="1140">
        <v>2.0776367111909799</v>
      </c>
      <c r="C37" s="1140">
        <v>1.70606502095707</v>
      </c>
      <c r="D37" s="1140">
        <v>2.4896110533437001</v>
      </c>
      <c r="E37" s="888">
        <v>11300</v>
      </c>
      <c r="F37" s="888">
        <v>9300</v>
      </c>
      <c r="G37" s="888">
        <v>13600</v>
      </c>
      <c r="H37" s="888">
        <v>79300</v>
      </c>
      <c r="I37" s="888">
        <v>65100</v>
      </c>
      <c r="J37" s="888">
        <v>95000</v>
      </c>
      <c r="K37" s="1142"/>
      <c r="L37" s="1142"/>
      <c r="M37" s="1142"/>
      <c r="N37" s="1142"/>
      <c r="O37" s="1142"/>
      <c r="P37" s="1142"/>
    </row>
    <row r="38" spans="1:16" ht="16.5" customHeight="1">
      <c r="A38" s="1172">
        <v>44285</v>
      </c>
      <c r="B38" s="1140">
        <v>2.0538119396337802</v>
      </c>
      <c r="C38" s="1140">
        <v>1.6703689415718901</v>
      </c>
      <c r="D38" s="1140">
        <v>2.4796050083802101</v>
      </c>
      <c r="E38" s="888">
        <v>11200</v>
      </c>
      <c r="F38" s="888">
        <v>9100</v>
      </c>
      <c r="G38" s="888">
        <v>13500</v>
      </c>
      <c r="H38" s="888">
        <v>78400</v>
      </c>
      <c r="I38" s="888">
        <v>63800</v>
      </c>
      <c r="J38" s="888">
        <v>94600</v>
      </c>
      <c r="K38" s="1142"/>
      <c r="L38" s="1142"/>
      <c r="M38" s="1142"/>
      <c r="N38" s="1142"/>
      <c r="O38" s="1142"/>
      <c r="P38" s="1142"/>
    </row>
    <row r="39" spans="1:16" ht="16.5" customHeight="1">
      <c r="A39" s="1172">
        <v>44286</v>
      </c>
      <c r="B39" s="1140">
        <v>2.0356407992843799</v>
      </c>
      <c r="C39" s="1140">
        <v>1.64155008331869</v>
      </c>
      <c r="D39" s="1140">
        <v>2.4726218998714602</v>
      </c>
      <c r="E39" s="888">
        <v>11100</v>
      </c>
      <c r="F39" s="888">
        <v>9000</v>
      </c>
      <c r="G39" s="888">
        <v>13500</v>
      </c>
      <c r="H39" s="888">
        <v>77700</v>
      </c>
      <c r="I39" s="888">
        <v>62700</v>
      </c>
      <c r="J39" s="888">
        <v>94400</v>
      </c>
      <c r="K39" s="1142"/>
      <c r="L39" s="1142"/>
      <c r="M39" s="1142"/>
      <c r="N39" s="1142"/>
      <c r="O39" s="1142"/>
      <c r="P39" s="1142"/>
    </row>
    <row r="40" spans="1:16" ht="16.5" customHeight="1">
      <c r="A40" s="1172">
        <v>44287</v>
      </c>
      <c r="B40" s="1140">
        <v>2.0225040505958098</v>
      </c>
      <c r="C40" s="1140">
        <v>1.6226606684556699</v>
      </c>
      <c r="D40" s="1140">
        <v>2.4627665340871499</v>
      </c>
      <c r="E40" s="888">
        <v>11000</v>
      </c>
      <c r="F40" s="888">
        <v>8800</v>
      </c>
      <c r="G40" s="888">
        <v>13400</v>
      </c>
      <c r="H40" s="888">
        <v>77200</v>
      </c>
      <c r="I40" s="888">
        <v>61900</v>
      </c>
      <c r="J40" s="888">
        <v>94000</v>
      </c>
      <c r="K40" s="1142"/>
      <c r="L40" s="1142"/>
      <c r="M40" s="1142"/>
      <c r="N40" s="1142"/>
      <c r="O40" s="1142"/>
      <c r="P40" s="1142"/>
    </row>
    <row r="41" spans="1:16" ht="16.5" customHeight="1">
      <c r="A41" s="1172">
        <v>44288</v>
      </c>
      <c r="B41" s="1140">
        <v>2.0163133347781499</v>
      </c>
      <c r="C41" s="1140">
        <v>1.6049891428369401</v>
      </c>
      <c r="D41" s="1140">
        <v>2.4650152360906299</v>
      </c>
      <c r="E41" s="888">
        <v>11000</v>
      </c>
      <c r="F41" s="888">
        <v>8800</v>
      </c>
      <c r="G41" s="888">
        <v>13400</v>
      </c>
      <c r="H41" s="888">
        <v>77000</v>
      </c>
      <c r="I41" s="888">
        <v>61300</v>
      </c>
      <c r="J41" s="888">
        <v>94100</v>
      </c>
      <c r="K41" s="1142"/>
      <c r="L41" s="1142"/>
      <c r="M41" s="1142"/>
      <c r="N41" s="1142"/>
      <c r="O41" s="1142"/>
      <c r="P41" s="1142"/>
    </row>
    <row r="42" spans="1:16" ht="16.5" customHeight="1" thickBot="1">
      <c r="A42" s="1175">
        <v>44289</v>
      </c>
      <c r="B42" s="1194">
        <v>2.0143116892348099</v>
      </c>
      <c r="C42" s="1194">
        <v>1.5955876520594301</v>
      </c>
      <c r="D42" s="1194">
        <v>2.4720554078230399</v>
      </c>
      <c r="E42" s="1195">
        <v>11000</v>
      </c>
      <c r="F42" s="1195">
        <v>8700</v>
      </c>
      <c r="G42" s="1195">
        <v>13500</v>
      </c>
      <c r="H42" s="1195">
        <v>76900</v>
      </c>
      <c r="I42" s="1195">
        <v>60900</v>
      </c>
      <c r="J42" s="1195">
        <v>94400</v>
      </c>
      <c r="K42" s="1142"/>
      <c r="L42" s="1142"/>
      <c r="M42" s="1142"/>
      <c r="N42" s="1142"/>
      <c r="O42" s="1142"/>
      <c r="P42" s="1142"/>
    </row>
    <row r="43" spans="1:16" ht="16.5" customHeight="1">
      <c r="A43" s="1172"/>
      <c r="B43" s="1173"/>
      <c r="C43" s="1173"/>
      <c r="D43" s="1173"/>
      <c r="E43" s="1176"/>
      <c r="F43" s="1174"/>
      <c r="G43" s="1174"/>
      <c r="H43" s="1176"/>
      <c r="I43" s="1174"/>
      <c r="J43" s="1174"/>
      <c r="K43" s="1142"/>
      <c r="L43" s="1142"/>
      <c r="M43" s="1142"/>
      <c r="N43" s="1142"/>
      <c r="O43" s="1142"/>
      <c r="P43" s="1142"/>
    </row>
    <row r="44" spans="1:16" ht="16.5" customHeight="1">
      <c r="A44" s="515" t="s">
        <v>239</v>
      </c>
      <c r="B44" s="891"/>
      <c r="C44" s="891"/>
      <c r="D44" s="891"/>
      <c r="E44" s="891"/>
      <c r="F44" s="891"/>
      <c r="G44" s="891"/>
      <c r="H44" s="891"/>
      <c r="I44" s="891"/>
      <c r="J44" s="891"/>
    </row>
    <row r="45" spans="1:16" ht="16.5" customHeight="1">
      <c r="A45" s="515" t="s">
        <v>269</v>
      </c>
      <c r="B45" s="891"/>
      <c r="C45" s="891"/>
      <c r="D45" s="891"/>
      <c r="E45" s="891"/>
      <c r="F45" s="891"/>
      <c r="G45" s="891"/>
      <c r="H45" s="891"/>
      <c r="I45" s="891"/>
      <c r="J45" s="891"/>
    </row>
    <row r="46" spans="1:16" ht="16.5" customHeight="1">
      <c r="A46" s="525" t="s">
        <v>625</v>
      </c>
      <c r="B46" s="891"/>
      <c r="C46" s="891"/>
      <c r="D46" s="891"/>
      <c r="E46" s="891"/>
      <c r="F46" s="891"/>
      <c r="G46" s="891"/>
      <c r="H46" s="891"/>
      <c r="I46" s="891"/>
      <c r="J46" s="891"/>
    </row>
    <row r="47" spans="1:16" ht="16.5" customHeight="1">
      <c r="A47" s="515" t="s">
        <v>626</v>
      </c>
      <c r="B47" s="891"/>
      <c r="C47" s="891"/>
      <c r="D47" s="891"/>
      <c r="E47" s="891"/>
      <c r="F47" s="891"/>
      <c r="G47" s="891"/>
      <c r="H47" s="891"/>
      <c r="I47" s="891"/>
      <c r="J47" s="891"/>
    </row>
    <row r="48" spans="1:16" ht="16.5" customHeight="1">
      <c r="A48" s="515" t="s">
        <v>461</v>
      </c>
      <c r="B48" s="891"/>
      <c r="C48" s="891"/>
      <c r="D48" s="891"/>
      <c r="E48" s="891"/>
      <c r="F48" s="891"/>
      <c r="G48" s="891"/>
      <c r="H48" s="891"/>
      <c r="I48" s="891"/>
      <c r="J48" s="891"/>
    </row>
    <row r="49" spans="1:16382" ht="16.5" customHeight="1">
      <c r="A49" s="515" t="s">
        <v>627</v>
      </c>
      <c r="B49" s="891"/>
      <c r="C49" s="891"/>
      <c r="D49" s="891"/>
      <c r="E49" s="891"/>
      <c r="F49" s="891"/>
      <c r="G49" s="891"/>
      <c r="H49" s="891"/>
      <c r="I49" s="891"/>
      <c r="J49" s="891"/>
    </row>
    <row r="50" spans="1:16382" ht="16.5" customHeight="1">
      <c r="A50" s="515" t="s">
        <v>628</v>
      </c>
      <c r="B50" s="891"/>
      <c r="C50" s="891"/>
      <c r="D50" s="891"/>
      <c r="E50" s="891"/>
      <c r="F50" s="891"/>
      <c r="G50" s="891"/>
      <c r="H50" s="891"/>
      <c r="I50" s="891"/>
      <c r="J50" s="891"/>
    </row>
    <row r="51" spans="1:16382" ht="16.5" customHeight="1">
      <c r="A51" s="515" t="s">
        <v>275</v>
      </c>
      <c r="B51" s="891"/>
      <c r="C51" s="891"/>
      <c r="D51" s="891"/>
      <c r="E51" s="891"/>
      <c r="F51" s="891"/>
      <c r="G51" s="891"/>
      <c r="H51" s="891"/>
      <c r="I51" s="891"/>
      <c r="J51" s="891"/>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7"/>
      <c r="CE51" s="47"/>
      <c r="CF51" s="47"/>
      <c r="CG51" s="47"/>
      <c r="CH51" s="47"/>
      <c r="CI51" s="47"/>
      <c r="CJ51" s="47"/>
      <c r="CK51" s="47"/>
      <c r="CL51" s="47"/>
      <c r="CM51" s="47"/>
      <c r="CN51" s="47"/>
      <c r="CO51" s="47"/>
      <c r="CP51" s="47"/>
      <c r="CQ51" s="47"/>
      <c r="CR51" s="47"/>
      <c r="CS51" s="47"/>
      <c r="CT51" s="47"/>
      <c r="CU51" s="47"/>
      <c r="CV51" s="47"/>
      <c r="CW51" s="47"/>
      <c r="CX51" s="47"/>
      <c r="CY51" s="47"/>
      <c r="CZ51" s="47"/>
      <c r="DA51" s="47"/>
      <c r="DB51" s="47"/>
      <c r="DC51" s="47"/>
      <c r="DD51" s="47"/>
      <c r="DE51" s="47"/>
      <c r="DF51" s="47"/>
      <c r="DG51" s="47"/>
      <c r="DH51" s="47"/>
      <c r="DI51" s="47"/>
      <c r="DJ51" s="47"/>
      <c r="DK51" s="47"/>
      <c r="DL51" s="47"/>
      <c r="DM51" s="47"/>
      <c r="DN51" s="47"/>
      <c r="DO51" s="47"/>
      <c r="DP51" s="47"/>
      <c r="DQ51" s="47"/>
      <c r="DR51" s="47"/>
      <c r="DS51" s="47"/>
      <c r="DT51" s="47"/>
      <c r="DU51" s="47"/>
      <c r="DV51" s="47"/>
      <c r="DW51" s="47"/>
      <c r="DX51" s="47"/>
      <c r="DY51" s="47"/>
      <c r="DZ51" s="47"/>
      <c r="EA51" s="47"/>
      <c r="EB51" s="47"/>
      <c r="EC51" s="47"/>
      <c r="ED51" s="47"/>
      <c r="EE51" s="47"/>
      <c r="EF51" s="47"/>
      <c r="EG51" s="47"/>
      <c r="EH51" s="47"/>
      <c r="EI51" s="47"/>
      <c r="EJ51" s="47"/>
      <c r="EK51" s="47"/>
      <c r="EL51" s="47"/>
      <c r="EM51" s="47"/>
      <c r="EN51" s="47"/>
      <c r="EO51" s="47"/>
      <c r="EP51" s="47"/>
      <c r="EQ51" s="47"/>
      <c r="ER51" s="47"/>
      <c r="ES51" s="47"/>
      <c r="ET51" s="47"/>
      <c r="EU51" s="47"/>
      <c r="EV51" s="47"/>
      <c r="EW51" s="47"/>
      <c r="EX51" s="47"/>
      <c r="EY51" s="47"/>
      <c r="EZ51" s="47"/>
      <c r="FA51" s="47"/>
      <c r="FB51" s="47"/>
      <c r="FC51" s="47"/>
      <c r="FD51" s="47"/>
      <c r="FE51" s="47"/>
      <c r="FF51" s="47"/>
      <c r="FG51" s="47"/>
      <c r="FH51" s="47"/>
      <c r="FI51" s="47"/>
      <c r="FJ51" s="47"/>
      <c r="FK51" s="47"/>
      <c r="FL51" s="47"/>
      <c r="FM51" s="47"/>
      <c r="FN51" s="47"/>
      <c r="FO51" s="47"/>
      <c r="FP51" s="47"/>
      <c r="FQ51" s="47"/>
      <c r="FR51" s="47"/>
      <c r="FS51" s="47"/>
      <c r="FT51" s="47"/>
      <c r="FU51" s="47"/>
      <c r="FV51" s="47"/>
      <c r="FW51" s="47"/>
      <c r="FX51" s="47"/>
      <c r="FY51" s="47"/>
      <c r="FZ51" s="47"/>
      <c r="GA51" s="47"/>
      <c r="GB51" s="47"/>
      <c r="GC51" s="47"/>
      <c r="GD51" s="47"/>
      <c r="GE51" s="47"/>
      <c r="GF51" s="47"/>
      <c r="GG51" s="47"/>
      <c r="GH51" s="47"/>
      <c r="GI51" s="47"/>
      <c r="GJ51" s="47"/>
      <c r="GK51" s="47"/>
      <c r="GL51" s="47"/>
      <c r="GM51" s="47"/>
      <c r="GN51" s="47"/>
      <c r="GO51" s="47"/>
      <c r="GP51" s="47"/>
      <c r="GQ51" s="47"/>
      <c r="GR51" s="47"/>
      <c r="GS51" s="47"/>
      <c r="GT51" s="47"/>
      <c r="GU51" s="47"/>
      <c r="GV51" s="47"/>
      <c r="GW51" s="47"/>
      <c r="GX51" s="47"/>
      <c r="GY51" s="47"/>
      <c r="GZ51" s="47"/>
      <c r="HA51" s="47"/>
      <c r="HB51" s="47"/>
      <c r="HC51" s="47"/>
      <c r="HD51" s="47"/>
      <c r="HE51" s="47"/>
      <c r="HF51" s="47"/>
      <c r="HG51" s="47"/>
      <c r="HH51" s="47"/>
      <c r="HI51" s="47"/>
      <c r="HJ51" s="47"/>
      <c r="HK51" s="47"/>
      <c r="HL51" s="47"/>
      <c r="HM51" s="47"/>
      <c r="HN51" s="47"/>
      <c r="HO51" s="47"/>
      <c r="HP51" s="47"/>
      <c r="HQ51" s="47"/>
      <c r="HR51" s="47"/>
      <c r="HS51" s="47"/>
      <c r="HT51" s="47"/>
      <c r="HU51" s="47"/>
      <c r="HV51" s="47"/>
      <c r="HW51" s="47"/>
      <c r="HX51" s="47"/>
      <c r="HY51" s="47"/>
      <c r="HZ51" s="47"/>
      <c r="IA51" s="47"/>
      <c r="IB51" s="47"/>
      <c r="IC51" s="47"/>
      <c r="ID51" s="47"/>
      <c r="IE51" s="47"/>
      <c r="IF51" s="47"/>
      <c r="IG51" s="47"/>
      <c r="IH51" s="47"/>
      <c r="II51" s="47"/>
      <c r="IJ51" s="47"/>
      <c r="IK51" s="47"/>
      <c r="IL51" s="47"/>
      <c r="IM51" s="47"/>
      <c r="IN51" s="47"/>
      <c r="IO51" s="47"/>
      <c r="IP51" s="47"/>
      <c r="IQ51" s="47"/>
      <c r="IR51" s="47"/>
      <c r="IS51" s="47"/>
      <c r="IT51" s="47"/>
      <c r="IU51" s="47"/>
      <c r="IV51" s="47"/>
      <c r="IW51" s="47"/>
      <c r="IX51" s="47"/>
      <c r="IY51" s="47"/>
      <c r="IZ51" s="47"/>
      <c r="JA51" s="47"/>
      <c r="JB51" s="47"/>
      <c r="JC51" s="47"/>
      <c r="JD51" s="47"/>
      <c r="JE51" s="47"/>
      <c r="JF51" s="47"/>
      <c r="JG51" s="47"/>
      <c r="JH51" s="47"/>
      <c r="JI51" s="47"/>
      <c r="JJ51" s="47"/>
      <c r="JK51" s="47"/>
      <c r="JL51" s="47"/>
      <c r="JM51" s="47"/>
      <c r="JN51" s="47"/>
      <c r="JO51" s="47"/>
      <c r="JP51" s="47"/>
      <c r="JQ51" s="47"/>
      <c r="JR51" s="47"/>
      <c r="JS51" s="47"/>
      <c r="JT51" s="47"/>
      <c r="JU51" s="47"/>
      <c r="JV51" s="47"/>
      <c r="JW51" s="47"/>
      <c r="JX51" s="47"/>
      <c r="JY51" s="47"/>
      <c r="JZ51" s="47"/>
      <c r="KA51" s="47"/>
      <c r="KB51" s="47"/>
      <c r="KC51" s="47"/>
      <c r="KD51" s="47"/>
      <c r="KE51" s="47"/>
      <c r="KF51" s="47"/>
      <c r="KG51" s="47"/>
      <c r="KH51" s="47"/>
      <c r="KI51" s="47"/>
      <c r="KJ51" s="47"/>
      <c r="KK51" s="47"/>
      <c r="KL51" s="47"/>
      <c r="KM51" s="47"/>
      <c r="KN51" s="47"/>
      <c r="KO51" s="47"/>
      <c r="KP51" s="47"/>
      <c r="KQ51" s="47"/>
      <c r="KR51" s="47"/>
      <c r="KS51" s="47"/>
      <c r="KT51" s="47"/>
      <c r="KU51" s="47"/>
      <c r="KV51" s="47"/>
      <c r="KW51" s="47"/>
      <c r="KX51" s="47"/>
      <c r="KY51" s="47"/>
      <c r="KZ51" s="47"/>
      <c r="LA51" s="47"/>
      <c r="LB51" s="47"/>
      <c r="LC51" s="47"/>
      <c r="LD51" s="47"/>
      <c r="LE51" s="47"/>
      <c r="LF51" s="47"/>
      <c r="LG51" s="47"/>
      <c r="LH51" s="47"/>
      <c r="LI51" s="47"/>
      <c r="LJ51" s="47"/>
      <c r="LK51" s="47"/>
      <c r="LL51" s="47"/>
      <c r="LM51" s="47"/>
      <c r="LN51" s="47"/>
      <c r="LO51" s="47"/>
      <c r="LP51" s="47"/>
      <c r="LQ51" s="47"/>
      <c r="LR51" s="47"/>
      <c r="LS51" s="47"/>
      <c r="LT51" s="47"/>
      <c r="LU51" s="47"/>
      <c r="LV51" s="47"/>
      <c r="LW51" s="47"/>
      <c r="LX51" s="47"/>
      <c r="LY51" s="47"/>
      <c r="LZ51" s="47"/>
      <c r="MA51" s="47"/>
      <c r="MB51" s="47"/>
      <c r="MC51" s="47"/>
      <c r="MD51" s="47"/>
      <c r="ME51" s="47"/>
      <c r="MF51" s="47"/>
      <c r="MG51" s="47"/>
      <c r="MH51" s="47"/>
      <c r="MI51" s="47"/>
      <c r="MJ51" s="47"/>
      <c r="MK51" s="47"/>
      <c r="ML51" s="47"/>
      <c r="MM51" s="47"/>
      <c r="MN51" s="47"/>
      <c r="MO51" s="47"/>
      <c r="MP51" s="47"/>
      <c r="MQ51" s="47"/>
      <c r="MR51" s="47"/>
      <c r="MS51" s="47"/>
      <c r="MT51" s="47"/>
      <c r="MU51" s="47"/>
      <c r="MV51" s="47"/>
      <c r="MW51" s="47"/>
      <c r="MX51" s="47"/>
      <c r="MY51" s="47"/>
      <c r="MZ51" s="47"/>
      <c r="NA51" s="47"/>
      <c r="NB51" s="47"/>
      <c r="NC51" s="47"/>
      <c r="ND51" s="47"/>
      <c r="NE51" s="47"/>
      <c r="NF51" s="47"/>
      <c r="NG51" s="47"/>
      <c r="NH51" s="47"/>
      <c r="NI51" s="47"/>
      <c r="NJ51" s="47"/>
      <c r="NK51" s="47"/>
      <c r="NL51" s="47"/>
      <c r="NM51" s="47"/>
      <c r="NN51" s="47"/>
      <c r="NO51" s="47"/>
      <c r="NP51" s="47"/>
      <c r="NQ51" s="47"/>
      <c r="NR51" s="47"/>
      <c r="NS51" s="47"/>
      <c r="NT51" s="47"/>
      <c r="NU51" s="47"/>
      <c r="NV51" s="47"/>
      <c r="NW51" s="47"/>
      <c r="NX51" s="47"/>
      <c r="NY51" s="47"/>
      <c r="NZ51" s="47"/>
      <c r="OA51" s="47"/>
      <c r="OB51" s="47"/>
      <c r="OC51" s="47"/>
      <c r="OD51" s="47"/>
      <c r="OE51" s="47"/>
      <c r="OF51" s="47"/>
      <c r="OG51" s="47"/>
      <c r="OH51" s="47"/>
      <c r="OI51" s="47"/>
      <c r="OJ51" s="47"/>
      <c r="OK51" s="47"/>
      <c r="OL51" s="47"/>
      <c r="OM51" s="47"/>
      <c r="ON51" s="47"/>
      <c r="OO51" s="47"/>
      <c r="OP51" s="47"/>
      <c r="OQ51" s="47"/>
      <c r="OR51" s="47"/>
      <c r="OS51" s="47"/>
      <c r="OT51" s="47"/>
      <c r="OU51" s="47"/>
      <c r="OV51" s="47"/>
      <c r="OW51" s="47"/>
      <c r="OX51" s="47"/>
      <c r="OY51" s="47"/>
      <c r="OZ51" s="47"/>
      <c r="PA51" s="47"/>
      <c r="PB51" s="47"/>
      <c r="PC51" s="47"/>
      <c r="PD51" s="47"/>
      <c r="PE51" s="47"/>
      <c r="PF51" s="47"/>
      <c r="PG51" s="47"/>
      <c r="PH51" s="47"/>
      <c r="PI51" s="47"/>
      <c r="PJ51" s="47"/>
      <c r="PK51" s="47"/>
      <c r="PL51" s="47"/>
      <c r="PM51" s="47"/>
      <c r="PN51" s="47"/>
      <c r="PO51" s="47"/>
      <c r="PP51" s="47"/>
      <c r="PQ51" s="47"/>
      <c r="PR51" s="47"/>
      <c r="PS51" s="47"/>
      <c r="PT51" s="47"/>
      <c r="PU51" s="47"/>
      <c r="PV51" s="47"/>
      <c r="PW51" s="47"/>
      <c r="PX51" s="47"/>
      <c r="PY51" s="47"/>
      <c r="PZ51" s="47"/>
      <c r="QA51" s="47"/>
      <c r="QB51" s="47"/>
      <c r="QC51" s="47"/>
      <c r="QD51" s="47"/>
      <c r="QE51" s="47"/>
      <c r="QF51" s="47"/>
      <c r="QG51" s="47"/>
      <c r="QH51" s="47"/>
      <c r="QI51" s="47"/>
      <c r="QJ51" s="47"/>
      <c r="QK51" s="47"/>
      <c r="QL51" s="47"/>
      <c r="QM51" s="47"/>
      <c r="QN51" s="47"/>
      <c r="QO51" s="47"/>
      <c r="QP51" s="47"/>
      <c r="QQ51" s="47"/>
      <c r="QR51" s="47"/>
      <c r="QS51" s="47"/>
      <c r="QT51" s="47"/>
      <c r="QU51" s="47"/>
      <c r="QV51" s="47"/>
      <c r="QW51" s="47"/>
      <c r="QX51" s="47"/>
      <c r="QY51" s="47"/>
      <c r="QZ51" s="47"/>
      <c r="RA51" s="47"/>
      <c r="RB51" s="47"/>
      <c r="RC51" s="47"/>
      <c r="RD51" s="47"/>
      <c r="RE51" s="47"/>
      <c r="RF51" s="47"/>
      <c r="RG51" s="47"/>
      <c r="RH51" s="47"/>
      <c r="RI51" s="47"/>
      <c r="RJ51" s="47"/>
      <c r="RK51" s="47"/>
      <c r="RL51" s="47"/>
      <c r="RM51" s="47"/>
      <c r="RN51" s="47"/>
      <c r="RO51" s="47"/>
      <c r="RP51" s="47"/>
      <c r="RQ51" s="47"/>
      <c r="RR51" s="47"/>
      <c r="RS51" s="47"/>
      <c r="RT51" s="47"/>
      <c r="RU51" s="47"/>
      <c r="RV51" s="47"/>
      <c r="RW51" s="47"/>
      <c r="RX51" s="47"/>
      <c r="RY51" s="47"/>
      <c r="RZ51" s="47"/>
      <c r="SA51" s="47"/>
      <c r="SB51" s="47"/>
      <c r="SC51" s="47"/>
      <c r="SD51" s="47"/>
      <c r="SE51" s="47"/>
      <c r="SF51" s="47"/>
      <c r="SG51" s="47"/>
      <c r="SH51" s="47"/>
      <c r="SI51" s="47"/>
      <c r="SJ51" s="47"/>
      <c r="SK51" s="47"/>
      <c r="SL51" s="47"/>
      <c r="SM51" s="47"/>
      <c r="SN51" s="47"/>
      <c r="SO51" s="47"/>
      <c r="SP51" s="47"/>
      <c r="SQ51" s="47"/>
      <c r="SR51" s="47"/>
      <c r="SS51" s="47"/>
      <c r="ST51" s="47"/>
      <c r="SU51" s="47"/>
      <c r="SV51" s="47"/>
      <c r="SW51" s="47"/>
      <c r="SX51" s="47"/>
      <c r="SY51" s="47"/>
      <c r="SZ51" s="47"/>
      <c r="TA51" s="47"/>
      <c r="TB51" s="47"/>
      <c r="TC51" s="47"/>
      <c r="TD51" s="47"/>
      <c r="TE51" s="47"/>
      <c r="TF51" s="47"/>
      <c r="TG51" s="47"/>
      <c r="TH51" s="47"/>
      <c r="TI51" s="47"/>
      <c r="TJ51" s="47"/>
      <c r="TK51" s="47"/>
      <c r="TL51" s="47"/>
      <c r="TM51" s="47"/>
      <c r="TN51" s="47"/>
      <c r="TO51" s="47"/>
      <c r="TP51" s="47"/>
      <c r="TQ51" s="47"/>
      <c r="TR51" s="47"/>
      <c r="TS51" s="47"/>
      <c r="TT51" s="47"/>
      <c r="TU51" s="47"/>
      <c r="TV51" s="47"/>
      <c r="TW51" s="47"/>
      <c r="TX51" s="47"/>
      <c r="TY51" s="47"/>
      <c r="TZ51" s="47"/>
      <c r="UA51" s="47"/>
      <c r="UB51" s="47"/>
      <c r="UC51" s="47"/>
      <c r="UD51" s="47"/>
      <c r="UE51" s="47"/>
      <c r="UF51" s="47"/>
      <c r="UG51" s="47"/>
      <c r="UH51" s="47"/>
      <c r="UI51" s="47"/>
      <c r="UJ51" s="47"/>
      <c r="UK51" s="47"/>
      <c r="UL51" s="47"/>
      <c r="UM51" s="47"/>
      <c r="UN51" s="47"/>
      <c r="UO51" s="47"/>
      <c r="UP51" s="47"/>
      <c r="UQ51" s="47"/>
      <c r="UR51" s="47"/>
      <c r="US51" s="47"/>
      <c r="UT51" s="47"/>
      <c r="UU51" s="47"/>
      <c r="UV51" s="47"/>
      <c r="UW51" s="47"/>
      <c r="UX51" s="47"/>
      <c r="UY51" s="47"/>
      <c r="UZ51" s="47"/>
      <c r="VA51" s="47"/>
      <c r="VB51" s="47"/>
      <c r="VC51" s="47"/>
      <c r="VD51" s="47"/>
      <c r="VE51" s="47"/>
      <c r="VF51" s="47"/>
      <c r="VG51" s="47"/>
      <c r="VH51" s="47"/>
      <c r="VI51" s="47"/>
      <c r="VJ51" s="47"/>
      <c r="VK51" s="47"/>
      <c r="VL51" s="47"/>
      <c r="VM51" s="47"/>
      <c r="VN51" s="47"/>
      <c r="VO51" s="47"/>
      <c r="VP51" s="47"/>
      <c r="VQ51" s="47"/>
      <c r="VR51" s="47"/>
      <c r="VS51" s="47"/>
      <c r="VT51" s="47"/>
      <c r="VU51" s="47"/>
      <c r="VV51" s="47"/>
      <c r="VW51" s="47"/>
      <c r="VX51" s="47"/>
      <c r="VY51" s="47"/>
      <c r="VZ51" s="47"/>
      <c r="WA51" s="47"/>
      <c r="WB51" s="47"/>
      <c r="WC51" s="47"/>
      <c r="WD51" s="47"/>
      <c r="WE51" s="47"/>
      <c r="WF51" s="47"/>
      <c r="WG51" s="47"/>
      <c r="WH51" s="47"/>
      <c r="WI51" s="47"/>
      <c r="WJ51" s="47"/>
      <c r="WK51" s="47"/>
      <c r="WL51" s="47"/>
      <c r="WM51" s="47"/>
      <c r="WN51" s="47"/>
      <c r="WO51" s="47"/>
      <c r="WP51" s="47"/>
      <c r="WQ51" s="47"/>
      <c r="WR51" s="47"/>
      <c r="WS51" s="47"/>
      <c r="WT51" s="47"/>
      <c r="WU51" s="47"/>
      <c r="WV51" s="47"/>
      <c r="WW51" s="47"/>
      <c r="WX51" s="47"/>
      <c r="WY51" s="47"/>
      <c r="WZ51" s="47"/>
      <c r="XA51" s="47"/>
      <c r="XB51" s="47"/>
      <c r="XC51" s="47"/>
      <c r="XD51" s="47"/>
      <c r="XE51" s="47"/>
      <c r="XF51" s="47"/>
      <c r="XG51" s="47"/>
      <c r="XH51" s="47"/>
      <c r="XI51" s="47"/>
      <c r="XJ51" s="47"/>
      <c r="XK51" s="47"/>
      <c r="XL51" s="47"/>
      <c r="XM51" s="47"/>
      <c r="XN51" s="47"/>
      <c r="XO51" s="47"/>
      <c r="XP51" s="47"/>
      <c r="XQ51" s="47"/>
      <c r="XR51" s="47"/>
      <c r="XS51" s="47"/>
      <c r="XT51" s="47"/>
      <c r="XU51" s="47"/>
      <c r="XV51" s="47"/>
      <c r="XW51" s="47"/>
      <c r="XX51" s="47"/>
      <c r="XY51" s="47"/>
      <c r="XZ51" s="47"/>
      <c r="YA51" s="47"/>
      <c r="YB51" s="47"/>
      <c r="YC51" s="47"/>
      <c r="YD51" s="47"/>
      <c r="YE51" s="47"/>
      <c r="YF51" s="47"/>
      <c r="YG51" s="47"/>
      <c r="YH51" s="47"/>
      <c r="YI51" s="47"/>
      <c r="YJ51" s="47"/>
      <c r="YK51" s="47"/>
      <c r="YL51" s="47"/>
      <c r="YM51" s="47"/>
      <c r="YN51" s="47"/>
      <c r="YO51" s="47"/>
      <c r="YP51" s="47"/>
      <c r="YQ51" s="47"/>
      <c r="YR51" s="47"/>
      <c r="YS51" s="47"/>
      <c r="YT51" s="47"/>
      <c r="YU51" s="47"/>
      <c r="YV51" s="47"/>
      <c r="YW51" s="47"/>
      <c r="YX51" s="47"/>
      <c r="YY51" s="47"/>
      <c r="YZ51" s="47"/>
      <c r="ZA51" s="47"/>
      <c r="ZB51" s="47"/>
      <c r="ZC51" s="47"/>
      <c r="ZD51" s="47"/>
      <c r="ZE51" s="47"/>
      <c r="ZF51" s="47"/>
      <c r="ZG51" s="47"/>
      <c r="ZH51" s="47"/>
      <c r="ZI51" s="47"/>
      <c r="ZJ51" s="47"/>
      <c r="ZK51" s="47"/>
      <c r="ZL51" s="47"/>
      <c r="ZM51" s="47"/>
      <c r="ZN51" s="47"/>
      <c r="ZO51" s="47"/>
      <c r="ZP51" s="47"/>
      <c r="ZQ51" s="47"/>
      <c r="ZR51" s="47"/>
      <c r="ZS51" s="47"/>
      <c r="ZT51" s="47"/>
      <c r="ZU51" s="47"/>
      <c r="ZV51" s="47"/>
      <c r="ZW51" s="47"/>
      <c r="ZX51" s="47"/>
      <c r="ZY51" s="47"/>
      <c r="ZZ51" s="47"/>
      <c r="AAA51" s="47"/>
      <c r="AAB51" s="47"/>
      <c r="AAC51" s="47"/>
      <c r="AAD51" s="47"/>
      <c r="AAE51" s="47"/>
      <c r="AAF51" s="47"/>
      <c r="AAG51" s="47"/>
      <c r="AAH51" s="47"/>
      <c r="AAI51" s="47"/>
      <c r="AAJ51" s="47"/>
      <c r="AAK51" s="47"/>
      <c r="AAL51" s="47"/>
      <c r="AAM51" s="47"/>
      <c r="AAN51" s="47"/>
      <c r="AAO51" s="47"/>
      <c r="AAP51" s="47"/>
      <c r="AAQ51" s="47"/>
      <c r="AAR51" s="47"/>
      <c r="AAS51" s="47"/>
      <c r="AAT51" s="47"/>
      <c r="AAU51" s="47"/>
      <c r="AAV51" s="47"/>
      <c r="AAW51" s="47"/>
      <c r="AAX51" s="47"/>
      <c r="AAY51" s="47"/>
      <c r="AAZ51" s="47"/>
      <c r="ABA51" s="47"/>
      <c r="ABB51" s="47"/>
      <c r="ABC51" s="47"/>
      <c r="ABD51" s="47"/>
      <c r="ABE51" s="47"/>
      <c r="ABF51" s="47"/>
      <c r="ABG51" s="47"/>
      <c r="ABH51" s="47"/>
      <c r="ABI51" s="47"/>
      <c r="ABJ51" s="47"/>
      <c r="ABK51" s="47"/>
      <c r="ABL51" s="47"/>
      <c r="ABM51" s="47"/>
      <c r="ABN51" s="47"/>
      <c r="ABO51" s="47"/>
      <c r="ABP51" s="47"/>
      <c r="ABQ51" s="47"/>
      <c r="ABR51" s="47"/>
      <c r="ABS51" s="47"/>
      <c r="ABT51" s="47"/>
      <c r="ABU51" s="47"/>
      <c r="ABV51" s="47"/>
      <c r="ABW51" s="47"/>
      <c r="ABX51" s="47"/>
      <c r="ABY51" s="47"/>
      <c r="ABZ51" s="47"/>
      <c r="ACA51" s="47"/>
      <c r="ACB51" s="47"/>
      <c r="ACC51" s="47"/>
      <c r="ACD51" s="47"/>
      <c r="ACE51" s="47"/>
      <c r="ACF51" s="47"/>
      <c r="ACG51" s="47"/>
      <c r="ACH51" s="47"/>
      <c r="ACI51" s="47"/>
      <c r="ACJ51" s="47"/>
      <c r="ACK51" s="47"/>
      <c r="ACL51" s="47"/>
      <c r="ACM51" s="47"/>
      <c r="ACN51" s="47"/>
      <c r="ACO51" s="47"/>
      <c r="ACP51" s="47"/>
      <c r="ACQ51" s="47"/>
      <c r="ACR51" s="47"/>
      <c r="ACS51" s="47"/>
      <c r="ACT51" s="47"/>
      <c r="ACU51" s="47"/>
      <c r="ACV51" s="47"/>
      <c r="ACW51" s="47"/>
      <c r="ACX51" s="47"/>
      <c r="ACY51" s="47"/>
      <c r="ACZ51" s="47"/>
      <c r="ADA51" s="47"/>
      <c r="ADB51" s="47"/>
      <c r="ADC51" s="47"/>
      <c r="ADD51" s="47"/>
      <c r="ADE51" s="47"/>
      <c r="ADF51" s="47"/>
      <c r="ADG51" s="47"/>
      <c r="ADH51" s="47"/>
      <c r="ADI51" s="47"/>
      <c r="ADJ51" s="47"/>
      <c r="ADK51" s="47"/>
      <c r="ADL51" s="47"/>
      <c r="ADM51" s="47"/>
      <c r="ADN51" s="47"/>
      <c r="ADO51" s="47"/>
      <c r="ADP51" s="47"/>
      <c r="ADQ51" s="47"/>
      <c r="ADR51" s="47"/>
      <c r="ADS51" s="47"/>
      <c r="ADT51" s="47"/>
      <c r="ADU51" s="47"/>
      <c r="ADV51" s="47"/>
      <c r="ADW51" s="47"/>
      <c r="ADX51" s="47"/>
      <c r="ADY51" s="47"/>
      <c r="ADZ51" s="47"/>
      <c r="AEA51" s="47"/>
      <c r="AEB51" s="47"/>
      <c r="AEC51" s="47"/>
      <c r="AED51" s="47"/>
      <c r="AEE51" s="47"/>
      <c r="AEF51" s="47"/>
      <c r="AEG51" s="47"/>
      <c r="AEH51" s="47"/>
      <c r="AEI51" s="47"/>
      <c r="AEJ51" s="47"/>
      <c r="AEK51" s="47"/>
      <c r="AEL51" s="47"/>
      <c r="AEM51" s="47"/>
      <c r="AEN51" s="47"/>
      <c r="AEO51" s="47"/>
      <c r="AEP51" s="47"/>
      <c r="AEQ51" s="47"/>
      <c r="AER51" s="47"/>
      <c r="AES51" s="47"/>
      <c r="AET51" s="47"/>
      <c r="AEU51" s="47"/>
      <c r="AEV51" s="47"/>
      <c r="AEW51" s="47"/>
      <c r="AEX51" s="47"/>
      <c r="AEY51" s="47"/>
      <c r="AEZ51" s="47"/>
      <c r="AFA51" s="47"/>
      <c r="AFB51" s="47"/>
      <c r="AFC51" s="47"/>
      <c r="AFD51" s="47"/>
      <c r="AFE51" s="47"/>
      <c r="AFF51" s="47"/>
      <c r="AFG51" s="47"/>
      <c r="AFH51" s="47"/>
      <c r="AFI51" s="47"/>
      <c r="AFJ51" s="47"/>
      <c r="AFK51" s="47"/>
      <c r="AFL51" s="47"/>
      <c r="AFM51" s="47"/>
      <c r="AFN51" s="47"/>
      <c r="AFO51" s="47"/>
      <c r="AFP51" s="47"/>
      <c r="AFQ51" s="47"/>
      <c r="AFR51" s="47"/>
      <c r="AFS51" s="47"/>
      <c r="AFT51" s="47"/>
      <c r="AFU51" s="47"/>
      <c r="AFV51" s="47"/>
      <c r="AFW51" s="47"/>
      <c r="AFX51" s="47"/>
      <c r="AFY51" s="47"/>
      <c r="AFZ51" s="47"/>
      <c r="AGA51" s="47"/>
      <c r="AGB51" s="47"/>
      <c r="AGC51" s="47"/>
      <c r="AGD51" s="47"/>
      <c r="AGE51" s="47"/>
      <c r="AGF51" s="47"/>
      <c r="AGG51" s="47"/>
      <c r="AGH51" s="47"/>
      <c r="AGI51" s="47"/>
      <c r="AGJ51" s="47"/>
      <c r="AGK51" s="47"/>
      <c r="AGL51" s="47"/>
      <c r="AGM51" s="47"/>
      <c r="AGN51" s="47"/>
      <c r="AGO51" s="47"/>
      <c r="AGP51" s="47"/>
      <c r="AGQ51" s="47"/>
      <c r="AGR51" s="47"/>
      <c r="AGS51" s="47"/>
      <c r="AGT51" s="47"/>
      <c r="AGU51" s="47"/>
      <c r="AGV51" s="47"/>
      <c r="AGW51" s="47"/>
      <c r="AGX51" s="47"/>
      <c r="AGY51" s="47"/>
      <c r="AGZ51" s="47"/>
      <c r="AHA51" s="47"/>
      <c r="AHB51" s="47"/>
      <c r="AHC51" s="47"/>
      <c r="AHD51" s="47"/>
      <c r="AHE51" s="47"/>
      <c r="AHF51" s="47"/>
      <c r="AHG51" s="47"/>
      <c r="AHH51" s="47"/>
      <c r="AHI51" s="47"/>
      <c r="AHJ51" s="47"/>
      <c r="AHK51" s="47"/>
      <c r="AHL51" s="47"/>
      <c r="AHM51" s="47"/>
      <c r="AHN51" s="47"/>
      <c r="AHO51" s="47"/>
      <c r="AHP51" s="47"/>
      <c r="AHQ51" s="47"/>
      <c r="AHR51" s="47"/>
      <c r="AHS51" s="47"/>
      <c r="AHT51" s="47"/>
      <c r="AHU51" s="47"/>
      <c r="AHV51" s="47"/>
      <c r="AHW51" s="47"/>
      <c r="AHX51" s="47"/>
      <c r="AHY51" s="47"/>
      <c r="AHZ51" s="47"/>
      <c r="AIA51" s="47"/>
      <c r="AIB51" s="47"/>
      <c r="AIC51" s="47"/>
      <c r="AID51" s="47"/>
      <c r="AIE51" s="47"/>
      <c r="AIF51" s="47"/>
      <c r="AIG51" s="47"/>
      <c r="AIH51" s="47"/>
      <c r="AII51" s="47"/>
      <c r="AIJ51" s="47"/>
      <c r="AIK51" s="47"/>
      <c r="AIL51" s="47"/>
      <c r="AIM51" s="47"/>
      <c r="AIN51" s="47"/>
      <c r="AIO51" s="47"/>
      <c r="AIP51" s="47"/>
      <c r="AIQ51" s="47"/>
      <c r="AIR51" s="47"/>
      <c r="AIS51" s="47"/>
      <c r="AIT51" s="47"/>
      <c r="AIU51" s="47"/>
      <c r="AIV51" s="47"/>
      <c r="AIW51" s="47"/>
      <c r="AIX51" s="47"/>
      <c r="AIY51" s="47"/>
      <c r="AIZ51" s="47"/>
      <c r="AJA51" s="47"/>
      <c r="AJB51" s="47"/>
      <c r="AJC51" s="47"/>
      <c r="AJD51" s="47"/>
      <c r="AJE51" s="47"/>
      <c r="AJF51" s="47"/>
      <c r="AJG51" s="47"/>
      <c r="AJH51" s="47"/>
      <c r="AJI51" s="47"/>
      <c r="AJJ51" s="47"/>
      <c r="AJK51" s="47"/>
      <c r="AJL51" s="47"/>
      <c r="AJM51" s="47"/>
      <c r="AJN51" s="47"/>
      <c r="AJO51" s="47"/>
      <c r="AJP51" s="47"/>
      <c r="AJQ51" s="47"/>
      <c r="AJR51" s="47"/>
      <c r="AJS51" s="47"/>
      <c r="AJT51" s="47"/>
      <c r="AJU51" s="47"/>
      <c r="AJV51" s="47"/>
      <c r="AJW51" s="47"/>
      <c r="AJX51" s="47"/>
      <c r="AJY51" s="47"/>
      <c r="AJZ51" s="47"/>
      <c r="AKA51" s="47"/>
      <c r="AKB51" s="47"/>
      <c r="AKC51" s="47"/>
      <c r="AKD51" s="47"/>
      <c r="AKE51" s="47"/>
      <c r="AKF51" s="47"/>
      <c r="AKG51" s="47"/>
      <c r="AKH51" s="47"/>
      <c r="AKI51" s="47"/>
      <c r="AKJ51" s="47"/>
      <c r="AKK51" s="47"/>
      <c r="AKL51" s="47"/>
      <c r="AKM51" s="47"/>
      <c r="AKN51" s="47"/>
      <c r="AKO51" s="47"/>
      <c r="AKP51" s="47"/>
      <c r="AKQ51" s="47"/>
      <c r="AKR51" s="47"/>
      <c r="AKS51" s="47"/>
      <c r="AKT51" s="47"/>
      <c r="AKU51" s="47"/>
      <c r="AKV51" s="47"/>
      <c r="AKW51" s="47"/>
      <c r="AKX51" s="47"/>
      <c r="AKY51" s="47"/>
      <c r="AKZ51" s="47"/>
      <c r="ALA51" s="47"/>
      <c r="ALB51" s="47"/>
      <c r="ALC51" s="47"/>
      <c r="ALD51" s="47"/>
      <c r="ALE51" s="47"/>
      <c r="ALF51" s="47"/>
      <c r="ALG51" s="47"/>
      <c r="ALH51" s="47"/>
      <c r="ALI51" s="47"/>
      <c r="ALJ51" s="47"/>
      <c r="ALK51" s="47"/>
      <c r="ALL51" s="47"/>
      <c r="ALM51" s="47"/>
      <c r="ALN51" s="47"/>
      <c r="ALO51" s="47"/>
      <c r="ALP51" s="47"/>
      <c r="ALQ51" s="47"/>
      <c r="ALR51" s="47"/>
      <c r="ALS51" s="47"/>
      <c r="ALT51" s="47"/>
      <c r="ALU51" s="47"/>
      <c r="ALV51" s="47"/>
      <c r="ALW51" s="47"/>
      <c r="ALX51" s="47"/>
      <c r="ALY51" s="47"/>
      <c r="ALZ51" s="47"/>
      <c r="AMA51" s="47"/>
      <c r="AMB51" s="47"/>
      <c r="AMC51" s="47"/>
      <c r="AMD51" s="47"/>
      <c r="AME51" s="47"/>
      <c r="AMF51" s="47"/>
      <c r="AMG51" s="47"/>
      <c r="AMH51" s="47"/>
      <c r="AMI51" s="47"/>
      <c r="AMJ51" s="47"/>
      <c r="AMK51" s="47"/>
      <c r="AML51" s="47"/>
      <c r="AMM51" s="47"/>
      <c r="AMN51" s="47"/>
      <c r="AMO51" s="47"/>
      <c r="AMP51" s="47"/>
      <c r="AMQ51" s="47"/>
      <c r="AMR51" s="47"/>
      <c r="AMS51" s="47"/>
      <c r="AMT51" s="47"/>
      <c r="AMU51" s="47"/>
      <c r="AMV51" s="47"/>
      <c r="AMW51" s="47"/>
      <c r="AMX51" s="47"/>
      <c r="AMY51" s="47"/>
      <c r="AMZ51" s="47"/>
      <c r="ANA51" s="47"/>
      <c r="ANB51" s="47"/>
      <c r="ANC51" s="47"/>
      <c r="AND51" s="47"/>
      <c r="ANE51" s="47"/>
      <c r="ANF51" s="47"/>
      <c r="ANG51" s="47"/>
      <c r="ANH51" s="47"/>
      <c r="ANI51" s="47"/>
      <c r="ANJ51" s="47"/>
      <c r="ANK51" s="47"/>
      <c r="ANL51" s="47"/>
      <c r="ANM51" s="47"/>
      <c r="ANN51" s="47"/>
      <c r="ANO51" s="47"/>
      <c r="ANP51" s="47"/>
      <c r="ANQ51" s="47"/>
      <c r="ANR51" s="47"/>
      <c r="ANS51" s="47"/>
      <c r="ANT51" s="47"/>
      <c r="ANU51" s="47"/>
      <c r="ANV51" s="47"/>
      <c r="ANW51" s="47"/>
      <c r="ANX51" s="47"/>
      <c r="ANY51" s="47"/>
      <c r="ANZ51" s="47"/>
      <c r="AOA51" s="47"/>
      <c r="AOB51" s="47"/>
      <c r="AOC51" s="47"/>
      <c r="AOD51" s="47"/>
      <c r="AOE51" s="47"/>
      <c r="AOF51" s="47"/>
      <c r="AOG51" s="47"/>
      <c r="AOH51" s="47"/>
      <c r="AOI51" s="47"/>
      <c r="AOJ51" s="47"/>
      <c r="AOK51" s="47"/>
      <c r="AOL51" s="47"/>
      <c r="AOM51" s="47"/>
      <c r="AON51" s="47"/>
      <c r="AOO51" s="47"/>
      <c r="AOP51" s="47"/>
      <c r="AOQ51" s="47"/>
      <c r="AOR51" s="47"/>
      <c r="AOS51" s="47"/>
      <c r="AOT51" s="47"/>
      <c r="AOU51" s="47"/>
      <c r="AOV51" s="47"/>
      <c r="AOW51" s="47"/>
      <c r="AOX51" s="47"/>
      <c r="AOY51" s="47"/>
      <c r="AOZ51" s="47"/>
      <c r="APA51" s="47"/>
      <c r="APB51" s="47"/>
      <c r="APC51" s="47"/>
      <c r="APD51" s="47"/>
      <c r="APE51" s="47"/>
      <c r="APF51" s="47"/>
      <c r="APG51" s="47"/>
      <c r="APH51" s="47"/>
      <c r="API51" s="47"/>
      <c r="APJ51" s="47"/>
      <c r="APK51" s="47"/>
      <c r="APL51" s="47"/>
      <c r="APM51" s="47"/>
      <c r="APN51" s="47"/>
      <c r="APO51" s="47"/>
      <c r="APP51" s="47"/>
      <c r="APQ51" s="47"/>
      <c r="APR51" s="47"/>
      <c r="APS51" s="47"/>
      <c r="APT51" s="47"/>
      <c r="APU51" s="47"/>
      <c r="APV51" s="47"/>
      <c r="APW51" s="47"/>
      <c r="APX51" s="47"/>
      <c r="APY51" s="47"/>
      <c r="APZ51" s="47"/>
      <c r="AQA51" s="47"/>
      <c r="AQB51" s="47"/>
      <c r="AQC51" s="47"/>
      <c r="AQD51" s="47"/>
      <c r="AQE51" s="47"/>
      <c r="AQF51" s="47"/>
      <c r="AQG51" s="47"/>
      <c r="AQH51" s="47"/>
      <c r="AQI51" s="47"/>
      <c r="AQJ51" s="47"/>
      <c r="AQK51" s="47"/>
      <c r="AQL51" s="47"/>
      <c r="AQM51" s="47"/>
      <c r="AQN51" s="47"/>
      <c r="AQO51" s="47"/>
      <c r="AQP51" s="47"/>
      <c r="AQQ51" s="47"/>
      <c r="AQR51" s="47"/>
      <c r="AQS51" s="47"/>
      <c r="AQT51" s="47"/>
      <c r="AQU51" s="47"/>
      <c r="AQV51" s="47"/>
      <c r="AQW51" s="47"/>
      <c r="AQX51" s="47"/>
      <c r="AQY51" s="47"/>
      <c r="AQZ51" s="47"/>
      <c r="ARA51" s="47"/>
      <c r="ARB51" s="47"/>
      <c r="ARC51" s="47"/>
      <c r="ARD51" s="47"/>
      <c r="ARE51" s="47"/>
      <c r="ARF51" s="47"/>
      <c r="ARG51" s="47"/>
      <c r="ARH51" s="47"/>
      <c r="ARI51" s="47"/>
      <c r="ARJ51" s="47"/>
      <c r="ARK51" s="47"/>
      <c r="ARL51" s="47"/>
      <c r="ARM51" s="47"/>
      <c r="ARN51" s="47"/>
      <c r="ARO51" s="47"/>
      <c r="ARP51" s="47"/>
      <c r="ARQ51" s="47"/>
      <c r="ARR51" s="47"/>
      <c r="ARS51" s="47"/>
      <c r="ART51" s="47"/>
      <c r="ARU51" s="47"/>
      <c r="ARV51" s="47"/>
      <c r="ARW51" s="47"/>
      <c r="ARX51" s="47"/>
      <c r="ARY51" s="47"/>
      <c r="ARZ51" s="47"/>
      <c r="ASA51" s="47"/>
      <c r="ASB51" s="47"/>
      <c r="ASC51" s="47"/>
      <c r="ASD51" s="47"/>
      <c r="ASE51" s="47"/>
      <c r="ASF51" s="47"/>
      <c r="ASG51" s="47"/>
      <c r="ASH51" s="47"/>
      <c r="ASI51" s="47"/>
      <c r="ASJ51" s="47"/>
      <c r="ASK51" s="47"/>
      <c r="ASL51" s="47"/>
      <c r="ASM51" s="47"/>
      <c r="ASN51" s="47"/>
      <c r="ASO51" s="47"/>
      <c r="ASP51" s="47"/>
      <c r="ASQ51" s="47"/>
      <c r="ASR51" s="47"/>
      <c r="ASS51" s="47"/>
      <c r="AST51" s="47"/>
      <c r="ASU51" s="47"/>
      <c r="ASV51" s="47"/>
      <c r="ASW51" s="47"/>
      <c r="ASX51" s="47"/>
      <c r="ASY51" s="47"/>
      <c r="ASZ51" s="47"/>
      <c r="ATA51" s="47"/>
      <c r="ATB51" s="47"/>
      <c r="ATC51" s="47"/>
      <c r="ATD51" s="47"/>
      <c r="ATE51" s="47"/>
      <c r="ATF51" s="47"/>
      <c r="ATG51" s="47"/>
      <c r="ATH51" s="47"/>
      <c r="ATI51" s="47"/>
      <c r="ATJ51" s="47"/>
      <c r="ATK51" s="47"/>
      <c r="ATL51" s="47"/>
      <c r="ATM51" s="47"/>
      <c r="ATN51" s="47"/>
      <c r="ATO51" s="47"/>
      <c r="ATP51" s="47"/>
      <c r="ATQ51" s="47"/>
      <c r="ATR51" s="47"/>
      <c r="ATS51" s="47"/>
      <c r="ATT51" s="47"/>
      <c r="ATU51" s="47"/>
      <c r="ATV51" s="47"/>
      <c r="ATW51" s="47"/>
      <c r="ATX51" s="47"/>
      <c r="ATY51" s="47"/>
      <c r="ATZ51" s="47"/>
      <c r="AUA51" s="47"/>
      <c r="AUB51" s="47"/>
      <c r="AUC51" s="47"/>
      <c r="AUD51" s="47"/>
      <c r="AUE51" s="47"/>
      <c r="AUF51" s="47"/>
      <c r="AUG51" s="47"/>
      <c r="AUH51" s="47"/>
      <c r="AUI51" s="47"/>
      <c r="AUJ51" s="47"/>
      <c r="AUK51" s="47"/>
      <c r="AUL51" s="47"/>
      <c r="AUM51" s="47"/>
      <c r="AUN51" s="47"/>
      <c r="AUO51" s="47"/>
      <c r="AUP51" s="47"/>
      <c r="AUQ51" s="47"/>
      <c r="AUR51" s="47"/>
      <c r="AUS51" s="47"/>
      <c r="AUT51" s="47"/>
      <c r="AUU51" s="47"/>
      <c r="AUV51" s="47"/>
      <c r="AUW51" s="47"/>
      <c r="AUX51" s="47"/>
      <c r="AUY51" s="47"/>
      <c r="AUZ51" s="47"/>
      <c r="AVA51" s="47"/>
      <c r="AVB51" s="47"/>
      <c r="AVC51" s="47"/>
      <c r="AVD51" s="47"/>
      <c r="AVE51" s="47"/>
      <c r="AVF51" s="47"/>
      <c r="AVG51" s="47"/>
      <c r="AVH51" s="47"/>
      <c r="AVI51" s="47"/>
      <c r="AVJ51" s="47"/>
      <c r="AVK51" s="47"/>
      <c r="AVL51" s="47"/>
      <c r="AVM51" s="47"/>
      <c r="AVN51" s="47"/>
      <c r="AVO51" s="47"/>
      <c r="AVP51" s="47"/>
      <c r="AVQ51" s="47"/>
      <c r="AVR51" s="47"/>
      <c r="AVS51" s="47"/>
      <c r="AVT51" s="47"/>
      <c r="AVU51" s="47"/>
      <c r="AVV51" s="47"/>
      <c r="AVW51" s="47"/>
      <c r="AVX51" s="47"/>
      <c r="AVY51" s="47"/>
      <c r="AVZ51" s="47"/>
      <c r="AWA51" s="47"/>
      <c r="AWB51" s="47"/>
      <c r="AWC51" s="47"/>
      <c r="AWD51" s="47"/>
      <c r="AWE51" s="47"/>
      <c r="AWF51" s="47"/>
      <c r="AWG51" s="47"/>
      <c r="AWH51" s="47"/>
      <c r="AWI51" s="47"/>
      <c r="AWJ51" s="47"/>
      <c r="AWK51" s="47"/>
      <c r="AWL51" s="47"/>
      <c r="AWM51" s="47"/>
      <c r="AWN51" s="47"/>
      <c r="AWO51" s="47"/>
      <c r="AWP51" s="47"/>
      <c r="AWQ51" s="47"/>
      <c r="AWR51" s="47"/>
      <c r="AWS51" s="47"/>
      <c r="AWT51" s="47"/>
      <c r="AWU51" s="47"/>
      <c r="AWV51" s="47"/>
      <c r="AWW51" s="47"/>
      <c r="AWX51" s="47"/>
      <c r="AWY51" s="47"/>
      <c r="AWZ51" s="47"/>
      <c r="AXA51" s="47"/>
      <c r="AXB51" s="47"/>
      <c r="AXC51" s="47"/>
      <c r="AXD51" s="47"/>
      <c r="AXE51" s="47"/>
      <c r="AXF51" s="47"/>
      <c r="AXG51" s="47"/>
      <c r="AXH51" s="47"/>
      <c r="AXI51" s="47"/>
      <c r="AXJ51" s="47"/>
      <c r="AXK51" s="47"/>
      <c r="AXL51" s="47"/>
      <c r="AXM51" s="47"/>
      <c r="AXN51" s="47"/>
      <c r="AXO51" s="47"/>
      <c r="AXP51" s="47"/>
      <c r="AXQ51" s="47"/>
      <c r="AXR51" s="47"/>
      <c r="AXS51" s="47"/>
      <c r="AXT51" s="47"/>
      <c r="AXU51" s="47"/>
      <c r="AXV51" s="47"/>
      <c r="AXW51" s="47"/>
      <c r="AXX51" s="47"/>
      <c r="AXY51" s="47"/>
      <c r="AXZ51" s="47"/>
      <c r="AYA51" s="47"/>
      <c r="AYB51" s="47"/>
      <c r="AYC51" s="47"/>
      <c r="AYD51" s="47"/>
      <c r="AYE51" s="47"/>
      <c r="AYF51" s="47"/>
      <c r="AYG51" s="47"/>
      <c r="AYH51" s="47"/>
      <c r="AYI51" s="47"/>
      <c r="AYJ51" s="47"/>
      <c r="AYK51" s="47"/>
      <c r="AYL51" s="47"/>
      <c r="AYM51" s="47"/>
      <c r="AYN51" s="47"/>
      <c r="AYO51" s="47"/>
      <c r="AYP51" s="47"/>
      <c r="AYQ51" s="47"/>
      <c r="AYR51" s="47"/>
      <c r="AYS51" s="47"/>
      <c r="AYT51" s="47"/>
      <c r="AYU51" s="47"/>
      <c r="AYV51" s="47"/>
      <c r="AYW51" s="47"/>
      <c r="AYX51" s="47"/>
      <c r="AYY51" s="47"/>
      <c r="AYZ51" s="47"/>
      <c r="AZA51" s="47"/>
      <c r="AZB51" s="47"/>
      <c r="AZC51" s="47"/>
      <c r="AZD51" s="47"/>
      <c r="AZE51" s="47"/>
      <c r="AZF51" s="47"/>
      <c r="AZG51" s="47"/>
      <c r="AZH51" s="47"/>
      <c r="AZI51" s="47"/>
      <c r="AZJ51" s="47"/>
      <c r="AZK51" s="47"/>
      <c r="AZL51" s="47"/>
      <c r="AZM51" s="47"/>
      <c r="AZN51" s="47"/>
      <c r="AZO51" s="47"/>
      <c r="AZP51" s="47"/>
      <c r="AZQ51" s="47"/>
      <c r="AZR51" s="47"/>
      <c r="AZS51" s="47"/>
      <c r="AZT51" s="47"/>
      <c r="AZU51" s="47"/>
      <c r="AZV51" s="47"/>
      <c r="AZW51" s="47"/>
      <c r="AZX51" s="47"/>
      <c r="AZY51" s="47"/>
      <c r="AZZ51" s="47"/>
      <c r="BAA51" s="47"/>
      <c r="BAB51" s="47"/>
      <c r="BAC51" s="47"/>
      <c r="BAD51" s="47"/>
      <c r="BAE51" s="47"/>
      <c r="BAF51" s="47"/>
      <c r="BAG51" s="47"/>
      <c r="BAH51" s="47"/>
      <c r="BAI51" s="47"/>
      <c r="BAJ51" s="47"/>
      <c r="BAK51" s="47"/>
      <c r="BAL51" s="47"/>
      <c r="BAM51" s="47"/>
      <c r="BAN51" s="47"/>
      <c r="BAO51" s="47"/>
      <c r="BAP51" s="47"/>
      <c r="BAQ51" s="47"/>
      <c r="BAR51" s="47"/>
      <c r="BAS51" s="47"/>
      <c r="BAT51" s="47"/>
      <c r="BAU51" s="47"/>
      <c r="BAV51" s="47"/>
      <c r="BAW51" s="47"/>
      <c r="BAX51" s="47"/>
      <c r="BAY51" s="47"/>
      <c r="BAZ51" s="47"/>
      <c r="BBA51" s="47"/>
      <c r="BBB51" s="47"/>
      <c r="BBC51" s="47"/>
      <c r="BBD51" s="47"/>
      <c r="BBE51" s="47"/>
      <c r="BBF51" s="47"/>
      <c r="BBG51" s="47"/>
      <c r="BBH51" s="47"/>
      <c r="BBI51" s="47"/>
      <c r="BBJ51" s="47"/>
      <c r="BBK51" s="47"/>
      <c r="BBL51" s="47"/>
      <c r="BBM51" s="47"/>
      <c r="BBN51" s="47"/>
      <c r="BBO51" s="47"/>
      <c r="BBP51" s="47"/>
      <c r="BBQ51" s="47"/>
      <c r="BBR51" s="47"/>
      <c r="BBS51" s="47"/>
      <c r="BBT51" s="47"/>
      <c r="BBU51" s="47"/>
      <c r="BBV51" s="47"/>
      <c r="BBW51" s="47"/>
      <c r="BBX51" s="47"/>
      <c r="BBY51" s="47"/>
      <c r="BBZ51" s="47"/>
      <c r="BCA51" s="47"/>
      <c r="BCB51" s="47"/>
      <c r="BCC51" s="47"/>
      <c r="BCD51" s="47"/>
      <c r="BCE51" s="47"/>
      <c r="BCF51" s="47"/>
      <c r="BCG51" s="47"/>
      <c r="BCH51" s="47"/>
      <c r="BCI51" s="47"/>
      <c r="BCJ51" s="47"/>
      <c r="BCK51" s="47"/>
      <c r="BCL51" s="47"/>
      <c r="BCM51" s="47"/>
      <c r="BCN51" s="47"/>
      <c r="BCO51" s="47"/>
      <c r="BCP51" s="47"/>
      <c r="BCQ51" s="47"/>
      <c r="BCR51" s="47"/>
      <c r="BCS51" s="47"/>
      <c r="BCT51" s="47"/>
      <c r="BCU51" s="47"/>
      <c r="BCV51" s="47"/>
      <c r="BCW51" s="47"/>
      <c r="BCX51" s="47"/>
      <c r="BCY51" s="47"/>
      <c r="BCZ51" s="47"/>
      <c r="BDA51" s="47"/>
      <c r="BDB51" s="47"/>
      <c r="BDC51" s="47"/>
      <c r="BDD51" s="47"/>
      <c r="BDE51" s="47"/>
      <c r="BDF51" s="47"/>
      <c r="BDG51" s="47"/>
      <c r="BDH51" s="47"/>
      <c r="BDI51" s="47"/>
      <c r="BDJ51" s="47"/>
      <c r="BDK51" s="47"/>
      <c r="BDL51" s="47"/>
      <c r="BDM51" s="47"/>
      <c r="BDN51" s="47"/>
      <c r="BDO51" s="47"/>
      <c r="BDP51" s="47"/>
      <c r="BDQ51" s="47"/>
      <c r="BDR51" s="47"/>
      <c r="BDS51" s="47"/>
      <c r="BDT51" s="47"/>
      <c r="BDU51" s="47"/>
      <c r="BDV51" s="47"/>
      <c r="BDW51" s="47"/>
      <c r="BDX51" s="47"/>
      <c r="BDY51" s="47"/>
      <c r="BDZ51" s="47"/>
      <c r="BEA51" s="47"/>
      <c r="BEB51" s="47"/>
      <c r="BEC51" s="47"/>
      <c r="BED51" s="47"/>
      <c r="BEE51" s="47"/>
      <c r="BEF51" s="47"/>
      <c r="BEG51" s="47"/>
      <c r="BEH51" s="47"/>
      <c r="BEI51" s="47"/>
      <c r="BEJ51" s="47"/>
      <c r="BEK51" s="47"/>
      <c r="BEL51" s="47"/>
      <c r="BEM51" s="47"/>
      <c r="BEN51" s="47"/>
      <c r="BEO51" s="47"/>
      <c r="BEP51" s="47"/>
      <c r="BEQ51" s="47"/>
      <c r="BER51" s="47"/>
      <c r="BES51" s="47"/>
      <c r="BET51" s="47"/>
      <c r="BEU51" s="47"/>
      <c r="BEV51" s="47"/>
      <c r="BEW51" s="47"/>
      <c r="BEX51" s="47"/>
      <c r="BEY51" s="47"/>
      <c r="BEZ51" s="47"/>
      <c r="BFA51" s="47"/>
      <c r="BFB51" s="47"/>
      <c r="BFC51" s="47"/>
      <c r="BFD51" s="47"/>
      <c r="BFE51" s="47"/>
      <c r="BFF51" s="47"/>
      <c r="BFG51" s="47"/>
      <c r="BFH51" s="47"/>
      <c r="BFI51" s="47"/>
      <c r="BFJ51" s="47"/>
      <c r="BFK51" s="47"/>
      <c r="BFL51" s="47"/>
      <c r="BFM51" s="47"/>
      <c r="BFN51" s="47"/>
      <c r="BFO51" s="47"/>
      <c r="BFP51" s="47"/>
      <c r="BFQ51" s="47"/>
      <c r="BFR51" s="47"/>
      <c r="BFS51" s="47"/>
      <c r="BFT51" s="47"/>
      <c r="BFU51" s="47"/>
      <c r="BFV51" s="47"/>
      <c r="BFW51" s="47"/>
      <c r="BFX51" s="47"/>
      <c r="BFY51" s="47"/>
      <c r="BFZ51" s="47"/>
      <c r="BGA51" s="47"/>
      <c r="BGB51" s="47"/>
      <c r="BGC51" s="47"/>
      <c r="BGD51" s="47"/>
      <c r="BGE51" s="47"/>
      <c r="BGF51" s="47"/>
      <c r="BGG51" s="47"/>
      <c r="BGH51" s="47"/>
      <c r="BGI51" s="47"/>
      <c r="BGJ51" s="47"/>
      <c r="BGK51" s="47"/>
      <c r="BGL51" s="47"/>
      <c r="BGM51" s="47"/>
      <c r="BGN51" s="47"/>
      <c r="BGO51" s="47"/>
      <c r="BGP51" s="47"/>
      <c r="BGQ51" s="47"/>
      <c r="BGR51" s="47"/>
      <c r="BGS51" s="47"/>
      <c r="BGT51" s="47"/>
      <c r="BGU51" s="47"/>
      <c r="BGV51" s="47"/>
      <c r="BGW51" s="47"/>
      <c r="BGX51" s="47"/>
      <c r="BGY51" s="47"/>
      <c r="BGZ51" s="47"/>
      <c r="BHA51" s="47"/>
      <c r="BHB51" s="47"/>
      <c r="BHC51" s="47"/>
      <c r="BHD51" s="47"/>
      <c r="BHE51" s="47"/>
      <c r="BHF51" s="47"/>
      <c r="BHG51" s="47"/>
      <c r="BHH51" s="47"/>
      <c r="BHI51" s="47"/>
      <c r="BHJ51" s="47"/>
      <c r="BHK51" s="47"/>
      <c r="BHL51" s="47"/>
      <c r="BHM51" s="47"/>
      <c r="BHN51" s="47"/>
      <c r="BHO51" s="47"/>
      <c r="BHP51" s="47"/>
      <c r="BHQ51" s="47"/>
      <c r="BHR51" s="47"/>
      <c r="BHS51" s="47"/>
      <c r="BHT51" s="47"/>
      <c r="BHU51" s="47"/>
      <c r="BHV51" s="47"/>
      <c r="BHW51" s="47"/>
      <c r="BHX51" s="47"/>
      <c r="BHY51" s="47"/>
      <c r="BHZ51" s="47"/>
      <c r="BIA51" s="47"/>
      <c r="BIB51" s="47"/>
      <c r="BIC51" s="47"/>
      <c r="BID51" s="47"/>
      <c r="BIE51" s="47"/>
      <c r="BIF51" s="47"/>
      <c r="BIG51" s="47"/>
      <c r="BIH51" s="47"/>
      <c r="BII51" s="47"/>
      <c r="BIJ51" s="47"/>
      <c r="BIK51" s="47"/>
      <c r="BIL51" s="47"/>
      <c r="BIM51" s="47"/>
      <c r="BIN51" s="47"/>
      <c r="BIO51" s="47"/>
      <c r="BIP51" s="47"/>
      <c r="BIQ51" s="47"/>
      <c r="BIR51" s="47"/>
      <c r="BIS51" s="47"/>
      <c r="BIT51" s="47"/>
      <c r="BIU51" s="47"/>
      <c r="BIV51" s="47"/>
      <c r="BIW51" s="47"/>
      <c r="BIX51" s="47"/>
      <c r="BIY51" s="47"/>
      <c r="BIZ51" s="47"/>
      <c r="BJA51" s="47"/>
      <c r="BJB51" s="47"/>
      <c r="BJC51" s="47"/>
      <c r="BJD51" s="47"/>
      <c r="BJE51" s="47"/>
      <c r="BJF51" s="47"/>
      <c r="BJG51" s="47"/>
      <c r="BJH51" s="47"/>
      <c r="BJI51" s="47"/>
      <c r="BJJ51" s="47"/>
      <c r="BJK51" s="47"/>
      <c r="BJL51" s="47"/>
      <c r="BJM51" s="47"/>
      <c r="BJN51" s="47"/>
      <c r="BJO51" s="47"/>
      <c r="BJP51" s="47"/>
      <c r="BJQ51" s="47"/>
      <c r="BJR51" s="47"/>
      <c r="BJS51" s="47"/>
      <c r="BJT51" s="47"/>
      <c r="BJU51" s="47"/>
      <c r="BJV51" s="47"/>
      <c r="BJW51" s="47"/>
      <c r="BJX51" s="47"/>
      <c r="BJY51" s="47"/>
      <c r="BJZ51" s="47"/>
      <c r="BKA51" s="47"/>
      <c r="BKB51" s="47"/>
      <c r="BKC51" s="47"/>
      <c r="BKD51" s="47"/>
      <c r="BKE51" s="47"/>
      <c r="BKF51" s="47"/>
      <c r="BKG51" s="47"/>
      <c r="BKH51" s="47"/>
      <c r="BKI51" s="47"/>
      <c r="BKJ51" s="47"/>
      <c r="BKK51" s="47"/>
      <c r="BKL51" s="47"/>
      <c r="BKM51" s="47"/>
      <c r="BKN51" s="47"/>
      <c r="BKO51" s="47"/>
      <c r="BKP51" s="47"/>
      <c r="BKQ51" s="47"/>
      <c r="BKR51" s="47"/>
      <c r="BKS51" s="47"/>
      <c r="BKT51" s="47"/>
      <c r="BKU51" s="47"/>
      <c r="BKV51" s="47"/>
      <c r="BKW51" s="47"/>
      <c r="BKX51" s="47"/>
      <c r="BKY51" s="47"/>
      <c r="BKZ51" s="47"/>
      <c r="BLA51" s="47"/>
      <c r="BLB51" s="47"/>
      <c r="BLC51" s="47"/>
      <c r="BLD51" s="47"/>
      <c r="BLE51" s="47"/>
      <c r="BLF51" s="47"/>
      <c r="BLG51" s="47"/>
      <c r="BLH51" s="47"/>
      <c r="BLI51" s="47"/>
      <c r="BLJ51" s="47"/>
      <c r="BLK51" s="47"/>
      <c r="BLL51" s="47"/>
      <c r="BLM51" s="47"/>
      <c r="BLN51" s="47"/>
      <c r="BLO51" s="47"/>
      <c r="BLP51" s="47"/>
      <c r="BLQ51" s="47"/>
      <c r="BLR51" s="47"/>
      <c r="BLS51" s="47"/>
      <c r="BLT51" s="47"/>
      <c r="BLU51" s="47"/>
      <c r="BLV51" s="47"/>
      <c r="BLW51" s="47"/>
      <c r="BLX51" s="47"/>
      <c r="BLY51" s="47"/>
      <c r="BLZ51" s="47"/>
      <c r="BMA51" s="47"/>
      <c r="BMB51" s="47"/>
      <c r="BMC51" s="47"/>
      <c r="BMD51" s="47"/>
      <c r="BME51" s="47"/>
      <c r="BMF51" s="47"/>
      <c r="BMG51" s="47"/>
      <c r="BMH51" s="47"/>
      <c r="BMI51" s="47"/>
      <c r="BMJ51" s="47"/>
      <c r="BMK51" s="47"/>
      <c r="BML51" s="47"/>
      <c r="BMM51" s="47"/>
      <c r="BMN51" s="47"/>
      <c r="BMO51" s="47"/>
      <c r="BMP51" s="47"/>
      <c r="BMQ51" s="47"/>
      <c r="BMR51" s="47"/>
      <c r="BMS51" s="47"/>
      <c r="BMT51" s="47"/>
      <c r="BMU51" s="47"/>
      <c r="BMV51" s="47"/>
      <c r="BMW51" s="47"/>
      <c r="BMX51" s="47"/>
      <c r="BMY51" s="47"/>
      <c r="BMZ51" s="47"/>
      <c r="BNA51" s="47"/>
      <c r="BNB51" s="47"/>
      <c r="BNC51" s="47"/>
      <c r="BND51" s="47"/>
      <c r="BNE51" s="47"/>
      <c r="BNF51" s="47"/>
      <c r="BNG51" s="47"/>
      <c r="BNH51" s="47"/>
      <c r="BNI51" s="47"/>
      <c r="BNJ51" s="47"/>
      <c r="BNK51" s="47"/>
      <c r="BNL51" s="47"/>
      <c r="BNM51" s="47"/>
      <c r="BNN51" s="47"/>
      <c r="BNO51" s="47"/>
      <c r="BNP51" s="47"/>
      <c r="BNQ51" s="47"/>
      <c r="BNR51" s="47"/>
      <c r="BNS51" s="47"/>
      <c r="BNT51" s="47"/>
      <c r="BNU51" s="47"/>
      <c r="BNV51" s="47"/>
      <c r="BNW51" s="47"/>
      <c r="BNX51" s="47"/>
      <c r="BNY51" s="47"/>
      <c r="BNZ51" s="47"/>
      <c r="BOA51" s="47"/>
      <c r="BOB51" s="47"/>
      <c r="BOC51" s="47"/>
      <c r="BOD51" s="47"/>
      <c r="BOE51" s="47"/>
      <c r="BOF51" s="47"/>
      <c r="BOG51" s="47"/>
      <c r="BOH51" s="47"/>
      <c r="BOI51" s="47"/>
      <c r="BOJ51" s="47"/>
      <c r="BOK51" s="47"/>
      <c r="BOL51" s="47"/>
      <c r="BOM51" s="47"/>
      <c r="BON51" s="47"/>
      <c r="BOO51" s="47"/>
      <c r="BOP51" s="47"/>
      <c r="BOQ51" s="47"/>
      <c r="BOR51" s="47"/>
      <c r="BOS51" s="47"/>
      <c r="BOT51" s="47"/>
      <c r="BOU51" s="47"/>
      <c r="BOV51" s="47"/>
      <c r="BOW51" s="47"/>
      <c r="BOX51" s="47"/>
      <c r="BOY51" s="47"/>
      <c r="BOZ51" s="47"/>
      <c r="BPA51" s="47"/>
      <c r="BPB51" s="47"/>
      <c r="BPC51" s="47"/>
      <c r="BPD51" s="47"/>
      <c r="BPE51" s="47"/>
      <c r="BPF51" s="47"/>
      <c r="BPG51" s="47"/>
      <c r="BPH51" s="47"/>
      <c r="BPI51" s="47"/>
      <c r="BPJ51" s="47"/>
      <c r="BPK51" s="47"/>
      <c r="BPL51" s="47"/>
      <c r="BPM51" s="47"/>
      <c r="BPN51" s="47"/>
      <c r="BPO51" s="47"/>
      <c r="BPP51" s="47"/>
      <c r="BPQ51" s="47"/>
      <c r="BPR51" s="47"/>
      <c r="BPS51" s="47"/>
      <c r="BPT51" s="47"/>
      <c r="BPU51" s="47"/>
      <c r="BPV51" s="47"/>
      <c r="BPW51" s="47"/>
      <c r="BPX51" s="47"/>
      <c r="BPY51" s="47"/>
      <c r="BPZ51" s="47"/>
      <c r="BQA51" s="47"/>
      <c r="BQB51" s="47"/>
      <c r="BQC51" s="47"/>
      <c r="BQD51" s="47"/>
      <c r="BQE51" s="47"/>
      <c r="BQF51" s="47"/>
      <c r="BQG51" s="47"/>
      <c r="BQH51" s="47"/>
      <c r="BQI51" s="47"/>
      <c r="BQJ51" s="47"/>
      <c r="BQK51" s="47"/>
      <c r="BQL51" s="47"/>
      <c r="BQM51" s="47"/>
      <c r="BQN51" s="47"/>
      <c r="BQO51" s="47"/>
      <c r="BQP51" s="47"/>
      <c r="BQQ51" s="47"/>
      <c r="BQR51" s="47"/>
      <c r="BQS51" s="47"/>
      <c r="BQT51" s="47"/>
      <c r="BQU51" s="47"/>
      <c r="BQV51" s="47"/>
      <c r="BQW51" s="47"/>
      <c r="BQX51" s="47"/>
      <c r="BQY51" s="47"/>
      <c r="BQZ51" s="47"/>
      <c r="BRA51" s="47"/>
      <c r="BRB51" s="47"/>
      <c r="BRC51" s="47"/>
      <c r="BRD51" s="47"/>
      <c r="BRE51" s="47"/>
      <c r="BRF51" s="47"/>
      <c r="BRG51" s="47"/>
      <c r="BRH51" s="47"/>
      <c r="BRI51" s="47"/>
      <c r="BRJ51" s="47"/>
      <c r="BRK51" s="47"/>
      <c r="BRL51" s="47"/>
      <c r="BRM51" s="47"/>
      <c r="BRN51" s="47"/>
      <c r="BRO51" s="47"/>
      <c r="BRP51" s="47"/>
      <c r="BRQ51" s="47"/>
      <c r="BRR51" s="47"/>
      <c r="BRS51" s="47"/>
      <c r="BRT51" s="47"/>
      <c r="BRU51" s="47"/>
      <c r="BRV51" s="47"/>
      <c r="BRW51" s="47"/>
      <c r="BRX51" s="47"/>
      <c r="BRY51" s="47"/>
      <c r="BRZ51" s="47"/>
      <c r="BSA51" s="47"/>
      <c r="BSB51" s="47"/>
      <c r="BSC51" s="47"/>
      <c r="BSD51" s="47"/>
      <c r="BSE51" s="47"/>
      <c r="BSF51" s="47"/>
      <c r="BSG51" s="47"/>
      <c r="BSH51" s="47"/>
      <c r="BSI51" s="47"/>
      <c r="BSJ51" s="47"/>
      <c r="BSK51" s="47"/>
      <c r="BSL51" s="47"/>
      <c r="BSM51" s="47"/>
      <c r="BSN51" s="47"/>
      <c r="BSO51" s="47"/>
      <c r="BSP51" s="47"/>
      <c r="BSQ51" s="47"/>
      <c r="BSR51" s="47"/>
      <c r="BSS51" s="47"/>
      <c r="BST51" s="47"/>
      <c r="BSU51" s="47"/>
      <c r="BSV51" s="47"/>
      <c r="BSW51" s="47"/>
      <c r="BSX51" s="47"/>
      <c r="BSY51" s="47"/>
      <c r="BSZ51" s="47"/>
      <c r="BTA51" s="47"/>
      <c r="BTB51" s="47"/>
      <c r="BTC51" s="47"/>
      <c r="BTD51" s="47"/>
      <c r="BTE51" s="47"/>
      <c r="BTF51" s="47"/>
      <c r="BTG51" s="47"/>
      <c r="BTH51" s="47"/>
      <c r="BTI51" s="47"/>
      <c r="BTJ51" s="47"/>
      <c r="BTK51" s="47"/>
      <c r="BTL51" s="47"/>
      <c r="BTM51" s="47"/>
      <c r="BTN51" s="47"/>
      <c r="BTO51" s="47"/>
      <c r="BTP51" s="47"/>
      <c r="BTQ51" s="47"/>
      <c r="BTR51" s="47"/>
      <c r="BTS51" s="47"/>
      <c r="BTT51" s="47"/>
      <c r="BTU51" s="47"/>
      <c r="BTV51" s="47"/>
      <c r="BTW51" s="47"/>
      <c r="BTX51" s="47"/>
      <c r="BTY51" s="47"/>
      <c r="BTZ51" s="47"/>
      <c r="BUA51" s="47"/>
      <c r="BUB51" s="47"/>
      <c r="BUC51" s="47"/>
      <c r="BUD51" s="47"/>
      <c r="BUE51" s="47"/>
      <c r="BUF51" s="47"/>
      <c r="BUG51" s="47"/>
      <c r="BUH51" s="47"/>
      <c r="BUI51" s="47"/>
      <c r="BUJ51" s="47"/>
      <c r="BUK51" s="47"/>
      <c r="BUL51" s="47"/>
      <c r="BUM51" s="47"/>
      <c r="BUN51" s="47"/>
      <c r="BUO51" s="47"/>
      <c r="BUP51" s="47"/>
      <c r="BUQ51" s="47"/>
      <c r="BUR51" s="47"/>
      <c r="BUS51" s="47"/>
      <c r="BUT51" s="47"/>
      <c r="BUU51" s="47"/>
      <c r="BUV51" s="47"/>
      <c r="BUW51" s="47"/>
      <c r="BUX51" s="47"/>
      <c r="BUY51" s="47"/>
      <c r="BUZ51" s="47"/>
      <c r="BVA51" s="47"/>
      <c r="BVB51" s="47"/>
      <c r="BVC51" s="47"/>
      <c r="BVD51" s="47"/>
      <c r="BVE51" s="47"/>
      <c r="BVF51" s="47"/>
      <c r="BVG51" s="47"/>
      <c r="BVH51" s="47"/>
      <c r="BVI51" s="47"/>
      <c r="BVJ51" s="47"/>
      <c r="BVK51" s="47"/>
      <c r="BVL51" s="47"/>
      <c r="BVM51" s="47"/>
      <c r="BVN51" s="47"/>
      <c r="BVO51" s="47"/>
      <c r="BVP51" s="47"/>
      <c r="BVQ51" s="47"/>
      <c r="BVR51" s="47"/>
      <c r="BVS51" s="47"/>
      <c r="BVT51" s="47"/>
      <c r="BVU51" s="47"/>
      <c r="BVV51" s="47"/>
      <c r="BVW51" s="47"/>
      <c r="BVX51" s="47"/>
      <c r="BVY51" s="47"/>
      <c r="BVZ51" s="47"/>
      <c r="BWA51" s="47"/>
      <c r="BWB51" s="47"/>
      <c r="BWC51" s="47"/>
      <c r="BWD51" s="47"/>
      <c r="BWE51" s="47"/>
      <c r="BWF51" s="47"/>
      <c r="BWG51" s="47"/>
      <c r="BWH51" s="47"/>
      <c r="BWI51" s="47"/>
      <c r="BWJ51" s="47"/>
      <c r="BWK51" s="47"/>
      <c r="BWL51" s="47"/>
      <c r="BWM51" s="47"/>
      <c r="BWN51" s="47"/>
      <c r="BWO51" s="47"/>
      <c r="BWP51" s="47"/>
      <c r="BWQ51" s="47"/>
      <c r="BWR51" s="47"/>
      <c r="BWS51" s="47"/>
      <c r="BWT51" s="47"/>
      <c r="BWU51" s="47"/>
      <c r="BWV51" s="47"/>
      <c r="BWW51" s="47"/>
      <c r="BWX51" s="47"/>
      <c r="BWY51" s="47"/>
      <c r="BWZ51" s="47"/>
      <c r="BXA51" s="47"/>
      <c r="BXB51" s="47"/>
      <c r="BXC51" s="47"/>
      <c r="BXD51" s="47"/>
      <c r="BXE51" s="47"/>
      <c r="BXF51" s="47"/>
      <c r="BXG51" s="47"/>
      <c r="BXH51" s="47"/>
      <c r="BXI51" s="47"/>
      <c r="BXJ51" s="47"/>
      <c r="BXK51" s="47"/>
      <c r="BXL51" s="47"/>
      <c r="BXM51" s="47"/>
      <c r="BXN51" s="47"/>
      <c r="BXO51" s="47"/>
      <c r="BXP51" s="47"/>
      <c r="BXQ51" s="47"/>
      <c r="BXR51" s="47"/>
      <c r="BXS51" s="47"/>
      <c r="BXT51" s="47"/>
      <c r="BXU51" s="47"/>
      <c r="BXV51" s="47"/>
      <c r="BXW51" s="47"/>
      <c r="BXX51" s="47"/>
      <c r="BXY51" s="47"/>
      <c r="BXZ51" s="47"/>
      <c r="BYA51" s="47"/>
      <c r="BYB51" s="47"/>
      <c r="BYC51" s="47"/>
      <c r="BYD51" s="47"/>
      <c r="BYE51" s="47"/>
      <c r="BYF51" s="47"/>
      <c r="BYG51" s="47"/>
      <c r="BYH51" s="47"/>
      <c r="BYI51" s="47"/>
      <c r="BYJ51" s="47"/>
      <c r="BYK51" s="47"/>
      <c r="BYL51" s="47"/>
      <c r="BYM51" s="47"/>
      <c r="BYN51" s="47"/>
      <c r="BYO51" s="47"/>
      <c r="BYP51" s="47"/>
      <c r="BYQ51" s="47"/>
      <c r="BYR51" s="47"/>
      <c r="BYS51" s="47"/>
      <c r="BYT51" s="47"/>
      <c r="BYU51" s="47"/>
      <c r="BYV51" s="47"/>
      <c r="BYW51" s="47"/>
      <c r="BYX51" s="47"/>
      <c r="BYY51" s="47"/>
      <c r="BYZ51" s="47"/>
      <c r="BZA51" s="47"/>
      <c r="BZB51" s="47"/>
      <c r="BZC51" s="47"/>
      <c r="BZD51" s="47"/>
      <c r="BZE51" s="47"/>
      <c r="BZF51" s="47"/>
      <c r="BZG51" s="47"/>
      <c r="BZH51" s="47"/>
      <c r="BZI51" s="47"/>
      <c r="BZJ51" s="47"/>
      <c r="BZK51" s="47"/>
      <c r="BZL51" s="47"/>
      <c r="BZM51" s="47"/>
      <c r="BZN51" s="47"/>
      <c r="BZO51" s="47"/>
      <c r="BZP51" s="47"/>
      <c r="BZQ51" s="47"/>
      <c r="BZR51" s="47"/>
      <c r="BZS51" s="47"/>
      <c r="BZT51" s="47"/>
      <c r="BZU51" s="47"/>
      <c r="BZV51" s="47"/>
      <c r="BZW51" s="47"/>
      <c r="BZX51" s="47"/>
      <c r="BZY51" s="47"/>
      <c r="BZZ51" s="47"/>
      <c r="CAA51" s="47"/>
      <c r="CAB51" s="47"/>
      <c r="CAC51" s="47"/>
      <c r="CAD51" s="47"/>
      <c r="CAE51" s="47"/>
      <c r="CAF51" s="47"/>
      <c r="CAG51" s="47"/>
      <c r="CAH51" s="47"/>
      <c r="CAI51" s="47"/>
      <c r="CAJ51" s="47"/>
      <c r="CAK51" s="47"/>
      <c r="CAL51" s="47"/>
      <c r="CAM51" s="47"/>
      <c r="CAN51" s="47"/>
      <c r="CAO51" s="47"/>
      <c r="CAP51" s="47"/>
      <c r="CAQ51" s="47"/>
      <c r="CAR51" s="47"/>
      <c r="CAS51" s="47"/>
      <c r="CAT51" s="47"/>
      <c r="CAU51" s="47"/>
      <c r="CAV51" s="47"/>
      <c r="CAW51" s="47"/>
      <c r="CAX51" s="47"/>
      <c r="CAY51" s="47"/>
      <c r="CAZ51" s="47"/>
      <c r="CBA51" s="47"/>
      <c r="CBB51" s="47"/>
      <c r="CBC51" s="47"/>
      <c r="CBD51" s="47"/>
      <c r="CBE51" s="47"/>
      <c r="CBF51" s="47"/>
      <c r="CBG51" s="47"/>
      <c r="CBH51" s="47"/>
      <c r="CBI51" s="47"/>
      <c r="CBJ51" s="47"/>
      <c r="CBK51" s="47"/>
      <c r="CBL51" s="47"/>
      <c r="CBM51" s="47"/>
      <c r="CBN51" s="47"/>
      <c r="CBO51" s="47"/>
      <c r="CBP51" s="47"/>
      <c r="CBQ51" s="47"/>
      <c r="CBR51" s="47"/>
      <c r="CBS51" s="47"/>
      <c r="CBT51" s="47"/>
      <c r="CBU51" s="47"/>
      <c r="CBV51" s="47"/>
      <c r="CBW51" s="47"/>
      <c r="CBX51" s="47"/>
      <c r="CBY51" s="47"/>
      <c r="CBZ51" s="47"/>
      <c r="CCA51" s="47"/>
      <c r="CCB51" s="47"/>
      <c r="CCC51" s="47"/>
      <c r="CCD51" s="47"/>
      <c r="CCE51" s="47"/>
      <c r="CCF51" s="47"/>
      <c r="CCG51" s="47"/>
      <c r="CCH51" s="47"/>
      <c r="CCI51" s="47"/>
      <c r="CCJ51" s="47"/>
      <c r="CCK51" s="47"/>
      <c r="CCL51" s="47"/>
      <c r="CCM51" s="47"/>
      <c r="CCN51" s="47"/>
      <c r="CCO51" s="47"/>
      <c r="CCP51" s="47"/>
      <c r="CCQ51" s="47"/>
      <c r="CCR51" s="47"/>
      <c r="CCS51" s="47"/>
      <c r="CCT51" s="47"/>
      <c r="CCU51" s="47"/>
      <c r="CCV51" s="47"/>
      <c r="CCW51" s="47"/>
      <c r="CCX51" s="47"/>
      <c r="CCY51" s="47"/>
      <c r="CCZ51" s="47"/>
      <c r="CDA51" s="47"/>
      <c r="CDB51" s="47"/>
      <c r="CDC51" s="47"/>
      <c r="CDD51" s="47"/>
      <c r="CDE51" s="47"/>
      <c r="CDF51" s="47"/>
      <c r="CDG51" s="47"/>
      <c r="CDH51" s="47"/>
      <c r="CDI51" s="47"/>
      <c r="CDJ51" s="47"/>
      <c r="CDK51" s="47"/>
      <c r="CDL51" s="47"/>
      <c r="CDM51" s="47"/>
      <c r="CDN51" s="47"/>
      <c r="CDO51" s="47"/>
      <c r="CDP51" s="47"/>
      <c r="CDQ51" s="47"/>
      <c r="CDR51" s="47"/>
      <c r="CDS51" s="47"/>
      <c r="CDT51" s="47"/>
      <c r="CDU51" s="47"/>
      <c r="CDV51" s="47"/>
      <c r="CDW51" s="47"/>
      <c r="CDX51" s="47"/>
      <c r="CDY51" s="47"/>
      <c r="CDZ51" s="47"/>
      <c r="CEA51" s="47"/>
      <c r="CEB51" s="47"/>
      <c r="CEC51" s="47"/>
      <c r="CED51" s="47"/>
      <c r="CEE51" s="47"/>
      <c r="CEF51" s="47"/>
      <c r="CEG51" s="47"/>
      <c r="CEH51" s="47"/>
      <c r="CEI51" s="47"/>
      <c r="CEJ51" s="47"/>
      <c r="CEK51" s="47"/>
      <c r="CEL51" s="47"/>
      <c r="CEM51" s="47"/>
      <c r="CEN51" s="47"/>
      <c r="CEO51" s="47"/>
      <c r="CEP51" s="47"/>
      <c r="CEQ51" s="47"/>
      <c r="CER51" s="47"/>
      <c r="CES51" s="47"/>
      <c r="CET51" s="47"/>
      <c r="CEU51" s="47"/>
      <c r="CEV51" s="47"/>
      <c r="CEW51" s="47"/>
      <c r="CEX51" s="47"/>
      <c r="CEY51" s="47"/>
      <c r="CEZ51" s="47"/>
      <c r="CFA51" s="47"/>
      <c r="CFB51" s="47"/>
      <c r="CFC51" s="47"/>
      <c r="CFD51" s="47"/>
      <c r="CFE51" s="47"/>
      <c r="CFF51" s="47"/>
      <c r="CFG51" s="47"/>
      <c r="CFH51" s="47"/>
      <c r="CFI51" s="47"/>
      <c r="CFJ51" s="47"/>
      <c r="CFK51" s="47"/>
      <c r="CFL51" s="47"/>
      <c r="CFM51" s="47"/>
      <c r="CFN51" s="47"/>
      <c r="CFO51" s="47"/>
      <c r="CFP51" s="47"/>
      <c r="CFQ51" s="47"/>
      <c r="CFR51" s="47"/>
      <c r="CFS51" s="47"/>
      <c r="CFT51" s="47"/>
      <c r="CFU51" s="47"/>
      <c r="CFV51" s="47"/>
      <c r="CFW51" s="47"/>
      <c r="CFX51" s="47"/>
      <c r="CFY51" s="47"/>
      <c r="CFZ51" s="47"/>
      <c r="CGA51" s="47"/>
      <c r="CGB51" s="47"/>
      <c r="CGC51" s="47"/>
      <c r="CGD51" s="47"/>
      <c r="CGE51" s="47"/>
      <c r="CGF51" s="47"/>
      <c r="CGG51" s="47"/>
      <c r="CGH51" s="47"/>
      <c r="CGI51" s="47"/>
      <c r="CGJ51" s="47"/>
      <c r="CGK51" s="47"/>
      <c r="CGL51" s="47"/>
      <c r="CGM51" s="47"/>
      <c r="CGN51" s="47"/>
      <c r="CGO51" s="47"/>
      <c r="CGP51" s="47"/>
      <c r="CGQ51" s="47"/>
      <c r="CGR51" s="47"/>
      <c r="CGS51" s="47"/>
      <c r="CGT51" s="47"/>
      <c r="CGU51" s="47"/>
      <c r="CGV51" s="47"/>
      <c r="CGW51" s="47"/>
      <c r="CGX51" s="47"/>
      <c r="CGY51" s="47"/>
      <c r="CGZ51" s="47"/>
      <c r="CHA51" s="47"/>
      <c r="CHB51" s="47"/>
      <c r="CHC51" s="47"/>
      <c r="CHD51" s="47"/>
      <c r="CHE51" s="47"/>
      <c r="CHF51" s="47"/>
      <c r="CHG51" s="47"/>
      <c r="CHH51" s="47"/>
      <c r="CHI51" s="47"/>
      <c r="CHJ51" s="47"/>
      <c r="CHK51" s="47"/>
      <c r="CHL51" s="47"/>
      <c r="CHM51" s="47"/>
      <c r="CHN51" s="47"/>
      <c r="CHO51" s="47"/>
      <c r="CHP51" s="47"/>
      <c r="CHQ51" s="47"/>
      <c r="CHR51" s="47"/>
      <c r="CHS51" s="47"/>
      <c r="CHT51" s="47"/>
      <c r="CHU51" s="47"/>
      <c r="CHV51" s="47"/>
      <c r="CHW51" s="47"/>
      <c r="CHX51" s="47"/>
      <c r="CHY51" s="47"/>
      <c r="CHZ51" s="47"/>
      <c r="CIA51" s="47"/>
      <c r="CIB51" s="47"/>
      <c r="CIC51" s="47"/>
      <c r="CID51" s="47"/>
      <c r="CIE51" s="47"/>
      <c r="CIF51" s="47"/>
      <c r="CIG51" s="47"/>
      <c r="CIH51" s="47"/>
      <c r="CII51" s="47"/>
      <c r="CIJ51" s="47"/>
      <c r="CIK51" s="47"/>
      <c r="CIL51" s="47"/>
      <c r="CIM51" s="47"/>
      <c r="CIN51" s="47"/>
      <c r="CIO51" s="47"/>
      <c r="CIP51" s="47"/>
      <c r="CIQ51" s="47"/>
      <c r="CIR51" s="47"/>
      <c r="CIS51" s="47"/>
      <c r="CIT51" s="47"/>
      <c r="CIU51" s="47"/>
      <c r="CIV51" s="47"/>
      <c r="CIW51" s="47"/>
      <c r="CIX51" s="47"/>
      <c r="CIY51" s="47"/>
      <c r="CIZ51" s="47"/>
      <c r="CJA51" s="47"/>
      <c r="CJB51" s="47"/>
      <c r="CJC51" s="47"/>
      <c r="CJD51" s="47"/>
      <c r="CJE51" s="47"/>
      <c r="CJF51" s="47"/>
      <c r="CJG51" s="47"/>
      <c r="CJH51" s="47"/>
      <c r="CJI51" s="47"/>
      <c r="CJJ51" s="47"/>
      <c r="CJK51" s="47"/>
      <c r="CJL51" s="47"/>
      <c r="CJM51" s="47"/>
      <c r="CJN51" s="47"/>
      <c r="CJO51" s="47"/>
      <c r="CJP51" s="47"/>
      <c r="CJQ51" s="47"/>
      <c r="CJR51" s="47"/>
      <c r="CJS51" s="47"/>
      <c r="CJT51" s="47"/>
      <c r="CJU51" s="47"/>
      <c r="CJV51" s="47"/>
      <c r="CJW51" s="47"/>
      <c r="CJX51" s="47"/>
      <c r="CJY51" s="47"/>
      <c r="CJZ51" s="47"/>
      <c r="CKA51" s="47"/>
      <c r="CKB51" s="47"/>
      <c r="CKC51" s="47"/>
      <c r="CKD51" s="47"/>
      <c r="CKE51" s="47"/>
      <c r="CKF51" s="47"/>
      <c r="CKG51" s="47"/>
      <c r="CKH51" s="47"/>
      <c r="CKI51" s="47"/>
      <c r="CKJ51" s="47"/>
      <c r="CKK51" s="47"/>
      <c r="CKL51" s="47"/>
      <c r="CKM51" s="47"/>
      <c r="CKN51" s="47"/>
      <c r="CKO51" s="47"/>
      <c r="CKP51" s="47"/>
      <c r="CKQ51" s="47"/>
      <c r="CKR51" s="47"/>
      <c r="CKS51" s="47"/>
      <c r="CKT51" s="47"/>
      <c r="CKU51" s="47"/>
      <c r="CKV51" s="47"/>
      <c r="CKW51" s="47"/>
      <c r="CKX51" s="47"/>
      <c r="CKY51" s="47"/>
      <c r="CKZ51" s="47"/>
      <c r="CLA51" s="47"/>
      <c r="CLB51" s="47"/>
      <c r="CLC51" s="47"/>
      <c r="CLD51" s="47"/>
      <c r="CLE51" s="47"/>
      <c r="CLF51" s="47"/>
      <c r="CLG51" s="47"/>
      <c r="CLH51" s="47"/>
      <c r="CLI51" s="47"/>
      <c r="CLJ51" s="47"/>
      <c r="CLK51" s="47"/>
      <c r="CLL51" s="47"/>
      <c r="CLM51" s="47"/>
      <c r="CLN51" s="47"/>
      <c r="CLO51" s="47"/>
      <c r="CLP51" s="47"/>
      <c r="CLQ51" s="47"/>
      <c r="CLR51" s="47"/>
      <c r="CLS51" s="47"/>
      <c r="CLT51" s="47"/>
      <c r="CLU51" s="47"/>
      <c r="CLV51" s="47"/>
      <c r="CLW51" s="47"/>
      <c r="CLX51" s="47"/>
      <c r="CLY51" s="47"/>
      <c r="CLZ51" s="47"/>
      <c r="CMA51" s="47"/>
      <c r="CMB51" s="47"/>
      <c r="CMC51" s="47"/>
      <c r="CMD51" s="47"/>
      <c r="CME51" s="47"/>
      <c r="CMF51" s="47"/>
      <c r="CMG51" s="47"/>
      <c r="CMH51" s="47"/>
      <c r="CMI51" s="47"/>
      <c r="CMJ51" s="47"/>
      <c r="CMK51" s="47"/>
      <c r="CML51" s="47"/>
      <c r="CMM51" s="47"/>
      <c r="CMN51" s="47"/>
      <c r="CMO51" s="47"/>
      <c r="CMP51" s="47"/>
      <c r="CMQ51" s="47"/>
      <c r="CMR51" s="47"/>
      <c r="CMS51" s="47"/>
      <c r="CMT51" s="47"/>
      <c r="CMU51" s="47"/>
      <c r="CMV51" s="47"/>
      <c r="CMW51" s="47"/>
      <c r="CMX51" s="47"/>
      <c r="CMY51" s="47"/>
      <c r="CMZ51" s="47"/>
      <c r="CNA51" s="47"/>
      <c r="CNB51" s="47"/>
      <c r="CNC51" s="47"/>
      <c r="CND51" s="47"/>
      <c r="CNE51" s="47"/>
      <c r="CNF51" s="47"/>
      <c r="CNG51" s="47"/>
      <c r="CNH51" s="47"/>
      <c r="CNI51" s="47"/>
      <c r="CNJ51" s="47"/>
      <c r="CNK51" s="47"/>
      <c r="CNL51" s="47"/>
      <c r="CNM51" s="47"/>
      <c r="CNN51" s="47"/>
      <c r="CNO51" s="47"/>
      <c r="CNP51" s="47"/>
      <c r="CNQ51" s="47"/>
      <c r="CNR51" s="47"/>
      <c r="CNS51" s="47"/>
      <c r="CNT51" s="47"/>
      <c r="CNU51" s="47"/>
      <c r="CNV51" s="47"/>
      <c r="CNW51" s="47"/>
      <c r="CNX51" s="47"/>
      <c r="CNY51" s="47"/>
      <c r="CNZ51" s="47"/>
      <c r="COA51" s="47"/>
      <c r="COB51" s="47"/>
      <c r="COC51" s="47"/>
      <c r="COD51" s="47"/>
      <c r="COE51" s="47"/>
      <c r="COF51" s="47"/>
      <c r="COG51" s="47"/>
      <c r="COH51" s="47"/>
      <c r="COI51" s="47"/>
      <c r="COJ51" s="47"/>
      <c r="COK51" s="47"/>
      <c r="COL51" s="47"/>
      <c r="COM51" s="47"/>
      <c r="CON51" s="47"/>
      <c r="COO51" s="47"/>
      <c r="COP51" s="47"/>
      <c r="COQ51" s="47"/>
      <c r="COR51" s="47"/>
      <c r="COS51" s="47"/>
      <c r="COT51" s="47"/>
      <c r="COU51" s="47"/>
      <c r="COV51" s="47"/>
      <c r="COW51" s="47"/>
      <c r="COX51" s="47"/>
      <c r="COY51" s="47"/>
      <c r="COZ51" s="47"/>
      <c r="CPA51" s="47"/>
      <c r="CPB51" s="47"/>
      <c r="CPC51" s="47"/>
      <c r="CPD51" s="47"/>
      <c r="CPE51" s="47"/>
      <c r="CPF51" s="47"/>
      <c r="CPG51" s="47"/>
      <c r="CPH51" s="47"/>
      <c r="CPI51" s="47"/>
      <c r="CPJ51" s="47"/>
      <c r="CPK51" s="47"/>
      <c r="CPL51" s="47"/>
      <c r="CPM51" s="47"/>
      <c r="CPN51" s="47"/>
      <c r="CPO51" s="47"/>
      <c r="CPP51" s="47"/>
      <c r="CPQ51" s="47"/>
      <c r="CPR51" s="47"/>
      <c r="CPS51" s="47"/>
      <c r="CPT51" s="47"/>
      <c r="CPU51" s="47"/>
      <c r="CPV51" s="47"/>
      <c r="CPW51" s="47"/>
      <c r="CPX51" s="47"/>
      <c r="CPY51" s="47"/>
      <c r="CPZ51" s="47"/>
      <c r="CQA51" s="47"/>
      <c r="CQB51" s="47"/>
      <c r="CQC51" s="47"/>
      <c r="CQD51" s="47"/>
      <c r="CQE51" s="47"/>
      <c r="CQF51" s="47"/>
      <c r="CQG51" s="47"/>
      <c r="CQH51" s="47"/>
      <c r="CQI51" s="47"/>
      <c r="CQJ51" s="47"/>
      <c r="CQK51" s="47"/>
      <c r="CQL51" s="47"/>
      <c r="CQM51" s="47"/>
      <c r="CQN51" s="47"/>
      <c r="CQO51" s="47"/>
      <c r="CQP51" s="47"/>
      <c r="CQQ51" s="47"/>
      <c r="CQR51" s="47"/>
      <c r="CQS51" s="47"/>
      <c r="CQT51" s="47"/>
      <c r="CQU51" s="47"/>
      <c r="CQV51" s="47"/>
      <c r="CQW51" s="47"/>
      <c r="CQX51" s="47"/>
      <c r="CQY51" s="47"/>
      <c r="CQZ51" s="47"/>
      <c r="CRA51" s="47"/>
      <c r="CRB51" s="47"/>
      <c r="CRC51" s="47"/>
      <c r="CRD51" s="47"/>
      <c r="CRE51" s="47"/>
      <c r="CRF51" s="47"/>
      <c r="CRG51" s="47"/>
      <c r="CRH51" s="47"/>
      <c r="CRI51" s="47"/>
      <c r="CRJ51" s="47"/>
      <c r="CRK51" s="47"/>
      <c r="CRL51" s="47"/>
      <c r="CRM51" s="47"/>
      <c r="CRN51" s="47"/>
      <c r="CRO51" s="47"/>
      <c r="CRP51" s="47"/>
      <c r="CRQ51" s="47"/>
      <c r="CRR51" s="47"/>
      <c r="CRS51" s="47"/>
      <c r="CRT51" s="47"/>
      <c r="CRU51" s="47"/>
      <c r="CRV51" s="47"/>
      <c r="CRW51" s="47"/>
      <c r="CRX51" s="47"/>
      <c r="CRY51" s="47"/>
      <c r="CRZ51" s="47"/>
      <c r="CSA51" s="47"/>
      <c r="CSB51" s="47"/>
      <c r="CSC51" s="47"/>
      <c r="CSD51" s="47"/>
      <c r="CSE51" s="47"/>
      <c r="CSF51" s="47"/>
      <c r="CSG51" s="47"/>
      <c r="CSH51" s="47"/>
      <c r="CSI51" s="47"/>
      <c r="CSJ51" s="47"/>
      <c r="CSK51" s="47"/>
      <c r="CSL51" s="47"/>
      <c r="CSM51" s="47"/>
      <c r="CSN51" s="47"/>
      <c r="CSO51" s="47"/>
      <c r="CSP51" s="47"/>
      <c r="CSQ51" s="47"/>
      <c r="CSR51" s="47"/>
      <c r="CSS51" s="47"/>
      <c r="CST51" s="47"/>
      <c r="CSU51" s="47"/>
      <c r="CSV51" s="47"/>
      <c r="CSW51" s="47"/>
      <c r="CSX51" s="47"/>
      <c r="CSY51" s="47"/>
      <c r="CSZ51" s="47"/>
      <c r="CTA51" s="47"/>
      <c r="CTB51" s="47"/>
      <c r="CTC51" s="47"/>
      <c r="CTD51" s="47"/>
      <c r="CTE51" s="47"/>
      <c r="CTF51" s="47"/>
      <c r="CTG51" s="47"/>
      <c r="CTH51" s="47"/>
      <c r="CTI51" s="47"/>
      <c r="CTJ51" s="47"/>
      <c r="CTK51" s="47"/>
      <c r="CTL51" s="47"/>
      <c r="CTM51" s="47"/>
      <c r="CTN51" s="47"/>
      <c r="CTO51" s="47"/>
      <c r="CTP51" s="47"/>
      <c r="CTQ51" s="47"/>
      <c r="CTR51" s="47"/>
      <c r="CTS51" s="47"/>
      <c r="CTT51" s="47"/>
      <c r="CTU51" s="47"/>
      <c r="CTV51" s="47"/>
      <c r="CTW51" s="47"/>
      <c r="CTX51" s="47"/>
      <c r="CTY51" s="47"/>
      <c r="CTZ51" s="47"/>
      <c r="CUA51" s="47"/>
      <c r="CUB51" s="47"/>
      <c r="CUC51" s="47"/>
      <c r="CUD51" s="47"/>
      <c r="CUE51" s="47"/>
      <c r="CUF51" s="47"/>
      <c r="CUG51" s="47"/>
      <c r="CUH51" s="47"/>
      <c r="CUI51" s="47"/>
      <c r="CUJ51" s="47"/>
      <c r="CUK51" s="47"/>
      <c r="CUL51" s="47"/>
      <c r="CUM51" s="47"/>
      <c r="CUN51" s="47"/>
      <c r="CUO51" s="47"/>
      <c r="CUP51" s="47"/>
      <c r="CUQ51" s="47"/>
      <c r="CUR51" s="47"/>
      <c r="CUS51" s="47"/>
      <c r="CUT51" s="47"/>
      <c r="CUU51" s="47"/>
      <c r="CUV51" s="47"/>
      <c r="CUW51" s="47"/>
      <c r="CUX51" s="47"/>
      <c r="CUY51" s="47"/>
      <c r="CUZ51" s="47"/>
      <c r="CVA51" s="47"/>
      <c r="CVB51" s="47"/>
      <c r="CVC51" s="47"/>
      <c r="CVD51" s="47"/>
      <c r="CVE51" s="47"/>
      <c r="CVF51" s="47"/>
      <c r="CVG51" s="47"/>
      <c r="CVH51" s="47"/>
      <c r="CVI51" s="47"/>
      <c r="CVJ51" s="47"/>
      <c r="CVK51" s="47"/>
      <c r="CVL51" s="47"/>
      <c r="CVM51" s="47"/>
      <c r="CVN51" s="47"/>
      <c r="CVO51" s="47"/>
      <c r="CVP51" s="47"/>
      <c r="CVQ51" s="47"/>
      <c r="CVR51" s="47"/>
      <c r="CVS51" s="47"/>
      <c r="CVT51" s="47"/>
      <c r="CVU51" s="47"/>
      <c r="CVV51" s="47"/>
      <c r="CVW51" s="47"/>
      <c r="CVX51" s="47"/>
      <c r="CVY51" s="47"/>
      <c r="CVZ51" s="47"/>
      <c r="CWA51" s="47"/>
      <c r="CWB51" s="47"/>
      <c r="CWC51" s="47"/>
      <c r="CWD51" s="47"/>
      <c r="CWE51" s="47"/>
      <c r="CWF51" s="47"/>
      <c r="CWG51" s="47"/>
      <c r="CWH51" s="47"/>
      <c r="CWI51" s="47"/>
      <c r="CWJ51" s="47"/>
      <c r="CWK51" s="47"/>
      <c r="CWL51" s="47"/>
      <c r="CWM51" s="47"/>
      <c r="CWN51" s="47"/>
      <c r="CWO51" s="47"/>
      <c r="CWP51" s="47"/>
      <c r="CWQ51" s="47"/>
      <c r="CWR51" s="47"/>
      <c r="CWS51" s="47"/>
      <c r="CWT51" s="47"/>
      <c r="CWU51" s="47"/>
      <c r="CWV51" s="47"/>
      <c r="CWW51" s="47"/>
      <c r="CWX51" s="47"/>
      <c r="CWY51" s="47"/>
      <c r="CWZ51" s="47"/>
      <c r="CXA51" s="47"/>
      <c r="CXB51" s="47"/>
      <c r="CXC51" s="47"/>
      <c r="CXD51" s="47"/>
      <c r="CXE51" s="47"/>
      <c r="CXF51" s="47"/>
      <c r="CXG51" s="47"/>
      <c r="CXH51" s="47"/>
      <c r="CXI51" s="47"/>
      <c r="CXJ51" s="47"/>
      <c r="CXK51" s="47"/>
      <c r="CXL51" s="47"/>
      <c r="CXM51" s="47"/>
      <c r="CXN51" s="47"/>
      <c r="CXO51" s="47"/>
      <c r="CXP51" s="47"/>
      <c r="CXQ51" s="47"/>
      <c r="CXR51" s="47"/>
      <c r="CXS51" s="47"/>
      <c r="CXT51" s="47"/>
      <c r="CXU51" s="47"/>
      <c r="CXV51" s="47"/>
      <c r="CXW51" s="47"/>
      <c r="CXX51" s="47"/>
      <c r="CXY51" s="47"/>
      <c r="CXZ51" s="47"/>
      <c r="CYA51" s="47"/>
      <c r="CYB51" s="47"/>
      <c r="CYC51" s="47"/>
      <c r="CYD51" s="47"/>
      <c r="CYE51" s="47"/>
      <c r="CYF51" s="47"/>
      <c r="CYG51" s="47"/>
      <c r="CYH51" s="47"/>
      <c r="CYI51" s="47"/>
      <c r="CYJ51" s="47"/>
      <c r="CYK51" s="47"/>
      <c r="CYL51" s="47"/>
      <c r="CYM51" s="47"/>
      <c r="CYN51" s="47"/>
      <c r="CYO51" s="47"/>
      <c r="CYP51" s="47"/>
      <c r="CYQ51" s="47"/>
      <c r="CYR51" s="47"/>
      <c r="CYS51" s="47"/>
      <c r="CYT51" s="47"/>
      <c r="CYU51" s="47"/>
      <c r="CYV51" s="47"/>
      <c r="CYW51" s="47"/>
      <c r="CYX51" s="47"/>
      <c r="CYY51" s="47"/>
      <c r="CYZ51" s="47"/>
      <c r="CZA51" s="47"/>
      <c r="CZB51" s="47"/>
      <c r="CZC51" s="47"/>
      <c r="CZD51" s="47"/>
      <c r="CZE51" s="47"/>
      <c r="CZF51" s="47"/>
      <c r="CZG51" s="47"/>
      <c r="CZH51" s="47"/>
      <c r="CZI51" s="47"/>
      <c r="CZJ51" s="47"/>
      <c r="CZK51" s="47"/>
      <c r="CZL51" s="47"/>
      <c r="CZM51" s="47"/>
      <c r="CZN51" s="47"/>
      <c r="CZO51" s="47"/>
      <c r="CZP51" s="47"/>
      <c r="CZQ51" s="47"/>
      <c r="CZR51" s="47"/>
      <c r="CZS51" s="47"/>
      <c r="CZT51" s="47"/>
      <c r="CZU51" s="47"/>
      <c r="CZV51" s="47"/>
      <c r="CZW51" s="47"/>
      <c r="CZX51" s="47"/>
      <c r="CZY51" s="47"/>
      <c r="CZZ51" s="47"/>
      <c r="DAA51" s="47"/>
      <c r="DAB51" s="47"/>
      <c r="DAC51" s="47"/>
      <c r="DAD51" s="47"/>
      <c r="DAE51" s="47"/>
      <c r="DAF51" s="47"/>
      <c r="DAG51" s="47"/>
      <c r="DAH51" s="47"/>
      <c r="DAI51" s="47"/>
      <c r="DAJ51" s="47"/>
      <c r="DAK51" s="47"/>
      <c r="DAL51" s="47"/>
      <c r="DAM51" s="47"/>
      <c r="DAN51" s="47"/>
      <c r="DAO51" s="47"/>
      <c r="DAP51" s="47"/>
      <c r="DAQ51" s="47"/>
      <c r="DAR51" s="47"/>
      <c r="DAS51" s="47"/>
      <c r="DAT51" s="47"/>
      <c r="DAU51" s="47"/>
      <c r="DAV51" s="47"/>
      <c r="DAW51" s="47"/>
      <c r="DAX51" s="47"/>
      <c r="DAY51" s="47"/>
      <c r="DAZ51" s="47"/>
      <c r="DBA51" s="47"/>
      <c r="DBB51" s="47"/>
      <c r="DBC51" s="47"/>
      <c r="DBD51" s="47"/>
      <c r="DBE51" s="47"/>
      <c r="DBF51" s="47"/>
      <c r="DBG51" s="47"/>
      <c r="DBH51" s="47"/>
      <c r="DBI51" s="47"/>
      <c r="DBJ51" s="47"/>
      <c r="DBK51" s="47"/>
      <c r="DBL51" s="47"/>
      <c r="DBM51" s="47"/>
      <c r="DBN51" s="47"/>
      <c r="DBO51" s="47"/>
      <c r="DBP51" s="47"/>
      <c r="DBQ51" s="47"/>
      <c r="DBR51" s="47"/>
      <c r="DBS51" s="47"/>
      <c r="DBT51" s="47"/>
      <c r="DBU51" s="47"/>
      <c r="DBV51" s="47"/>
      <c r="DBW51" s="47"/>
      <c r="DBX51" s="47"/>
      <c r="DBY51" s="47"/>
      <c r="DBZ51" s="47"/>
      <c r="DCA51" s="47"/>
      <c r="DCB51" s="47"/>
      <c r="DCC51" s="47"/>
      <c r="DCD51" s="47"/>
      <c r="DCE51" s="47"/>
      <c r="DCF51" s="47"/>
      <c r="DCG51" s="47"/>
      <c r="DCH51" s="47"/>
      <c r="DCI51" s="47"/>
      <c r="DCJ51" s="47"/>
      <c r="DCK51" s="47"/>
      <c r="DCL51" s="47"/>
      <c r="DCM51" s="47"/>
      <c r="DCN51" s="47"/>
      <c r="DCO51" s="47"/>
      <c r="DCP51" s="47"/>
      <c r="DCQ51" s="47"/>
      <c r="DCR51" s="47"/>
      <c r="DCS51" s="47"/>
      <c r="DCT51" s="47"/>
      <c r="DCU51" s="47"/>
      <c r="DCV51" s="47"/>
      <c r="DCW51" s="47"/>
      <c r="DCX51" s="47"/>
      <c r="DCY51" s="47"/>
      <c r="DCZ51" s="47"/>
      <c r="DDA51" s="47"/>
      <c r="DDB51" s="47"/>
      <c r="DDC51" s="47"/>
      <c r="DDD51" s="47"/>
      <c r="DDE51" s="47"/>
      <c r="DDF51" s="47"/>
      <c r="DDG51" s="47"/>
      <c r="DDH51" s="47"/>
      <c r="DDI51" s="47"/>
      <c r="DDJ51" s="47"/>
      <c r="DDK51" s="47"/>
      <c r="DDL51" s="47"/>
      <c r="DDM51" s="47"/>
      <c r="DDN51" s="47"/>
      <c r="DDO51" s="47"/>
      <c r="DDP51" s="47"/>
      <c r="DDQ51" s="47"/>
      <c r="DDR51" s="47"/>
      <c r="DDS51" s="47"/>
      <c r="DDT51" s="47"/>
      <c r="DDU51" s="47"/>
      <c r="DDV51" s="47"/>
      <c r="DDW51" s="47"/>
      <c r="DDX51" s="47"/>
      <c r="DDY51" s="47"/>
      <c r="DDZ51" s="47"/>
      <c r="DEA51" s="47"/>
      <c r="DEB51" s="47"/>
      <c r="DEC51" s="47"/>
      <c r="DED51" s="47"/>
      <c r="DEE51" s="47"/>
      <c r="DEF51" s="47"/>
      <c r="DEG51" s="47"/>
      <c r="DEH51" s="47"/>
      <c r="DEI51" s="47"/>
      <c r="DEJ51" s="47"/>
      <c r="DEK51" s="47"/>
      <c r="DEL51" s="47"/>
      <c r="DEM51" s="47"/>
      <c r="DEN51" s="47"/>
      <c r="DEO51" s="47"/>
      <c r="DEP51" s="47"/>
      <c r="DEQ51" s="47"/>
      <c r="DER51" s="47"/>
      <c r="DES51" s="47"/>
      <c r="DET51" s="47"/>
      <c r="DEU51" s="47"/>
      <c r="DEV51" s="47"/>
      <c r="DEW51" s="47"/>
      <c r="DEX51" s="47"/>
      <c r="DEY51" s="47"/>
      <c r="DEZ51" s="47"/>
      <c r="DFA51" s="47"/>
      <c r="DFB51" s="47"/>
      <c r="DFC51" s="47"/>
      <c r="DFD51" s="47"/>
      <c r="DFE51" s="47"/>
      <c r="DFF51" s="47"/>
      <c r="DFG51" s="47"/>
      <c r="DFH51" s="47"/>
      <c r="DFI51" s="47"/>
      <c r="DFJ51" s="47"/>
      <c r="DFK51" s="47"/>
      <c r="DFL51" s="47"/>
      <c r="DFM51" s="47"/>
      <c r="DFN51" s="47"/>
      <c r="DFO51" s="47"/>
      <c r="DFP51" s="47"/>
      <c r="DFQ51" s="47"/>
      <c r="DFR51" s="47"/>
      <c r="DFS51" s="47"/>
      <c r="DFT51" s="47"/>
      <c r="DFU51" s="47"/>
      <c r="DFV51" s="47"/>
      <c r="DFW51" s="47"/>
      <c r="DFX51" s="47"/>
      <c r="DFY51" s="47"/>
      <c r="DFZ51" s="47"/>
      <c r="DGA51" s="47"/>
      <c r="DGB51" s="47"/>
      <c r="DGC51" s="47"/>
      <c r="DGD51" s="47"/>
      <c r="DGE51" s="47"/>
      <c r="DGF51" s="47"/>
      <c r="DGG51" s="47"/>
      <c r="DGH51" s="47"/>
      <c r="DGI51" s="47"/>
      <c r="DGJ51" s="47"/>
      <c r="DGK51" s="47"/>
      <c r="DGL51" s="47"/>
      <c r="DGM51" s="47"/>
      <c r="DGN51" s="47"/>
      <c r="DGO51" s="47"/>
      <c r="DGP51" s="47"/>
      <c r="DGQ51" s="47"/>
      <c r="DGR51" s="47"/>
      <c r="DGS51" s="47"/>
      <c r="DGT51" s="47"/>
      <c r="DGU51" s="47"/>
      <c r="DGV51" s="47"/>
      <c r="DGW51" s="47"/>
      <c r="DGX51" s="47"/>
      <c r="DGY51" s="47"/>
      <c r="DGZ51" s="47"/>
      <c r="DHA51" s="47"/>
      <c r="DHB51" s="47"/>
      <c r="DHC51" s="47"/>
      <c r="DHD51" s="47"/>
      <c r="DHE51" s="47"/>
      <c r="DHF51" s="47"/>
      <c r="DHG51" s="47"/>
      <c r="DHH51" s="47"/>
      <c r="DHI51" s="47"/>
      <c r="DHJ51" s="47"/>
      <c r="DHK51" s="47"/>
      <c r="DHL51" s="47"/>
      <c r="DHM51" s="47"/>
      <c r="DHN51" s="47"/>
      <c r="DHO51" s="47"/>
      <c r="DHP51" s="47"/>
      <c r="DHQ51" s="47"/>
      <c r="DHR51" s="47"/>
      <c r="DHS51" s="47"/>
      <c r="DHT51" s="47"/>
      <c r="DHU51" s="47"/>
      <c r="DHV51" s="47"/>
      <c r="DHW51" s="47"/>
      <c r="DHX51" s="47"/>
      <c r="DHY51" s="47"/>
      <c r="DHZ51" s="47"/>
      <c r="DIA51" s="47"/>
      <c r="DIB51" s="47"/>
      <c r="DIC51" s="47"/>
      <c r="DID51" s="47"/>
      <c r="DIE51" s="47"/>
      <c r="DIF51" s="47"/>
      <c r="DIG51" s="47"/>
      <c r="DIH51" s="47"/>
      <c r="DII51" s="47"/>
      <c r="DIJ51" s="47"/>
      <c r="DIK51" s="47"/>
      <c r="DIL51" s="47"/>
      <c r="DIM51" s="47"/>
      <c r="DIN51" s="47"/>
      <c r="DIO51" s="47"/>
      <c r="DIP51" s="47"/>
      <c r="DIQ51" s="47"/>
      <c r="DIR51" s="47"/>
      <c r="DIS51" s="47"/>
      <c r="DIT51" s="47"/>
      <c r="DIU51" s="47"/>
      <c r="DIV51" s="47"/>
      <c r="DIW51" s="47"/>
      <c r="DIX51" s="47"/>
      <c r="DIY51" s="47"/>
      <c r="DIZ51" s="47"/>
      <c r="DJA51" s="47"/>
      <c r="DJB51" s="47"/>
      <c r="DJC51" s="47"/>
      <c r="DJD51" s="47"/>
      <c r="DJE51" s="47"/>
      <c r="DJF51" s="47"/>
      <c r="DJG51" s="47"/>
      <c r="DJH51" s="47"/>
      <c r="DJI51" s="47"/>
      <c r="DJJ51" s="47"/>
      <c r="DJK51" s="47"/>
      <c r="DJL51" s="47"/>
      <c r="DJM51" s="47"/>
      <c r="DJN51" s="47"/>
      <c r="DJO51" s="47"/>
      <c r="DJP51" s="47"/>
      <c r="DJQ51" s="47"/>
      <c r="DJR51" s="47"/>
      <c r="DJS51" s="47"/>
      <c r="DJT51" s="47"/>
      <c r="DJU51" s="47"/>
      <c r="DJV51" s="47"/>
      <c r="DJW51" s="47"/>
      <c r="DJX51" s="47"/>
      <c r="DJY51" s="47"/>
      <c r="DJZ51" s="47"/>
      <c r="DKA51" s="47"/>
      <c r="DKB51" s="47"/>
      <c r="DKC51" s="47"/>
      <c r="DKD51" s="47"/>
      <c r="DKE51" s="47"/>
      <c r="DKF51" s="47"/>
      <c r="DKG51" s="47"/>
      <c r="DKH51" s="47"/>
      <c r="DKI51" s="47"/>
      <c r="DKJ51" s="47"/>
      <c r="DKK51" s="47"/>
      <c r="DKL51" s="47"/>
      <c r="DKM51" s="47"/>
      <c r="DKN51" s="47"/>
      <c r="DKO51" s="47"/>
      <c r="DKP51" s="47"/>
      <c r="DKQ51" s="47"/>
      <c r="DKR51" s="47"/>
      <c r="DKS51" s="47"/>
      <c r="DKT51" s="47"/>
      <c r="DKU51" s="47"/>
      <c r="DKV51" s="47"/>
      <c r="DKW51" s="47"/>
      <c r="DKX51" s="47"/>
      <c r="DKY51" s="47"/>
      <c r="DKZ51" s="47"/>
      <c r="DLA51" s="47"/>
      <c r="DLB51" s="47"/>
      <c r="DLC51" s="47"/>
      <c r="DLD51" s="47"/>
      <c r="DLE51" s="47"/>
      <c r="DLF51" s="47"/>
      <c r="DLG51" s="47"/>
      <c r="DLH51" s="47"/>
      <c r="DLI51" s="47"/>
      <c r="DLJ51" s="47"/>
      <c r="DLK51" s="47"/>
      <c r="DLL51" s="47"/>
      <c r="DLM51" s="47"/>
      <c r="DLN51" s="47"/>
      <c r="DLO51" s="47"/>
      <c r="DLP51" s="47"/>
      <c r="DLQ51" s="47"/>
      <c r="DLR51" s="47"/>
      <c r="DLS51" s="47"/>
      <c r="DLT51" s="47"/>
      <c r="DLU51" s="47"/>
      <c r="DLV51" s="47"/>
      <c r="DLW51" s="47"/>
      <c r="DLX51" s="47"/>
      <c r="DLY51" s="47"/>
      <c r="DLZ51" s="47"/>
      <c r="DMA51" s="47"/>
      <c r="DMB51" s="47"/>
      <c r="DMC51" s="47"/>
      <c r="DMD51" s="47"/>
      <c r="DME51" s="47"/>
      <c r="DMF51" s="47"/>
      <c r="DMG51" s="47"/>
      <c r="DMH51" s="47"/>
      <c r="DMI51" s="47"/>
      <c r="DMJ51" s="47"/>
      <c r="DMK51" s="47"/>
      <c r="DML51" s="47"/>
      <c r="DMM51" s="47"/>
      <c r="DMN51" s="47"/>
      <c r="DMO51" s="47"/>
      <c r="DMP51" s="47"/>
      <c r="DMQ51" s="47"/>
      <c r="DMR51" s="47"/>
      <c r="DMS51" s="47"/>
      <c r="DMT51" s="47"/>
      <c r="DMU51" s="47"/>
      <c r="DMV51" s="47"/>
      <c r="DMW51" s="47"/>
      <c r="DMX51" s="47"/>
      <c r="DMY51" s="47"/>
      <c r="DMZ51" s="47"/>
      <c r="DNA51" s="47"/>
      <c r="DNB51" s="47"/>
      <c r="DNC51" s="47"/>
      <c r="DND51" s="47"/>
      <c r="DNE51" s="47"/>
      <c r="DNF51" s="47"/>
      <c r="DNG51" s="47"/>
      <c r="DNH51" s="47"/>
      <c r="DNI51" s="47"/>
      <c r="DNJ51" s="47"/>
      <c r="DNK51" s="47"/>
      <c r="DNL51" s="47"/>
      <c r="DNM51" s="47"/>
      <c r="DNN51" s="47"/>
      <c r="DNO51" s="47"/>
      <c r="DNP51" s="47"/>
      <c r="DNQ51" s="47"/>
      <c r="DNR51" s="47"/>
      <c r="DNS51" s="47"/>
      <c r="DNT51" s="47"/>
      <c r="DNU51" s="47"/>
      <c r="DNV51" s="47"/>
      <c r="DNW51" s="47"/>
      <c r="DNX51" s="47"/>
      <c r="DNY51" s="47"/>
      <c r="DNZ51" s="47"/>
      <c r="DOA51" s="47"/>
      <c r="DOB51" s="47"/>
      <c r="DOC51" s="47"/>
      <c r="DOD51" s="47"/>
      <c r="DOE51" s="47"/>
      <c r="DOF51" s="47"/>
      <c r="DOG51" s="47"/>
      <c r="DOH51" s="47"/>
      <c r="DOI51" s="47"/>
      <c r="DOJ51" s="47"/>
      <c r="DOK51" s="47"/>
      <c r="DOL51" s="47"/>
      <c r="DOM51" s="47"/>
      <c r="DON51" s="47"/>
      <c r="DOO51" s="47"/>
      <c r="DOP51" s="47"/>
      <c r="DOQ51" s="47"/>
      <c r="DOR51" s="47"/>
      <c r="DOS51" s="47"/>
      <c r="DOT51" s="47"/>
      <c r="DOU51" s="47"/>
      <c r="DOV51" s="47"/>
      <c r="DOW51" s="47"/>
      <c r="DOX51" s="47"/>
      <c r="DOY51" s="47"/>
      <c r="DOZ51" s="47"/>
      <c r="DPA51" s="47"/>
      <c r="DPB51" s="47"/>
      <c r="DPC51" s="47"/>
      <c r="DPD51" s="47"/>
      <c r="DPE51" s="47"/>
      <c r="DPF51" s="47"/>
      <c r="DPG51" s="47"/>
      <c r="DPH51" s="47"/>
      <c r="DPI51" s="47"/>
      <c r="DPJ51" s="47"/>
      <c r="DPK51" s="47"/>
      <c r="DPL51" s="47"/>
      <c r="DPM51" s="47"/>
      <c r="DPN51" s="47"/>
      <c r="DPO51" s="47"/>
      <c r="DPP51" s="47"/>
      <c r="DPQ51" s="47"/>
      <c r="DPR51" s="47"/>
      <c r="DPS51" s="47"/>
      <c r="DPT51" s="47"/>
      <c r="DPU51" s="47"/>
      <c r="DPV51" s="47"/>
      <c r="DPW51" s="47"/>
      <c r="DPX51" s="47"/>
      <c r="DPY51" s="47"/>
      <c r="DPZ51" s="47"/>
      <c r="DQA51" s="47"/>
      <c r="DQB51" s="47"/>
      <c r="DQC51" s="47"/>
      <c r="DQD51" s="47"/>
      <c r="DQE51" s="47"/>
      <c r="DQF51" s="47"/>
      <c r="DQG51" s="47"/>
      <c r="DQH51" s="47"/>
      <c r="DQI51" s="47"/>
      <c r="DQJ51" s="47"/>
      <c r="DQK51" s="47"/>
      <c r="DQL51" s="47"/>
      <c r="DQM51" s="47"/>
      <c r="DQN51" s="47"/>
      <c r="DQO51" s="47"/>
      <c r="DQP51" s="47"/>
      <c r="DQQ51" s="47"/>
      <c r="DQR51" s="47"/>
      <c r="DQS51" s="47"/>
      <c r="DQT51" s="47"/>
      <c r="DQU51" s="47"/>
      <c r="DQV51" s="47"/>
      <c r="DQW51" s="47"/>
      <c r="DQX51" s="47"/>
      <c r="DQY51" s="47"/>
      <c r="DQZ51" s="47"/>
      <c r="DRA51" s="47"/>
      <c r="DRB51" s="47"/>
      <c r="DRC51" s="47"/>
      <c r="DRD51" s="47"/>
      <c r="DRE51" s="47"/>
      <c r="DRF51" s="47"/>
      <c r="DRG51" s="47"/>
      <c r="DRH51" s="47"/>
      <c r="DRI51" s="47"/>
      <c r="DRJ51" s="47"/>
      <c r="DRK51" s="47"/>
      <c r="DRL51" s="47"/>
      <c r="DRM51" s="47"/>
      <c r="DRN51" s="47"/>
      <c r="DRO51" s="47"/>
      <c r="DRP51" s="47"/>
      <c r="DRQ51" s="47"/>
      <c r="DRR51" s="47"/>
      <c r="DRS51" s="47"/>
      <c r="DRT51" s="47"/>
      <c r="DRU51" s="47"/>
      <c r="DRV51" s="47"/>
      <c r="DRW51" s="47"/>
      <c r="DRX51" s="47"/>
      <c r="DRY51" s="47"/>
      <c r="DRZ51" s="47"/>
      <c r="DSA51" s="47"/>
      <c r="DSB51" s="47"/>
      <c r="DSC51" s="47"/>
      <c r="DSD51" s="47"/>
      <c r="DSE51" s="47"/>
      <c r="DSF51" s="47"/>
      <c r="DSG51" s="47"/>
      <c r="DSH51" s="47"/>
      <c r="DSI51" s="47"/>
      <c r="DSJ51" s="47"/>
      <c r="DSK51" s="47"/>
      <c r="DSL51" s="47"/>
      <c r="DSM51" s="47"/>
      <c r="DSN51" s="47"/>
      <c r="DSO51" s="47"/>
      <c r="DSP51" s="47"/>
      <c r="DSQ51" s="47"/>
      <c r="DSR51" s="47"/>
      <c r="DSS51" s="47"/>
      <c r="DST51" s="47"/>
      <c r="DSU51" s="47"/>
      <c r="DSV51" s="47"/>
      <c r="DSW51" s="47"/>
      <c r="DSX51" s="47"/>
      <c r="DSY51" s="47"/>
      <c r="DSZ51" s="47"/>
      <c r="DTA51" s="47"/>
      <c r="DTB51" s="47"/>
      <c r="DTC51" s="47"/>
      <c r="DTD51" s="47"/>
      <c r="DTE51" s="47"/>
      <c r="DTF51" s="47"/>
      <c r="DTG51" s="47"/>
      <c r="DTH51" s="47"/>
      <c r="DTI51" s="47"/>
      <c r="DTJ51" s="47"/>
      <c r="DTK51" s="47"/>
      <c r="DTL51" s="47"/>
      <c r="DTM51" s="47"/>
      <c r="DTN51" s="47"/>
      <c r="DTO51" s="47"/>
      <c r="DTP51" s="47"/>
      <c r="DTQ51" s="47"/>
      <c r="DTR51" s="47"/>
      <c r="DTS51" s="47"/>
      <c r="DTT51" s="47"/>
      <c r="DTU51" s="47"/>
      <c r="DTV51" s="47"/>
      <c r="DTW51" s="47"/>
      <c r="DTX51" s="47"/>
      <c r="DTY51" s="47"/>
      <c r="DTZ51" s="47"/>
      <c r="DUA51" s="47"/>
      <c r="DUB51" s="47"/>
      <c r="DUC51" s="47"/>
      <c r="DUD51" s="47"/>
      <c r="DUE51" s="47"/>
      <c r="DUF51" s="47"/>
      <c r="DUG51" s="47"/>
      <c r="DUH51" s="47"/>
      <c r="DUI51" s="47"/>
      <c r="DUJ51" s="47"/>
      <c r="DUK51" s="47"/>
      <c r="DUL51" s="47"/>
      <c r="DUM51" s="47"/>
      <c r="DUN51" s="47"/>
      <c r="DUO51" s="47"/>
      <c r="DUP51" s="47"/>
      <c r="DUQ51" s="47"/>
      <c r="DUR51" s="47"/>
      <c r="DUS51" s="47"/>
      <c r="DUT51" s="47"/>
      <c r="DUU51" s="47"/>
      <c r="DUV51" s="47"/>
      <c r="DUW51" s="47"/>
      <c r="DUX51" s="47"/>
      <c r="DUY51" s="47"/>
      <c r="DUZ51" s="47"/>
      <c r="DVA51" s="47"/>
      <c r="DVB51" s="47"/>
      <c r="DVC51" s="47"/>
      <c r="DVD51" s="47"/>
      <c r="DVE51" s="47"/>
      <c r="DVF51" s="47"/>
      <c r="DVG51" s="47"/>
      <c r="DVH51" s="47"/>
      <c r="DVI51" s="47"/>
      <c r="DVJ51" s="47"/>
      <c r="DVK51" s="47"/>
      <c r="DVL51" s="47"/>
      <c r="DVM51" s="47"/>
      <c r="DVN51" s="47"/>
      <c r="DVO51" s="47"/>
      <c r="DVP51" s="47"/>
      <c r="DVQ51" s="47"/>
      <c r="DVR51" s="47"/>
      <c r="DVS51" s="47"/>
      <c r="DVT51" s="47"/>
      <c r="DVU51" s="47"/>
      <c r="DVV51" s="47"/>
      <c r="DVW51" s="47"/>
      <c r="DVX51" s="47"/>
      <c r="DVY51" s="47"/>
      <c r="DVZ51" s="47"/>
      <c r="DWA51" s="47"/>
      <c r="DWB51" s="47"/>
      <c r="DWC51" s="47"/>
      <c r="DWD51" s="47"/>
      <c r="DWE51" s="47"/>
      <c r="DWF51" s="47"/>
      <c r="DWG51" s="47"/>
      <c r="DWH51" s="47"/>
      <c r="DWI51" s="47"/>
      <c r="DWJ51" s="47"/>
      <c r="DWK51" s="47"/>
      <c r="DWL51" s="47"/>
      <c r="DWM51" s="47"/>
      <c r="DWN51" s="47"/>
      <c r="DWO51" s="47"/>
      <c r="DWP51" s="47"/>
      <c r="DWQ51" s="47"/>
      <c r="DWR51" s="47"/>
      <c r="DWS51" s="47"/>
      <c r="DWT51" s="47"/>
      <c r="DWU51" s="47"/>
      <c r="DWV51" s="47"/>
      <c r="DWW51" s="47"/>
      <c r="DWX51" s="47"/>
      <c r="DWY51" s="47"/>
      <c r="DWZ51" s="47"/>
      <c r="DXA51" s="47"/>
      <c r="DXB51" s="47"/>
      <c r="DXC51" s="47"/>
      <c r="DXD51" s="47"/>
      <c r="DXE51" s="47"/>
      <c r="DXF51" s="47"/>
      <c r="DXG51" s="47"/>
      <c r="DXH51" s="47"/>
      <c r="DXI51" s="47"/>
      <c r="DXJ51" s="47"/>
      <c r="DXK51" s="47"/>
      <c r="DXL51" s="47"/>
      <c r="DXM51" s="47"/>
      <c r="DXN51" s="47"/>
      <c r="DXO51" s="47"/>
      <c r="DXP51" s="47"/>
      <c r="DXQ51" s="47"/>
      <c r="DXR51" s="47"/>
      <c r="DXS51" s="47"/>
      <c r="DXT51" s="47"/>
      <c r="DXU51" s="47"/>
      <c r="DXV51" s="47"/>
      <c r="DXW51" s="47"/>
      <c r="DXX51" s="47"/>
      <c r="DXY51" s="47"/>
      <c r="DXZ51" s="47"/>
      <c r="DYA51" s="47"/>
      <c r="DYB51" s="47"/>
      <c r="DYC51" s="47"/>
      <c r="DYD51" s="47"/>
      <c r="DYE51" s="47"/>
      <c r="DYF51" s="47"/>
      <c r="DYG51" s="47"/>
      <c r="DYH51" s="47"/>
      <c r="DYI51" s="47"/>
      <c r="DYJ51" s="47"/>
      <c r="DYK51" s="47"/>
      <c r="DYL51" s="47"/>
      <c r="DYM51" s="47"/>
      <c r="DYN51" s="47"/>
      <c r="DYO51" s="47"/>
      <c r="DYP51" s="47"/>
      <c r="DYQ51" s="47"/>
      <c r="DYR51" s="47"/>
      <c r="DYS51" s="47"/>
      <c r="DYT51" s="47"/>
      <c r="DYU51" s="47"/>
      <c r="DYV51" s="47"/>
      <c r="DYW51" s="47"/>
      <c r="DYX51" s="47"/>
      <c r="DYY51" s="47"/>
      <c r="DYZ51" s="47"/>
      <c r="DZA51" s="47"/>
      <c r="DZB51" s="47"/>
      <c r="DZC51" s="47"/>
      <c r="DZD51" s="47"/>
      <c r="DZE51" s="47"/>
      <c r="DZF51" s="47"/>
      <c r="DZG51" s="47"/>
      <c r="DZH51" s="47"/>
      <c r="DZI51" s="47"/>
      <c r="DZJ51" s="47"/>
      <c r="DZK51" s="47"/>
      <c r="DZL51" s="47"/>
      <c r="DZM51" s="47"/>
      <c r="DZN51" s="47"/>
      <c r="DZO51" s="47"/>
      <c r="DZP51" s="47"/>
      <c r="DZQ51" s="47"/>
      <c r="DZR51" s="47"/>
      <c r="DZS51" s="47"/>
      <c r="DZT51" s="47"/>
      <c r="DZU51" s="47"/>
      <c r="DZV51" s="47"/>
      <c r="DZW51" s="47"/>
      <c r="DZX51" s="47"/>
      <c r="DZY51" s="47"/>
      <c r="DZZ51" s="47"/>
      <c r="EAA51" s="47"/>
      <c r="EAB51" s="47"/>
      <c r="EAC51" s="47"/>
      <c r="EAD51" s="47"/>
      <c r="EAE51" s="47"/>
      <c r="EAF51" s="47"/>
      <c r="EAG51" s="47"/>
      <c r="EAH51" s="47"/>
      <c r="EAI51" s="47"/>
      <c r="EAJ51" s="47"/>
      <c r="EAK51" s="47"/>
      <c r="EAL51" s="47"/>
      <c r="EAM51" s="47"/>
      <c r="EAN51" s="47"/>
      <c r="EAO51" s="47"/>
      <c r="EAP51" s="47"/>
      <c r="EAQ51" s="47"/>
      <c r="EAR51" s="47"/>
      <c r="EAS51" s="47"/>
      <c r="EAT51" s="47"/>
      <c r="EAU51" s="47"/>
      <c r="EAV51" s="47"/>
      <c r="EAW51" s="47"/>
      <c r="EAX51" s="47"/>
      <c r="EAY51" s="47"/>
      <c r="EAZ51" s="47"/>
      <c r="EBA51" s="47"/>
      <c r="EBB51" s="47"/>
      <c r="EBC51" s="47"/>
      <c r="EBD51" s="47"/>
      <c r="EBE51" s="47"/>
      <c r="EBF51" s="47"/>
      <c r="EBG51" s="47"/>
      <c r="EBH51" s="47"/>
      <c r="EBI51" s="47"/>
      <c r="EBJ51" s="47"/>
      <c r="EBK51" s="47"/>
      <c r="EBL51" s="47"/>
      <c r="EBM51" s="47"/>
      <c r="EBN51" s="47"/>
      <c r="EBO51" s="47"/>
      <c r="EBP51" s="47"/>
      <c r="EBQ51" s="47"/>
      <c r="EBR51" s="47"/>
      <c r="EBS51" s="47"/>
      <c r="EBT51" s="47"/>
      <c r="EBU51" s="47"/>
      <c r="EBV51" s="47"/>
      <c r="EBW51" s="47"/>
      <c r="EBX51" s="47"/>
      <c r="EBY51" s="47"/>
      <c r="EBZ51" s="47"/>
      <c r="ECA51" s="47"/>
      <c r="ECB51" s="47"/>
      <c r="ECC51" s="47"/>
      <c r="ECD51" s="47"/>
      <c r="ECE51" s="47"/>
      <c r="ECF51" s="47"/>
      <c r="ECG51" s="47"/>
      <c r="ECH51" s="47"/>
      <c r="ECI51" s="47"/>
      <c r="ECJ51" s="47"/>
      <c r="ECK51" s="47"/>
      <c r="ECL51" s="47"/>
      <c r="ECM51" s="47"/>
      <c r="ECN51" s="47"/>
      <c r="ECO51" s="47"/>
      <c r="ECP51" s="47"/>
      <c r="ECQ51" s="47"/>
      <c r="ECR51" s="47"/>
      <c r="ECS51" s="47"/>
      <c r="ECT51" s="47"/>
      <c r="ECU51" s="47"/>
      <c r="ECV51" s="47"/>
      <c r="ECW51" s="47"/>
      <c r="ECX51" s="47"/>
      <c r="ECY51" s="47"/>
      <c r="ECZ51" s="47"/>
      <c r="EDA51" s="47"/>
      <c r="EDB51" s="47"/>
      <c r="EDC51" s="47"/>
      <c r="EDD51" s="47"/>
      <c r="EDE51" s="47"/>
      <c r="EDF51" s="47"/>
      <c r="EDG51" s="47"/>
      <c r="EDH51" s="47"/>
      <c r="EDI51" s="47"/>
      <c r="EDJ51" s="47"/>
      <c r="EDK51" s="47"/>
      <c r="EDL51" s="47"/>
      <c r="EDM51" s="47"/>
      <c r="EDN51" s="47"/>
      <c r="EDO51" s="47"/>
      <c r="EDP51" s="47"/>
      <c r="EDQ51" s="47"/>
      <c r="EDR51" s="47"/>
      <c r="EDS51" s="47"/>
      <c r="EDT51" s="47"/>
      <c r="EDU51" s="47"/>
      <c r="EDV51" s="47"/>
      <c r="EDW51" s="47"/>
      <c r="EDX51" s="47"/>
      <c r="EDY51" s="47"/>
      <c r="EDZ51" s="47"/>
      <c r="EEA51" s="47"/>
      <c r="EEB51" s="47"/>
      <c r="EEC51" s="47"/>
      <c r="EED51" s="47"/>
      <c r="EEE51" s="47"/>
      <c r="EEF51" s="47"/>
      <c r="EEG51" s="47"/>
      <c r="EEH51" s="47"/>
      <c r="EEI51" s="47"/>
      <c r="EEJ51" s="47"/>
      <c r="EEK51" s="47"/>
      <c r="EEL51" s="47"/>
      <c r="EEM51" s="47"/>
      <c r="EEN51" s="47"/>
      <c r="EEO51" s="47"/>
      <c r="EEP51" s="47"/>
      <c r="EEQ51" s="47"/>
      <c r="EER51" s="47"/>
      <c r="EES51" s="47"/>
      <c r="EET51" s="47"/>
      <c r="EEU51" s="47"/>
      <c r="EEV51" s="47"/>
      <c r="EEW51" s="47"/>
      <c r="EEX51" s="47"/>
      <c r="EEY51" s="47"/>
      <c r="EEZ51" s="47"/>
      <c r="EFA51" s="47"/>
      <c r="EFB51" s="47"/>
      <c r="EFC51" s="47"/>
      <c r="EFD51" s="47"/>
      <c r="EFE51" s="47"/>
      <c r="EFF51" s="47"/>
      <c r="EFG51" s="47"/>
      <c r="EFH51" s="47"/>
      <c r="EFI51" s="47"/>
      <c r="EFJ51" s="47"/>
      <c r="EFK51" s="47"/>
      <c r="EFL51" s="47"/>
      <c r="EFM51" s="47"/>
      <c r="EFN51" s="47"/>
      <c r="EFO51" s="47"/>
      <c r="EFP51" s="47"/>
      <c r="EFQ51" s="47"/>
      <c r="EFR51" s="47"/>
      <c r="EFS51" s="47"/>
      <c r="EFT51" s="47"/>
      <c r="EFU51" s="47"/>
      <c r="EFV51" s="47"/>
      <c r="EFW51" s="47"/>
      <c r="EFX51" s="47"/>
      <c r="EFY51" s="47"/>
      <c r="EFZ51" s="47"/>
      <c r="EGA51" s="47"/>
      <c r="EGB51" s="47"/>
      <c r="EGC51" s="47"/>
      <c r="EGD51" s="47"/>
      <c r="EGE51" s="47"/>
      <c r="EGF51" s="47"/>
      <c r="EGG51" s="47"/>
      <c r="EGH51" s="47"/>
      <c r="EGI51" s="47"/>
      <c r="EGJ51" s="47"/>
      <c r="EGK51" s="47"/>
      <c r="EGL51" s="47"/>
      <c r="EGM51" s="47"/>
      <c r="EGN51" s="47"/>
      <c r="EGO51" s="47"/>
      <c r="EGP51" s="47"/>
      <c r="EGQ51" s="47"/>
      <c r="EGR51" s="47"/>
      <c r="EGS51" s="47"/>
      <c r="EGT51" s="47"/>
      <c r="EGU51" s="47"/>
      <c r="EGV51" s="47"/>
      <c r="EGW51" s="47"/>
      <c r="EGX51" s="47"/>
      <c r="EGY51" s="47"/>
      <c r="EGZ51" s="47"/>
      <c r="EHA51" s="47"/>
      <c r="EHB51" s="47"/>
      <c r="EHC51" s="47"/>
      <c r="EHD51" s="47"/>
      <c r="EHE51" s="47"/>
      <c r="EHF51" s="47"/>
      <c r="EHG51" s="47"/>
      <c r="EHH51" s="47"/>
      <c r="EHI51" s="47"/>
      <c r="EHJ51" s="47"/>
      <c r="EHK51" s="47"/>
      <c r="EHL51" s="47"/>
      <c r="EHM51" s="47"/>
      <c r="EHN51" s="47"/>
      <c r="EHO51" s="47"/>
      <c r="EHP51" s="47"/>
      <c r="EHQ51" s="47"/>
      <c r="EHR51" s="47"/>
      <c r="EHS51" s="47"/>
      <c r="EHT51" s="47"/>
      <c r="EHU51" s="47"/>
      <c r="EHV51" s="47"/>
      <c r="EHW51" s="47"/>
      <c r="EHX51" s="47"/>
      <c r="EHY51" s="47"/>
      <c r="EHZ51" s="47"/>
      <c r="EIA51" s="47"/>
      <c r="EIB51" s="47"/>
      <c r="EIC51" s="47"/>
      <c r="EID51" s="47"/>
      <c r="EIE51" s="47"/>
      <c r="EIF51" s="47"/>
      <c r="EIG51" s="47"/>
      <c r="EIH51" s="47"/>
      <c r="EII51" s="47"/>
      <c r="EIJ51" s="47"/>
      <c r="EIK51" s="47"/>
      <c r="EIL51" s="47"/>
      <c r="EIM51" s="47"/>
      <c r="EIN51" s="47"/>
      <c r="EIO51" s="47"/>
      <c r="EIP51" s="47"/>
      <c r="EIQ51" s="47"/>
      <c r="EIR51" s="47"/>
      <c r="EIS51" s="47"/>
      <c r="EIT51" s="47"/>
      <c r="EIU51" s="47"/>
      <c r="EIV51" s="47"/>
      <c r="EIW51" s="47"/>
      <c r="EIX51" s="47"/>
      <c r="EIY51" s="47"/>
      <c r="EIZ51" s="47"/>
      <c r="EJA51" s="47"/>
      <c r="EJB51" s="47"/>
      <c r="EJC51" s="47"/>
      <c r="EJD51" s="47"/>
      <c r="EJE51" s="47"/>
      <c r="EJF51" s="47"/>
      <c r="EJG51" s="47"/>
      <c r="EJH51" s="47"/>
      <c r="EJI51" s="47"/>
      <c r="EJJ51" s="47"/>
      <c r="EJK51" s="47"/>
      <c r="EJL51" s="47"/>
      <c r="EJM51" s="47"/>
      <c r="EJN51" s="47"/>
      <c r="EJO51" s="47"/>
      <c r="EJP51" s="47"/>
      <c r="EJQ51" s="47"/>
      <c r="EJR51" s="47"/>
      <c r="EJS51" s="47"/>
      <c r="EJT51" s="47"/>
      <c r="EJU51" s="47"/>
      <c r="EJV51" s="47"/>
      <c r="EJW51" s="47"/>
      <c r="EJX51" s="47"/>
      <c r="EJY51" s="47"/>
      <c r="EJZ51" s="47"/>
      <c r="EKA51" s="47"/>
      <c r="EKB51" s="47"/>
      <c r="EKC51" s="47"/>
      <c r="EKD51" s="47"/>
      <c r="EKE51" s="47"/>
      <c r="EKF51" s="47"/>
      <c r="EKG51" s="47"/>
      <c r="EKH51" s="47"/>
      <c r="EKI51" s="47"/>
      <c r="EKJ51" s="47"/>
      <c r="EKK51" s="47"/>
      <c r="EKL51" s="47"/>
      <c r="EKM51" s="47"/>
      <c r="EKN51" s="47"/>
      <c r="EKO51" s="47"/>
      <c r="EKP51" s="47"/>
      <c r="EKQ51" s="47"/>
      <c r="EKR51" s="47"/>
      <c r="EKS51" s="47"/>
      <c r="EKT51" s="47"/>
      <c r="EKU51" s="47"/>
      <c r="EKV51" s="47"/>
      <c r="EKW51" s="47"/>
      <c r="EKX51" s="47"/>
      <c r="EKY51" s="47"/>
      <c r="EKZ51" s="47"/>
      <c r="ELA51" s="47"/>
      <c r="ELB51" s="47"/>
      <c r="ELC51" s="47"/>
      <c r="ELD51" s="47"/>
      <c r="ELE51" s="47"/>
      <c r="ELF51" s="47"/>
      <c r="ELG51" s="47"/>
      <c r="ELH51" s="47"/>
      <c r="ELI51" s="47"/>
      <c r="ELJ51" s="47"/>
      <c r="ELK51" s="47"/>
      <c r="ELL51" s="47"/>
      <c r="ELM51" s="47"/>
      <c r="ELN51" s="47"/>
      <c r="ELO51" s="47"/>
      <c r="ELP51" s="47"/>
      <c r="ELQ51" s="47"/>
      <c r="ELR51" s="47"/>
      <c r="ELS51" s="47"/>
      <c r="ELT51" s="47"/>
      <c r="ELU51" s="47"/>
      <c r="ELV51" s="47"/>
      <c r="ELW51" s="47"/>
      <c r="ELX51" s="47"/>
      <c r="ELY51" s="47"/>
      <c r="ELZ51" s="47"/>
      <c r="EMA51" s="47"/>
      <c r="EMB51" s="47"/>
      <c r="EMC51" s="47"/>
      <c r="EMD51" s="47"/>
      <c r="EME51" s="47"/>
      <c r="EMF51" s="47"/>
      <c r="EMG51" s="47"/>
      <c r="EMH51" s="47"/>
      <c r="EMI51" s="47"/>
      <c r="EMJ51" s="47"/>
      <c r="EMK51" s="47"/>
      <c r="EML51" s="47"/>
      <c r="EMM51" s="47"/>
      <c r="EMN51" s="47"/>
      <c r="EMO51" s="47"/>
      <c r="EMP51" s="47"/>
      <c r="EMQ51" s="47"/>
      <c r="EMR51" s="47"/>
      <c r="EMS51" s="47"/>
      <c r="EMT51" s="47"/>
      <c r="EMU51" s="47"/>
      <c r="EMV51" s="47"/>
      <c r="EMW51" s="47"/>
      <c r="EMX51" s="47"/>
      <c r="EMY51" s="47"/>
      <c r="EMZ51" s="47"/>
      <c r="ENA51" s="47"/>
      <c r="ENB51" s="47"/>
      <c r="ENC51" s="47"/>
      <c r="END51" s="47"/>
      <c r="ENE51" s="47"/>
      <c r="ENF51" s="47"/>
      <c r="ENG51" s="47"/>
      <c r="ENH51" s="47"/>
      <c r="ENI51" s="47"/>
      <c r="ENJ51" s="47"/>
      <c r="ENK51" s="47"/>
      <c r="ENL51" s="47"/>
      <c r="ENM51" s="47"/>
      <c r="ENN51" s="47"/>
      <c r="ENO51" s="47"/>
      <c r="ENP51" s="47"/>
      <c r="ENQ51" s="47"/>
      <c r="ENR51" s="47"/>
      <c r="ENS51" s="47"/>
      <c r="ENT51" s="47"/>
      <c r="ENU51" s="47"/>
      <c r="ENV51" s="47"/>
      <c r="ENW51" s="47"/>
      <c r="ENX51" s="47"/>
      <c r="ENY51" s="47"/>
      <c r="ENZ51" s="47"/>
      <c r="EOA51" s="47"/>
      <c r="EOB51" s="47"/>
      <c r="EOC51" s="47"/>
      <c r="EOD51" s="47"/>
      <c r="EOE51" s="47"/>
      <c r="EOF51" s="47"/>
      <c r="EOG51" s="47"/>
      <c r="EOH51" s="47"/>
      <c r="EOI51" s="47"/>
      <c r="EOJ51" s="47"/>
      <c r="EOK51" s="47"/>
      <c r="EOL51" s="47"/>
      <c r="EOM51" s="47"/>
      <c r="EON51" s="47"/>
      <c r="EOO51" s="47"/>
      <c r="EOP51" s="47"/>
      <c r="EOQ51" s="47"/>
      <c r="EOR51" s="47"/>
      <c r="EOS51" s="47"/>
      <c r="EOT51" s="47"/>
      <c r="EOU51" s="47"/>
      <c r="EOV51" s="47"/>
      <c r="EOW51" s="47"/>
      <c r="EOX51" s="47"/>
      <c r="EOY51" s="47"/>
      <c r="EOZ51" s="47"/>
      <c r="EPA51" s="47"/>
      <c r="EPB51" s="47"/>
      <c r="EPC51" s="47"/>
      <c r="EPD51" s="47"/>
      <c r="EPE51" s="47"/>
      <c r="EPF51" s="47"/>
      <c r="EPG51" s="47"/>
      <c r="EPH51" s="47"/>
      <c r="EPI51" s="47"/>
      <c r="EPJ51" s="47"/>
      <c r="EPK51" s="47"/>
      <c r="EPL51" s="47"/>
      <c r="EPM51" s="47"/>
      <c r="EPN51" s="47"/>
      <c r="EPO51" s="47"/>
      <c r="EPP51" s="47"/>
      <c r="EPQ51" s="47"/>
      <c r="EPR51" s="47"/>
      <c r="EPS51" s="47"/>
      <c r="EPT51" s="47"/>
      <c r="EPU51" s="47"/>
      <c r="EPV51" s="47"/>
      <c r="EPW51" s="47"/>
      <c r="EPX51" s="47"/>
      <c r="EPY51" s="47"/>
      <c r="EPZ51" s="47"/>
      <c r="EQA51" s="47"/>
      <c r="EQB51" s="47"/>
      <c r="EQC51" s="47"/>
      <c r="EQD51" s="47"/>
      <c r="EQE51" s="47"/>
      <c r="EQF51" s="47"/>
      <c r="EQG51" s="47"/>
      <c r="EQH51" s="47"/>
      <c r="EQI51" s="47"/>
      <c r="EQJ51" s="47"/>
      <c r="EQK51" s="47"/>
      <c r="EQL51" s="47"/>
      <c r="EQM51" s="47"/>
      <c r="EQN51" s="47"/>
      <c r="EQO51" s="47"/>
      <c r="EQP51" s="47"/>
      <c r="EQQ51" s="47"/>
      <c r="EQR51" s="47"/>
      <c r="EQS51" s="47"/>
      <c r="EQT51" s="47"/>
      <c r="EQU51" s="47"/>
      <c r="EQV51" s="47"/>
      <c r="EQW51" s="47"/>
      <c r="EQX51" s="47"/>
      <c r="EQY51" s="47"/>
      <c r="EQZ51" s="47"/>
      <c r="ERA51" s="47"/>
      <c r="ERB51" s="47"/>
      <c r="ERC51" s="47"/>
      <c r="ERD51" s="47"/>
      <c r="ERE51" s="47"/>
      <c r="ERF51" s="47"/>
      <c r="ERG51" s="47"/>
      <c r="ERH51" s="47"/>
      <c r="ERI51" s="47"/>
      <c r="ERJ51" s="47"/>
      <c r="ERK51" s="47"/>
      <c r="ERL51" s="47"/>
      <c r="ERM51" s="47"/>
      <c r="ERN51" s="47"/>
      <c r="ERO51" s="47"/>
      <c r="ERP51" s="47"/>
      <c r="ERQ51" s="47"/>
      <c r="ERR51" s="47"/>
      <c r="ERS51" s="47"/>
      <c r="ERT51" s="47"/>
      <c r="ERU51" s="47"/>
      <c r="ERV51" s="47"/>
      <c r="ERW51" s="47"/>
      <c r="ERX51" s="47"/>
      <c r="ERY51" s="47"/>
      <c r="ERZ51" s="47"/>
      <c r="ESA51" s="47"/>
      <c r="ESB51" s="47"/>
      <c r="ESC51" s="47"/>
      <c r="ESD51" s="47"/>
      <c r="ESE51" s="47"/>
      <c r="ESF51" s="47"/>
      <c r="ESG51" s="47"/>
      <c r="ESH51" s="47"/>
      <c r="ESI51" s="47"/>
      <c r="ESJ51" s="47"/>
      <c r="ESK51" s="47"/>
      <c r="ESL51" s="47"/>
      <c r="ESM51" s="47"/>
      <c r="ESN51" s="47"/>
      <c r="ESO51" s="47"/>
      <c r="ESP51" s="47"/>
      <c r="ESQ51" s="47"/>
      <c r="ESR51" s="47"/>
      <c r="ESS51" s="47"/>
      <c r="EST51" s="47"/>
      <c r="ESU51" s="47"/>
      <c r="ESV51" s="47"/>
      <c r="ESW51" s="47"/>
      <c r="ESX51" s="47"/>
      <c r="ESY51" s="47"/>
      <c r="ESZ51" s="47"/>
      <c r="ETA51" s="47"/>
      <c r="ETB51" s="47"/>
      <c r="ETC51" s="47"/>
      <c r="ETD51" s="47"/>
      <c r="ETE51" s="47"/>
      <c r="ETF51" s="47"/>
      <c r="ETG51" s="47"/>
      <c r="ETH51" s="47"/>
      <c r="ETI51" s="47"/>
      <c r="ETJ51" s="47"/>
      <c r="ETK51" s="47"/>
      <c r="ETL51" s="47"/>
      <c r="ETM51" s="47"/>
      <c r="ETN51" s="47"/>
      <c r="ETO51" s="47"/>
      <c r="ETP51" s="47"/>
      <c r="ETQ51" s="47"/>
      <c r="ETR51" s="47"/>
      <c r="ETS51" s="47"/>
      <c r="ETT51" s="47"/>
      <c r="ETU51" s="47"/>
      <c r="ETV51" s="47"/>
      <c r="ETW51" s="47"/>
      <c r="ETX51" s="47"/>
      <c r="ETY51" s="47"/>
      <c r="ETZ51" s="47"/>
      <c r="EUA51" s="47"/>
      <c r="EUB51" s="47"/>
      <c r="EUC51" s="47"/>
      <c r="EUD51" s="47"/>
      <c r="EUE51" s="47"/>
      <c r="EUF51" s="47"/>
      <c r="EUG51" s="47"/>
      <c r="EUH51" s="47"/>
      <c r="EUI51" s="47"/>
      <c r="EUJ51" s="47"/>
      <c r="EUK51" s="47"/>
      <c r="EUL51" s="47"/>
      <c r="EUM51" s="47"/>
      <c r="EUN51" s="47"/>
      <c r="EUO51" s="47"/>
      <c r="EUP51" s="47"/>
      <c r="EUQ51" s="47"/>
      <c r="EUR51" s="47"/>
      <c r="EUS51" s="47"/>
      <c r="EUT51" s="47"/>
      <c r="EUU51" s="47"/>
      <c r="EUV51" s="47"/>
      <c r="EUW51" s="47"/>
      <c r="EUX51" s="47"/>
      <c r="EUY51" s="47"/>
      <c r="EUZ51" s="47"/>
      <c r="EVA51" s="47"/>
      <c r="EVB51" s="47"/>
      <c r="EVC51" s="47"/>
      <c r="EVD51" s="47"/>
      <c r="EVE51" s="47"/>
      <c r="EVF51" s="47"/>
      <c r="EVG51" s="47"/>
      <c r="EVH51" s="47"/>
      <c r="EVI51" s="47"/>
      <c r="EVJ51" s="47"/>
      <c r="EVK51" s="47"/>
      <c r="EVL51" s="47"/>
      <c r="EVM51" s="47"/>
      <c r="EVN51" s="47"/>
      <c r="EVO51" s="47"/>
      <c r="EVP51" s="47"/>
      <c r="EVQ51" s="47"/>
      <c r="EVR51" s="47"/>
      <c r="EVS51" s="47"/>
      <c r="EVT51" s="47"/>
      <c r="EVU51" s="47"/>
      <c r="EVV51" s="47"/>
      <c r="EVW51" s="47"/>
      <c r="EVX51" s="47"/>
      <c r="EVY51" s="47"/>
      <c r="EVZ51" s="47"/>
      <c r="EWA51" s="47"/>
      <c r="EWB51" s="47"/>
      <c r="EWC51" s="47"/>
      <c r="EWD51" s="47"/>
      <c r="EWE51" s="47"/>
      <c r="EWF51" s="47"/>
      <c r="EWG51" s="47"/>
      <c r="EWH51" s="47"/>
      <c r="EWI51" s="47"/>
      <c r="EWJ51" s="47"/>
      <c r="EWK51" s="47"/>
      <c r="EWL51" s="47"/>
      <c r="EWM51" s="47"/>
      <c r="EWN51" s="47"/>
      <c r="EWO51" s="47"/>
      <c r="EWP51" s="47"/>
      <c r="EWQ51" s="47"/>
      <c r="EWR51" s="47"/>
      <c r="EWS51" s="47"/>
      <c r="EWT51" s="47"/>
      <c r="EWU51" s="47"/>
      <c r="EWV51" s="47"/>
      <c r="EWW51" s="47"/>
      <c r="EWX51" s="47"/>
      <c r="EWY51" s="47"/>
      <c r="EWZ51" s="47"/>
      <c r="EXA51" s="47"/>
      <c r="EXB51" s="47"/>
      <c r="EXC51" s="47"/>
      <c r="EXD51" s="47"/>
      <c r="EXE51" s="47"/>
      <c r="EXF51" s="47"/>
      <c r="EXG51" s="47"/>
      <c r="EXH51" s="47"/>
      <c r="EXI51" s="47"/>
      <c r="EXJ51" s="47"/>
      <c r="EXK51" s="47"/>
      <c r="EXL51" s="47"/>
      <c r="EXM51" s="47"/>
      <c r="EXN51" s="47"/>
      <c r="EXO51" s="47"/>
      <c r="EXP51" s="47"/>
      <c r="EXQ51" s="47"/>
      <c r="EXR51" s="47"/>
      <c r="EXS51" s="47"/>
      <c r="EXT51" s="47"/>
      <c r="EXU51" s="47"/>
      <c r="EXV51" s="47"/>
      <c r="EXW51" s="47"/>
      <c r="EXX51" s="47"/>
      <c r="EXY51" s="47"/>
      <c r="EXZ51" s="47"/>
      <c r="EYA51" s="47"/>
      <c r="EYB51" s="47"/>
      <c r="EYC51" s="47"/>
      <c r="EYD51" s="47"/>
      <c r="EYE51" s="47"/>
      <c r="EYF51" s="47"/>
      <c r="EYG51" s="47"/>
      <c r="EYH51" s="47"/>
      <c r="EYI51" s="47"/>
      <c r="EYJ51" s="47"/>
      <c r="EYK51" s="47"/>
      <c r="EYL51" s="47"/>
      <c r="EYM51" s="47"/>
      <c r="EYN51" s="47"/>
      <c r="EYO51" s="47"/>
      <c r="EYP51" s="47"/>
      <c r="EYQ51" s="47"/>
      <c r="EYR51" s="47"/>
      <c r="EYS51" s="47"/>
      <c r="EYT51" s="47"/>
      <c r="EYU51" s="47"/>
      <c r="EYV51" s="47"/>
      <c r="EYW51" s="47"/>
      <c r="EYX51" s="47"/>
      <c r="EYY51" s="47"/>
      <c r="EYZ51" s="47"/>
      <c r="EZA51" s="47"/>
      <c r="EZB51" s="47"/>
      <c r="EZC51" s="47"/>
      <c r="EZD51" s="47"/>
      <c r="EZE51" s="47"/>
      <c r="EZF51" s="47"/>
      <c r="EZG51" s="47"/>
      <c r="EZH51" s="47"/>
      <c r="EZI51" s="47"/>
      <c r="EZJ51" s="47"/>
      <c r="EZK51" s="47"/>
      <c r="EZL51" s="47"/>
      <c r="EZM51" s="47"/>
      <c r="EZN51" s="47"/>
      <c r="EZO51" s="47"/>
      <c r="EZP51" s="47"/>
      <c r="EZQ51" s="47"/>
      <c r="EZR51" s="47"/>
      <c r="EZS51" s="47"/>
      <c r="EZT51" s="47"/>
      <c r="EZU51" s="47"/>
      <c r="EZV51" s="47"/>
      <c r="EZW51" s="47"/>
      <c r="EZX51" s="47"/>
      <c r="EZY51" s="47"/>
      <c r="EZZ51" s="47"/>
      <c r="FAA51" s="47"/>
      <c r="FAB51" s="47"/>
      <c r="FAC51" s="47"/>
      <c r="FAD51" s="47"/>
      <c r="FAE51" s="47"/>
      <c r="FAF51" s="47"/>
      <c r="FAG51" s="47"/>
      <c r="FAH51" s="47"/>
      <c r="FAI51" s="47"/>
      <c r="FAJ51" s="47"/>
      <c r="FAK51" s="47"/>
      <c r="FAL51" s="47"/>
      <c r="FAM51" s="47"/>
      <c r="FAN51" s="47"/>
      <c r="FAO51" s="47"/>
      <c r="FAP51" s="47"/>
      <c r="FAQ51" s="47"/>
      <c r="FAR51" s="47"/>
      <c r="FAS51" s="47"/>
      <c r="FAT51" s="47"/>
      <c r="FAU51" s="47"/>
      <c r="FAV51" s="47"/>
      <c r="FAW51" s="47"/>
      <c r="FAX51" s="47"/>
      <c r="FAY51" s="47"/>
      <c r="FAZ51" s="47"/>
      <c r="FBA51" s="47"/>
      <c r="FBB51" s="47"/>
      <c r="FBC51" s="47"/>
      <c r="FBD51" s="47"/>
      <c r="FBE51" s="47"/>
      <c r="FBF51" s="47"/>
      <c r="FBG51" s="47"/>
      <c r="FBH51" s="47"/>
      <c r="FBI51" s="47"/>
      <c r="FBJ51" s="47"/>
      <c r="FBK51" s="47"/>
      <c r="FBL51" s="47"/>
      <c r="FBM51" s="47"/>
      <c r="FBN51" s="47"/>
      <c r="FBO51" s="47"/>
      <c r="FBP51" s="47"/>
      <c r="FBQ51" s="47"/>
      <c r="FBR51" s="47"/>
      <c r="FBS51" s="47"/>
      <c r="FBT51" s="47"/>
      <c r="FBU51" s="47"/>
      <c r="FBV51" s="47"/>
      <c r="FBW51" s="47"/>
      <c r="FBX51" s="47"/>
      <c r="FBY51" s="47"/>
      <c r="FBZ51" s="47"/>
      <c r="FCA51" s="47"/>
      <c r="FCB51" s="47"/>
      <c r="FCC51" s="47"/>
      <c r="FCD51" s="47"/>
      <c r="FCE51" s="47"/>
      <c r="FCF51" s="47"/>
      <c r="FCG51" s="47"/>
      <c r="FCH51" s="47"/>
      <c r="FCI51" s="47"/>
      <c r="FCJ51" s="47"/>
      <c r="FCK51" s="47"/>
      <c r="FCL51" s="47"/>
      <c r="FCM51" s="47"/>
      <c r="FCN51" s="47"/>
      <c r="FCO51" s="47"/>
      <c r="FCP51" s="47"/>
      <c r="FCQ51" s="47"/>
      <c r="FCR51" s="47"/>
      <c r="FCS51" s="47"/>
      <c r="FCT51" s="47"/>
      <c r="FCU51" s="47"/>
      <c r="FCV51" s="47"/>
      <c r="FCW51" s="47"/>
      <c r="FCX51" s="47"/>
      <c r="FCY51" s="47"/>
      <c r="FCZ51" s="47"/>
      <c r="FDA51" s="47"/>
      <c r="FDB51" s="47"/>
      <c r="FDC51" s="47"/>
      <c r="FDD51" s="47"/>
      <c r="FDE51" s="47"/>
      <c r="FDF51" s="47"/>
      <c r="FDG51" s="47"/>
      <c r="FDH51" s="47"/>
      <c r="FDI51" s="47"/>
      <c r="FDJ51" s="47"/>
      <c r="FDK51" s="47"/>
      <c r="FDL51" s="47"/>
      <c r="FDM51" s="47"/>
      <c r="FDN51" s="47"/>
      <c r="FDO51" s="47"/>
      <c r="FDP51" s="47"/>
      <c r="FDQ51" s="47"/>
      <c r="FDR51" s="47"/>
      <c r="FDS51" s="47"/>
      <c r="FDT51" s="47"/>
      <c r="FDU51" s="47"/>
      <c r="FDV51" s="47"/>
      <c r="FDW51" s="47"/>
      <c r="FDX51" s="47"/>
      <c r="FDY51" s="47"/>
      <c r="FDZ51" s="47"/>
      <c r="FEA51" s="47"/>
      <c r="FEB51" s="47"/>
      <c r="FEC51" s="47"/>
      <c r="FED51" s="47"/>
      <c r="FEE51" s="47"/>
      <c r="FEF51" s="47"/>
      <c r="FEG51" s="47"/>
      <c r="FEH51" s="47"/>
      <c r="FEI51" s="47"/>
      <c r="FEJ51" s="47"/>
      <c r="FEK51" s="47"/>
      <c r="FEL51" s="47"/>
      <c r="FEM51" s="47"/>
      <c r="FEN51" s="47"/>
      <c r="FEO51" s="47"/>
      <c r="FEP51" s="47"/>
      <c r="FEQ51" s="47"/>
      <c r="FER51" s="47"/>
      <c r="FES51" s="47"/>
      <c r="FET51" s="47"/>
      <c r="FEU51" s="47"/>
      <c r="FEV51" s="47"/>
      <c r="FEW51" s="47"/>
      <c r="FEX51" s="47"/>
      <c r="FEY51" s="47"/>
      <c r="FEZ51" s="47"/>
      <c r="FFA51" s="47"/>
      <c r="FFB51" s="47"/>
      <c r="FFC51" s="47"/>
      <c r="FFD51" s="47"/>
      <c r="FFE51" s="47"/>
      <c r="FFF51" s="47"/>
      <c r="FFG51" s="47"/>
      <c r="FFH51" s="47"/>
      <c r="FFI51" s="47"/>
      <c r="FFJ51" s="47"/>
      <c r="FFK51" s="47"/>
      <c r="FFL51" s="47"/>
      <c r="FFM51" s="47"/>
      <c r="FFN51" s="47"/>
      <c r="FFO51" s="47"/>
      <c r="FFP51" s="47"/>
      <c r="FFQ51" s="47"/>
      <c r="FFR51" s="47"/>
      <c r="FFS51" s="47"/>
      <c r="FFT51" s="47"/>
      <c r="FFU51" s="47"/>
      <c r="FFV51" s="47"/>
      <c r="FFW51" s="47"/>
      <c r="FFX51" s="47"/>
      <c r="FFY51" s="47"/>
      <c r="FFZ51" s="47"/>
      <c r="FGA51" s="47"/>
      <c r="FGB51" s="47"/>
      <c r="FGC51" s="47"/>
      <c r="FGD51" s="47"/>
      <c r="FGE51" s="47"/>
      <c r="FGF51" s="47"/>
      <c r="FGG51" s="47"/>
      <c r="FGH51" s="47"/>
      <c r="FGI51" s="47"/>
      <c r="FGJ51" s="47"/>
      <c r="FGK51" s="47"/>
      <c r="FGL51" s="47"/>
      <c r="FGM51" s="47"/>
      <c r="FGN51" s="47"/>
      <c r="FGO51" s="47"/>
      <c r="FGP51" s="47"/>
      <c r="FGQ51" s="47"/>
      <c r="FGR51" s="47"/>
      <c r="FGS51" s="47"/>
      <c r="FGT51" s="47"/>
      <c r="FGU51" s="47"/>
      <c r="FGV51" s="47"/>
      <c r="FGW51" s="47"/>
      <c r="FGX51" s="47"/>
      <c r="FGY51" s="47"/>
      <c r="FGZ51" s="47"/>
      <c r="FHA51" s="47"/>
      <c r="FHB51" s="47"/>
      <c r="FHC51" s="47"/>
      <c r="FHD51" s="47"/>
      <c r="FHE51" s="47"/>
      <c r="FHF51" s="47"/>
      <c r="FHG51" s="47"/>
      <c r="FHH51" s="47"/>
      <c r="FHI51" s="47"/>
      <c r="FHJ51" s="47"/>
      <c r="FHK51" s="47"/>
      <c r="FHL51" s="47"/>
      <c r="FHM51" s="47"/>
      <c r="FHN51" s="47"/>
      <c r="FHO51" s="47"/>
      <c r="FHP51" s="47"/>
      <c r="FHQ51" s="47"/>
      <c r="FHR51" s="47"/>
      <c r="FHS51" s="47"/>
      <c r="FHT51" s="47"/>
      <c r="FHU51" s="47"/>
      <c r="FHV51" s="47"/>
      <c r="FHW51" s="47"/>
      <c r="FHX51" s="47"/>
      <c r="FHY51" s="47"/>
      <c r="FHZ51" s="47"/>
      <c r="FIA51" s="47"/>
      <c r="FIB51" s="47"/>
      <c r="FIC51" s="47"/>
      <c r="FID51" s="47"/>
      <c r="FIE51" s="47"/>
      <c r="FIF51" s="47"/>
      <c r="FIG51" s="47"/>
      <c r="FIH51" s="47"/>
      <c r="FII51" s="47"/>
      <c r="FIJ51" s="47"/>
      <c r="FIK51" s="47"/>
      <c r="FIL51" s="47"/>
      <c r="FIM51" s="47"/>
      <c r="FIN51" s="47"/>
      <c r="FIO51" s="47"/>
      <c r="FIP51" s="47"/>
      <c r="FIQ51" s="47"/>
      <c r="FIR51" s="47"/>
      <c r="FIS51" s="47"/>
      <c r="FIT51" s="47"/>
      <c r="FIU51" s="47"/>
      <c r="FIV51" s="47"/>
      <c r="FIW51" s="47"/>
      <c r="FIX51" s="47"/>
      <c r="FIY51" s="47"/>
      <c r="FIZ51" s="47"/>
      <c r="FJA51" s="47"/>
      <c r="FJB51" s="47"/>
      <c r="FJC51" s="47"/>
      <c r="FJD51" s="47"/>
      <c r="FJE51" s="47"/>
      <c r="FJF51" s="47"/>
      <c r="FJG51" s="47"/>
      <c r="FJH51" s="47"/>
      <c r="FJI51" s="47"/>
      <c r="FJJ51" s="47"/>
      <c r="FJK51" s="47"/>
      <c r="FJL51" s="47"/>
      <c r="FJM51" s="47"/>
      <c r="FJN51" s="47"/>
      <c r="FJO51" s="47"/>
      <c r="FJP51" s="47"/>
      <c r="FJQ51" s="47"/>
      <c r="FJR51" s="47"/>
      <c r="FJS51" s="47"/>
      <c r="FJT51" s="47"/>
      <c r="FJU51" s="47"/>
      <c r="FJV51" s="47"/>
      <c r="FJW51" s="47"/>
      <c r="FJX51" s="47"/>
      <c r="FJY51" s="47"/>
      <c r="FJZ51" s="47"/>
      <c r="FKA51" s="47"/>
      <c r="FKB51" s="47"/>
      <c r="FKC51" s="47"/>
      <c r="FKD51" s="47"/>
      <c r="FKE51" s="47"/>
      <c r="FKF51" s="47"/>
      <c r="FKG51" s="47"/>
      <c r="FKH51" s="47"/>
      <c r="FKI51" s="47"/>
      <c r="FKJ51" s="47"/>
      <c r="FKK51" s="47"/>
      <c r="FKL51" s="47"/>
      <c r="FKM51" s="47"/>
      <c r="FKN51" s="47"/>
      <c r="FKO51" s="47"/>
      <c r="FKP51" s="47"/>
      <c r="FKQ51" s="47"/>
      <c r="FKR51" s="47"/>
      <c r="FKS51" s="47"/>
      <c r="FKT51" s="47"/>
      <c r="FKU51" s="47"/>
      <c r="FKV51" s="47"/>
      <c r="FKW51" s="47"/>
      <c r="FKX51" s="47"/>
      <c r="FKY51" s="47"/>
      <c r="FKZ51" s="47"/>
      <c r="FLA51" s="47"/>
      <c r="FLB51" s="47"/>
      <c r="FLC51" s="47"/>
      <c r="FLD51" s="47"/>
      <c r="FLE51" s="47"/>
      <c r="FLF51" s="47"/>
      <c r="FLG51" s="47"/>
      <c r="FLH51" s="47"/>
      <c r="FLI51" s="47"/>
      <c r="FLJ51" s="47"/>
      <c r="FLK51" s="47"/>
      <c r="FLL51" s="47"/>
      <c r="FLM51" s="47"/>
      <c r="FLN51" s="47"/>
      <c r="FLO51" s="47"/>
      <c r="FLP51" s="47"/>
      <c r="FLQ51" s="47"/>
      <c r="FLR51" s="47"/>
      <c r="FLS51" s="47"/>
      <c r="FLT51" s="47"/>
      <c r="FLU51" s="47"/>
      <c r="FLV51" s="47"/>
      <c r="FLW51" s="47"/>
      <c r="FLX51" s="47"/>
      <c r="FLY51" s="47"/>
      <c r="FLZ51" s="47"/>
      <c r="FMA51" s="47"/>
      <c r="FMB51" s="47"/>
      <c r="FMC51" s="47"/>
      <c r="FMD51" s="47"/>
      <c r="FME51" s="47"/>
      <c r="FMF51" s="47"/>
      <c r="FMG51" s="47"/>
      <c r="FMH51" s="47"/>
      <c r="FMI51" s="47"/>
      <c r="FMJ51" s="47"/>
      <c r="FMK51" s="47"/>
      <c r="FML51" s="47"/>
      <c r="FMM51" s="47"/>
      <c r="FMN51" s="47"/>
      <c r="FMO51" s="47"/>
      <c r="FMP51" s="47"/>
      <c r="FMQ51" s="47"/>
      <c r="FMR51" s="47"/>
      <c r="FMS51" s="47"/>
      <c r="FMT51" s="47"/>
      <c r="FMU51" s="47"/>
      <c r="FMV51" s="47"/>
      <c r="FMW51" s="47"/>
      <c r="FMX51" s="47"/>
      <c r="FMY51" s="47"/>
      <c r="FMZ51" s="47"/>
      <c r="FNA51" s="47"/>
      <c r="FNB51" s="47"/>
      <c r="FNC51" s="47"/>
      <c r="FND51" s="47"/>
      <c r="FNE51" s="47"/>
      <c r="FNF51" s="47"/>
      <c r="FNG51" s="47"/>
      <c r="FNH51" s="47"/>
      <c r="FNI51" s="47"/>
      <c r="FNJ51" s="47"/>
      <c r="FNK51" s="47"/>
      <c r="FNL51" s="47"/>
      <c r="FNM51" s="47"/>
      <c r="FNN51" s="47"/>
      <c r="FNO51" s="47"/>
      <c r="FNP51" s="47"/>
      <c r="FNQ51" s="47"/>
      <c r="FNR51" s="47"/>
      <c r="FNS51" s="47"/>
      <c r="FNT51" s="47"/>
      <c r="FNU51" s="47"/>
      <c r="FNV51" s="47"/>
      <c r="FNW51" s="47"/>
      <c r="FNX51" s="47"/>
      <c r="FNY51" s="47"/>
      <c r="FNZ51" s="47"/>
      <c r="FOA51" s="47"/>
      <c r="FOB51" s="47"/>
      <c r="FOC51" s="47"/>
      <c r="FOD51" s="47"/>
      <c r="FOE51" s="47"/>
      <c r="FOF51" s="47"/>
      <c r="FOG51" s="47"/>
      <c r="FOH51" s="47"/>
      <c r="FOI51" s="47"/>
      <c r="FOJ51" s="47"/>
      <c r="FOK51" s="47"/>
      <c r="FOL51" s="47"/>
      <c r="FOM51" s="47"/>
      <c r="FON51" s="47"/>
      <c r="FOO51" s="47"/>
      <c r="FOP51" s="47"/>
      <c r="FOQ51" s="47"/>
      <c r="FOR51" s="47"/>
      <c r="FOS51" s="47"/>
      <c r="FOT51" s="47"/>
      <c r="FOU51" s="47"/>
      <c r="FOV51" s="47"/>
      <c r="FOW51" s="47"/>
      <c r="FOX51" s="47"/>
      <c r="FOY51" s="47"/>
      <c r="FOZ51" s="47"/>
      <c r="FPA51" s="47"/>
      <c r="FPB51" s="47"/>
      <c r="FPC51" s="47"/>
      <c r="FPD51" s="47"/>
      <c r="FPE51" s="47"/>
      <c r="FPF51" s="47"/>
      <c r="FPG51" s="47"/>
      <c r="FPH51" s="47"/>
      <c r="FPI51" s="47"/>
      <c r="FPJ51" s="47"/>
      <c r="FPK51" s="47"/>
      <c r="FPL51" s="47"/>
      <c r="FPM51" s="47"/>
      <c r="FPN51" s="47"/>
      <c r="FPO51" s="47"/>
      <c r="FPP51" s="47"/>
      <c r="FPQ51" s="47"/>
      <c r="FPR51" s="47"/>
      <c r="FPS51" s="47"/>
      <c r="FPT51" s="47"/>
      <c r="FPU51" s="47"/>
      <c r="FPV51" s="47"/>
      <c r="FPW51" s="47"/>
      <c r="FPX51" s="47"/>
      <c r="FPY51" s="47"/>
      <c r="FPZ51" s="47"/>
      <c r="FQA51" s="47"/>
      <c r="FQB51" s="47"/>
      <c r="FQC51" s="47"/>
      <c r="FQD51" s="47"/>
      <c r="FQE51" s="47"/>
      <c r="FQF51" s="47"/>
      <c r="FQG51" s="47"/>
      <c r="FQH51" s="47"/>
      <c r="FQI51" s="47"/>
      <c r="FQJ51" s="47"/>
      <c r="FQK51" s="47"/>
      <c r="FQL51" s="47"/>
      <c r="FQM51" s="47"/>
      <c r="FQN51" s="47"/>
      <c r="FQO51" s="47"/>
      <c r="FQP51" s="47"/>
      <c r="FQQ51" s="47"/>
      <c r="FQR51" s="47"/>
      <c r="FQS51" s="47"/>
      <c r="FQT51" s="47"/>
      <c r="FQU51" s="47"/>
      <c r="FQV51" s="47"/>
      <c r="FQW51" s="47"/>
      <c r="FQX51" s="47"/>
      <c r="FQY51" s="47"/>
      <c r="FQZ51" s="47"/>
      <c r="FRA51" s="47"/>
      <c r="FRB51" s="47"/>
      <c r="FRC51" s="47"/>
      <c r="FRD51" s="47"/>
      <c r="FRE51" s="47"/>
      <c r="FRF51" s="47"/>
      <c r="FRG51" s="47"/>
      <c r="FRH51" s="47"/>
      <c r="FRI51" s="47"/>
      <c r="FRJ51" s="47"/>
      <c r="FRK51" s="47"/>
      <c r="FRL51" s="47"/>
      <c r="FRM51" s="47"/>
      <c r="FRN51" s="47"/>
      <c r="FRO51" s="47"/>
      <c r="FRP51" s="47"/>
      <c r="FRQ51" s="47"/>
      <c r="FRR51" s="47"/>
      <c r="FRS51" s="47"/>
      <c r="FRT51" s="47"/>
      <c r="FRU51" s="47"/>
      <c r="FRV51" s="47"/>
      <c r="FRW51" s="47"/>
      <c r="FRX51" s="47"/>
      <c r="FRY51" s="47"/>
      <c r="FRZ51" s="47"/>
      <c r="FSA51" s="47"/>
      <c r="FSB51" s="47"/>
      <c r="FSC51" s="47"/>
      <c r="FSD51" s="47"/>
      <c r="FSE51" s="47"/>
      <c r="FSF51" s="47"/>
      <c r="FSG51" s="47"/>
      <c r="FSH51" s="47"/>
      <c r="FSI51" s="47"/>
      <c r="FSJ51" s="47"/>
      <c r="FSK51" s="47"/>
      <c r="FSL51" s="47"/>
      <c r="FSM51" s="47"/>
      <c r="FSN51" s="47"/>
      <c r="FSO51" s="47"/>
      <c r="FSP51" s="47"/>
      <c r="FSQ51" s="47"/>
      <c r="FSR51" s="47"/>
      <c r="FSS51" s="47"/>
      <c r="FST51" s="47"/>
      <c r="FSU51" s="47"/>
      <c r="FSV51" s="47"/>
      <c r="FSW51" s="47"/>
      <c r="FSX51" s="47"/>
      <c r="FSY51" s="47"/>
      <c r="FSZ51" s="47"/>
      <c r="FTA51" s="47"/>
      <c r="FTB51" s="47"/>
      <c r="FTC51" s="47"/>
      <c r="FTD51" s="47"/>
      <c r="FTE51" s="47"/>
      <c r="FTF51" s="47"/>
      <c r="FTG51" s="47"/>
      <c r="FTH51" s="47"/>
      <c r="FTI51" s="47"/>
      <c r="FTJ51" s="47"/>
      <c r="FTK51" s="47"/>
      <c r="FTL51" s="47"/>
      <c r="FTM51" s="47"/>
      <c r="FTN51" s="47"/>
      <c r="FTO51" s="47"/>
      <c r="FTP51" s="47"/>
      <c r="FTQ51" s="47"/>
      <c r="FTR51" s="47"/>
      <c r="FTS51" s="47"/>
      <c r="FTT51" s="47"/>
      <c r="FTU51" s="47"/>
      <c r="FTV51" s="47"/>
      <c r="FTW51" s="47"/>
      <c r="FTX51" s="47"/>
      <c r="FTY51" s="47"/>
      <c r="FTZ51" s="47"/>
      <c r="FUA51" s="47"/>
      <c r="FUB51" s="47"/>
      <c r="FUC51" s="47"/>
      <c r="FUD51" s="47"/>
      <c r="FUE51" s="47"/>
      <c r="FUF51" s="47"/>
      <c r="FUG51" s="47"/>
      <c r="FUH51" s="47"/>
      <c r="FUI51" s="47"/>
      <c r="FUJ51" s="47"/>
      <c r="FUK51" s="47"/>
      <c r="FUL51" s="47"/>
      <c r="FUM51" s="47"/>
      <c r="FUN51" s="47"/>
      <c r="FUO51" s="47"/>
      <c r="FUP51" s="47"/>
      <c r="FUQ51" s="47"/>
      <c r="FUR51" s="47"/>
      <c r="FUS51" s="47"/>
      <c r="FUT51" s="47"/>
      <c r="FUU51" s="47"/>
      <c r="FUV51" s="47"/>
      <c r="FUW51" s="47"/>
      <c r="FUX51" s="47"/>
      <c r="FUY51" s="47"/>
      <c r="FUZ51" s="47"/>
      <c r="FVA51" s="47"/>
      <c r="FVB51" s="47"/>
      <c r="FVC51" s="47"/>
      <c r="FVD51" s="47"/>
      <c r="FVE51" s="47"/>
      <c r="FVF51" s="47"/>
      <c r="FVG51" s="47"/>
      <c r="FVH51" s="47"/>
      <c r="FVI51" s="47"/>
      <c r="FVJ51" s="47"/>
      <c r="FVK51" s="47"/>
      <c r="FVL51" s="47"/>
      <c r="FVM51" s="47"/>
      <c r="FVN51" s="47"/>
      <c r="FVO51" s="47"/>
      <c r="FVP51" s="47"/>
      <c r="FVQ51" s="47"/>
      <c r="FVR51" s="47"/>
      <c r="FVS51" s="47"/>
      <c r="FVT51" s="47"/>
      <c r="FVU51" s="47"/>
      <c r="FVV51" s="47"/>
      <c r="FVW51" s="47"/>
      <c r="FVX51" s="47"/>
      <c r="FVY51" s="47"/>
      <c r="FVZ51" s="47"/>
      <c r="FWA51" s="47"/>
      <c r="FWB51" s="47"/>
      <c r="FWC51" s="47"/>
      <c r="FWD51" s="47"/>
      <c r="FWE51" s="47"/>
      <c r="FWF51" s="47"/>
      <c r="FWG51" s="47"/>
      <c r="FWH51" s="47"/>
      <c r="FWI51" s="47"/>
      <c r="FWJ51" s="47"/>
      <c r="FWK51" s="47"/>
      <c r="FWL51" s="47"/>
      <c r="FWM51" s="47"/>
      <c r="FWN51" s="47"/>
      <c r="FWO51" s="47"/>
      <c r="FWP51" s="47"/>
      <c r="FWQ51" s="47"/>
      <c r="FWR51" s="47"/>
      <c r="FWS51" s="47"/>
      <c r="FWT51" s="47"/>
      <c r="FWU51" s="47"/>
      <c r="FWV51" s="47"/>
      <c r="FWW51" s="47"/>
      <c r="FWX51" s="47"/>
      <c r="FWY51" s="47"/>
      <c r="FWZ51" s="47"/>
      <c r="FXA51" s="47"/>
      <c r="FXB51" s="47"/>
      <c r="FXC51" s="47"/>
      <c r="FXD51" s="47"/>
      <c r="FXE51" s="47"/>
      <c r="FXF51" s="47"/>
      <c r="FXG51" s="47"/>
      <c r="FXH51" s="47"/>
      <c r="FXI51" s="47"/>
      <c r="FXJ51" s="47"/>
      <c r="FXK51" s="47"/>
      <c r="FXL51" s="47"/>
      <c r="FXM51" s="47"/>
      <c r="FXN51" s="47"/>
      <c r="FXO51" s="47"/>
      <c r="FXP51" s="47"/>
      <c r="FXQ51" s="47"/>
      <c r="FXR51" s="47"/>
      <c r="FXS51" s="47"/>
      <c r="FXT51" s="47"/>
      <c r="FXU51" s="47"/>
      <c r="FXV51" s="47"/>
      <c r="FXW51" s="47"/>
      <c r="FXX51" s="47"/>
      <c r="FXY51" s="47"/>
      <c r="FXZ51" s="47"/>
      <c r="FYA51" s="47"/>
      <c r="FYB51" s="47"/>
      <c r="FYC51" s="47"/>
      <c r="FYD51" s="47"/>
      <c r="FYE51" s="47"/>
      <c r="FYF51" s="47"/>
      <c r="FYG51" s="47"/>
      <c r="FYH51" s="47"/>
      <c r="FYI51" s="47"/>
      <c r="FYJ51" s="47"/>
      <c r="FYK51" s="47"/>
      <c r="FYL51" s="47"/>
      <c r="FYM51" s="47"/>
      <c r="FYN51" s="47"/>
      <c r="FYO51" s="47"/>
      <c r="FYP51" s="47"/>
      <c r="FYQ51" s="47"/>
      <c r="FYR51" s="47"/>
      <c r="FYS51" s="47"/>
      <c r="FYT51" s="47"/>
      <c r="FYU51" s="47"/>
      <c r="FYV51" s="47"/>
      <c r="FYW51" s="47"/>
      <c r="FYX51" s="47"/>
      <c r="FYY51" s="47"/>
      <c r="FYZ51" s="47"/>
      <c r="FZA51" s="47"/>
      <c r="FZB51" s="47"/>
      <c r="FZC51" s="47"/>
      <c r="FZD51" s="47"/>
      <c r="FZE51" s="47"/>
      <c r="FZF51" s="47"/>
      <c r="FZG51" s="47"/>
      <c r="FZH51" s="47"/>
      <c r="FZI51" s="47"/>
      <c r="FZJ51" s="47"/>
      <c r="FZK51" s="47"/>
      <c r="FZL51" s="47"/>
      <c r="FZM51" s="47"/>
      <c r="FZN51" s="47"/>
      <c r="FZO51" s="47"/>
      <c r="FZP51" s="47"/>
      <c r="FZQ51" s="47"/>
      <c r="FZR51" s="47"/>
      <c r="FZS51" s="47"/>
      <c r="FZT51" s="47"/>
      <c r="FZU51" s="47"/>
      <c r="FZV51" s="47"/>
      <c r="FZW51" s="47"/>
      <c r="FZX51" s="47"/>
      <c r="FZY51" s="47"/>
      <c r="FZZ51" s="47"/>
      <c r="GAA51" s="47"/>
      <c r="GAB51" s="47"/>
      <c r="GAC51" s="47"/>
      <c r="GAD51" s="47"/>
      <c r="GAE51" s="47"/>
      <c r="GAF51" s="47"/>
      <c r="GAG51" s="47"/>
      <c r="GAH51" s="47"/>
      <c r="GAI51" s="47"/>
      <c r="GAJ51" s="47"/>
      <c r="GAK51" s="47"/>
      <c r="GAL51" s="47"/>
      <c r="GAM51" s="47"/>
      <c r="GAN51" s="47"/>
      <c r="GAO51" s="47"/>
      <c r="GAP51" s="47"/>
      <c r="GAQ51" s="47"/>
      <c r="GAR51" s="47"/>
      <c r="GAS51" s="47"/>
      <c r="GAT51" s="47"/>
      <c r="GAU51" s="47"/>
      <c r="GAV51" s="47"/>
      <c r="GAW51" s="47"/>
      <c r="GAX51" s="47"/>
      <c r="GAY51" s="47"/>
      <c r="GAZ51" s="47"/>
      <c r="GBA51" s="47"/>
      <c r="GBB51" s="47"/>
      <c r="GBC51" s="47"/>
      <c r="GBD51" s="47"/>
      <c r="GBE51" s="47"/>
      <c r="GBF51" s="47"/>
      <c r="GBG51" s="47"/>
      <c r="GBH51" s="47"/>
      <c r="GBI51" s="47"/>
      <c r="GBJ51" s="47"/>
      <c r="GBK51" s="47"/>
      <c r="GBL51" s="47"/>
      <c r="GBM51" s="47"/>
      <c r="GBN51" s="47"/>
      <c r="GBO51" s="47"/>
      <c r="GBP51" s="47"/>
      <c r="GBQ51" s="47"/>
      <c r="GBR51" s="47"/>
      <c r="GBS51" s="47"/>
      <c r="GBT51" s="47"/>
      <c r="GBU51" s="47"/>
      <c r="GBV51" s="47"/>
      <c r="GBW51" s="47"/>
      <c r="GBX51" s="47"/>
      <c r="GBY51" s="47"/>
      <c r="GBZ51" s="47"/>
      <c r="GCA51" s="47"/>
      <c r="GCB51" s="47"/>
      <c r="GCC51" s="47"/>
      <c r="GCD51" s="47"/>
      <c r="GCE51" s="47"/>
      <c r="GCF51" s="47"/>
      <c r="GCG51" s="47"/>
      <c r="GCH51" s="47"/>
      <c r="GCI51" s="47"/>
      <c r="GCJ51" s="47"/>
      <c r="GCK51" s="47"/>
      <c r="GCL51" s="47"/>
      <c r="GCM51" s="47"/>
      <c r="GCN51" s="47"/>
      <c r="GCO51" s="47"/>
      <c r="GCP51" s="47"/>
      <c r="GCQ51" s="47"/>
      <c r="GCR51" s="47"/>
      <c r="GCS51" s="47"/>
      <c r="GCT51" s="47"/>
      <c r="GCU51" s="47"/>
      <c r="GCV51" s="47"/>
      <c r="GCW51" s="47"/>
      <c r="GCX51" s="47"/>
      <c r="GCY51" s="47"/>
      <c r="GCZ51" s="47"/>
      <c r="GDA51" s="47"/>
      <c r="GDB51" s="47"/>
      <c r="GDC51" s="47"/>
      <c r="GDD51" s="47"/>
      <c r="GDE51" s="47"/>
      <c r="GDF51" s="47"/>
      <c r="GDG51" s="47"/>
      <c r="GDH51" s="47"/>
      <c r="GDI51" s="47"/>
      <c r="GDJ51" s="47"/>
      <c r="GDK51" s="47"/>
      <c r="GDL51" s="47"/>
      <c r="GDM51" s="47"/>
      <c r="GDN51" s="47"/>
      <c r="GDO51" s="47"/>
      <c r="GDP51" s="47"/>
      <c r="GDQ51" s="47"/>
      <c r="GDR51" s="47"/>
      <c r="GDS51" s="47"/>
      <c r="GDT51" s="47"/>
      <c r="GDU51" s="47"/>
      <c r="GDV51" s="47"/>
      <c r="GDW51" s="47"/>
      <c r="GDX51" s="47"/>
      <c r="GDY51" s="47"/>
      <c r="GDZ51" s="47"/>
      <c r="GEA51" s="47"/>
      <c r="GEB51" s="47"/>
      <c r="GEC51" s="47"/>
      <c r="GED51" s="47"/>
      <c r="GEE51" s="47"/>
      <c r="GEF51" s="47"/>
      <c r="GEG51" s="47"/>
      <c r="GEH51" s="47"/>
      <c r="GEI51" s="47"/>
      <c r="GEJ51" s="47"/>
      <c r="GEK51" s="47"/>
      <c r="GEL51" s="47"/>
      <c r="GEM51" s="47"/>
      <c r="GEN51" s="47"/>
      <c r="GEO51" s="47"/>
      <c r="GEP51" s="47"/>
      <c r="GEQ51" s="47"/>
      <c r="GER51" s="47"/>
      <c r="GES51" s="47"/>
      <c r="GET51" s="47"/>
      <c r="GEU51" s="47"/>
      <c r="GEV51" s="47"/>
      <c r="GEW51" s="47"/>
      <c r="GEX51" s="47"/>
      <c r="GEY51" s="47"/>
      <c r="GEZ51" s="47"/>
      <c r="GFA51" s="47"/>
      <c r="GFB51" s="47"/>
      <c r="GFC51" s="47"/>
      <c r="GFD51" s="47"/>
      <c r="GFE51" s="47"/>
      <c r="GFF51" s="47"/>
      <c r="GFG51" s="47"/>
      <c r="GFH51" s="47"/>
      <c r="GFI51" s="47"/>
      <c r="GFJ51" s="47"/>
      <c r="GFK51" s="47"/>
      <c r="GFL51" s="47"/>
      <c r="GFM51" s="47"/>
      <c r="GFN51" s="47"/>
      <c r="GFO51" s="47"/>
      <c r="GFP51" s="47"/>
      <c r="GFQ51" s="47"/>
      <c r="GFR51" s="47"/>
      <c r="GFS51" s="47"/>
      <c r="GFT51" s="47"/>
      <c r="GFU51" s="47"/>
      <c r="GFV51" s="47"/>
      <c r="GFW51" s="47"/>
      <c r="GFX51" s="47"/>
      <c r="GFY51" s="47"/>
      <c r="GFZ51" s="47"/>
      <c r="GGA51" s="47"/>
      <c r="GGB51" s="47"/>
      <c r="GGC51" s="47"/>
      <c r="GGD51" s="47"/>
      <c r="GGE51" s="47"/>
      <c r="GGF51" s="47"/>
      <c r="GGG51" s="47"/>
      <c r="GGH51" s="47"/>
      <c r="GGI51" s="47"/>
      <c r="GGJ51" s="47"/>
      <c r="GGK51" s="47"/>
      <c r="GGL51" s="47"/>
      <c r="GGM51" s="47"/>
      <c r="GGN51" s="47"/>
      <c r="GGO51" s="47"/>
      <c r="GGP51" s="47"/>
      <c r="GGQ51" s="47"/>
      <c r="GGR51" s="47"/>
      <c r="GGS51" s="47"/>
      <c r="GGT51" s="47"/>
      <c r="GGU51" s="47"/>
      <c r="GGV51" s="47"/>
      <c r="GGW51" s="47"/>
      <c r="GGX51" s="47"/>
      <c r="GGY51" s="47"/>
      <c r="GGZ51" s="47"/>
      <c r="GHA51" s="47"/>
      <c r="GHB51" s="47"/>
      <c r="GHC51" s="47"/>
      <c r="GHD51" s="47"/>
      <c r="GHE51" s="47"/>
      <c r="GHF51" s="47"/>
      <c r="GHG51" s="47"/>
      <c r="GHH51" s="47"/>
      <c r="GHI51" s="47"/>
      <c r="GHJ51" s="47"/>
      <c r="GHK51" s="47"/>
      <c r="GHL51" s="47"/>
      <c r="GHM51" s="47"/>
      <c r="GHN51" s="47"/>
      <c r="GHO51" s="47"/>
      <c r="GHP51" s="47"/>
      <c r="GHQ51" s="47"/>
      <c r="GHR51" s="47"/>
      <c r="GHS51" s="47"/>
      <c r="GHT51" s="47"/>
      <c r="GHU51" s="47"/>
      <c r="GHV51" s="47"/>
      <c r="GHW51" s="47"/>
      <c r="GHX51" s="47"/>
      <c r="GHY51" s="47"/>
      <c r="GHZ51" s="47"/>
      <c r="GIA51" s="47"/>
      <c r="GIB51" s="47"/>
      <c r="GIC51" s="47"/>
      <c r="GID51" s="47"/>
      <c r="GIE51" s="47"/>
      <c r="GIF51" s="47"/>
      <c r="GIG51" s="47"/>
      <c r="GIH51" s="47"/>
      <c r="GII51" s="47"/>
      <c r="GIJ51" s="47"/>
      <c r="GIK51" s="47"/>
      <c r="GIL51" s="47"/>
      <c r="GIM51" s="47"/>
      <c r="GIN51" s="47"/>
      <c r="GIO51" s="47"/>
      <c r="GIP51" s="47"/>
      <c r="GIQ51" s="47"/>
      <c r="GIR51" s="47"/>
      <c r="GIS51" s="47"/>
      <c r="GIT51" s="47"/>
      <c r="GIU51" s="47"/>
      <c r="GIV51" s="47"/>
      <c r="GIW51" s="47"/>
      <c r="GIX51" s="47"/>
      <c r="GIY51" s="47"/>
      <c r="GIZ51" s="47"/>
      <c r="GJA51" s="47"/>
      <c r="GJB51" s="47"/>
      <c r="GJC51" s="47"/>
      <c r="GJD51" s="47"/>
      <c r="GJE51" s="47"/>
      <c r="GJF51" s="47"/>
      <c r="GJG51" s="47"/>
      <c r="GJH51" s="47"/>
      <c r="GJI51" s="47"/>
      <c r="GJJ51" s="47"/>
      <c r="GJK51" s="47"/>
      <c r="GJL51" s="47"/>
      <c r="GJM51" s="47"/>
      <c r="GJN51" s="47"/>
      <c r="GJO51" s="47"/>
      <c r="GJP51" s="47"/>
      <c r="GJQ51" s="47"/>
      <c r="GJR51" s="47"/>
      <c r="GJS51" s="47"/>
      <c r="GJT51" s="47"/>
      <c r="GJU51" s="47"/>
      <c r="GJV51" s="47"/>
      <c r="GJW51" s="47"/>
      <c r="GJX51" s="47"/>
      <c r="GJY51" s="47"/>
      <c r="GJZ51" s="47"/>
      <c r="GKA51" s="47"/>
      <c r="GKB51" s="47"/>
      <c r="GKC51" s="47"/>
      <c r="GKD51" s="47"/>
      <c r="GKE51" s="47"/>
      <c r="GKF51" s="47"/>
      <c r="GKG51" s="47"/>
      <c r="GKH51" s="47"/>
      <c r="GKI51" s="47"/>
      <c r="GKJ51" s="47"/>
      <c r="GKK51" s="47"/>
      <c r="GKL51" s="47"/>
      <c r="GKM51" s="47"/>
      <c r="GKN51" s="47"/>
      <c r="GKO51" s="47"/>
      <c r="GKP51" s="47"/>
      <c r="GKQ51" s="47"/>
      <c r="GKR51" s="47"/>
      <c r="GKS51" s="47"/>
      <c r="GKT51" s="47"/>
      <c r="GKU51" s="47"/>
      <c r="GKV51" s="47"/>
      <c r="GKW51" s="47"/>
      <c r="GKX51" s="47"/>
      <c r="GKY51" s="47"/>
      <c r="GKZ51" s="47"/>
      <c r="GLA51" s="47"/>
      <c r="GLB51" s="47"/>
      <c r="GLC51" s="47"/>
      <c r="GLD51" s="47"/>
      <c r="GLE51" s="47"/>
      <c r="GLF51" s="47"/>
      <c r="GLG51" s="47"/>
      <c r="GLH51" s="47"/>
      <c r="GLI51" s="47"/>
      <c r="GLJ51" s="47"/>
      <c r="GLK51" s="47"/>
      <c r="GLL51" s="47"/>
      <c r="GLM51" s="47"/>
      <c r="GLN51" s="47"/>
      <c r="GLO51" s="47"/>
      <c r="GLP51" s="47"/>
      <c r="GLQ51" s="47"/>
      <c r="GLR51" s="47"/>
      <c r="GLS51" s="47"/>
      <c r="GLT51" s="47"/>
      <c r="GLU51" s="47"/>
      <c r="GLV51" s="47"/>
      <c r="GLW51" s="47"/>
      <c r="GLX51" s="47"/>
      <c r="GLY51" s="47"/>
      <c r="GLZ51" s="47"/>
      <c r="GMA51" s="47"/>
      <c r="GMB51" s="47"/>
      <c r="GMC51" s="47"/>
      <c r="GMD51" s="47"/>
      <c r="GME51" s="47"/>
      <c r="GMF51" s="47"/>
      <c r="GMG51" s="47"/>
      <c r="GMH51" s="47"/>
      <c r="GMI51" s="47"/>
      <c r="GMJ51" s="47"/>
      <c r="GMK51" s="47"/>
      <c r="GML51" s="47"/>
      <c r="GMM51" s="47"/>
      <c r="GMN51" s="47"/>
      <c r="GMO51" s="47"/>
      <c r="GMP51" s="47"/>
      <c r="GMQ51" s="47"/>
      <c r="GMR51" s="47"/>
      <c r="GMS51" s="47"/>
      <c r="GMT51" s="47"/>
      <c r="GMU51" s="47"/>
      <c r="GMV51" s="47"/>
      <c r="GMW51" s="47"/>
      <c r="GMX51" s="47"/>
      <c r="GMY51" s="47"/>
      <c r="GMZ51" s="47"/>
      <c r="GNA51" s="47"/>
      <c r="GNB51" s="47"/>
      <c r="GNC51" s="47"/>
      <c r="GND51" s="47"/>
      <c r="GNE51" s="47"/>
      <c r="GNF51" s="47"/>
      <c r="GNG51" s="47"/>
      <c r="GNH51" s="47"/>
      <c r="GNI51" s="47"/>
      <c r="GNJ51" s="47"/>
      <c r="GNK51" s="47"/>
      <c r="GNL51" s="47"/>
      <c r="GNM51" s="47"/>
      <c r="GNN51" s="47"/>
      <c r="GNO51" s="47"/>
      <c r="GNP51" s="47"/>
      <c r="GNQ51" s="47"/>
      <c r="GNR51" s="47"/>
      <c r="GNS51" s="47"/>
      <c r="GNT51" s="47"/>
      <c r="GNU51" s="47"/>
      <c r="GNV51" s="47"/>
      <c r="GNW51" s="47"/>
      <c r="GNX51" s="47"/>
      <c r="GNY51" s="47"/>
      <c r="GNZ51" s="47"/>
      <c r="GOA51" s="47"/>
      <c r="GOB51" s="47"/>
      <c r="GOC51" s="47"/>
      <c r="GOD51" s="47"/>
      <c r="GOE51" s="47"/>
      <c r="GOF51" s="47"/>
      <c r="GOG51" s="47"/>
      <c r="GOH51" s="47"/>
      <c r="GOI51" s="47"/>
      <c r="GOJ51" s="47"/>
      <c r="GOK51" s="47"/>
      <c r="GOL51" s="47"/>
      <c r="GOM51" s="47"/>
      <c r="GON51" s="47"/>
      <c r="GOO51" s="47"/>
      <c r="GOP51" s="47"/>
      <c r="GOQ51" s="47"/>
      <c r="GOR51" s="47"/>
      <c r="GOS51" s="47"/>
      <c r="GOT51" s="47"/>
      <c r="GOU51" s="47"/>
      <c r="GOV51" s="47"/>
      <c r="GOW51" s="47"/>
      <c r="GOX51" s="47"/>
      <c r="GOY51" s="47"/>
      <c r="GOZ51" s="47"/>
      <c r="GPA51" s="47"/>
      <c r="GPB51" s="47"/>
      <c r="GPC51" s="47"/>
      <c r="GPD51" s="47"/>
      <c r="GPE51" s="47"/>
      <c r="GPF51" s="47"/>
      <c r="GPG51" s="47"/>
      <c r="GPH51" s="47"/>
      <c r="GPI51" s="47"/>
      <c r="GPJ51" s="47"/>
      <c r="GPK51" s="47"/>
      <c r="GPL51" s="47"/>
      <c r="GPM51" s="47"/>
      <c r="GPN51" s="47"/>
      <c r="GPO51" s="47"/>
      <c r="GPP51" s="47"/>
      <c r="GPQ51" s="47"/>
      <c r="GPR51" s="47"/>
      <c r="GPS51" s="47"/>
      <c r="GPT51" s="47"/>
      <c r="GPU51" s="47"/>
      <c r="GPV51" s="47"/>
      <c r="GPW51" s="47"/>
      <c r="GPX51" s="47"/>
      <c r="GPY51" s="47"/>
      <c r="GPZ51" s="47"/>
      <c r="GQA51" s="47"/>
      <c r="GQB51" s="47"/>
      <c r="GQC51" s="47"/>
      <c r="GQD51" s="47"/>
      <c r="GQE51" s="47"/>
      <c r="GQF51" s="47"/>
      <c r="GQG51" s="47"/>
      <c r="GQH51" s="47"/>
      <c r="GQI51" s="47"/>
      <c r="GQJ51" s="47"/>
      <c r="GQK51" s="47"/>
      <c r="GQL51" s="47"/>
      <c r="GQM51" s="47"/>
      <c r="GQN51" s="47"/>
      <c r="GQO51" s="47"/>
      <c r="GQP51" s="47"/>
      <c r="GQQ51" s="47"/>
      <c r="GQR51" s="47"/>
      <c r="GQS51" s="47"/>
      <c r="GQT51" s="47"/>
      <c r="GQU51" s="47"/>
      <c r="GQV51" s="47"/>
      <c r="GQW51" s="47"/>
      <c r="GQX51" s="47"/>
      <c r="GQY51" s="47"/>
      <c r="GQZ51" s="47"/>
      <c r="GRA51" s="47"/>
      <c r="GRB51" s="47"/>
      <c r="GRC51" s="47"/>
      <c r="GRD51" s="47"/>
      <c r="GRE51" s="47"/>
      <c r="GRF51" s="47"/>
      <c r="GRG51" s="47"/>
      <c r="GRH51" s="47"/>
      <c r="GRI51" s="47"/>
      <c r="GRJ51" s="47"/>
      <c r="GRK51" s="47"/>
      <c r="GRL51" s="47"/>
      <c r="GRM51" s="47"/>
      <c r="GRN51" s="47"/>
      <c r="GRO51" s="47"/>
      <c r="GRP51" s="47"/>
      <c r="GRQ51" s="47"/>
      <c r="GRR51" s="47"/>
      <c r="GRS51" s="47"/>
      <c r="GRT51" s="47"/>
      <c r="GRU51" s="47"/>
      <c r="GRV51" s="47"/>
      <c r="GRW51" s="47"/>
      <c r="GRX51" s="47"/>
      <c r="GRY51" s="47"/>
      <c r="GRZ51" s="47"/>
      <c r="GSA51" s="47"/>
      <c r="GSB51" s="47"/>
      <c r="GSC51" s="47"/>
      <c r="GSD51" s="47"/>
      <c r="GSE51" s="47"/>
      <c r="GSF51" s="47"/>
      <c r="GSG51" s="47"/>
      <c r="GSH51" s="47"/>
      <c r="GSI51" s="47"/>
      <c r="GSJ51" s="47"/>
      <c r="GSK51" s="47"/>
      <c r="GSL51" s="47"/>
      <c r="GSM51" s="47"/>
      <c r="GSN51" s="47"/>
      <c r="GSO51" s="47"/>
      <c r="GSP51" s="47"/>
      <c r="GSQ51" s="47"/>
      <c r="GSR51" s="47"/>
      <c r="GSS51" s="47"/>
      <c r="GST51" s="47"/>
      <c r="GSU51" s="47"/>
      <c r="GSV51" s="47"/>
      <c r="GSW51" s="47"/>
      <c r="GSX51" s="47"/>
      <c r="GSY51" s="47"/>
      <c r="GSZ51" s="47"/>
      <c r="GTA51" s="47"/>
      <c r="GTB51" s="47"/>
      <c r="GTC51" s="47"/>
      <c r="GTD51" s="47"/>
      <c r="GTE51" s="47"/>
      <c r="GTF51" s="47"/>
      <c r="GTG51" s="47"/>
      <c r="GTH51" s="47"/>
      <c r="GTI51" s="47"/>
      <c r="GTJ51" s="47"/>
      <c r="GTK51" s="47"/>
      <c r="GTL51" s="47"/>
      <c r="GTM51" s="47"/>
      <c r="GTN51" s="47"/>
      <c r="GTO51" s="47"/>
      <c r="GTP51" s="47"/>
      <c r="GTQ51" s="47"/>
      <c r="GTR51" s="47"/>
      <c r="GTS51" s="47"/>
      <c r="GTT51" s="47"/>
      <c r="GTU51" s="47"/>
      <c r="GTV51" s="47"/>
      <c r="GTW51" s="47"/>
      <c r="GTX51" s="47"/>
      <c r="GTY51" s="47"/>
      <c r="GTZ51" s="47"/>
      <c r="GUA51" s="47"/>
      <c r="GUB51" s="47"/>
      <c r="GUC51" s="47"/>
      <c r="GUD51" s="47"/>
      <c r="GUE51" s="47"/>
      <c r="GUF51" s="47"/>
      <c r="GUG51" s="47"/>
      <c r="GUH51" s="47"/>
      <c r="GUI51" s="47"/>
      <c r="GUJ51" s="47"/>
      <c r="GUK51" s="47"/>
      <c r="GUL51" s="47"/>
      <c r="GUM51" s="47"/>
      <c r="GUN51" s="47"/>
      <c r="GUO51" s="47"/>
      <c r="GUP51" s="47"/>
      <c r="GUQ51" s="47"/>
      <c r="GUR51" s="47"/>
      <c r="GUS51" s="47"/>
      <c r="GUT51" s="47"/>
      <c r="GUU51" s="47"/>
      <c r="GUV51" s="47"/>
      <c r="GUW51" s="47"/>
      <c r="GUX51" s="47"/>
      <c r="GUY51" s="47"/>
      <c r="GUZ51" s="47"/>
      <c r="GVA51" s="47"/>
      <c r="GVB51" s="47"/>
      <c r="GVC51" s="47"/>
      <c r="GVD51" s="47"/>
      <c r="GVE51" s="47"/>
      <c r="GVF51" s="47"/>
      <c r="GVG51" s="47"/>
      <c r="GVH51" s="47"/>
      <c r="GVI51" s="47"/>
      <c r="GVJ51" s="47"/>
      <c r="GVK51" s="47"/>
      <c r="GVL51" s="47"/>
      <c r="GVM51" s="47"/>
      <c r="GVN51" s="47"/>
      <c r="GVO51" s="47"/>
      <c r="GVP51" s="47"/>
      <c r="GVQ51" s="47"/>
      <c r="GVR51" s="47"/>
      <c r="GVS51" s="47"/>
      <c r="GVT51" s="47"/>
      <c r="GVU51" s="47"/>
      <c r="GVV51" s="47"/>
      <c r="GVW51" s="47"/>
      <c r="GVX51" s="47"/>
      <c r="GVY51" s="47"/>
      <c r="GVZ51" s="47"/>
      <c r="GWA51" s="47"/>
      <c r="GWB51" s="47"/>
      <c r="GWC51" s="47"/>
      <c r="GWD51" s="47"/>
      <c r="GWE51" s="47"/>
      <c r="GWF51" s="47"/>
      <c r="GWG51" s="47"/>
      <c r="GWH51" s="47"/>
      <c r="GWI51" s="47"/>
      <c r="GWJ51" s="47"/>
      <c r="GWK51" s="47"/>
      <c r="GWL51" s="47"/>
      <c r="GWM51" s="47"/>
      <c r="GWN51" s="47"/>
      <c r="GWO51" s="47"/>
      <c r="GWP51" s="47"/>
      <c r="GWQ51" s="47"/>
      <c r="GWR51" s="47"/>
      <c r="GWS51" s="47"/>
      <c r="GWT51" s="47"/>
      <c r="GWU51" s="47"/>
      <c r="GWV51" s="47"/>
      <c r="GWW51" s="47"/>
      <c r="GWX51" s="47"/>
      <c r="GWY51" s="47"/>
      <c r="GWZ51" s="47"/>
      <c r="GXA51" s="47"/>
      <c r="GXB51" s="47"/>
      <c r="GXC51" s="47"/>
      <c r="GXD51" s="47"/>
      <c r="GXE51" s="47"/>
      <c r="GXF51" s="47"/>
      <c r="GXG51" s="47"/>
      <c r="GXH51" s="47"/>
      <c r="GXI51" s="47"/>
      <c r="GXJ51" s="47"/>
      <c r="GXK51" s="47"/>
      <c r="GXL51" s="47"/>
      <c r="GXM51" s="47"/>
      <c r="GXN51" s="47"/>
      <c r="GXO51" s="47"/>
      <c r="GXP51" s="47"/>
      <c r="GXQ51" s="47"/>
      <c r="GXR51" s="47"/>
      <c r="GXS51" s="47"/>
      <c r="GXT51" s="47"/>
      <c r="GXU51" s="47"/>
      <c r="GXV51" s="47"/>
      <c r="GXW51" s="47"/>
      <c r="GXX51" s="47"/>
      <c r="GXY51" s="47"/>
      <c r="GXZ51" s="47"/>
      <c r="GYA51" s="47"/>
      <c r="GYB51" s="47"/>
      <c r="GYC51" s="47"/>
      <c r="GYD51" s="47"/>
      <c r="GYE51" s="47"/>
      <c r="GYF51" s="47"/>
      <c r="GYG51" s="47"/>
      <c r="GYH51" s="47"/>
      <c r="GYI51" s="47"/>
      <c r="GYJ51" s="47"/>
      <c r="GYK51" s="47"/>
      <c r="GYL51" s="47"/>
      <c r="GYM51" s="47"/>
      <c r="GYN51" s="47"/>
      <c r="GYO51" s="47"/>
      <c r="GYP51" s="47"/>
      <c r="GYQ51" s="47"/>
      <c r="GYR51" s="47"/>
      <c r="GYS51" s="47"/>
      <c r="GYT51" s="47"/>
      <c r="GYU51" s="47"/>
      <c r="GYV51" s="47"/>
      <c r="GYW51" s="47"/>
      <c r="GYX51" s="47"/>
      <c r="GYY51" s="47"/>
      <c r="GYZ51" s="47"/>
      <c r="GZA51" s="47"/>
      <c r="GZB51" s="47"/>
      <c r="GZC51" s="47"/>
      <c r="GZD51" s="47"/>
      <c r="GZE51" s="47"/>
      <c r="GZF51" s="47"/>
      <c r="GZG51" s="47"/>
      <c r="GZH51" s="47"/>
      <c r="GZI51" s="47"/>
      <c r="GZJ51" s="47"/>
      <c r="GZK51" s="47"/>
      <c r="GZL51" s="47"/>
      <c r="GZM51" s="47"/>
      <c r="GZN51" s="47"/>
      <c r="GZO51" s="47"/>
      <c r="GZP51" s="47"/>
      <c r="GZQ51" s="47"/>
      <c r="GZR51" s="47"/>
      <c r="GZS51" s="47"/>
      <c r="GZT51" s="47"/>
      <c r="GZU51" s="47"/>
      <c r="GZV51" s="47"/>
      <c r="GZW51" s="47"/>
      <c r="GZX51" s="47"/>
      <c r="GZY51" s="47"/>
      <c r="GZZ51" s="47"/>
      <c r="HAA51" s="47"/>
      <c r="HAB51" s="47"/>
      <c r="HAC51" s="47"/>
      <c r="HAD51" s="47"/>
      <c r="HAE51" s="47"/>
      <c r="HAF51" s="47"/>
      <c r="HAG51" s="47"/>
      <c r="HAH51" s="47"/>
      <c r="HAI51" s="47"/>
      <c r="HAJ51" s="47"/>
      <c r="HAK51" s="47"/>
      <c r="HAL51" s="47"/>
      <c r="HAM51" s="47"/>
      <c r="HAN51" s="47"/>
      <c r="HAO51" s="47"/>
      <c r="HAP51" s="47"/>
      <c r="HAQ51" s="47"/>
      <c r="HAR51" s="47"/>
      <c r="HAS51" s="47"/>
      <c r="HAT51" s="47"/>
      <c r="HAU51" s="47"/>
      <c r="HAV51" s="47"/>
      <c r="HAW51" s="47"/>
      <c r="HAX51" s="47"/>
      <c r="HAY51" s="47"/>
      <c r="HAZ51" s="47"/>
      <c r="HBA51" s="47"/>
      <c r="HBB51" s="47"/>
      <c r="HBC51" s="47"/>
      <c r="HBD51" s="47"/>
      <c r="HBE51" s="47"/>
      <c r="HBF51" s="47"/>
      <c r="HBG51" s="47"/>
      <c r="HBH51" s="47"/>
      <c r="HBI51" s="47"/>
      <c r="HBJ51" s="47"/>
      <c r="HBK51" s="47"/>
      <c r="HBL51" s="47"/>
      <c r="HBM51" s="47"/>
      <c r="HBN51" s="47"/>
      <c r="HBO51" s="47"/>
      <c r="HBP51" s="47"/>
      <c r="HBQ51" s="47"/>
      <c r="HBR51" s="47"/>
      <c r="HBS51" s="47"/>
      <c r="HBT51" s="47"/>
      <c r="HBU51" s="47"/>
      <c r="HBV51" s="47"/>
      <c r="HBW51" s="47"/>
      <c r="HBX51" s="47"/>
      <c r="HBY51" s="47"/>
      <c r="HBZ51" s="47"/>
      <c r="HCA51" s="47"/>
      <c r="HCB51" s="47"/>
      <c r="HCC51" s="47"/>
      <c r="HCD51" s="47"/>
      <c r="HCE51" s="47"/>
      <c r="HCF51" s="47"/>
      <c r="HCG51" s="47"/>
      <c r="HCH51" s="47"/>
      <c r="HCI51" s="47"/>
      <c r="HCJ51" s="47"/>
      <c r="HCK51" s="47"/>
      <c r="HCL51" s="47"/>
      <c r="HCM51" s="47"/>
      <c r="HCN51" s="47"/>
      <c r="HCO51" s="47"/>
      <c r="HCP51" s="47"/>
      <c r="HCQ51" s="47"/>
      <c r="HCR51" s="47"/>
      <c r="HCS51" s="47"/>
      <c r="HCT51" s="47"/>
      <c r="HCU51" s="47"/>
      <c r="HCV51" s="47"/>
      <c r="HCW51" s="47"/>
      <c r="HCX51" s="47"/>
      <c r="HCY51" s="47"/>
      <c r="HCZ51" s="47"/>
      <c r="HDA51" s="47"/>
      <c r="HDB51" s="47"/>
      <c r="HDC51" s="47"/>
      <c r="HDD51" s="47"/>
      <c r="HDE51" s="47"/>
      <c r="HDF51" s="47"/>
      <c r="HDG51" s="47"/>
      <c r="HDH51" s="47"/>
      <c r="HDI51" s="47"/>
      <c r="HDJ51" s="47"/>
      <c r="HDK51" s="47"/>
      <c r="HDL51" s="47"/>
      <c r="HDM51" s="47"/>
      <c r="HDN51" s="47"/>
      <c r="HDO51" s="47"/>
      <c r="HDP51" s="47"/>
      <c r="HDQ51" s="47"/>
      <c r="HDR51" s="47"/>
      <c r="HDS51" s="47"/>
      <c r="HDT51" s="47"/>
      <c r="HDU51" s="47"/>
      <c r="HDV51" s="47"/>
      <c r="HDW51" s="47"/>
      <c r="HDX51" s="47"/>
      <c r="HDY51" s="47"/>
      <c r="HDZ51" s="47"/>
      <c r="HEA51" s="47"/>
      <c r="HEB51" s="47"/>
      <c r="HEC51" s="47"/>
      <c r="HED51" s="47"/>
      <c r="HEE51" s="47"/>
      <c r="HEF51" s="47"/>
      <c r="HEG51" s="47"/>
      <c r="HEH51" s="47"/>
      <c r="HEI51" s="47"/>
      <c r="HEJ51" s="47"/>
      <c r="HEK51" s="47"/>
      <c r="HEL51" s="47"/>
      <c r="HEM51" s="47"/>
      <c r="HEN51" s="47"/>
      <c r="HEO51" s="47"/>
      <c r="HEP51" s="47"/>
      <c r="HEQ51" s="47"/>
      <c r="HER51" s="47"/>
      <c r="HES51" s="47"/>
      <c r="HET51" s="47"/>
      <c r="HEU51" s="47"/>
      <c r="HEV51" s="47"/>
      <c r="HEW51" s="47"/>
      <c r="HEX51" s="47"/>
      <c r="HEY51" s="47"/>
      <c r="HEZ51" s="47"/>
      <c r="HFA51" s="47"/>
      <c r="HFB51" s="47"/>
      <c r="HFC51" s="47"/>
      <c r="HFD51" s="47"/>
      <c r="HFE51" s="47"/>
      <c r="HFF51" s="47"/>
      <c r="HFG51" s="47"/>
      <c r="HFH51" s="47"/>
      <c r="HFI51" s="47"/>
      <c r="HFJ51" s="47"/>
      <c r="HFK51" s="47"/>
      <c r="HFL51" s="47"/>
      <c r="HFM51" s="47"/>
      <c r="HFN51" s="47"/>
      <c r="HFO51" s="47"/>
      <c r="HFP51" s="47"/>
      <c r="HFQ51" s="47"/>
      <c r="HFR51" s="47"/>
      <c r="HFS51" s="47"/>
      <c r="HFT51" s="47"/>
      <c r="HFU51" s="47"/>
      <c r="HFV51" s="47"/>
      <c r="HFW51" s="47"/>
      <c r="HFX51" s="47"/>
      <c r="HFY51" s="47"/>
      <c r="HFZ51" s="47"/>
      <c r="HGA51" s="47"/>
      <c r="HGB51" s="47"/>
      <c r="HGC51" s="47"/>
      <c r="HGD51" s="47"/>
      <c r="HGE51" s="47"/>
      <c r="HGF51" s="47"/>
      <c r="HGG51" s="47"/>
      <c r="HGH51" s="47"/>
      <c r="HGI51" s="47"/>
      <c r="HGJ51" s="47"/>
      <c r="HGK51" s="47"/>
      <c r="HGL51" s="47"/>
      <c r="HGM51" s="47"/>
      <c r="HGN51" s="47"/>
      <c r="HGO51" s="47"/>
      <c r="HGP51" s="47"/>
      <c r="HGQ51" s="47"/>
      <c r="HGR51" s="47"/>
      <c r="HGS51" s="47"/>
      <c r="HGT51" s="47"/>
      <c r="HGU51" s="47"/>
      <c r="HGV51" s="47"/>
      <c r="HGW51" s="47"/>
      <c r="HGX51" s="47"/>
      <c r="HGY51" s="47"/>
      <c r="HGZ51" s="47"/>
      <c r="HHA51" s="47"/>
      <c r="HHB51" s="47"/>
      <c r="HHC51" s="47"/>
      <c r="HHD51" s="47"/>
      <c r="HHE51" s="47"/>
      <c r="HHF51" s="47"/>
      <c r="HHG51" s="47"/>
      <c r="HHH51" s="47"/>
      <c r="HHI51" s="47"/>
      <c r="HHJ51" s="47"/>
      <c r="HHK51" s="47"/>
      <c r="HHL51" s="47"/>
      <c r="HHM51" s="47"/>
      <c r="HHN51" s="47"/>
      <c r="HHO51" s="47"/>
      <c r="HHP51" s="47"/>
      <c r="HHQ51" s="47"/>
      <c r="HHR51" s="47"/>
      <c r="HHS51" s="47"/>
      <c r="HHT51" s="47"/>
      <c r="HHU51" s="47"/>
      <c r="HHV51" s="47"/>
      <c r="HHW51" s="47"/>
      <c r="HHX51" s="47"/>
      <c r="HHY51" s="47"/>
      <c r="HHZ51" s="47"/>
      <c r="HIA51" s="47"/>
      <c r="HIB51" s="47"/>
      <c r="HIC51" s="47"/>
      <c r="HID51" s="47"/>
      <c r="HIE51" s="47"/>
      <c r="HIF51" s="47"/>
      <c r="HIG51" s="47"/>
      <c r="HIH51" s="47"/>
      <c r="HII51" s="47"/>
      <c r="HIJ51" s="47"/>
      <c r="HIK51" s="47"/>
      <c r="HIL51" s="47"/>
      <c r="HIM51" s="47"/>
      <c r="HIN51" s="47"/>
      <c r="HIO51" s="47"/>
      <c r="HIP51" s="47"/>
      <c r="HIQ51" s="47"/>
      <c r="HIR51" s="47"/>
      <c r="HIS51" s="47"/>
      <c r="HIT51" s="47"/>
      <c r="HIU51" s="47"/>
      <c r="HIV51" s="47"/>
      <c r="HIW51" s="47"/>
      <c r="HIX51" s="47"/>
      <c r="HIY51" s="47"/>
      <c r="HIZ51" s="47"/>
      <c r="HJA51" s="47"/>
      <c r="HJB51" s="47"/>
      <c r="HJC51" s="47"/>
      <c r="HJD51" s="47"/>
      <c r="HJE51" s="47"/>
      <c r="HJF51" s="47"/>
      <c r="HJG51" s="47"/>
      <c r="HJH51" s="47"/>
      <c r="HJI51" s="47"/>
      <c r="HJJ51" s="47"/>
      <c r="HJK51" s="47"/>
      <c r="HJL51" s="47"/>
      <c r="HJM51" s="47"/>
      <c r="HJN51" s="47"/>
      <c r="HJO51" s="47"/>
      <c r="HJP51" s="47"/>
      <c r="HJQ51" s="47"/>
      <c r="HJR51" s="47"/>
      <c r="HJS51" s="47"/>
      <c r="HJT51" s="47"/>
      <c r="HJU51" s="47"/>
      <c r="HJV51" s="47"/>
      <c r="HJW51" s="47"/>
      <c r="HJX51" s="47"/>
      <c r="HJY51" s="47"/>
      <c r="HJZ51" s="47"/>
      <c r="HKA51" s="47"/>
      <c r="HKB51" s="47"/>
      <c r="HKC51" s="47"/>
      <c r="HKD51" s="47"/>
      <c r="HKE51" s="47"/>
      <c r="HKF51" s="47"/>
      <c r="HKG51" s="47"/>
      <c r="HKH51" s="47"/>
      <c r="HKI51" s="47"/>
      <c r="HKJ51" s="47"/>
      <c r="HKK51" s="47"/>
      <c r="HKL51" s="47"/>
      <c r="HKM51" s="47"/>
      <c r="HKN51" s="47"/>
      <c r="HKO51" s="47"/>
      <c r="HKP51" s="47"/>
      <c r="HKQ51" s="47"/>
      <c r="HKR51" s="47"/>
      <c r="HKS51" s="47"/>
      <c r="HKT51" s="47"/>
      <c r="HKU51" s="47"/>
      <c r="HKV51" s="47"/>
      <c r="HKW51" s="47"/>
      <c r="HKX51" s="47"/>
      <c r="HKY51" s="47"/>
      <c r="HKZ51" s="47"/>
      <c r="HLA51" s="47"/>
      <c r="HLB51" s="47"/>
      <c r="HLC51" s="47"/>
      <c r="HLD51" s="47"/>
      <c r="HLE51" s="47"/>
      <c r="HLF51" s="47"/>
      <c r="HLG51" s="47"/>
      <c r="HLH51" s="47"/>
      <c r="HLI51" s="47"/>
      <c r="HLJ51" s="47"/>
      <c r="HLK51" s="47"/>
      <c r="HLL51" s="47"/>
      <c r="HLM51" s="47"/>
      <c r="HLN51" s="47"/>
      <c r="HLO51" s="47"/>
      <c r="HLP51" s="47"/>
      <c r="HLQ51" s="47"/>
      <c r="HLR51" s="47"/>
      <c r="HLS51" s="47"/>
      <c r="HLT51" s="47"/>
      <c r="HLU51" s="47"/>
      <c r="HLV51" s="47"/>
      <c r="HLW51" s="47"/>
      <c r="HLX51" s="47"/>
      <c r="HLY51" s="47"/>
      <c r="HLZ51" s="47"/>
      <c r="HMA51" s="47"/>
      <c r="HMB51" s="47"/>
      <c r="HMC51" s="47"/>
      <c r="HMD51" s="47"/>
      <c r="HME51" s="47"/>
      <c r="HMF51" s="47"/>
      <c r="HMG51" s="47"/>
      <c r="HMH51" s="47"/>
      <c r="HMI51" s="47"/>
      <c r="HMJ51" s="47"/>
      <c r="HMK51" s="47"/>
      <c r="HML51" s="47"/>
      <c r="HMM51" s="47"/>
      <c r="HMN51" s="47"/>
      <c r="HMO51" s="47"/>
      <c r="HMP51" s="47"/>
      <c r="HMQ51" s="47"/>
      <c r="HMR51" s="47"/>
      <c r="HMS51" s="47"/>
      <c r="HMT51" s="47"/>
      <c r="HMU51" s="47"/>
      <c r="HMV51" s="47"/>
      <c r="HMW51" s="47"/>
      <c r="HMX51" s="47"/>
      <c r="HMY51" s="47"/>
      <c r="HMZ51" s="47"/>
      <c r="HNA51" s="47"/>
      <c r="HNB51" s="47"/>
      <c r="HNC51" s="47"/>
      <c r="HND51" s="47"/>
      <c r="HNE51" s="47"/>
      <c r="HNF51" s="47"/>
      <c r="HNG51" s="47"/>
      <c r="HNH51" s="47"/>
      <c r="HNI51" s="47"/>
      <c r="HNJ51" s="47"/>
      <c r="HNK51" s="47"/>
      <c r="HNL51" s="47"/>
      <c r="HNM51" s="47"/>
      <c r="HNN51" s="47"/>
      <c r="HNO51" s="47"/>
      <c r="HNP51" s="47"/>
      <c r="HNQ51" s="47"/>
      <c r="HNR51" s="47"/>
      <c r="HNS51" s="47"/>
      <c r="HNT51" s="47"/>
      <c r="HNU51" s="47"/>
      <c r="HNV51" s="47"/>
      <c r="HNW51" s="47"/>
      <c r="HNX51" s="47"/>
      <c r="HNY51" s="47"/>
      <c r="HNZ51" s="47"/>
      <c r="HOA51" s="47"/>
      <c r="HOB51" s="47"/>
      <c r="HOC51" s="47"/>
      <c r="HOD51" s="47"/>
      <c r="HOE51" s="47"/>
      <c r="HOF51" s="47"/>
      <c r="HOG51" s="47"/>
      <c r="HOH51" s="47"/>
      <c r="HOI51" s="47"/>
      <c r="HOJ51" s="47"/>
      <c r="HOK51" s="47"/>
      <c r="HOL51" s="47"/>
      <c r="HOM51" s="47"/>
      <c r="HON51" s="47"/>
      <c r="HOO51" s="47"/>
      <c r="HOP51" s="47"/>
      <c r="HOQ51" s="47"/>
      <c r="HOR51" s="47"/>
      <c r="HOS51" s="47"/>
      <c r="HOT51" s="47"/>
      <c r="HOU51" s="47"/>
      <c r="HOV51" s="47"/>
      <c r="HOW51" s="47"/>
      <c r="HOX51" s="47"/>
      <c r="HOY51" s="47"/>
      <c r="HOZ51" s="47"/>
      <c r="HPA51" s="47"/>
      <c r="HPB51" s="47"/>
      <c r="HPC51" s="47"/>
      <c r="HPD51" s="47"/>
      <c r="HPE51" s="47"/>
      <c r="HPF51" s="47"/>
      <c r="HPG51" s="47"/>
      <c r="HPH51" s="47"/>
      <c r="HPI51" s="47"/>
      <c r="HPJ51" s="47"/>
      <c r="HPK51" s="47"/>
      <c r="HPL51" s="47"/>
      <c r="HPM51" s="47"/>
      <c r="HPN51" s="47"/>
      <c r="HPO51" s="47"/>
      <c r="HPP51" s="47"/>
      <c r="HPQ51" s="47"/>
      <c r="HPR51" s="47"/>
      <c r="HPS51" s="47"/>
      <c r="HPT51" s="47"/>
      <c r="HPU51" s="47"/>
      <c r="HPV51" s="47"/>
      <c r="HPW51" s="47"/>
      <c r="HPX51" s="47"/>
      <c r="HPY51" s="47"/>
      <c r="HPZ51" s="47"/>
      <c r="HQA51" s="47"/>
      <c r="HQB51" s="47"/>
      <c r="HQC51" s="47"/>
      <c r="HQD51" s="47"/>
      <c r="HQE51" s="47"/>
      <c r="HQF51" s="47"/>
      <c r="HQG51" s="47"/>
      <c r="HQH51" s="47"/>
      <c r="HQI51" s="47"/>
      <c r="HQJ51" s="47"/>
      <c r="HQK51" s="47"/>
      <c r="HQL51" s="47"/>
      <c r="HQM51" s="47"/>
      <c r="HQN51" s="47"/>
      <c r="HQO51" s="47"/>
      <c r="HQP51" s="47"/>
      <c r="HQQ51" s="47"/>
      <c r="HQR51" s="47"/>
      <c r="HQS51" s="47"/>
      <c r="HQT51" s="47"/>
      <c r="HQU51" s="47"/>
      <c r="HQV51" s="47"/>
      <c r="HQW51" s="47"/>
      <c r="HQX51" s="47"/>
      <c r="HQY51" s="47"/>
      <c r="HQZ51" s="47"/>
      <c r="HRA51" s="47"/>
      <c r="HRB51" s="47"/>
      <c r="HRC51" s="47"/>
      <c r="HRD51" s="47"/>
      <c r="HRE51" s="47"/>
      <c r="HRF51" s="47"/>
      <c r="HRG51" s="47"/>
      <c r="HRH51" s="47"/>
      <c r="HRI51" s="47"/>
      <c r="HRJ51" s="47"/>
      <c r="HRK51" s="47"/>
      <c r="HRL51" s="47"/>
      <c r="HRM51" s="47"/>
      <c r="HRN51" s="47"/>
      <c r="HRO51" s="47"/>
      <c r="HRP51" s="47"/>
      <c r="HRQ51" s="47"/>
      <c r="HRR51" s="47"/>
      <c r="HRS51" s="47"/>
      <c r="HRT51" s="47"/>
      <c r="HRU51" s="47"/>
      <c r="HRV51" s="47"/>
      <c r="HRW51" s="47"/>
      <c r="HRX51" s="47"/>
      <c r="HRY51" s="47"/>
      <c r="HRZ51" s="47"/>
      <c r="HSA51" s="47"/>
      <c r="HSB51" s="47"/>
      <c r="HSC51" s="47"/>
      <c r="HSD51" s="47"/>
      <c r="HSE51" s="47"/>
      <c r="HSF51" s="47"/>
      <c r="HSG51" s="47"/>
      <c r="HSH51" s="47"/>
      <c r="HSI51" s="47"/>
      <c r="HSJ51" s="47"/>
      <c r="HSK51" s="47"/>
      <c r="HSL51" s="47"/>
      <c r="HSM51" s="47"/>
      <c r="HSN51" s="47"/>
      <c r="HSO51" s="47"/>
      <c r="HSP51" s="47"/>
      <c r="HSQ51" s="47"/>
      <c r="HSR51" s="47"/>
      <c r="HSS51" s="47"/>
      <c r="HST51" s="47"/>
      <c r="HSU51" s="47"/>
      <c r="HSV51" s="47"/>
      <c r="HSW51" s="47"/>
      <c r="HSX51" s="47"/>
      <c r="HSY51" s="47"/>
      <c r="HSZ51" s="47"/>
      <c r="HTA51" s="47"/>
      <c r="HTB51" s="47"/>
      <c r="HTC51" s="47"/>
      <c r="HTD51" s="47"/>
      <c r="HTE51" s="47"/>
      <c r="HTF51" s="47"/>
      <c r="HTG51" s="47"/>
      <c r="HTH51" s="47"/>
      <c r="HTI51" s="47"/>
      <c r="HTJ51" s="47"/>
      <c r="HTK51" s="47"/>
      <c r="HTL51" s="47"/>
      <c r="HTM51" s="47"/>
      <c r="HTN51" s="47"/>
      <c r="HTO51" s="47"/>
      <c r="HTP51" s="47"/>
      <c r="HTQ51" s="47"/>
      <c r="HTR51" s="47"/>
      <c r="HTS51" s="47"/>
      <c r="HTT51" s="47"/>
      <c r="HTU51" s="47"/>
      <c r="HTV51" s="47"/>
      <c r="HTW51" s="47"/>
      <c r="HTX51" s="47"/>
      <c r="HTY51" s="47"/>
      <c r="HTZ51" s="47"/>
      <c r="HUA51" s="47"/>
      <c r="HUB51" s="47"/>
      <c r="HUC51" s="47"/>
      <c r="HUD51" s="47"/>
      <c r="HUE51" s="47"/>
      <c r="HUF51" s="47"/>
      <c r="HUG51" s="47"/>
      <c r="HUH51" s="47"/>
      <c r="HUI51" s="47"/>
      <c r="HUJ51" s="47"/>
      <c r="HUK51" s="47"/>
      <c r="HUL51" s="47"/>
      <c r="HUM51" s="47"/>
      <c r="HUN51" s="47"/>
      <c r="HUO51" s="47"/>
      <c r="HUP51" s="47"/>
      <c r="HUQ51" s="47"/>
      <c r="HUR51" s="47"/>
      <c r="HUS51" s="47"/>
      <c r="HUT51" s="47"/>
      <c r="HUU51" s="47"/>
      <c r="HUV51" s="47"/>
      <c r="HUW51" s="47"/>
      <c r="HUX51" s="47"/>
      <c r="HUY51" s="47"/>
      <c r="HUZ51" s="47"/>
      <c r="HVA51" s="47"/>
      <c r="HVB51" s="47"/>
      <c r="HVC51" s="47"/>
      <c r="HVD51" s="47"/>
      <c r="HVE51" s="47"/>
      <c r="HVF51" s="47"/>
      <c r="HVG51" s="47"/>
      <c r="HVH51" s="47"/>
      <c r="HVI51" s="47"/>
      <c r="HVJ51" s="47"/>
      <c r="HVK51" s="47"/>
      <c r="HVL51" s="47"/>
      <c r="HVM51" s="47"/>
      <c r="HVN51" s="47"/>
      <c r="HVO51" s="47"/>
      <c r="HVP51" s="47"/>
      <c r="HVQ51" s="47"/>
      <c r="HVR51" s="47"/>
      <c r="HVS51" s="47"/>
      <c r="HVT51" s="47"/>
      <c r="HVU51" s="47"/>
      <c r="HVV51" s="47"/>
      <c r="HVW51" s="47"/>
      <c r="HVX51" s="47"/>
      <c r="HVY51" s="47"/>
      <c r="HVZ51" s="47"/>
      <c r="HWA51" s="47"/>
      <c r="HWB51" s="47"/>
      <c r="HWC51" s="47"/>
      <c r="HWD51" s="47"/>
      <c r="HWE51" s="47"/>
      <c r="HWF51" s="47"/>
      <c r="HWG51" s="47"/>
      <c r="HWH51" s="47"/>
      <c r="HWI51" s="47"/>
      <c r="HWJ51" s="47"/>
      <c r="HWK51" s="47"/>
      <c r="HWL51" s="47"/>
      <c r="HWM51" s="47"/>
      <c r="HWN51" s="47"/>
      <c r="HWO51" s="47"/>
      <c r="HWP51" s="47"/>
      <c r="HWQ51" s="47"/>
      <c r="HWR51" s="47"/>
      <c r="HWS51" s="47"/>
      <c r="HWT51" s="47"/>
      <c r="HWU51" s="47"/>
      <c r="HWV51" s="47"/>
      <c r="HWW51" s="47"/>
      <c r="HWX51" s="47"/>
      <c r="HWY51" s="47"/>
      <c r="HWZ51" s="47"/>
      <c r="HXA51" s="47"/>
      <c r="HXB51" s="47"/>
      <c r="HXC51" s="47"/>
      <c r="HXD51" s="47"/>
      <c r="HXE51" s="47"/>
      <c r="HXF51" s="47"/>
      <c r="HXG51" s="47"/>
      <c r="HXH51" s="47"/>
      <c r="HXI51" s="47"/>
      <c r="HXJ51" s="47"/>
      <c r="HXK51" s="47"/>
      <c r="HXL51" s="47"/>
      <c r="HXM51" s="47"/>
      <c r="HXN51" s="47"/>
      <c r="HXO51" s="47"/>
      <c r="HXP51" s="47"/>
      <c r="HXQ51" s="47"/>
      <c r="HXR51" s="47"/>
      <c r="HXS51" s="47"/>
      <c r="HXT51" s="47"/>
      <c r="HXU51" s="47"/>
      <c r="HXV51" s="47"/>
      <c r="HXW51" s="47"/>
      <c r="HXX51" s="47"/>
      <c r="HXY51" s="47"/>
      <c r="HXZ51" s="47"/>
      <c r="HYA51" s="47"/>
      <c r="HYB51" s="47"/>
      <c r="HYC51" s="47"/>
      <c r="HYD51" s="47"/>
      <c r="HYE51" s="47"/>
      <c r="HYF51" s="47"/>
      <c r="HYG51" s="47"/>
      <c r="HYH51" s="47"/>
      <c r="HYI51" s="47"/>
      <c r="HYJ51" s="47"/>
      <c r="HYK51" s="47"/>
      <c r="HYL51" s="47"/>
      <c r="HYM51" s="47"/>
      <c r="HYN51" s="47"/>
      <c r="HYO51" s="47"/>
      <c r="HYP51" s="47"/>
      <c r="HYQ51" s="47"/>
      <c r="HYR51" s="47"/>
      <c r="HYS51" s="47"/>
      <c r="HYT51" s="47"/>
      <c r="HYU51" s="47"/>
      <c r="HYV51" s="47"/>
      <c r="HYW51" s="47"/>
      <c r="HYX51" s="47"/>
      <c r="HYY51" s="47"/>
      <c r="HYZ51" s="47"/>
      <c r="HZA51" s="47"/>
      <c r="HZB51" s="47"/>
      <c r="HZC51" s="47"/>
      <c r="HZD51" s="47"/>
      <c r="HZE51" s="47"/>
      <c r="HZF51" s="47"/>
      <c r="HZG51" s="47"/>
      <c r="HZH51" s="47"/>
      <c r="HZI51" s="47"/>
      <c r="HZJ51" s="47"/>
      <c r="HZK51" s="47"/>
      <c r="HZL51" s="47"/>
      <c r="HZM51" s="47"/>
      <c r="HZN51" s="47"/>
      <c r="HZO51" s="47"/>
      <c r="HZP51" s="47"/>
      <c r="HZQ51" s="47"/>
      <c r="HZR51" s="47"/>
      <c r="HZS51" s="47"/>
      <c r="HZT51" s="47"/>
      <c r="HZU51" s="47"/>
      <c r="HZV51" s="47"/>
      <c r="HZW51" s="47"/>
      <c r="HZX51" s="47"/>
      <c r="HZY51" s="47"/>
      <c r="HZZ51" s="47"/>
      <c r="IAA51" s="47"/>
      <c r="IAB51" s="47"/>
      <c r="IAC51" s="47"/>
      <c r="IAD51" s="47"/>
      <c r="IAE51" s="47"/>
      <c r="IAF51" s="47"/>
      <c r="IAG51" s="47"/>
      <c r="IAH51" s="47"/>
      <c r="IAI51" s="47"/>
      <c r="IAJ51" s="47"/>
      <c r="IAK51" s="47"/>
      <c r="IAL51" s="47"/>
      <c r="IAM51" s="47"/>
      <c r="IAN51" s="47"/>
      <c r="IAO51" s="47"/>
      <c r="IAP51" s="47"/>
      <c r="IAQ51" s="47"/>
      <c r="IAR51" s="47"/>
      <c r="IAS51" s="47"/>
      <c r="IAT51" s="47"/>
      <c r="IAU51" s="47"/>
      <c r="IAV51" s="47"/>
      <c r="IAW51" s="47"/>
      <c r="IAX51" s="47"/>
      <c r="IAY51" s="47"/>
      <c r="IAZ51" s="47"/>
      <c r="IBA51" s="47"/>
      <c r="IBB51" s="47"/>
      <c r="IBC51" s="47"/>
      <c r="IBD51" s="47"/>
      <c r="IBE51" s="47"/>
      <c r="IBF51" s="47"/>
      <c r="IBG51" s="47"/>
      <c r="IBH51" s="47"/>
      <c r="IBI51" s="47"/>
      <c r="IBJ51" s="47"/>
      <c r="IBK51" s="47"/>
      <c r="IBL51" s="47"/>
      <c r="IBM51" s="47"/>
      <c r="IBN51" s="47"/>
      <c r="IBO51" s="47"/>
      <c r="IBP51" s="47"/>
      <c r="IBQ51" s="47"/>
      <c r="IBR51" s="47"/>
      <c r="IBS51" s="47"/>
      <c r="IBT51" s="47"/>
      <c r="IBU51" s="47"/>
      <c r="IBV51" s="47"/>
      <c r="IBW51" s="47"/>
      <c r="IBX51" s="47"/>
      <c r="IBY51" s="47"/>
      <c r="IBZ51" s="47"/>
      <c r="ICA51" s="47"/>
      <c r="ICB51" s="47"/>
      <c r="ICC51" s="47"/>
      <c r="ICD51" s="47"/>
      <c r="ICE51" s="47"/>
      <c r="ICF51" s="47"/>
      <c r="ICG51" s="47"/>
      <c r="ICH51" s="47"/>
      <c r="ICI51" s="47"/>
      <c r="ICJ51" s="47"/>
      <c r="ICK51" s="47"/>
      <c r="ICL51" s="47"/>
      <c r="ICM51" s="47"/>
      <c r="ICN51" s="47"/>
      <c r="ICO51" s="47"/>
      <c r="ICP51" s="47"/>
      <c r="ICQ51" s="47"/>
      <c r="ICR51" s="47"/>
      <c r="ICS51" s="47"/>
      <c r="ICT51" s="47"/>
      <c r="ICU51" s="47"/>
      <c r="ICV51" s="47"/>
      <c r="ICW51" s="47"/>
      <c r="ICX51" s="47"/>
      <c r="ICY51" s="47"/>
      <c r="ICZ51" s="47"/>
      <c r="IDA51" s="47"/>
      <c r="IDB51" s="47"/>
      <c r="IDC51" s="47"/>
      <c r="IDD51" s="47"/>
      <c r="IDE51" s="47"/>
      <c r="IDF51" s="47"/>
      <c r="IDG51" s="47"/>
      <c r="IDH51" s="47"/>
      <c r="IDI51" s="47"/>
      <c r="IDJ51" s="47"/>
      <c r="IDK51" s="47"/>
      <c r="IDL51" s="47"/>
      <c r="IDM51" s="47"/>
      <c r="IDN51" s="47"/>
      <c r="IDO51" s="47"/>
      <c r="IDP51" s="47"/>
      <c r="IDQ51" s="47"/>
      <c r="IDR51" s="47"/>
      <c r="IDS51" s="47"/>
      <c r="IDT51" s="47"/>
      <c r="IDU51" s="47"/>
      <c r="IDV51" s="47"/>
      <c r="IDW51" s="47"/>
      <c r="IDX51" s="47"/>
      <c r="IDY51" s="47"/>
      <c r="IDZ51" s="47"/>
      <c r="IEA51" s="47"/>
      <c r="IEB51" s="47"/>
      <c r="IEC51" s="47"/>
      <c r="IED51" s="47"/>
      <c r="IEE51" s="47"/>
      <c r="IEF51" s="47"/>
      <c r="IEG51" s="47"/>
      <c r="IEH51" s="47"/>
      <c r="IEI51" s="47"/>
      <c r="IEJ51" s="47"/>
      <c r="IEK51" s="47"/>
      <c r="IEL51" s="47"/>
      <c r="IEM51" s="47"/>
      <c r="IEN51" s="47"/>
      <c r="IEO51" s="47"/>
      <c r="IEP51" s="47"/>
      <c r="IEQ51" s="47"/>
      <c r="IER51" s="47"/>
      <c r="IES51" s="47"/>
      <c r="IET51" s="47"/>
      <c r="IEU51" s="47"/>
      <c r="IEV51" s="47"/>
      <c r="IEW51" s="47"/>
      <c r="IEX51" s="47"/>
      <c r="IEY51" s="47"/>
      <c r="IEZ51" s="47"/>
      <c r="IFA51" s="47"/>
      <c r="IFB51" s="47"/>
      <c r="IFC51" s="47"/>
      <c r="IFD51" s="47"/>
      <c r="IFE51" s="47"/>
      <c r="IFF51" s="47"/>
      <c r="IFG51" s="47"/>
      <c r="IFH51" s="47"/>
      <c r="IFI51" s="47"/>
      <c r="IFJ51" s="47"/>
      <c r="IFK51" s="47"/>
      <c r="IFL51" s="47"/>
      <c r="IFM51" s="47"/>
      <c r="IFN51" s="47"/>
      <c r="IFO51" s="47"/>
      <c r="IFP51" s="47"/>
      <c r="IFQ51" s="47"/>
      <c r="IFR51" s="47"/>
      <c r="IFS51" s="47"/>
      <c r="IFT51" s="47"/>
      <c r="IFU51" s="47"/>
      <c r="IFV51" s="47"/>
      <c r="IFW51" s="47"/>
      <c r="IFX51" s="47"/>
      <c r="IFY51" s="47"/>
      <c r="IFZ51" s="47"/>
      <c r="IGA51" s="47"/>
      <c r="IGB51" s="47"/>
      <c r="IGC51" s="47"/>
      <c r="IGD51" s="47"/>
      <c r="IGE51" s="47"/>
      <c r="IGF51" s="47"/>
      <c r="IGG51" s="47"/>
      <c r="IGH51" s="47"/>
      <c r="IGI51" s="47"/>
      <c r="IGJ51" s="47"/>
      <c r="IGK51" s="47"/>
      <c r="IGL51" s="47"/>
      <c r="IGM51" s="47"/>
      <c r="IGN51" s="47"/>
      <c r="IGO51" s="47"/>
      <c r="IGP51" s="47"/>
      <c r="IGQ51" s="47"/>
      <c r="IGR51" s="47"/>
      <c r="IGS51" s="47"/>
      <c r="IGT51" s="47"/>
      <c r="IGU51" s="47"/>
      <c r="IGV51" s="47"/>
      <c r="IGW51" s="47"/>
      <c r="IGX51" s="47"/>
      <c r="IGY51" s="47"/>
      <c r="IGZ51" s="47"/>
      <c r="IHA51" s="47"/>
      <c r="IHB51" s="47"/>
      <c r="IHC51" s="47"/>
      <c r="IHD51" s="47"/>
      <c r="IHE51" s="47"/>
      <c r="IHF51" s="47"/>
      <c r="IHG51" s="47"/>
      <c r="IHH51" s="47"/>
      <c r="IHI51" s="47"/>
      <c r="IHJ51" s="47"/>
      <c r="IHK51" s="47"/>
      <c r="IHL51" s="47"/>
      <c r="IHM51" s="47"/>
      <c r="IHN51" s="47"/>
      <c r="IHO51" s="47"/>
      <c r="IHP51" s="47"/>
      <c r="IHQ51" s="47"/>
      <c r="IHR51" s="47"/>
      <c r="IHS51" s="47"/>
      <c r="IHT51" s="47"/>
      <c r="IHU51" s="47"/>
      <c r="IHV51" s="47"/>
      <c r="IHW51" s="47"/>
      <c r="IHX51" s="47"/>
      <c r="IHY51" s="47"/>
      <c r="IHZ51" s="47"/>
      <c r="IIA51" s="47"/>
      <c r="IIB51" s="47"/>
      <c r="IIC51" s="47"/>
      <c r="IID51" s="47"/>
      <c r="IIE51" s="47"/>
      <c r="IIF51" s="47"/>
      <c r="IIG51" s="47"/>
      <c r="IIH51" s="47"/>
      <c r="III51" s="47"/>
      <c r="IIJ51" s="47"/>
      <c r="IIK51" s="47"/>
      <c r="IIL51" s="47"/>
      <c r="IIM51" s="47"/>
      <c r="IIN51" s="47"/>
      <c r="IIO51" s="47"/>
      <c r="IIP51" s="47"/>
      <c r="IIQ51" s="47"/>
      <c r="IIR51" s="47"/>
      <c r="IIS51" s="47"/>
      <c r="IIT51" s="47"/>
      <c r="IIU51" s="47"/>
      <c r="IIV51" s="47"/>
      <c r="IIW51" s="47"/>
      <c r="IIX51" s="47"/>
      <c r="IIY51" s="47"/>
      <c r="IIZ51" s="47"/>
      <c r="IJA51" s="47"/>
      <c r="IJB51" s="47"/>
      <c r="IJC51" s="47"/>
      <c r="IJD51" s="47"/>
      <c r="IJE51" s="47"/>
      <c r="IJF51" s="47"/>
      <c r="IJG51" s="47"/>
      <c r="IJH51" s="47"/>
      <c r="IJI51" s="47"/>
      <c r="IJJ51" s="47"/>
      <c r="IJK51" s="47"/>
      <c r="IJL51" s="47"/>
      <c r="IJM51" s="47"/>
      <c r="IJN51" s="47"/>
      <c r="IJO51" s="47"/>
      <c r="IJP51" s="47"/>
      <c r="IJQ51" s="47"/>
      <c r="IJR51" s="47"/>
      <c r="IJS51" s="47"/>
      <c r="IJT51" s="47"/>
      <c r="IJU51" s="47"/>
      <c r="IJV51" s="47"/>
      <c r="IJW51" s="47"/>
      <c r="IJX51" s="47"/>
      <c r="IJY51" s="47"/>
      <c r="IJZ51" s="47"/>
      <c r="IKA51" s="47"/>
      <c r="IKB51" s="47"/>
      <c r="IKC51" s="47"/>
      <c r="IKD51" s="47"/>
      <c r="IKE51" s="47"/>
      <c r="IKF51" s="47"/>
      <c r="IKG51" s="47"/>
      <c r="IKH51" s="47"/>
      <c r="IKI51" s="47"/>
      <c r="IKJ51" s="47"/>
      <c r="IKK51" s="47"/>
      <c r="IKL51" s="47"/>
      <c r="IKM51" s="47"/>
      <c r="IKN51" s="47"/>
      <c r="IKO51" s="47"/>
      <c r="IKP51" s="47"/>
      <c r="IKQ51" s="47"/>
      <c r="IKR51" s="47"/>
      <c r="IKS51" s="47"/>
      <c r="IKT51" s="47"/>
      <c r="IKU51" s="47"/>
      <c r="IKV51" s="47"/>
      <c r="IKW51" s="47"/>
      <c r="IKX51" s="47"/>
      <c r="IKY51" s="47"/>
      <c r="IKZ51" s="47"/>
      <c r="ILA51" s="47"/>
      <c r="ILB51" s="47"/>
      <c r="ILC51" s="47"/>
      <c r="ILD51" s="47"/>
      <c r="ILE51" s="47"/>
      <c r="ILF51" s="47"/>
      <c r="ILG51" s="47"/>
      <c r="ILH51" s="47"/>
      <c r="ILI51" s="47"/>
      <c r="ILJ51" s="47"/>
      <c r="ILK51" s="47"/>
      <c r="ILL51" s="47"/>
      <c r="ILM51" s="47"/>
      <c r="ILN51" s="47"/>
      <c r="ILO51" s="47"/>
      <c r="ILP51" s="47"/>
      <c r="ILQ51" s="47"/>
      <c r="ILR51" s="47"/>
      <c r="ILS51" s="47"/>
      <c r="ILT51" s="47"/>
      <c r="ILU51" s="47"/>
      <c r="ILV51" s="47"/>
      <c r="ILW51" s="47"/>
      <c r="ILX51" s="47"/>
      <c r="ILY51" s="47"/>
      <c r="ILZ51" s="47"/>
      <c r="IMA51" s="47"/>
      <c r="IMB51" s="47"/>
      <c r="IMC51" s="47"/>
      <c r="IMD51" s="47"/>
      <c r="IME51" s="47"/>
      <c r="IMF51" s="47"/>
      <c r="IMG51" s="47"/>
      <c r="IMH51" s="47"/>
      <c r="IMI51" s="47"/>
      <c r="IMJ51" s="47"/>
      <c r="IMK51" s="47"/>
      <c r="IML51" s="47"/>
      <c r="IMM51" s="47"/>
      <c r="IMN51" s="47"/>
      <c r="IMO51" s="47"/>
      <c r="IMP51" s="47"/>
      <c r="IMQ51" s="47"/>
      <c r="IMR51" s="47"/>
      <c r="IMS51" s="47"/>
      <c r="IMT51" s="47"/>
      <c r="IMU51" s="47"/>
      <c r="IMV51" s="47"/>
      <c r="IMW51" s="47"/>
      <c r="IMX51" s="47"/>
      <c r="IMY51" s="47"/>
      <c r="IMZ51" s="47"/>
      <c r="INA51" s="47"/>
      <c r="INB51" s="47"/>
      <c r="INC51" s="47"/>
      <c r="IND51" s="47"/>
      <c r="INE51" s="47"/>
      <c r="INF51" s="47"/>
      <c r="ING51" s="47"/>
      <c r="INH51" s="47"/>
      <c r="INI51" s="47"/>
      <c r="INJ51" s="47"/>
      <c r="INK51" s="47"/>
      <c r="INL51" s="47"/>
      <c r="INM51" s="47"/>
      <c r="INN51" s="47"/>
      <c r="INO51" s="47"/>
      <c r="INP51" s="47"/>
      <c r="INQ51" s="47"/>
      <c r="INR51" s="47"/>
      <c r="INS51" s="47"/>
      <c r="INT51" s="47"/>
      <c r="INU51" s="47"/>
      <c r="INV51" s="47"/>
      <c r="INW51" s="47"/>
      <c r="INX51" s="47"/>
      <c r="INY51" s="47"/>
      <c r="INZ51" s="47"/>
      <c r="IOA51" s="47"/>
      <c r="IOB51" s="47"/>
      <c r="IOC51" s="47"/>
      <c r="IOD51" s="47"/>
      <c r="IOE51" s="47"/>
      <c r="IOF51" s="47"/>
      <c r="IOG51" s="47"/>
      <c r="IOH51" s="47"/>
      <c r="IOI51" s="47"/>
      <c r="IOJ51" s="47"/>
      <c r="IOK51" s="47"/>
      <c r="IOL51" s="47"/>
      <c r="IOM51" s="47"/>
      <c r="ION51" s="47"/>
      <c r="IOO51" s="47"/>
      <c r="IOP51" s="47"/>
      <c r="IOQ51" s="47"/>
      <c r="IOR51" s="47"/>
      <c r="IOS51" s="47"/>
      <c r="IOT51" s="47"/>
      <c r="IOU51" s="47"/>
      <c r="IOV51" s="47"/>
      <c r="IOW51" s="47"/>
      <c r="IOX51" s="47"/>
      <c r="IOY51" s="47"/>
      <c r="IOZ51" s="47"/>
      <c r="IPA51" s="47"/>
      <c r="IPB51" s="47"/>
      <c r="IPC51" s="47"/>
      <c r="IPD51" s="47"/>
      <c r="IPE51" s="47"/>
      <c r="IPF51" s="47"/>
      <c r="IPG51" s="47"/>
      <c r="IPH51" s="47"/>
      <c r="IPI51" s="47"/>
      <c r="IPJ51" s="47"/>
      <c r="IPK51" s="47"/>
      <c r="IPL51" s="47"/>
      <c r="IPM51" s="47"/>
      <c r="IPN51" s="47"/>
      <c r="IPO51" s="47"/>
      <c r="IPP51" s="47"/>
      <c r="IPQ51" s="47"/>
      <c r="IPR51" s="47"/>
      <c r="IPS51" s="47"/>
      <c r="IPT51" s="47"/>
      <c r="IPU51" s="47"/>
      <c r="IPV51" s="47"/>
      <c r="IPW51" s="47"/>
      <c r="IPX51" s="47"/>
      <c r="IPY51" s="47"/>
      <c r="IPZ51" s="47"/>
      <c r="IQA51" s="47"/>
      <c r="IQB51" s="47"/>
      <c r="IQC51" s="47"/>
      <c r="IQD51" s="47"/>
      <c r="IQE51" s="47"/>
      <c r="IQF51" s="47"/>
      <c r="IQG51" s="47"/>
      <c r="IQH51" s="47"/>
      <c r="IQI51" s="47"/>
      <c r="IQJ51" s="47"/>
      <c r="IQK51" s="47"/>
      <c r="IQL51" s="47"/>
      <c r="IQM51" s="47"/>
      <c r="IQN51" s="47"/>
      <c r="IQO51" s="47"/>
      <c r="IQP51" s="47"/>
      <c r="IQQ51" s="47"/>
      <c r="IQR51" s="47"/>
      <c r="IQS51" s="47"/>
      <c r="IQT51" s="47"/>
      <c r="IQU51" s="47"/>
      <c r="IQV51" s="47"/>
      <c r="IQW51" s="47"/>
      <c r="IQX51" s="47"/>
      <c r="IQY51" s="47"/>
      <c r="IQZ51" s="47"/>
      <c r="IRA51" s="47"/>
      <c r="IRB51" s="47"/>
      <c r="IRC51" s="47"/>
      <c r="IRD51" s="47"/>
      <c r="IRE51" s="47"/>
      <c r="IRF51" s="47"/>
      <c r="IRG51" s="47"/>
      <c r="IRH51" s="47"/>
      <c r="IRI51" s="47"/>
      <c r="IRJ51" s="47"/>
      <c r="IRK51" s="47"/>
      <c r="IRL51" s="47"/>
      <c r="IRM51" s="47"/>
      <c r="IRN51" s="47"/>
      <c r="IRO51" s="47"/>
      <c r="IRP51" s="47"/>
      <c r="IRQ51" s="47"/>
      <c r="IRR51" s="47"/>
      <c r="IRS51" s="47"/>
      <c r="IRT51" s="47"/>
      <c r="IRU51" s="47"/>
      <c r="IRV51" s="47"/>
      <c r="IRW51" s="47"/>
      <c r="IRX51" s="47"/>
      <c r="IRY51" s="47"/>
      <c r="IRZ51" s="47"/>
      <c r="ISA51" s="47"/>
      <c r="ISB51" s="47"/>
      <c r="ISC51" s="47"/>
      <c r="ISD51" s="47"/>
      <c r="ISE51" s="47"/>
      <c r="ISF51" s="47"/>
      <c r="ISG51" s="47"/>
      <c r="ISH51" s="47"/>
      <c r="ISI51" s="47"/>
      <c r="ISJ51" s="47"/>
      <c r="ISK51" s="47"/>
      <c r="ISL51" s="47"/>
      <c r="ISM51" s="47"/>
      <c r="ISN51" s="47"/>
      <c r="ISO51" s="47"/>
      <c r="ISP51" s="47"/>
      <c r="ISQ51" s="47"/>
      <c r="ISR51" s="47"/>
      <c r="ISS51" s="47"/>
      <c r="IST51" s="47"/>
      <c r="ISU51" s="47"/>
      <c r="ISV51" s="47"/>
      <c r="ISW51" s="47"/>
      <c r="ISX51" s="47"/>
      <c r="ISY51" s="47"/>
      <c r="ISZ51" s="47"/>
      <c r="ITA51" s="47"/>
      <c r="ITB51" s="47"/>
      <c r="ITC51" s="47"/>
      <c r="ITD51" s="47"/>
      <c r="ITE51" s="47"/>
      <c r="ITF51" s="47"/>
      <c r="ITG51" s="47"/>
      <c r="ITH51" s="47"/>
      <c r="ITI51" s="47"/>
      <c r="ITJ51" s="47"/>
      <c r="ITK51" s="47"/>
      <c r="ITL51" s="47"/>
      <c r="ITM51" s="47"/>
      <c r="ITN51" s="47"/>
      <c r="ITO51" s="47"/>
      <c r="ITP51" s="47"/>
      <c r="ITQ51" s="47"/>
      <c r="ITR51" s="47"/>
      <c r="ITS51" s="47"/>
      <c r="ITT51" s="47"/>
      <c r="ITU51" s="47"/>
      <c r="ITV51" s="47"/>
      <c r="ITW51" s="47"/>
      <c r="ITX51" s="47"/>
      <c r="ITY51" s="47"/>
      <c r="ITZ51" s="47"/>
      <c r="IUA51" s="47"/>
      <c r="IUB51" s="47"/>
      <c r="IUC51" s="47"/>
      <c r="IUD51" s="47"/>
      <c r="IUE51" s="47"/>
      <c r="IUF51" s="47"/>
      <c r="IUG51" s="47"/>
      <c r="IUH51" s="47"/>
      <c r="IUI51" s="47"/>
      <c r="IUJ51" s="47"/>
      <c r="IUK51" s="47"/>
      <c r="IUL51" s="47"/>
      <c r="IUM51" s="47"/>
      <c r="IUN51" s="47"/>
      <c r="IUO51" s="47"/>
      <c r="IUP51" s="47"/>
      <c r="IUQ51" s="47"/>
      <c r="IUR51" s="47"/>
      <c r="IUS51" s="47"/>
      <c r="IUT51" s="47"/>
      <c r="IUU51" s="47"/>
      <c r="IUV51" s="47"/>
      <c r="IUW51" s="47"/>
      <c r="IUX51" s="47"/>
      <c r="IUY51" s="47"/>
      <c r="IUZ51" s="47"/>
      <c r="IVA51" s="47"/>
      <c r="IVB51" s="47"/>
      <c r="IVC51" s="47"/>
      <c r="IVD51" s="47"/>
      <c r="IVE51" s="47"/>
      <c r="IVF51" s="47"/>
      <c r="IVG51" s="47"/>
      <c r="IVH51" s="47"/>
      <c r="IVI51" s="47"/>
      <c r="IVJ51" s="47"/>
      <c r="IVK51" s="47"/>
      <c r="IVL51" s="47"/>
      <c r="IVM51" s="47"/>
      <c r="IVN51" s="47"/>
      <c r="IVO51" s="47"/>
      <c r="IVP51" s="47"/>
      <c r="IVQ51" s="47"/>
      <c r="IVR51" s="47"/>
      <c r="IVS51" s="47"/>
      <c r="IVT51" s="47"/>
      <c r="IVU51" s="47"/>
      <c r="IVV51" s="47"/>
      <c r="IVW51" s="47"/>
      <c r="IVX51" s="47"/>
      <c r="IVY51" s="47"/>
      <c r="IVZ51" s="47"/>
      <c r="IWA51" s="47"/>
      <c r="IWB51" s="47"/>
      <c r="IWC51" s="47"/>
      <c r="IWD51" s="47"/>
      <c r="IWE51" s="47"/>
      <c r="IWF51" s="47"/>
      <c r="IWG51" s="47"/>
      <c r="IWH51" s="47"/>
      <c r="IWI51" s="47"/>
      <c r="IWJ51" s="47"/>
      <c r="IWK51" s="47"/>
      <c r="IWL51" s="47"/>
      <c r="IWM51" s="47"/>
      <c r="IWN51" s="47"/>
      <c r="IWO51" s="47"/>
      <c r="IWP51" s="47"/>
      <c r="IWQ51" s="47"/>
      <c r="IWR51" s="47"/>
      <c r="IWS51" s="47"/>
      <c r="IWT51" s="47"/>
      <c r="IWU51" s="47"/>
      <c r="IWV51" s="47"/>
      <c r="IWW51" s="47"/>
      <c r="IWX51" s="47"/>
      <c r="IWY51" s="47"/>
      <c r="IWZ51" s="47"/>
      <c r="IXA51" s="47"/>
      <c r="IXB51" s="47"/>
      <c r="IXC51" s="47"/>
      <c r="IXD51" s="47"/>
      <c r="IXE51" s="47"/>
      <c r="IXF51" s="47"/>
      <c r="IXG51" s="47"/>
      <c r="IXH51" s="47"/>
      <c r="IXI51" s="47"/>
      <c r="IXJ51" s="47"/>
      <c r="IXK51" s="47"/>
      <c r="IXL51" s="47"/>
      <c r="IXM51" s="47"/>
      <c r="IXN51" s="47"/>
      <c r="IXO51" s="47"/>
      <c r="IXP51" s="47"/>
      <c r="IXQ51" s="47"/>
      <c r="IXR51" s="47"/>
      <c r="IXS51" s="47"/>
      <c r="IXT51" s="47"/>
      <c r="IXU51" s="47"/>
      <c r="IXV51" s="47"/>
      <c r="IXW51" s="47"/>
      <c r="IXX51" s="47"/>
      <c r="IXY51" s="47"/>
      <c r="IXZ51" s="47"/>
      <c r="IYA51" s="47"/>
      <c r="IYB51" s="47"/>
      <c r="IYC51" s="47"/>
      <c r="IYD51" s="47"/>
      <c r="IYE51" s="47"/>
      <c r="IYF51" s="47"/>
      <c r="IYG51" s="47"/>
      <c r="IYH51" s="47"/>
      <c r="IYI51" s="47"/>
      <c r="IYJ51" s="47"/>
      <c r="IYK51" s="47"/>
      <c r="IYL51" s="47"/>
      <c r="IYM51" s="47"/>
      <c r="IYN51" s="47"/>
      <c r="IYO51" s="47"/>
      <c r="IYP51" s="47"/>
      <c r="IYQ51" s="47"/>
      <c r="IYR51" s="47"/>
      <c r="IYS51" s="47"/>
      <c r="IYT51" s="47"/>
      <c r="IYU51" s="47"/>
      <c r="IYV51" s="47"/>
      <c r="IYW51" s="47"/>
      <c r="IYX51" s="47"/>
      <c r="IYY51" s="47"/>
      <c r="IYZ51" s="47"/>
      <c r="IZA51" s="47"/>
      <c r="IZB51" s="47"/>
      <c r="IZC51" s="47"/>
      <c r="IZD51" s="47"/>
      <c r="IZE51" s="47"/>
      <c r="IZF51" s="47"/>
      <c r="IZG51" s="47"/>
      <c r="IZH51" s="47"/>
      <c r="IZI51" s="47"/>
      <c r="IZJ51" s="47"/>
      <c r="IZK51" s="47"/>
      <c r="IZL51" s="47"/>
      <c r="IZM51" s="47"/>
      <c r="IZN51" s="47"/>
      <c r="IZO51" s="47"/>
      <c r="IZP51" s="47"/>
      <c r="IZQ51" s="47"/>
      <c r="IZR51" s="47"/>
      <c r="IZS51" s="47"/>
      <c r="IZT51" s="47"/>
      <c r="IZU51" s="47"/>
      <c r="IZV51" s="47"/>
      <c r="IZW51" s="47"/>
      <c r="IZX51" s="47"/>
      <c r="IZY51" s="47"/>
      <c r="IZZ51" s="47"/>
      <c r="JAA51" s="47"/>
      <c r="JAB51" s="47"/>
      <c r="JAC51" s="47"/>
      <c r="JAD51" s="47"/>
      <c r="JAE51" s="47"/>
      <c r="JAF51" s="47"/>
      <c r="JAG51" s="47"/>
      <c r="JAH51" s="47"/>
      <c r="JAI51" s="47"/>
      <c r="JAJ51" s="47"/>
      <c r="JAK51" s="47"/>
      <c r="JAL51" s="47"/>
      <c r="JAM51" s="47"/>
      <c r="JAN51" s="47"/>
      <c r="JAO51" s="47"/>
      <c r="JAP51" s="47"/>
      <c r="JAQ51" s="47"/>
      <c r="JAR51" s="47"/>
      <c r="JAS51" s="47"/>
      <c r="JAT51" s="47"/>
      <c r="JAU51" s="47"/>
      <c r="JAV51" s="47"/>
      <c r="JAW51" s="47"/>
      <c r="JAX51" s="47"/>
      <c r="JAY51" s="47"/>
      <c r="JAZ51" s="47"/>
      <c r="JBA51" s="47"/>
      <c r="JBB51" s="47"/>
      <c r="JBC51" s="47"/>
      <c r="JBD51" s="47"/>
      <c r="JBE51" s="47"/>
      <c r="JBF51" s="47"/>
      <c r="JBG51" s="47"/>
      <c r="JBH51" s="47"/>
      <c r="JBI51" s="47"/>
      <c r="JBJ51" s="47"/>
      <c r="JBK51" s="47"/>
      <c r="JBL51" s="47"/>
      <c r="JBM51" s="47"/>
      <c r="JBN51" s="47"/>
      <c r="JBO51" s="47"/>
      <c r="JBP51" s="47"/>
      <c r="JBQ51" s="47"/>
      <c r="JBR51" s="47"/>
      <c r="JBS51" s="47"/>
      <c r="JBT51" s="47"/>
      <c r="JBU51" s="47"/>
      <c r="JBV51" s="47"/>
      <c r="JBW51" s="47"/>
      <c r="JBX51" s="47"/>
      <c r="JBY51" s="47"/>
      <c r="JBZ51" s="47"/>
      <c r="JCA51" s="47"/>
      <c r="JCB51" s="47"/>
      <c r="JCC51" s="47"/>
      <c r="JCD51" s="47"/>
      <c r="JCE51" s="47"/>
      <c r="JCF51" s="47"/>
      <c r="JCG51" s="47"/>
      <c r="JCH51" s="47"/>
      <c r="JCI51" s="47"/>
      <c r="JCJ51" s="47"/>
      <c r="JCK51" s="47"/>
      <c r="JCL51" s="47"/>
      <c r="JCM51" s="47"/>
      <c r="JCN51" s="47"/>
      <c r="JCO51" s="47"/>
      <c r="JCP51" s="47"/>
      <c r="JCQ51" s="47"/>
      <c r="JCR51" s="47"/>
      <c r="JCS51" s="47"/>
      <c r="JCT51" s="47"/>
      <c r="JCU51" s="47"/>
      <c r="JCV51" s="47"/>
      <c r="JCW51" s="47"/>
      <c r="JCX51" s="47"/>
      <c r="JCY51" s="47"/>
      <c r="JCZ51" s="47"/>
      <c r="JDA51" s="47"/>
      <c r="JDB51" s="47"/>
      <c r="JDC51" s="47"/>
      <c r="JDD51" s="47"/>
      <c r="JDE51" s="47"/>
      <c r="JDF51" s="47"/>
      <c r="JDG51" s="47"/>
      <c r="JDH51" s="47"/>
      <c r="JDI51" s="47"/>
      <c r="JDJ51" s="47"/>
      <c r="JDK51" s="47"/>
      <c r="JDL51" s="47"/>
      <c r="JDM51" s="47"/>
      <c r="JDN51" s="47"/>
      <c r="JDO51" s="47"/>
      <c r="JDP51" s="47"/>
      <c r="JDQ51" s="47"/>
      <c r="JDR51" s="47"/>
      <c r="JDS51" s="47"/>
      <c r="JDT51" s="47"/>
      <c r="JDU51" s="47"/>
      <c r="JDV51" s="47"/>
      <c r="JDW51" s="47"/>
      <c r="JDX51" s="47"/>
      <c r="JDY51" s="47"/>
      <c r="JDZ51" s="47"/>
      <c r="JEA51" s="47"/>
      <c r="JEB51" s="47"/>
      <c r="JEC51" s="47"/>
      <c r="JED51" s="47"/>
      <c r="JEE51" s="47"/>
      <c r="JEF51" s="47"/>
      <c r="JEG51" s="47"/>
      <c r="JEH51" s="47"/>
      <c r="JEI51" s="47"/>
      <c r="JEJ51" s="47"/>
      <c r="JEK51" s="47"/>
      <c r="JEL51" s="47"/>
      <c r="JEM51" s="47"/>
      <c r="JEN51" s="47"/>
      <c r="JEO51" s="47"/>
      <c r="JEP51" s="47"/>
      <c r="JEQ51" s="47"/>
      <c r="JER51" s="47"/>
      <c r="JES51" s="47"/>
      <c r="JET51" s="47"/>
      <c r="JEU51" s="47"/>
      <c r="JEV51" s="47"/>
      <c r="JEW51" s="47"/>
      <c r="JEX51" s="47"/>
      <c r="JEY51" s="47"/>
      <c r="JEZ51" s="47"/>
      <c r="JFA51" s="47"/>
      <c r="JFB51" s="47"/>
      <c r="JFC51" s="47"/>
      <c r="JFD51" s="47"/>
      <c r="JFE51" s="47"/>
      <c r="JFF51" s="47"/>
      <c r="JFG51" s="47"/>
      <c r="JFH51" s="47"/>
      <c r="JFI51" s="47"/>
      <c r="JFJ51" s="47"/>
      <c r="JFK51" s="47"/>
      <c r="JFL51" s="47"/>
      <c r="JFM51" s="47"/>
      <c r="JFN51" s="47"/>
      <c r="JFO51" s="47"/>
      <c r="JFP51" s="47"/>
      <c r="JFQ51" s="47"/>
      <c r="JFR51" s="47"/>
      <c r="JFS51" s="47"/>
      <c r="JFT51" s="47"/>
      <c r="JFU51" s="47"/>
      <c r="JFV51" s="47"/>
      <c r="JFW51" s="47"/>
      <c r="JFX51" s="47"/>
      <c r="JFY51" s="47"/>
      <c r="JFZ51" s="47"/>
      <c r="JGA51" s="47"/>
      <c r="JGB51" s="47"/>
      <c r="JGC51" s="47"/>
      <c r="JGD51" s="47"/>
      <c r="JGE51" s="47"/>
      <c r="JGF51" s="47"/>
      <c r="JGG51" s="47"/>
      <c r="JGH51" s="47"/>
      <c r="JGI51" s="47"/>
      <c r="JGJ51" s="47"/>
      <c r="JGK51" s="47"/>
      <c r="JGL51" s="47"/>
      <c r="JGM51" s="47"/>
      <c r="JGN51" s="47"/>
      <c r="JGO51" s="47"/>
      <c r="JGP51" s="47"/>
      <c r="JGQ51" s="47"/>
      <c r="JGR51" s="47"/>
      <c r="JGS51" s="47"/>
      <c r="JGT51" s="47"/>
      <c r="JGU51" s="47"/>
      <c r="JGV51" s="47"/>
      <c r="JGW51" s="47"/>
      <c r="JGX51" s="47"/>
      <c r="JGY51" s="47"/>
      <c r="JGZ51" s="47"/>
      <c r="JHA51" s="47"/>
      <c r="JHB51" s="47"/>
      <c r="JHC51" s="47"/>
      <c r="JHD51" s="47"/>
      <c r="JHE51" s="47"/>
      <c r="JHF51" s="47"/>
      <c r="JHG51" s="47"/>
      <c r="JHH51" s="47"/>
      <c r="JHI51" s="47"/>
      <c r="JHJ51" s="47"/>
      <c r="JHK51" s="47"/>
      <c r="JHL51" s="47"/>
      <c r="JHM51" s="47"/>
      <c r="JHN51" s="47"/>
      <c r="JHO51" s="47"/>
      <c r="JHP51" s="47"/>
      <c r="JHQ51" s="47"/>
      <c r="JHR51" s="47"/>
      <c r="JHS51" s="47"/>
      <c r="JHT51" s="47"/>
      <c r="JHU51" s="47"/>
      <c r="JHV51" s="47"/>
      <c r="JHW51" s="47"/>
      <c r="JHX51" s="47"/>
      <c r="JHY51" s="47"/>
      <c r="JHZ51" s="47"/>
      <c r="JIA51" s="47"/>
      <c r="JIB51" s="47"/>
      <c r="JIC51" s="47"/>
      <c r="JID51" s="47"/>
      <c r="JIE51" s="47"/>
      <c r="JIF51" s="47"/>
      <c r="JIG51" s="47"/>
      <c r="JIH51" s="47"/>
      <c r="JII51" s="47"/>
      <c r="JIJ51" s="47"/>
      <c r="JIK51" s="47"/>
      <c r="JIL51" s="47"/>
      <c r="JIM51" s="47"/>
      <c r="JIN51" s="47"/>
      <c r="JIO51" s="47"/>
      <c r="JIP51" s="47"/>
      <c r="JIQ51" s="47"/>
      <c r="JIR51" s="47"/>
      <c r="JIS51" s="47"/>
      <c r="JIT51" s="47"/>
      <c r="JIU51" s="47"/>
      <c r="JIV51" s="47"/>
      <c r="JIW51" s="47"/>
      <c r="JIX51" s="47"/>
      <c r="JIY51" s="47"/>
      <c r="JIZ51" s="47"/>
      <c r="JJA51" s="47"/>
      <c r="JJB51" s="47"/>
      <c r="JJC51" s="47"/>
      <c r="JJD51" s="47"/>
      <c r="JJE51" s="47"/>
      <c r="JJF51" s="47"/>
      <c r="JJG51" s="47"/>
      <c r="JJH51" s="47"/>
      <c r="JJI51" s="47"/>
      <c r="JJJ51" s="47"/>
      <c r="JJK51" s="47"/>
      <c r="JJL51" s="47"/>
      <c r="JJM51" s="47"/>
      <c r="JJN51" s="47"/>
      <c r="JJO51" s="47"/>
      <c r="JJP51" s="47"/>
      <c r="JJQ51" s="47"/>
      <c r="JJR51" s="47"/>
      <c r="JJS51" s="47"/>
      <c r="JJT51" s="47"/>
      <c r="JJU51" s="47"/>
      <c r="JJV51" s="47"/>
      <c r="JJW51" s="47"/>
      <c r="JJX51" s="47"/>
      <c r="JJY51" s="47"/>
      <c r="JJZ51" s="47"/>
      <c r="JKA51" s="47"/>
      <c r="JKB51" s="47"/>
      <c r="JKC51" s="47"/>
      <c r="JKD51" s="47"/>
      <c r="JKE51" s="47"/>
      <c r="JKF51" s="47"/>
      <c r="JKG51" s="47"/>
      <c r="JKH51" s="47"/>
      <c r="JKI51" s="47"/>
      <c r="JKJ51" s="47"/>
      <c r="JKK51" s="47"/>
      <c r="JKL51" s="47"/>
      <c r="JKM51" s="47"/>
      <c r="JKN51" s="47"/>
      <c r="JKO51" s="47"/>
      <c r="JKP51" s="47"/>
      <c r="JKQ51" s="47"/>
      <c r="JKR51" s="47"/>
      <c r="JKS51" s="47"/>
      <c r="JKT51" s="47"/>
      <c r="JKU51" s="47"/>
      <c r="JKV51" s="47"/>
      <c r="JKW51" s="47"/>
      <c r="JKX51" s="47"/>
      <c r="JKY51" s="47"/>
      <c r="JKZ51" s="47"/>
      <c r="JLA51" s="47"/>
      <c r="JLB51" s="47"/>
      <c r="JLC51" s="47"/>
      <c r="JLD51" s="47"/>
      <c r="JLE51" s="47"/>
      <c r="JLF51" s="47"/>
      <c r="JLG51" s="47"/>
      <c r="JLH51" s="47"/>
      <c r="JLI51" s="47"/>
      <c r="JLJ51" s="47"/>
      <c r="JLK51" s="47"/>
      <c r="JLL51" s="47"/>
      <c r="JLM51" s="47"/>
      <c r="JLN51" s="47"/>
      <c r="JLO51" s="47"/>
      <c r="JLP51" s="47"/>
      <c r="JLQ51" s="47"/>
      <c r="JLR51" s="47"/>
      <c r="JLS51" s="47"/>
      <c r="JLT51" s="47"/>
      <c r="JLU51" s="47"/>
      <c r="JLV51" s="47"/>
      <c r="JLW51" s="47"/>
      <c r="JLX51" s="47"/>
      <c r="JLY51" s="47"/>
      <c r="JLZ51" s="47"/>
      <c r="JMA51" s="47"/>
      <c r="JMB51" s="47"/>
      <c r="JMC51" s="47"/>
      <c r="JMD51" s="47"/>
      <c r="JME51" s="47"/>
      <c r="JMF51" s="47"/>
      <c r="JMG51" s="47"/>
      <c r="JMH51" s="47"/>
      <c r="JMI51" s="47"/>
      <c r="JMJ51" s="47"/>
      <c r="JMK51" s="47"/>
      <c r="JML51" s="47"/>
      <c r="JMM51" s="47"/>
      <c r="JMN51" s="47"/>
      <c r="JMO51" s="47"/>
      <c r="JMP51" s="47"/>
      <c r="JMQ51" s="47"/>
      <c r="JMR51" s="47"/>
      <c r="JMS51" s="47"/>
      <c r="JMT51" s="47"/>
      <c r="JMU51" s="47"/>
      <c r="JMV51" s="47"/>
      <c r="JMW51" s="47"/>
      <c r="JMX51" s="47"/>
      <c r="JMY51" s="47"/>
      <c r="JMZ51" s="47"/>
      <c r="JNA51" s="47"/>
      <c r="JNB51" s="47"/>
      <c r="JNC51" s="47"/>
      <c r="JND51" s="47"/>
      <c r="JNE51" s="47"/>
      <c r="JNF51" s="47"/>
      <c r="JNG51" s="47"/>
      <c r="JNH51" s="47"/>
      <c r="JNI51" s="47"/>
      <c r="JNJ51" s="47"/>
      <c r="JNK51" s="47"/>
      <c r="JNL51" s="47"/>
      <c r="JNM51" s="47"/>
      <c r="JNN51" s="47"/>
      <c r="JNO51" s="47"/>
      <c r="JNP51" s="47"/>
      <c r="JNQ51" s="47"/>
      <c r="JNR51" s="47"/>
      <c r="JNS51" s="47"/>
      <c r="JNT51" s="47"/>
      <c r="JNU51" s="47"/>
      <c r="JNV51" s="47"/>
      <c r="JNW51" s="47"/>
      <c r="JNX51" s="47"/>
      <c r="JNY51" s="47"/>
      <c r="JNZ51" s="47"/>
      <c r="JOA51" s="47"/>
      <c r="JOB51" s="47"/>
      <c r="JOC51" s="47"/>
      <c r="JOD51" s="47"/>
      <c r="JOE51" s="47"/>
      <c r="JOF51" s="47"/>
      <c r="JOG51" s="47"/>
      <c r="JOH51" s="47"/>
      <c r="JOI51" s="47"/>
      <c r="JOJ51" s="47"/>
      <c r="JOK51" s="47"/>
      <c r="JOL51" s="47"/>
      <c r="JOM51" s="47"/>
      <c r="JON51" s="47"/>
      <c r="JOO51" s="47"/>
      <c r="JOP51" s="47"/>
      <c r="JOQ51" s="47"/>
      <c r="JOR51" s="47"/>
      <c r="JOS51" s="47"/>
      <c r="JOT51" s="47"/>
      <c r="JOU51" s="47"/>
      <c r="JOV51" s="47"/>
      <c r="JOW51" s="47"/>
      <c r="JOX51" s="47"/>
      <c r="JOY51" s="47"/>
      <c r="JOZ51" s="47"/>
      <c r="JPA51" s="47"/>
      <c r="JPB51" s="47"/>
      <c r="JPC51" s="47"/>
      <c r="JPD51" s="47"/>
      <c r="JPE51" s="47"/>
      <c r="JPF51" s="47"/>
      <c r="JPG51" s="47"/>
      <c r="JPH51" s="47"/>
      <c r="JPI51" s="47"/>
      <c r="JPJ51" s="47"/>
      <c r="JPK51" s="47"/>
      <c r="JPL51" s="47"/>
      <c r="JPM51" s="47"/>
      <c r="JPN51" s="47"/>
      <c r="JPO51" s="47"/>
      <c r="JPP51" s="47"/>
      <c r="JPQ51" s="47"/>
      <c r="JPR51" s="47"/>
      <c r="JPS51" s="47"/>
      <c r="JPT51" s="47"/>
      <c r="JPU51" s="47"/>
      <c r="JPV51" s="47"/>
      <c r="JPW51" s="47"/>
      <c r="JPX51" s="47"/>
      <c r="JPY51" s="47"/>
      <c r="JPZ51" s="47"/>
      <c r="JQA51" s="47"/>
      <c r="JQB51" s="47"/>
      <c r="JQC51" s="47"/>
      <c r="JQD51" s="47"/>
      <c r="JQE51" s="47"/>
      <c r="JQF51" s="47"/>
      <c r="JQG51" s="47"/>
      <c r="JQH51" s="47"/>
      <c r="JQI51" s="47"/>
      <c r="JQJ51" s="47"/>
      <c r="JQK51" s="47"/>
      <c r="JQL51" s="47"/>
      <c r="JQM51" s="47"/>
      <c r="JQN51" s="47"/>
      <c r="JQO51" s="47"/>
      <c r="JQP51" s="47"/>
      <c r="JQQ51" s="47"/>
      <c r="JQR51" s="47"/>
      <c r="JQS51" s="47"/>
      <c r="JQT51" s="47"/>
      <c r="JQU51" s="47"/>
      <c r="JQV51" s="47"/>
      <c r="JQW51" s="47"/>
      <c r="JQX51" s="47"/>
      <c r="JQY51" s="47"/>
      <c r="JQZ51" s="47"/>
      <c r="JRA51" s="47"/>
      <c r="JRB51" s="47"/>
      <c r="JRC51" s="47"/>
      <c r="JRD51" s="47"/>
      <c r="JRE51" s="47"/>
      <c r="JRF51" s="47"/>
      <c r="JRG51" s="47"/>
      <c r="JRH51" s="47"/>
      <c r="JRI51" s="47"/>
      <c r="JRJ51" s="47"/>
      <c r="JRK51" s="47"/>
      <c r="JRL51" s="47"/>
      <c r="JRM51" s="47"/>
      <c r="JRN51" s="47"/>
      <c r="JRO51" s="47"/>
      <c r="JRP51" s="47"/>
      <c r="JRQ51" s="47"/>
      <c r="JRR51" s="47"/>
      <c r="JRS51" s="47"/>
      <c r="JRT51" s="47"/>
      <c r="JRU51" s="47"/>
      <c r="JRV51" s="47"/>
      <c r="JRW51" s="47"/>
      <c r="JRX51" s="47"/>
      <c r="JRY51" s="47"/>
      <c r="JRZ51" s="47"/>
      <c r="JSA51" s="47"/>
      <c r="JSB51" s="47"/>
      <c r="JSC51" s="47"/>
      <c r="JSD51" s="47"/>
      <c r="JSE51" s="47"/>
      <c r="JSF51" s="47"/>
      <c r="JSG51" s="47"/>
      <c r="JSH51" s="47"/>
      <c r="JSI51" s="47"/>
      <c r="JSJ51" s="47"/>
      <c r="JSK51" s="47"/>
      <c r="JSL51" s="47"/>
      <c r="JSM51" s="47"/>
      <c r="JSN51" s="47"/>
      <c r="JSO51" s="47"/>
      <c r="JSP51" s="47"/>
      <c r="JSQ51" s="47"/>
      <c r="JSR51" s="47"/>
      <c r="JSS51" s="47"/>
      <c r="JST51" s="47"/>
      <c r="JSU51" s="47"/>
      <c r="JSV51" s="47"/>
      <c r="JSW51" s="47"/>
      <c r="JSX51" s="47"/>
      <c r="JSY51" s="47"/>
      <c r="JSZ51" s="47"/>
      <c r="JTA51" s="47"/>
      <c r="JTB51" s="47"/>
      <c r="JTC51" s="47"/>
      <c r="JTD51" s="47"/>
      <c r="JTE51" s="47"/>
      <c r="JTF51" s="47"/>
      <c r="JTG51" s="47"/>
      <c r="JTH51" s="47"/>
      <c r="JTI51" s="47"/>
      <c r="JTJ51" s="47"/>
      <c r="JTK51" s="47"/>
      <c r="JTL51" s="47"/>
      <c r="JTM51" s="47"/>
      <c r="JTN51" s="47"/>
      <c r="JTO51" s="47"/>
      <c r="JTP51" s="47"/>
      <c r="JTQ51" s="47"/>
      <c r="JTR51" s="47"/>
      <c r="JTS51" s="47"/>
      <c r="JTT51" s="47"/>
      <c r="JTU51" s="47"/>
      <c r="JTV51" s="47"/>
      <c r="JTW51" s="47"/>
      <c r="JTX51" s="47"/>
      <c r="JTY51" s="47"/>
      <c r="JTZ51" s="47"/>
      <c r="JUA51" s="47"/>
      <c r="JUB51" s="47"/>
      <c r="JUC51" s="47"/>
      <c r="JUD51" s="47"/>
      <c r="JUE51" s="47"/>
      <c r="JUF51" s="47"/>
      <c r="JUG51" s="47"/>
      <c r="JUH51" s="47"/>
      <c r="JUI51" s="47"/>
      <c r="JUJ51" s="47"/>
      <c r="JUK51" s="47"/>
      <c r="JUL51" s="47"/>
      <c r="JUM51" s="47"/>
      <c r="JUN51" s="47"/>
      <c r="JUO51" s="47"/>
      <c r="JUP51" s="47"/>
      <c r="JUQ51" s="47"/>
      <c r="JUR51" s="47"/>
      <c r="JUS51" s="47"/>
      <c r="JUT51" s="47"/>
      <c r="JUU51" s="47"/>
      <c r="JUV51" s="47"/>
      <c r="JUW51" s="47"/>
      <c r="JUX51" s="47"/>
      <c r="JUY51" s="47"/>
      <c r="JUZ51" s="47"/>
      <c r="JVA51" s="47"/>
      <c r="JVB51" s="47"/>
      <c r="JVC51" s="47"/>
      <c r="JVD51" s="47"/>
      <c r="JVE51" s="47"/>
      <c r="JVF51" s="47"/>
      <c r="JVG51" s="47"/>
      <c r="JVH51" s="47"/>
      <c r="JVI51" s="47"/>
      <c r="JVJ51" s="47"/>
      <c r="JVK51" s="47"/>
      <c r="JVL51" s="47"/>
      <c r="JVM51" s="47"/>
      <c r="JVN51" s="47"/>
      <c r="JVO51" s="47"/>
      <c r="JVP51" s="47"/>
      <c r="JVQ51" s="47"/>
      <c r="JVR51" s="47"/>
      <c r="JVS51" s="47"/>
      <c r="JVT51" s="47"/>
      <c r="JVU51" s="47"/>
      <c r="JVV51" s="47"/>
      <c r="JVW51" s="47"/>
      <c r="JVX51" s="47"/>
      <c r="JVY51" s="47"/>
      <c r="JVZ51" s="47"/>
      <c r="JWA51" s="47"/>
      <c r="JWB51" s="47"/>
      <c r="JWC51" s="47"/>
      <c r="JWD51" s="47"/>
      <c r="JWE51" s="47"/>
      <c r="JWF51" s="47"/>
      <c r="JWG51" s="47"/>
      <c r="JWH51" s="47"/>
      <c r="JWI51" s="47"/>
      <c r="JWJ51" s="47"/>
      <c r="JWK51" s="47"/>
      <c r="JWL51" s="47"/>
      <c r="JWM51" s="47"/>
      <c r="JWN51" s="47"/>
      <c r="JWO51" s="47"/>
      <c r="JWP51" s="47"/>
      <c r="JWQ51" s="47"/>
      <c r="JWR51" s="47"/>
      <c r="JWS51" s="47"/>
      <c r="JWT51" s="47"/>
      <c r="JWU51" s="47"/>
      <c r="JWV51" s="47"/>
      <c r="JWW51" s="47"/>
      <c r="JWX51" s="47"/>
      <c r="JWY51" s="47"/>
      <c r="JWZ51" s="47"/>
      <c r="JXA51" s="47"/>
      <c r="JXB51" s="47"/>
      <c r="JXC51" s="47"/>
      <c r="JXD51" s="47"/>
      <c r="JXE51" s="47"/>
      <c r="JXF51" s="47"/>
      <c r="JXG51" s="47"/>
      <c r="JXH51" s="47"/>
      <c r="JXI51" s="47"/>
      <c r="JXJ51" s="47"/>
      <c r="JXK51" s="47"/>
      <c r="JXL51" s="47"/>
      <c r="JXM51" s="47"/>
      <c r="JXN51" s="47"/>
      <c r="JXO51" s="47"/>
      <c r="JXP51" s="47"/>
      <c r="JXQ51" s="47"/>
      <c r="JXR51" s="47"/>
      <c r="JXS51" s="47"/>
      <c r="JXT51" s="47"/>
      <c r="JXU51" s="47"/>
      <c r="JXV51" s="47"/>
      <c r="JXW51" s="47"/>
      <c r="JXX51" s="47"/>
      <c r="JXY51" s="47"/>
      <c r="JXZ51" s="47"/>
      <c r="JYA51" s="47"/>
      <c r="JYB51" s="47"/>
      <c r="JYC51" s="47"/>
      <c r="JYD51" s="47"/>
      <c r="JYE51" s="47"/>
      <c r="JYF51" s="47"/>
      <c r="JYG51" s="47"/>
      <c r="JYH51" s="47"/>
      <c r="JYI51" s="47"/>
      <c r="JYJ51" s="47"/>
      <c r="JYK51" s="47"/>
      <c r="JYL51" s="47"/>
      <c r="JYM51" s="47"/>
      <c r="JYN51" s="47"/>
      <c r="JYO51" s="47"/>
      <c r="JYP51" s="47"/>
      <c r="JYQ51" s="47"/>
      <c r="JYR51" s="47"/>
      <c r="JYS51" s="47"/>
      <c r="JYT51" s="47"/>
      <c r="JYU51" s="47"/>
      <c r="JYV51" s="47"/>
      <c r="JYW51" s="47"/>
      <c r="JYX51" s="47"/>
      <c r="JYY51" s="47"/>
      <c r="JYZ51" s="47"/>
      <c r="JZA51" s="47"/>
      <c r="JZB51" s="47"/>
      <c r="JZC51" s="47"/>
      <c r="JZD51" s="47"/>
      <c r="JZE51" s="47"/>
      <c r="JZF51" s="47"/>
      <c r="JZG51" s="47"/>
      <c r="JZH51" s="47"/>
      <c r="JZI51" s="47"/>
      <c r="JZJ51" s="47"/>
      <c r="JZK51" s="47"/>
      <c r="JZL51" s="47"/>
      <c r="JZM51" s="47"/>
      <c r="JZN51" s="47"/>
      <c r="JZO51" s="47"/>
      <c r="JZP51" s="47"/>
      <c r="JZQ51" s="47"/>
      <c r="JZR51" s="47"/>
      <c r="JZS51" s="47"/>
      <c r="JZT51" s="47"/>
      <c r="JZU51" s="47"/>
      <c r="JZV51" s="47"/>
      <c r="JZW51" s="47"/>
      <c r="JZX51" s="47"/>
      <c r="JZY51" s="47"/>
      <c r="JZZ51" s="47"/>
      <c r="KAA51" s="47"/>
      <c r="KAB51" s="47"/>
      <c r="KAC51" s="47"/>
      <c r="KAD51" s="47"/>
      <c r="KAE51" s="47"/>
      <c r="KAF51" s="47"/>
      <c r="KAG51" s="47"/>
      <c r="KAH51" s="47"/>
      <c r="KAI51" s="47"/>
      <c r="KAJ51" s="47"/>
      <c r="KAK51" s="47"/>
      <c r="KAL51" s="47"/>
      <c r="KAM51" s="47"/>
      <c r="KAN51" s="47"/>
      <c r="KAO51" s="47"/>
      <c r="KAP51" s="47"/>
      <c r="KAQ51" s="47"/>
      <c r="KAR51" s="47"/>
      <c r="KAS51" s="47"/>
      <c r="KAT51" s="47"/>
      <c r="KAU51" s="47"/>
      <c r="KAV51" s="47"/>
      <c r="KAW51" s="47"/>
      <c r="KAX51" s="47"/>
      <c r="KAY51" s="47"/>
      <c r="KAZ51" s="47"/>
      <c r="KBA51" s="47"/>
      <c r="KBB51" s="47"/>
      <c r="KBC51" s="47"/>
      <c r="KBD51" s="47"/>
      <c r="KBE51" s="47"/>
      <c r="KBF51" s="47"/>
      <c r="KBG51" s="47"/>
      <c r="KBH51" s="47"/>
      <c r="KBI51" s="47"/>
      <c r="KBJ51" s="47"/>
      <c r="KBK51" s="47"/>
      <c r="KBL51" s="47"/>
      <c r="KBM51" s="47"/>
      <c r="KBN51" s="47"/>
      <c r="KBO51" s="47"/>
      <c r="KBP51" s="47"/>
      <c r="KBQ51" s="47"/>
      <c r="KBR51" s="47"/>
      <c r="KBS51" s="47"/>
      <c r="KBT51" s="47"/>
      <c r="KBU51" s="47"/>
      <c r="KBV51" s="47"/>
      <c r="KBW51" s="47"/>
      <c r="KBX51" s="47"/>
      <c r="KBY51" s="47"/>
      <c r="KBZ51" s="47"/>
      <c r="KCA51" s="47"/>
      <c r="KCB51" s="47"/>
      <c r="KCC51" s="47"/>
      <c r="KCD51" s="47"/>
      <c r="KCE51" s="47"/>
      <c r="KCF51" s="47"/>
      <c r="KCG51" s="47"/>
      <c r="KCH51" s="47"/>
      <c r="KCI51" s="47"/>
      <c r="KCJ51" s="47"/>
      <c r="KCK51" s="47"/>
      <c r="KCL51" s="47"/>
      <c r="KCM51" s="47"/>
      <c r="KCN51" s="47"/>
      <c r="KCO51" s="47"/>
      <c r="KCP51" s="47"/>
      <c r="KCQ51" s="47"/>
      <c r="KCR51" s="47"/>
      <c r="KCS51" s="47"/>
      <c r="KCT51" s="47"/>
      <c r="KCU51" s="47"/>
      <c r="KCV51" s="47"/>
      <c r="KCW51" s="47"/>
      <c r="KCX51" s="47"/>
      <c r="KCY51" s="47"/>
      <c r="KCZ51" s="47"/>
      <c r="KDA51" s="47"/>
      <c r="KDB51" s="47"/>
      <c r="KDC51" s="47"/>
      <c r="KDD51" s="47"/>
      <c r="KDE51" s="47"/>
      <c r="KDF51" s="47"/>
      <c r="KDG51" s="47"/>
      <c r="KDH51" s="47"/>
      <c r="KDI51" s="47"/>
      <c r="KDJ51" s="47"/>
      <c r="KDK51" s="47"/>
      <c r="KDL51" s="47"/>
      <c r="KDM51" s="47"/>
      <c r="KDN51" s="47"/>
      <c r="KDO51" s="47"/>
      <c r="KDP51" s="47"/>
      <c r="KDQ51" s="47"/>
      <c r="KDR51" s="47"/>
      <c r="KDS51" s="47"/>
      <c r="KDT51" s="47"/>
      <c r="KDU51" s="47"/>
      <c r="KDV51" s="47"/>
      <c r="KDW51" s="47"/>
      <c r="KDX51" s="47"/>
      <c r="KDY51" s="47"/>
      <c r="KDZ51" s="47"/>
      <c r="KEA51" s="47"/>
      <c r="KEB51" s="47"/>
      <c r="KEC51" s="47"/>
      <c r="KED51" s="47"/>
      <c r="KEE51" s="47"/>
      <c r="KEF51" s="47"/>
      <c r="KEG51" s="47"/>
      <c r="KEH51" s="47"/>
      <c r="KEI51" s="47"/>
      <c r="KEJ51" s="47"/>
      <c r="KEK51" s="47"/>
      <c r="KEL51" s="47"/>
      <c r="KEM51" s="47"/>
      <c r="KEN51" s="47"/>
      <c r="KEO51" s="47"/>
      <c r="KEP51" s="47"/>
      <c r="KEQ51" s="47"/>
      <c r="KER51" s="47"/>
      <c r="KES51" s="47"/>
      <c r="KET51" s="47"/>
      <c r="KEU51" s="47"/>
      <c r="KEV51" s="47"/>
      <c r="KEW51" s="47"/>
      <c r="KEX51" s="47"/>
      <c r="KEY51" s="47"/>
      <c r="KEZ51" s="47"/>
      <c r="KFA51" s="47"/>
      <c r="KFB51" s="47"/>
      <c r="KFC51" s="47"/>
      <c r="KFD51" s="47"/>
      <c r="KFE51" s="47"/>
      <c r="KFF51" s="47"/>
      <c r="KFG51" s="47"/>
      <c r="KFH51" s="47"/>
      <c r="KFI51" s="47"/>
      <c r="KFJ51" s="47"/>
      <c r="KFK51" s="47"/>
      <c r="KFL51" s="47"/>
      <c r="KFM51" s="47"/>
      <c r="KFN51" s="47"/>
      <c r="KFO51" s="47"/>
      <c r="KFP51" s="47"/>
      <c r="KFQ51" s="47"/>
      <c r="KFR51" s="47"/>
      <c r="KFS51" s="47"/>
      <c r="KFT51" s="47"/>
      <c r="KFU51" s="47"/>
      <c r="KFV51" s="47"/>
      <c r="KFW51" s="47"/>
      <c r="KFX51" s="47"/>
      <c r="KFY51" s="47"/>
      <c r="KFZ51" s="47"/>
      <c r="KGA51" s="47"/>
      <c r="KGB51" s="47"/>
      <c r="KGC51" s="47"/>
      <c r="KGD51" s="47"/>
      <c r="KGE51" s="47"/>
      <c r="KGF51" s="47"/>
      <c r="KGG51" s="47"/>
      <c r="KGH51" s="47"/>
      <c r="KGI51" s="47"/>
      <c r="KGJ51" s="47"/>
      <c r="KGK51" s="47"/>
      <c r="KGL51" s="47"/>
      <c r="KGM51" s="47"/>
      <c r="KGN51" s="47"/>
      <c r="KGO51" s="47"/>
      <c r="KGP51" s="47"/>
      <c r="KGQ51" s="47"/>
      <c r="KGR51" s="47"/>
      <c r="KGS51" s="47"/>
      <c r="KGT51" s="47"/>
      <c r="KGU51" s="47"/>
      <c r="KGV51" s="47"/>
      <c r="KGW51" s="47"/>
      <c r="KGX51" s="47"/>
      <c r="KGY51" s="47"/>
      <c r="KGZ51" s="47"/>
      <c r="KHA51" s="47"/>
      <c r="KHB51" s="47"/>
      <c r="KHC51" s="47"/>
      <c r="KHD51" s="47"/>
      <c r="KHE51" s="47"/>
      <c r="KHF51" s="47"/>
      <c r="KHG51" s="47"/>
      <c r="KHH51" s="47"/>
      <c r="KHI51" s="47"/>
      <c r="KHJ51" s="47"/>
      <c r="KHK51" s="47"/>
      <c r="KHL51" s="47"/>
      <c r="KHM51" s="47"/>
      <c r="KHN51" s="47"/>
      <c r="KHO51" s="47"/>
      <c r="KHP51" s="47"/>
      <c r="KHQ51" s="47"/>
      <c r="KHR51" s="47"/>
      <c r="KHS51" s="47"/>
      <c r="KHT51" s="47"/>
      <c r="KHU51" s="47"/>
      <c r="KHV51" s="47"/>
      <c r="KHW51" s="47"/>
      <c r="KHX51" s="47"/>
      <c r="KHY51" s="47"/>
      <c r="KHZ51" s="47"/>
      <c r="KIA51" s="47"/>
      <c r="KIB51" s="47"/>
      <c r="KIC51" s="47"/>
      <c r="KID51" s="47"/>
      <c r="KIE51" s="47"/>
      <c r="KIF51" s="47"/>
      <c r="KIG51" s="47"/>
      <c r="KIH51" s="47"/>
      <c r="KII51" s="47"/>
      <c r="KIJ51" s="47"/>
      <c r="KIK51" s="47"/>
      <c r="KIL51" s="47"/>
      <c r="KIM51" s="47"/>
      <c r="KIN51" s="47"/>
      <c r="KIO51" s="47"/>
      <c r="KIP51" s="47"/>
      <c r="KIQ51" s="47"/>
      <c r="KIR51" s="47"/>
      <c r="KIS51" s="47"/>
      <c r="KIT51" s="47"/>
      <c r="KIU51" s="47"/>
      <c r="KIV51" s="47"/>
      <c r="KIW51" s="47"/>
      <c r="KIX51" s="47"/>
      <c r="KIY51" s="47"/>
      <c r="KIZ51" s="47"/>
      <c r="KJA51" s="47"/>
      <c r="KJB51" s="47"/>
      <c r="KJC51" s="47"/>
      <c r="KJD51" s="47"/>
      <c r="KJE51" s="47"/>
      <c r="KJF51" s="47"/>
      <c r="KJG51" s="47"/>
      <c r="KJH51" s="47"/>
      <c r="KJI51" s="47"/>
      <c r="KJJ51" s="47"/>
      <c r="KJK51" s="47"/>
      <c r="KJL51" s="47"/>
      <c r="KJM51" s="47"/>
      <c r="KJN51" s="47"/>
      <c r="KJO51" s="47"/>
      <c r="KJP51" s="47"/>
      <c r="KJQ51" s="47"/>
      <c r="KJR51" s="47"/>
      <c r="KJS51" s="47"/>
      <c r="KJT51" s="47"/>
      <c r="KJU51" s="47"/>
      <c r="KJV51" s="47"/>
      <c r="KJW51" s="47"/>
      <c r="KJX51" s="47"/>
      <c r="KJY51" s="47"/>
      <c r="KJZ51" s="47"/>
      <c r="KKA51" s="47"/>
      <c r="KKB51" s="47"/>
      <c r="KKC51" s="47"/>
      <c r="KKD51" s="47"/>
      <c r="KKE51" s="47"/>
      <c r="KKF51" s="47"/>
      <c r="KKG51" s="47"/>
      <c r="KKH51" s="47"/>
      <c r="KKI51" s="47"/>
      <c r="KKJ51" s="47"/>
      <c r="KKK51" s="47"/>
      <c r="KKL51" s="47"/>
      <c r="KKM51" s="47"/>
      <c r="KKN51" s="47"/>
      <c r="KKO51" s="47"/>
      <c r="KKP51" s="47"/>
      <c r="KKQ51" s="47"/>
      <c r="KKR51" s="47"/>
      <c r="KKS51" s="47"/>
      <c r="KKT51" s="47"/>
      <c r="KKU51" s="47"/>
      <c r="KKV51" s="47"/>
      <c r="KKW51" s="47"/>
      <c r="KKX51" s="47"/>
      <c r="KKY51" s="47"/>
      <c r="KKZ51" s="47"/>
      <c r="KLA51" s="47"/>
      <c r="KLB51" s="47"/>
      <c r="KLC51" s="47"/>
      <c r="KLD51" s="47"/>
      <c r="KLE51" s="47"/>
      <c r="KLF51" s="47"/>
      <c r="KLG51" s="47"/>
      <c r="KLH51" s="47"/>
      <c r="KLI51" s="47"/>
      <c r="KLJ51" s="47"/>
      <c r="KLK51" s="47"/>
      <c r="KLL51" s="47"/>
      <c r="KLM51" s="47"/>
      <c r="KLN51" s="47"/>
      <c r="KLO51" s="47"/>
      <c r="KLP51" s="47"/>
      <c r="KLQ51" s="47"/>
      <c r="KLR51" s="47"/>
      <c r="KLS51" s="47"/>
      <c r="KLT51" s="47"/>
      <c r="KLU51" s="47"/>
      <c r="KLV51" s="47"/>
      <c r="KLW51" s="47"/>
      <c r="KLX51" s="47"/>
      <c r="KLY51" s="47"/>
      <c r="KLZ51" s="47"/>
      <c r="KMA51" s="47"/>
      <c r="KMB51" s="47"/>
      <c r="KMC51" s="47"/>
      <c r="KMD51" s="47"/>
      <c r="KME51" s="47"/>
      <c r="KMF51" s="47"/>
      <c r="KMG51" s="47"/>
      <c r="KMH51" s="47"/>
      <c r="KMI51" s="47"/>
      <c r="KMJ51" s="47"/>
      <c r="KMK51" s="47"/>
      <c r="KML51" s="47"/>
      <c r="KMM51" s="47"/>
      <c r="KMN51" s="47"/>
      <c r="KMO51" s="47"/>
      <c r="KMP51" s="47"/>
      <c r="KMQ51" s="47"/>
      <c r="KMR51" s="47"/>
      <c r="KMS51" s="47"/>
      <c r="KMT51" s="47"/>
      <c r="KMU51" s="47"/>
      <c r="KMV51" s="47"/>
      <c r="KMW51" s="47"/>
      <c r="KMX51" s="47"/>
      <c r="KMY51" s="47"/>
      <c r="KMZ51" s="47"/>
      <c r="KNA51" s="47"/>
      <c r="KNB51" s="47"/>
      <c r="KNC51" s="47"/>
      <c r="KND51" s="47"/>
      <c r="KNE51" s="47"/>
      <c r="KNF51" s="47"/>
      <c r="KNG51" s="47"/>
      <c r="KNH51" s="47"/>
      <c r="KNI51" s="47"/>
      <c r="KNJ51" s="47"/>
      <c r="KNK51" s="47"/>
      <c r="KNL51" s="47"/>
      <c r="KNM51" s="47"/>
      <c r="KNN51" s="47"/>
      <c r="KNO51" s="47"/>
      <c r="KNP51" s="47"/>
      <c r="KNQ51" s="47"/>
      <c r="KNR51" s="47"/>
      <c r="KNS51" s="47"/>
      <c r="KNT51" s="47"/>
      <c r="KNU51" s="47"/>
      <c r="KNV51" s="47"/>
      <c r="KNW51" s="47"/>
      <c r="KNX51" s="47"/>
      <c r="KNY51" s="47"/>
      <c r="KNZ51" s="47"/>
      <c r="KOA51" s="47"/>
      <c r="KOB51" s="47"/>
      <c r="KOC51" s="47"/>
      <c r="KOD51" s="47"/>
      <c r="KOE51" s="47"/>
      <c r="KOF51" s="47"/>
      <c r="KOG51" s="47"/>
      <c r="KOH51" s="47"/>
      <c r="KOI51" s="47"/>
      <c r="KOJ51" s="47"/>
      <c r="KOK51" s="47"/>
      <c r="KOL51" s="47"/>
      <c r="KOM51" s="47"/>
      <c r="KON51" s="47"/>
      <c r="KOO51" s="47"/>
      <c r="KOP51" s="47"/>
      <c r="KOQ51" s="47"/>
      <c r="KOR51" s="47"/>
      <c r="KOS51" s="47"/>
      <c r="KOT51" s="47"/>
      <c r="KOU51" s="47"/>
      <c r="KOV51" s="47"/>
      <c r="KOW51" s="47"/>
      <c r="KOX51" s="47"/>
      <c r="KOY51" s="47"/>
      <c r="KOZ51" s="47"/>
      <c r="KPA51" s="47"/>
      <c r="KPB51" s="47"/>
      <c r="KPC51" s="47"/>
      <c r="KPD51" s="47"/>
      <c r="KPE51" s="47"/>
      <c r="KPF51" s="47"/>
      <c r="KPG51" s="47"/>
      <c r="KPH51" s="47"/>
      <c r="KPI51" s="47"/>
      <c r="KPJ51" s="47"/>
      <c r="KPK51" s="47"/>
      <c r="KPL51" s="47"/>
      <c r="KPM51" s="47"/>
      <c r="KPN51" s="47"/>
      <c r="KPO51" s="47"/>
      <c r="KPP51" s="47"/>
      <c r="KPQ51" s="47"/>
      <c r="KPR51" s="47"/>
      <c r="KPS51" s="47"/>
      <c r="KPT51" s="47"/>
      <c r="KPU51" s="47"/>
      <c r="KPV51" s="47"/>
      <c r="KPW51" s="47"/>
      <c r="KPX51" s="47"/>
      <c r="KPY51" s="47"/>
      <c r="KPZ51" s="47"/>
      <c r="KQA51" s="47"/>
      <c r="KQB51" s="47"/>
      <c r="KQC51" s="47"/>
      <c r="KQD51" s="47"/>
      <c r="KQE51" s="47"/>
      <c r="KQF51" s="47"/>
      <c r="KQG51" s="47"/>
      <c r="KQH51" s="47"/>
      <c r="KQI51" s="47"/>
      <c r="KQJ51" s="47"/>
      <c r="KQK51" s="47"/>
      <c r="KQL51" s="47"/>
      <c r="KQM51" s="47"/>
      <c r="KQN51" s="47"/>
      <c r="KQO51" s="47"/>
      <c r="KQP51" s="47"/>
      <c r="KQQ51" s="47"/>
      <c r="KQR51" s="47"/>
      <c r="KQS51" s="47"/>
      <c r="KQT51" s="47"/>
      <c r="KQU51" s="47"/>
      <c r="KQV51" s="47"/>
      <c r="KQW51" s="47"/>
      <c r="KQX51" s="47"/>
      <c r="KQY51" s="47"/>
      <c r="KQZ51" s="47"/>
      <c r="KRA51" s="47"/>
      <c r="KRB51" s="47"/>
      <c r="KRC51" s="47"/>
      <c r="KRD51" s="47"/>
      <c r="KRE51" s="47"/>
      <c r="KRF51" s="47"/>
      <c r="KRG51" s="47"/>
      <c r="KRH51" s="47"/>
      <c r="KRI51" s="47"/>
      <c r="KRJ51" s="47"/>
      <c r="KRK51" s="47"/>
      <c r="KRL51" s="47"/>
      <c r="KRM51" s="47"/>
      <c r="KRN51" s="47"/>
      <c r="KRO51" s="47"/>
      <c r="KRP51" s="47"/>
      <c r="KRQ51" s="47"/>
      <c r="KRR51" s="47"/>
      <c r="KRS51" s="47"/>
      <c r="KRT51" s="47"/>
      <c r="KRU51" s="47"/>
      <c r="KRV51" s="47"/>
      <c r="KRW51" s="47"/>
      <c r="KRX51" s="47"/>
      <c r="KRY51" s="47"/>
      <c r="KRZ51" s="47"/>
      <c r="KSA51" s="47"/>
      <c r="KSB51" s="47"/>
      <c r="KSC51" s="47"/>
      <c r="KSD51" s="47"/>
      <c r="KSE51" s="47"/>
      <c r="KSF51" s="47"/>
      <c r="KSG51" s="47"/>
      <c r="KSH51" s="47"/>
      <c r="KSI51" s="47"/>
      <c r="KSJ51" s="47"/>
      <c r="KSK51" s="47"/>
      <c r="KSL51" s="47"/>
      <c r="KSM51" s="47"/>
      <c r="KSN51" s="47"/>
      <c r="KSO51" s="47"/>
      <c r="KSP51" s="47"/>
      <c r="KSQ51" s="47"/>
      <c r="KSR51" s="47"/>
      <c r="KSS51" s="47"/>
      <c r="KST51" s="47"/>
      <c r="KSU51" s="47"/>
      <c r="KSV51" s="47"/>
      <c r="KSW51" s="47"/>
      <c r="KSX51" s="47"/>
      <c r="KSY51" s="47"/>
      <c r="KSZ51" s="47"/>
      <c r="KTA51" s="47"/>
      <c r="KTB51" s="47"/>
      <c r="KTC51" s="47"/>
      <c r="KTD51" s="47"/>
      <c r="KTE51" s="47"/>
      <c r="KTF51" s="47"/>
      <c r="KTG51" s="47"/>
      <c r="KTH51" s="47"/>
      <c r="KTI51" s="47"/>
      <c r="KTJ51" s="47"/>
      <c r="KTK51" s="47"/>
      <c r="KTL51" s="47"/>
      <c r="KTM51" s="47"/>
      <c r="KTN51" s="47"/>
      <c r="KTO51" s="47"/>
      <c r="KTP51" s="47"/>
      <c r="KTQ51" s="47"/>
      <c r="KTR51" s="47"/>
      <c r="KTS51" s="47"/>
      <c r="KTT51" s="47"/>
      <c r="KTU51" s="47"/>
      <c r="KTV51" s="47"/>
      <c r="KTW51" s="47"/>
      <c r="KTX51" s="47"/>
      <c r="KTY51" s="47"/>
      <c r="KTZ51" s="47"/>
      <c r="KUA51" s="47"/>
      <c r="KUB51" s="47"/>
      <c r="KUC51" s="47"/>
      <c r="KUD51" s="47"/>
      <c r="KUE51" s="47"/>
      <c r="KUF51" s="47"/>
      <c r="KUG51" s="47"/>
      <c r="KUH51" s="47"/>
      <c r="KUI51" s="47"/>
      <c r="KUJ51" s="47"/>
      <c r="KUK51" s="47"/>
      <c r="KUL51" s="47"/>
      <c r="KUM51" s="47"/>
      <c r="KUN51" s="47"/>
      <c r="KUO51" s="47"/>
      <c r="KUP51" s="47"/>
      <c r="KUQ51" s="47"/>
      <c r="KUR51" s="47"/>
      <c r="KUS51" s="47"/>
      <c r="KUT51" s="47"/>
      <c r="KUU51" s="47"/>
      <c r="KUV51" s="47"/>
      <c r="KUW51" s="47"/>
      <c r="KUX51" s="47"/>
      <c r="KUY51" s="47"/>
      <c r="KUZ51" s="47"/>
      <c r="KVA51" s="47"/>
      <c r="KVB51" s="47"/>
      <c r="KVC51" s="47"/>
      <c r="KVD51" s="47"/>
      <c r="KVE51" s="47"/>
      <c r="KVF51" s="47"/>
      <c r="KVG51" s="47"/>
      <c r="KVH51" s="47"/>
      <c r="KVI51" s="47"/>
      <c r="KVJ51" s="47"/>
      <c r="KVK51" s="47"/>
      <c r="KVL51" s="47"/>
      <c r="KVM51" s="47"/>
      <c r="KVN51" s="47"/>
      <c r="KVO51" s="47"/>
      <c r="KVP51" s="47"/>
      <c r="KVQ51" s="47"/>
      <c r="KVR51" s="47"/>
      <c r="KVS51" s="47"/>
      <c r="KVT51" s="47"/>
      <c r="KVU51" s="47"/>
      <c r="KVV51" s="47"/>
      <c r="KVW51" s="47"/>
      <c r="KVX51" s="47"/>
      <c r="KVY51" s="47"/>
      <c r="KVZ51" s="47"/>
      <c r="KWA51" s="47"/>
      <c r="KWB51" s="47"/>
      <c r="KWC51" s="47"/>
      <c r="KWD51" s="47"/>
      <c r="KWE51" s="47"/>
      <c r="KWF51" s="47"/>
      <c r="KWG51" s="47"/>
      <c r="KWH51" s="47"/>
      <c r="KWI51" s="47"/>
      <c r="KWJ51" s="47"/>
      <c r="KWK51" s="47"/>
      <c r="KWL51" s="47"/>
      <c r="KWM51" s="47"/>
      <c r="KWN51" s="47"/>
      <c r="KWO51" s="47"/>
      <c r="KWP51" s="47"/>
      <c r="KWQ51" s="47"/>
      <c r="KWR51" s="47"/>
      <c r="KWS51" s="47"/>
      <c r="KWT51" s="47"/>
      <c r="KWU51" s="47"/>
      <c r="KWV51" s="47"/>
      <c r="KWW51" s="47"/>
      <c r="KWX51" s="47"/>
      <c r="KWY51" s="47"/>
      <c r="KWZ51" s="47"/>
      <c r="KXA51" s="47"/>
      <c r="KXB51" s="47"/>
      <c r="KXC51" s="47"/>
      <c r="KXD51" s="47"/>
      <c r="KXE51" s="47"/>
      <c r="KXF51" s="47"/>
      <c r="KXG51" s="47"/>
      <c r="KXH51" s="47"/>
      <c r="KXI51" s="47"/>
      <c r="KXJ51" s="47"/>
      <c r="KXK51" s="47"/>
      <c r="KXL51" s="47"/>
      <c r="KXM51" s="47"/>
      <c r="KXN51" s="47"/>
      <c r="KXO51" s="47"/>
      <c r="KXP51" s="47"/>
      <c r="KXQ51" s="47"/>
      <c r="KXR51" s="47"/>
      <c r="KXS51" s="47"/>
      <c r="KXT51" s="47"/>
      <c r="KXU51" s="47"/>
      <c r="KXV51" s="47"/>
      <c r="KXW51" s="47"/>
      <c r="KXX51" s="47"/>
      <c r="KXY51" s="47"/>
      <c r="KXZ51" s="47"/>
      <c r="KYA51" s="47"/>
      <c r="KYB51" s="47"/>
      <c r="KYC51" s="47"/>
      <c r="KYD51" s="47"/>
      <c r="KYE51" s="47"/>
      <c r="KYF51" s="47"/>
      <c r="KYG51" s="47"/>
      <c r="KYH51" s="47"/>
      <c r="KYI51" s="47"/>
      <c r="KYJ51" s="47"/>
      <c r="KYK51" s="47"/>
      <c r="KYL51" s="47"/>
      <c r="KYM51" s="47"/>
      <c r="KYN51" s="47"/>
      <c r="KYO51" s="47"/>
      <c r="KYP51" s="47"/>
      <c r="KYQ51" s="47"/>
      <c r="KYR51" s="47"/>
      <c r="KYS51" s="47"/>
      <c r="KYT51" s="47"/>
      <c r="KYU51" s="47"/>
      <c r="KYV51" s="47"/>
      <c r="KYW51" s="47"/>
      <c r="KYX51" s="47"/>
      <c r="KYY51" s="47"/>
      <c r="KYZ51" s="47"/>
      <c r="KZA51" s="47"/>
      <c r="KZB51" s="47"/>
      <c r="KZC51" s="47"/>
      <c r="KZD51" s="47"/>
      <c r="KZE51" s="47"/>
      <c r="KZF51" s="47"/>
      <c r="KZG51" s="47"/>
      <c r="KZH51" s="47"/>
      <c r="KZI51" s="47"/>
      <c r="KZJ51" s="47"/>
      <c r="KZK51" s="47"/>
      <c r="KZL51" s="47"/>
      <c r="KZM51" s="47"/>
      <c r="KZN51" s="47"/>
      <c r="KZO51" s="47"/>
      <c r="KZP51" s="47"/>
      <c r="KZQ51" s="47"/>
      <c r="KZR51" s="47"/>
      <c r="KZS51" s="47"/>
      <c r="KZT51" s="47"/>
      <c r="KZU51" s="47"/>
      <c r="KZV51" s="47"/>
      <c r="KZW51" s="47"/>
      <c r="KZX51" s="47"/>
      <c r="KZY51" s="47"/>
      <c r="KZZ51" s="47"/>
      <c r="LAA51" s="47"/>
      <c r="LAB51" s="47"/>
      <c r="LAC51" s="47"/>
      <c r="LAD51" s="47"/>
      <c r="LAE51" s="47"/>
      <c r="LAF51" s="47"/>
      <c r="LAG51" s="47"/>
      <c r="LAH51" s="47"/>
      <c r="LAI51" s="47"/>
      <c r="LAJ51" s="47"/>
      <c r="LAK51" s="47"/>
      <c r="LAL51" s="47"/>
      <c r="LAM51" s="47"/>
      <c r="LAN51" s="47"/>
      <c r="LAO51" s="47"/>
      <c r="LAP51" s="47"/>
      <c r="LAQ51" s="47"/>
      <c r="LAR51" s="47"/>
      <c r="LAS51" s="47"/>
      <c r="LAT51" s="47"/>
      <c r="LAU51" s="47"/>
      <c r="LAV51" s="47"/>
      <c r="LAW51" s="47"/>
      <c r="LAX51" s="47"/>
      <c r="LAY51" s="47"/>
      <c r="LAZ51" s="47"/>
      <c r="LBA51" s="47"/>
      <c r="LBB51" s="47"/>
      <c r="LBC51" s="47"/>
      <c r="LBD51" s="47"/>
      <c r="LBE51" s="47"/>
      <c r="LBF51" s="47"/>
      <c r="LBG51" s="47"/>
      <c r="LBH51" s="47"/>
      <c r="LBI51" s="47"/>
      <c r="LBJ51" s="47"/>
      <c r="LBK51" s="47"/>
      <c r="LBL51" s="47"/>
      <c r="LBM51" s="47"/>
      <c r="LBN51" s="47"/>
      <c r="LBO51" s="47"/>
      <c r="LBP51" s="47"/>
      <c r="LBQ51" s="47"/>
      <c r="LBR51" s="47"/>
      <c r="LBS51" s="47"/>
      <c r="LBT51" s="47"/>
      <c r="LBU51" s="47"/>
      <c r="LBV51" s="47"/>
      <c r="LBW51" s="47"/>
      <c r="LBX51" s="47"/>
      <c r="LBY51" s="47"/>
      <c r="LBZ51" s="47"/>
      <c r="LCA51" s="47"/>
      <c r="LCB51" s="47"/>
      <c r="LCC51" s="47"/>
      <c r="LCD51" s="47"/>
      <c r="LCE51" s="47"/>
      <c r="LCF51" s="47"/>
      <c r="LCG51" s="47"/>
      <c r="LCH51" s="47"/>
      <c r="LCI51" s="47"/>
      <c r="LCJ51" s="47"/>
      <c r="LCK51" s="47"/>
      <c r="LCL51" s="47"/>
      <c r="LCM51" s="47"/>
      <c r="LCN51" s="47"/>
      <c r="LCO51" s="47"/>
      <c r="LCP51" s="47"/>
      <c r="LCQ51" s="47"/>
      <c r="LCR51" s="47"/>
      <c r="LCS51" s="47"/>
      <c r="LCT51" s="47"/>
      <c r="LCU51" s="47"/>
      <c r="LCV51" s="47"/>
      <c r="LCW51" s="47"/>
      <c r="LCX51" s="47"/>
      <c r="LCY51" s="47"/>
      <c r="LCZ51" s="47"/>
      <c r="LDA51" s="47"/>
      <c r="LDB51" s="47"/>
      <c r="LDC51" s="47"/>
      <c r="LDD51" s="47"/>
      <c r="LDE51" s="47"/>
      <c r="LDF51" s="47"/>
      <c r="LDG51" s="47"/>
      <c r="LDH51" s="47"/>
      <c r="LDI51" s="47"/>
      <c r="LDJ51" s="47"/>
      <c r="LDK51" s="47"/>
      <c r="LDL51" s="47"/>
      <c r="LDM51" s="47"/>
      <c r="LDN51" s="47"/>
      <c r="LDO51" s="47"/>
      <c r="LDP51" s="47"/>
      <c r="LDQ51" s="47"/>
      <c r="LDR51" s="47"/>
      <c r="LDS51" s="47"/>
      <c r="LDT51" s="47"/>
      <c r="LDU51" s="47"/>
      <c r="LDV51" s="47"/>
      <c r="LDW51" s="47"/>
      <c r="LDX51" s="47"/>
      <c r="LDY51" s="47"/>
      <c r="LDZ51" s="47"/>
      <c r="LEA51" s="47"/>
      <c r="LEB51" s="47"/>
      <c r="LEC51" s="47"/>
      <c r="LED51" s="47"/>
      <c r="LEE51" s="47"/>
      <c r="LEF51" s="47"/>
      <c r="LEG51" s="47"/>
      <c r="LEH51" s="47"/>
      <c r="LEI51" s="47"/>
      <c r="LEJ51" s="47"/>
      <c r="LEK51" s="47"/>
      <c r="LEL51" s="47"/>
      <c r="LEM51" s="47"/>
      <c r="LEN51" s="47"/>
      <c r="LEO51" s="47"/>
      <c r="LEP51" s="47"/>
      <c r="LEQ51" s="47"/>
      <c r="LER51" s="47"/>
      <c r="LES51" s="47"/>
      <c r="LET51" s="47"/>
      <c r="LEU51" s="47"/>
      <c r="LEV51" s="47"/>
      <c r="LEW51" s="47"/>
      <c r="LEX51" s="47"/>
      <c r="LEY51" s="47"/>
      <c r="LEZ51" s="47"/>
      <c r="LFA51" s="47"/>
      <c r="LFB51" s="47"/>
      <c r="LFC51" s="47"/>
      <c r="LFD51" s="47"/>
      <c r="LFE51" s="47"/>
      <c r="LFF51" s="47"/>
      <c r="LFG51" s="47"/>
      <c r="LFH51" s="47"/>
      <c r="LFI51" s="47"/>
      <c r="LFJ51" s="47"/>
      <c r="LFK51" s="47"/>
      <c r="LFL51" s="47"/>
      <c r="LFM51" s="47"/>
      <c r="LFN51" s="47"/>
      <c r="LFO51" s="47"/>
      <c r="LFP51" s="47"/>
      <c r="LFQ51" s="47"/>
      <c r="LFR51" s="47"/>
      <c r="LFS51" s="47"/>
      <c r="LFT51" s="47"/>
      <c r="LFU51" s="47"/>
      <c r="LFV51" s="47"/>
      <c r="LFW51" s="47"/>
      <c r="LFX51" s="47"/>
      <c r="LFY51" s="47"/>
      <c r="LFZ51" s="47"/>
      <c r="LGA51" s="47"/>
      <c r="LGB51" s="47"/>
      <c r="LGC51" s="47"/>
      <c r="LGD51" s="47"/>
      <c r="LGE51" s="47"/>
      <c r="LGF51" s="47"/>
      <c r="LGG51" s="47"/>
      <c r="LGH51" s="47"/>
      <c r="LGI51" s="47"/>
      <c r="LGJ51" s="47"/>
      <c r="LGK51" s="47"/>
      <c r="LGL51" s="47"/>
      <c r="LGM51" s="47"/>
      <c r="LGN51" s="47"/>
      <c r="LGO51" s="47"/>
      <c r="LGP51" s="47"/>
      <c r="LGQ51" s="47"/>
      <c r="LGR51" s="47"/>
      <c r="LGS51" s="47"/>
      <c r="LGT51" s="47"/>
      <c r="LGU51" s="47"/>
      <c r="LGV51" s="47"/>
      <c r="LGW51" s="47"/>
      <c r="LGX51" s="47"/>
      <c r="LGY51" s="47"/>
      <c r="LGZ51" s="47"/>
      <c r="LHA51" s="47"/>
      <c r="LHB51" s="47"/>
      <c r="LHC51" s="47"/>
      <c r="LHD51" s="47"/>
      <c r="LHE51" s="47"/>
      <c r="LHF51" s="47"/>
      <c r="LHG51" s="47"/>
      <c r="LHH51" s="47"/>
      <c r="LHI51" s="47"/>
      <c r="LHJ51" s="47"/>
      <c r="LHK51" s="47"/>
      <c r="LHL51" s="47"/>
      <c r="LHM51" s="47"/>
      <c r="LHN51" s="47"/>
      <c r="LHO51" s="47"/>
      <c r="LHP51" s="47"/>
      <c r="LHQ51" s="47"/>
      <c r="LHR51" s="47"/>
      <c r="LHS51" s="47"/>
      <c r="LHT51" s="47"/>
      <c r="LHU51" s="47"/>
      <c r="LHV51" s="47"/>
      <c r="LHW51" s="47"/>
      <c r="LHX51" s="47"/>
      <c r="LHY51" s="47"/>
      <c r="LHZ51" s="47"/>
      <c r="LIA51" s="47"/>
      <c r="LIB51" s="47"/>
      <c r="LIC51" s="47"/>
      <c r="LID51" s="47"/>
      <c r="LIE51" s="47"/>
      <c r="LIF51" s="47"/>
      <c r="LIG51" s="47"/>
      <c r="LIH51" s="47"/>
      <c r="LII51" s="47"/>
      <c r="LIJ51" s="47"/>
      <c r="LIK51" s="47"/>
      <c r="LIL51" s="47"/>
      <c r="LIM51" s="47"/>
      <c r="LIN51" s="47"/>
      <c r="LIO51" s="47"/>
      <c r="LIP51" s="47"/>
      <c r="LIQ51" s="47"/>
      <c r="LIR51" s="47"/>
      <c r="LIS51" s="47"/>
      <c r="LIT51" s="47"/>
      <c r="LIU51" s="47"/>
      <c r="LIV51" s="47"/>
      <c r="LIW51" s="47"/>
      <c r="LIX51" s="47"/>
      <c r="LIY51" s="47"/>
      <c r="LIZ51" s="47"/>
      <c r="LJA51" s="47"/>
      <c r="LJB51" s="47"/>
      <c r="LJC51" s="47"/>
      <c r="LJD51" s="47"/>
      <c r="LJE51" s="47"/>
      <c r="LJF51" s="47"/>
      <c r="LJG51" s="47"/>
      <c r="LJH51" s="47"/>
      <c r="LJI51" s="47"/>
      <c r="LJJ51" s="47"/>
      <c r="LJK51" s="47"/>
      <c r="LJL51" s="47"/>
      <c r="LJM51" s="47"/>
      <c r="LJN51" s="47"/>
      <c r="LJO51" s="47"/>
      <c r="LJP51" s="47"/>
      <c r="LJQ51" s="47"/>
      <c r="LJR51" s="47"/>
      <c r="LJS51" s="47"/>
      <c r="LJT51" s="47"/>
      <c r="LJU51" s="47"/>
      <c r="LJV51" s="47"/>
      <c r="LJW51" s="47"/>
      <c r="LJX51" s="47"/>
      <c r="LJY51" s="47"/>
      <c r="LJZ51" s="47"/>
      <c r="LKA51" s="47"/>
      <c r="LKB51" s="47"/>
      <c r="LKC51" s="47"/>
      <c r="LKD51" s="47"/>
      <c r="LKE51" s="47"/>
      <c r="LKF51" s="47"/>
      <c r="LKG51" s="47"/>
      <c r="LKH51" s="47"/>
      <c r="LKI51" s="47"/>
      <c r="LKJ51" s="47"/>
      <c r="LKK51" s="47"/>
      <c r="LKL51" s="47"/>
      <c r="LKM51" s="47"/>
      <c r="LKN51" s="47"/>
      <c r="LKO51" s="47"/>
      <c r="LKP51" s="47"/>
      <c r="LKQ51" s="47"/>
      <c r="LKR51" s="47"/>
      <c r="LKS51" s="47"/>
      <c r="LKT51" s="47"/>
      <c r="LKU51" s="47"/>
      <c r="LKV51" s="47"/>
      <c r="LKW51" s="47"/>
      <c r="LKX51" s="47"/>
      <c r="LKY51" s="47"/>
      <c r="LKZ51" s="47"/>
      <c r="LLA51" s="47"/>
      <c r="LLB51" s="47"/>
      <c r="LLC51" s="47"/>
      <c r="LLD51" s="47"/>
      <c r="LLE51" s="47"/>
      <c r="LLF51" s="47"/>
      <c r="LLG51" s="47"/>
      <c r="LLH51" s="47"/>
      <c r="LLI51" s="47"/>
      <c r="LLJ51" s="47"/>
      <c r="LLK51" s="47"/>
      <c r="LLL51" s="47"/>
      <c r="LLM51" s="47"/>
      <c r="LLN51" s="47"/>
      <c r="LLO51" s="47"/>
      <c r="LLP51" s="47"/>
      <c r="LLQ51" s="47"/>
      <c r="LLR51" s="47"/>
      <c r="LLS51" s="47"/>
      <c r="LLT51" s="47"/>
      <c r="LLU51" s="47"/>
      <c r="LLV51" s="47"/>
      <c r="LLW51" s="47"/>
      <c r="LLX51" s="47"/>
      <c r="LLY51" s="47"/>
      <c r="LLZ51" s="47"/>
      <c r="LMA51" s="47"/>
      <c r="LMB51" s="47"/>
      <c r="LMC51" s="47"/>
      <c r="LMD51" s="47"/>
      <c r="LME51" s="47"/>
      <c r="LMF51" s="47"/>
      <c r="LMG51" s="47"/>
      <c r="LMH51" s="47"/>
      <c r="LMI51" s="47"/>
      <c r="LMJ51" s="47"/>
      <c r="LMK51" s="47"/>
      <c r="LML51" s="47"/>
      <c r="LMM51" s="47"/>
      <c r="LMN51" s="47"/>
      <c r="LMO51" s="47"/>
      <c r="LMP51" s="47"/>
      <c r="LMQ51" s="47"/>
      <c r="LMR51" s="47"/>
      <c r="LMS51" s="47"/>
      <c r="LMT51" s="47"/>
      <c r="LMU51" s="47"/>
      <c r="LMV51" s="47"/>
      <c r="LMW51" s="47"/>
      <c r="LMX51" s="47"/>
      <c r="LMY51" s="47"/>
      <c r="LMZ51" s="47"/>
      <c r="LNA51" s="47"/>
      <c r="LNB51" s="47"/>
      <c r="LNC51" s="47"/>
      <c r="LND51" s="47"/>
      <c r="LNE51" s="47"/>
      <c r="LNF51" s="47"/>
      <c r="LNG51" s="47"/>
      <c r="LNH51" s="47"/>
      <c r="LNI51" s="47"/>
      <c r="LNJ51" s="47"/>
      <c r="LNK51" s="47"/>
      <c r="LNL51" s="47"/>
      <c r="LNM51" s="47"/>
      <c r="LNN51" s="47"/>
      <c r="LNO51" s="47"/>
      <c r="LNP51" s="47"/>
      <c r="LNQ51" s="47"/>
      <c r="LNR51" s="47"/>
      <c r="LNS51" s="47"/>
      <c r="LNT51" s="47"/>
      <c r="LNU51" s="47"/>
      <c r="LNV51" s="47"/>
      <c r="LNW51" s="47"/>
      <c r="LNX51" s="47"/>
      <c r="LNY51" s="47"/>
      <c r="LNZ51" s="47"/>
      <c r="LOA51" s="47"/>
      <c r="LOB51" s="47"/>
      <c r="LOC51" s="47"/>
      <c r="LOD51" s="47"/>
      <c r="LOE51" s="47"/>
      <c r="LOF51" s="47"/>
      <c r="LOG51" s="47"/>
      <c r="LOH51" s="47"/>
      <c r="LOI51" s="47"/>
      <c r="LOJ51" s="47"/>
      <c r="LOK51" s="47"/>
      <c r="LOL51" s="47"/>
      <c r="LOM51" s="47"/>
      <c r="LON51" s="47"/>
      <c r="LOO51" s="47"/>
      <c r="LOP51" s="47"/>
      <c r="LOQ51" s="47"/>
      <c r="LOR51" s="47"/>
      <c r="LOS51" s="47"/>
      <c r="LOT51" s="47"/>
      <c r="LOU51" s="47"/>
      <c r="LOV51" s="47"/>
      <c r="LOW51" s="47"/>
      <c r="LOX51" s="47"/>
      <c r="LOY51" s="47"/>
      <c r="LOZ51" s="47"/>
      <c r="LPA51" s="47"/>
      <c r="LPB51" s="47"/>
      <c r="LPC51" s="47"/>
      <c r="LPD51" s="47"/>
      <c r="LPE51" s="47"/>
      <c r="LPF51" s="47"/>
      <c r="LPG51" s="47"/>
      <c r="LPH51" s="47"/>
      <c r="LPI51" s="47"/>
      <c r="LPJ51" s="47"/>
      <c r="LPK51" s="47"/>
      <c r="LPL51" s="47"/>
      <c r="LPM51" s="47"/>
      <c r="LPN51" s="47"/>
      <c r="LPO51" s="47"/>
      <c r="LPP51" s="47"/>
      <c r="LPQ51" s="47"/>
      <c r="LPR51" s="47"/>
      <c r="LPS51" s="47"/>
      <c r="LPT51" s="47"/>
      <c r="LPU51" s="47"/>
      <c r="LPV51" s="47"/>
      <c r="LPW51" s="47"/>
      <c r="LPX51" s="47"/>
      <c r="LPY51" s="47"/>
      <c r="LPZ51" s="47"/>
      <c r="LQA51" s="47"/>
      <c r="LQB51" s="47"/>
      <c r="LQC51" s="47"/>
      <c r="LQD51" s="47"/>
      <c r="LQE51" s="47"/>
      <c r="LQF51" s="47"/>
      <c r="LQG51" s="47"/>
      <c r="LQH51" s="47"/>
      <c r="LQI51" s="47"/>
      <c r="LQJ51" s="47"/>
      <c r="LQK51" s="47"/>
      <c r="LQL51" s="47"/>
      <c r="LQM51" s="47"/>
      <c r="LQN51" s="47"/>
      <c r="LQO51" s="47"/>
      <c r="LQP51" s="47"/>
      <c r="LQQ51" s="47"/>
      <c r="LQR51" s="47"/>
      <c r="LQS51" s="47"/>
      <c r="LQT51" s="47"/>
      <c r="LQU51" s="47"/>
      <c r="LQV51" s="47"/>
      <c r="LQW51" s="47"/>
      <c r="LQX51" s="47"/>
      <c r="LQY51" s="47"/>
      <c r="LQZ51" s="47"/>
      <c r="LRA51" s="47"/>
      <c r="LRB51" s="47"/>
      <c r="LRC51" s="47"/>
      <c r="LRD51" s="47"/>
      <c r="LRE51" s="47"/>
      <c r="LRF51" s="47"/>
      <c r="LRG51" s="47"/>
      <c r="LRH51" s="47"/>
      <c r="LRI51" s="47"/>
      <c r="LRJ51" s="47"/>
      <c r="LRK51" s="47"/>
      <c r="LRL51" s="47"/>
      <c r="LRM51" s="47"/>
      <c r="LRN51" s="47"/>
      <c r="LRO51" s="47"/>
      <c r="LRP51" s="47"/>
      <c r="LRQ51" s="47"/>
      <c r="LRR51" s="47"/>
      <c r="LRS51" s="47"/>
      <c r="LRT51" s="47"/>
      <c r="LRU51" s="47"/>
      <c r="LRV51" s="47"/>
      <c r="LRW51" s="47"/>
      <c r="LRX51" s="47"/>
      <c r="LRY51" s="47"/>
      <c r="LRZ51" s="47"/>
      <c r="LSA51" s="47"/>
      <c r="LSB51" s="47"/>
      <c r="LSC51" s="47"/>
      <c r="LSD51" s="47"/>
      <c r="LSE51" s="47"/>
      <c r="LSF51" s="47"/>
      <c r="LSG51" s="47"/>
      <c r="LSH51" s="47"/>
      <c r="LSI51" s="47"/>
      <c r="LSJ51" s="47"/>
      <c r="LSK51" s="47"/>
      <c r="LSL51" s="47"/>
      <c r="LSM51" s="47"/>
      <c r="LSN51" s="47"/>
      <c r="LSO51" s="47"/>
      <c r="LSP51" s="47"/>
      <c r="LSQ51" s="47"/>
      <c r="LSR51" s="47"/>
      <c r="LSS51" s="47"/>
      <c r="LST51" s="47"/>
      <c r="LSU51" s="47"/>
      <c r="LSV51" s="47"/>
      <c r="LSW51" s="47"/>
      <c r="LSX51" s="47"/>
      <c r="LSY51" s="47"/>
      <c r="LSZ51" s="47"/>
      <c r="LTA51" s="47"/>
      <c r="LTB51" s="47"/>
      <c r="LTC51" s="47"/>
      <c r="LTD51" s="47"/>
      <c r="LTE51" s="47"/>
      <c r="LTF51" s="47"/>
      <c r="LTG51" s="47"/>
      <c r="LTH51" s="47"/>
      <c r="LTI51" s="47"/>
      <c r="LTJ51" s="47"/>
      <c r="LTK51" s="47"/>
      <c r="LTL51" s="47"/>
      <c r="LTM51" s="47"/>
      <c r="LTN51" s="47"/>
      <c r="LTO51" s="47"/>
      <c r="LTP51" s="47"/>
      <c r="LTQ51" s="47"/>
      <c r="LTR51" s="47"/>
      <c r="LTS51" s="47"/>
      <c r="LTT51" s="47"/>
      <c r="LTU51" s="47"/>
      <c r="LTV51" s="47"/>
      <c r="LTW51" s="47"/>
      <c r="LTX51" s="47"/>
      <c r="LTY51" s="47"/>
      <c r="LTZ51" s="47"/>
      <c r="LUA51" s="47"/>
      <c r="LUB51" s="47"/>
      <c r="LUC51" s="47"/>
      <c r="LUD51" s="47"/>
      <c r="LUE51" s="47"/>
      <c r="LUF51" s="47"/>
      <c r="LUG51" s="47"/>
      <c r="LUH51" s="47"/>
      <c r="LUI51" s="47"/>
      <c r="LUJ51" s="47"/>
      <c r="LUK51" s="47"/>
      <c r="LUL51" s="47"/>
      <c r="LUM51" s="47"/>
      <c r="LUN51" s="47"/>
      <c r="LUO51" s="47"/>
      <c r="LUP51" s="47"/>
      <c r="LUQ51" s="47"/>
      <c r="LUR51" s="47"/>
      <c r="LUS51" s="47"/>
      <c r="LUT51" s="47"/>
      <c r="LUU51" s="47"/>
      <c r="LUV51" s="47"/>
      <c r="LUW51" s="47"/>
      <c r="LUX51" s="47"/>
      <c r="LUY51" s="47"/>
      <c r="LUZ51" s="47"/>
      <c r="LVA51" s="47"/>
      <c r="LVB51" s="47"/>
      <c r="LVC51" s="47"/>
      <c r="LVD51" s="47"/>
      <c r="LVE51" s="47"/>
      <c r="LVF51" s="47"/>
      <c r="LVG51" s="47"/>
      <c r="LVH51" s="47"/>
      <c r="LVI51" s="47"/>
      <c r="LVJ51" s="47"/>
      <c r="LVK51" s="47"/>
      <c r="LVL51" s="47"/>
      <c r="LVM51" s="47"/>
      <c r="LVN51" s="47"/>
      <c r="LVO51" s="47"/>
      <c r="LVP51" s="47"/>
      <c r="LVQ51" s="47"/>
      <c r="LVR51" s="47"/>
      <c r="LVS51" s="47"/>
      <c r="LVT51" s="47"/>
      <c r="LVU51" s="47"/>
      <c r="LVV51" s="47"/>
      <c r="LVW51" s="47"/>
      <c r="LVX51" s="47"/>
      <c r="LVY51" s="47"/>
      <c r="LVZ51" s="47"/>
      <c r="LWA51" s="47"/>
      <c r="LWB51" s="47"/>
      <c r="LWC51" s="47"/>
      <c r="LWD51" s="47"/>
      <c r="LWE51" s="47"/>
      <c r="LWF51" s="47"/>
      <c r="LWG51" s="47"/>
      <c r="LWH51" s="47"/>
      <c r="LWI51" s="47"/>
      <c r="LWJ51" s="47"/>
      <c r="LWK51" s="47"/>
      <c r="LWL51" s="47"/>
      <c r="LWM51" s="47"/>
      <c r="LWN51" s="47"/>
      <c r="LWO51" s="47"/>
      <c r="LWP51" s="47"/>
      <c r="LWQ51" s="47"/>
      <c r="LWR51" s="47"/>
      <c r="LWS51" s="47"/>
      <c r="LWT51" s="47"/>
      <c r="LWU51" s="47"/>
      <c r="LWV51" s="47"/>
      <c r="LWW51" s="47"/>
      <c r="LWX51" s="47"/>
      <c r="LWY51" s="47"/>
      <c r="LWZ51" s="47"/>
      <c r="LXA51" s="47"/>
      <c r="LXB51" s="47"/>
      <c r="LXC51" s="47"/>
      <c r="LXD51" s="47"/>
      <c r="LXE51" s="47"/>
      <c r="LXF51" s="47"/>
      <c r="LXG51" s="47"/>
      <c r="LXH51" s="47"/>
      <c r="LXI51" s="47"/>
      <c r="LXJ51" s="47"/>
      <c r="LXK51" s="47"/>
      <c r="LXL51" s="47"/>
      <c r="LXM51" s="47"/>
      <c r="LXN51" s="47"/>
      <c r="LXO51" s="47"/>
      <c r="LXP51" s="47"/>
      <c r="LXQ51" s="47"/>
      <c r="LXR51" s="47"/>
      <c r="LXS51" s="47"/>
      <c r="LXT51" s="47"/>
      <c r="LXU51" s="47"/>
      <c r="LXV51" s="47"/>
      <c r="LXW51" s="47"/>
      <c r="LXX51" s="47"/>
      <c r="LXY51" s="47"/>
      <c r="LXZ51" s="47"/>
      <c r="LYA51" s="47"/>
      <c r="LYB51" s="47"/>
      <c r="LYC51" s="47"/>
      <c r="LYD51" s="47"/>
      <c r="LYE51" s="47"/>
      <c r="LYF51" s="47"/>
      <c r="LYG51" s="47"/>
      <c r="LYH51" s="47"/>
      <c r="LYI51" s="47"/>
      <c r="LYJ51" s="47"/>
      <c r="LYK51" s="47"/>
      <c r="LYL51" s="47"/>
      <c r="LYM51" s="47"/>
      <c r="LYN51" s="47"/>
      <c r="LYO51" s="47"/>
      <c r="LYP51" s="47"/>
      <c r="LYQ51" s="47"/>
      <c r="LYR51" s="47"/>
      <c r="LYS51" s="47"/>
      <c r="LYT51" s="47"/>
      <c r="LYU51" s="47"/>
      <c r="LYV51" s="47"/>
      <c r="LYW51" s="47"/>
      <c r="LYX51" s="47"/>
      <c r="LYY51" s="47"/>
      <c r="LYZ51" s="47"/>
      <c r="LZA51" s="47"/>
      <c r="LZB51" s="47"/>
      <c r="LZC51" s="47"/>
      <c r="LZD51" s="47"/>
      <c r="LZE51" s="47"/>
      <c r="LZF51" s="47"/>
      <c r="LZG51" s="47"/>
      <c r="LZH51" s="47"/>
      <c r="LZI51" s="47"/>
      <c r="LZJ51" s="47"/>
      <c r="LZK51" s="47"/>
      <c r="LZL51" s="47"/>
      <c r="LZM51" s="47"/>
      <c r="LZN51" s="47"/>
      <c r="LZO51" s="47"/>
      <c r="LZP51" s="47"/>
      <c r="LZQ51" s="47"/>
      <c r="LZR51" s="47"/>
      <c r="LZS51" s="47"/>
      <c r="LZT51" s="47"/>
      <c r="LZU51" s="47"/>
      <c r="LZV51" s="47"/>
      <c r="LZW51" s="47"/>
      <c r="LZX51" s="47"/>
      <c r="LZY51" s="47"/>
      <c r="LZZ51" s="47"/>
      <c r="MAA51" s="47"/>
      <c r="MAB51" s="47"/>
      <c r="MAC51" s="47"/>
      <c r="MAD51" s="47"/>
      <c r="MAE51" s="47"/>
      <c r="MAF51" s="47"/>
      <c r="MAG51" s="47"/>
      <c r="MAH51" s="47"/>
      <c r="MAI51" s="47"/>
      <c r="MAJ51" s="47"/>
      <c r="MAK51" s="47"/>
      <c r="MAL51" s="47"/>
      <c r="MAM51" s="47"/>
      <c r="MAN51" s="47"/>
      <c r="MAO51" s="47"/>
      <c r="MAP51" s="47"/>
      <c r="MAQ51" s="47"/>
      <c r="MAR51" s="47"/>
      <c r="MAS51" s="47"/>
      <c r="MAT51" s="47"/>
      <c r="MAU51" s="47"/>
      <c r="MAV51" s="47"/>
      <c r="MAW51" s="47"/>
      <c r="MAX51" s="47"/>
      <c r="MAY51" s="47"/>
      <c r="MAZ51" s="47"/>
      <c r="MBA51" s="47"/>
      <c r="MBB51" s="47"/>
      <c r="MBC51" s="47"/>
      <c r="MBD51" s="47"/>
      <c r="MBE51" s="47"/>
      <c r="MBF51" s="47"/>
      <c r="MBG51" s="47"/>
      <c r="MBH51" s="47"/>
      <c r="MBI51" s="47"/>
      <c r="MBJ51" s="47"/>
      <c r="MBK51" s="47"/>
      <c r="MBL51" s="47"/>
      <c r="MBM51" s="47"/>
      <c r="MBN51" s="47"/>
      <c r="MBO51" s="47"/>
      <c r="MBP51" s="47"/>
      <c r="MBQ51" s="47"/>
      <c r="MBR51" s="47"/>
      <c r="MBS51" s="47"/>
      <c r="MBT51" s="47"/>
      <c r="MBU51" s="47"/>
      <c r="MBV51" s="47"/>
      <c r="MBW51" s="47"/>
      <c r="MBX51" s="47"/>
      <c r="MBY51" s="47"/>
      <c r="MBZ51" s="47"/>
      <c r="MCA51" s="47"/>
      <c r="MCB51" s="47"/>
      <c r="MCC51" s="47"/>
      <c r="MCD51" s="47"/>
      <c r="MCE51" s="47"/>
      <c r="MCF51" s="47"/>
      <c r="MCG51" s="47"/>
      <c r="MCH51" s="47"/>
      <c r="MCI51" s="47"/>
      <c r="MCJ51" s="47"/>
      <c r="MCK51" s="47"/>
      <c r="MCL51" s="47"/>
      <c r="MCM51" s="47"/>
      <c r="MCN51" s="47"/>
      <c r="MCO51" s="47"/>
      <c r="MCP51" s="47"/>
      <c r="MCQ51" s="47"/>
      <c r="MCR51" s="47"/>
      <c r="MCS51" s="47"/>
      <c r="MCT51" s="47"/>
      <c r="MCU51" s="47"/>
      <c r="MCV51" s="47"/>
      <c r="MCW51" s="47"/>
      <c r="MCX51" s="47"/>
      <c r="MCY51" s="47"/>
      <c r="MCZ51" s="47"/>
      <c r="MDA51" s="47"/>
      <c r="MDB51" s="47"/>
      <c r="MDC51" s="47"/>
      <c r="MDD51" s="47"/>
      <c r="MDE51" s="47"/>
      <c r="MDF51" s="47"/>
      <c r="MDG51" s="47"/>
      <c r="MDH51" s="47"/>
      <c r="MDI51" s="47"/>
      <c r="MDJ51" s="47"/>
      <c r="MDK51" s="47"/>
      <c r="MDL51" s="47"/>
      <c r="MDM51" s="47"/>
      <c r="MDN51" s="47"/>
      <c r="MDO51" s="47"/>
      <c r="MDP51" s="47"/>
      <c r="MDQ51" s="47"/>
      <c r="MDR51" s="47"/>
      <c r="MDS51" s="47"/>
      <c r="MDT51" s="47"/>
      <c r="MDU51" s="47"/>
      <c r="MDV51" s="47"/>
      <c r="MDW51" s="47"/>
      <c r="MDX51" s="47"/>
      <c r="MDY51" s="47"/>
      <c r="MDZ51" s="47"/>
      <c r="MEA51" s="47"/>
      <c r="MEB51" s="47"/>
      <c r="MEC51" s="47"/>
      <c r="MED51" s="47"/>
      <c r="MEE51" s="47"/>
      <c r="MEF51" s="47"/>
      <c r="MEG51" s="47"/>
      <c r="MEH51" s="47"/>
      <c r="MEI51" s="47"/>
      <c r="MEJ51" s="47"/>
      <c r="MEK51" s="47"/>
      <c r="MEL51" s="47"/>
      <c r="MEM51" s="47"/>
      <c r="MEN51" s="47"/>
      <c r="MEO51" s="47"/>
      <c r="MEP51" s="47"/>
      <c r="MEQ51" s="47"/>
      <c r="MER51" s="47"/>
      <c r="MES51" s="47"/>
      <c r="MET51" s="47"/>
      <c r="MEU51" s="47"/>
      <c r="MEV51" s="47"/>
      <c r="MEW51" s="47"/>
      <c r="MEX51" s="47"/>
      <c r="MEY51" s="47"/>
      <c r="MEZ51" s="47"/>
      <c r="MFA51" s="47"/>
      <c r="MFB51" s="47"/>
      <c r="MFC51" s="47"/>
      <c r="MFD51" s="47"/>
      <c r="MFE51" s="47"/>
      <c r="MFF51" s="47"/>
      <c r="MFG51" s="47"/>
      <c r="MFH51" s="47"/>
      <c r="MFI51" s="47"/>
      <c r="MFJ51" s="47"/>
      <c r="MFK51" s="47"/>
      <c r="MFL51" s="47"/>
      <c r="MFM51" s="47"/>
      <c r="MFN51" s="47"/>
      <c r="MFO51" s="47"/>
      <c r="MFP51" s="47"/>
      <c r="MFQ51" s="47"/>
      <c r="MFR51" s="47"/>
      <c r="MFS51" s="47"/>
      <c r="MFT51" s="47"/>
      <c r="MFU51" s="47"/>
      <c r="MFV51" s="47"/>
      <c r="MFW51" s="47"/>
      <c r="MFX51" s="47"/>
      <c r="MFY51" s="47"/>
      <c r="MFZ51" s="47"/>
      <c r="MGA51" s="47"/>
      <c r="MGB51" s="47"/>
      <c r="MGC51" s="47"/>
      <c r="MGD51" s="47"/>
      <c r="MGE51" s="47"/>
      <c r="MGF51" s="47"/>
      <c r="MGG51" s="47"/>
      <c r="MGH51" s="47"/>
      <c r="MGI51" s="47"/>
      <c r="MGJ51" s="47"/>
      <c r="MGK51" s="47"/>
      <c r="MGL51" s="47"/>
      <c r="MGM51" s="47"/>
      <c r="MGN51" s="47"/>
      <c r="MGO51" s="47"/>
      <c r="MGP51" s="47"/>
      <c r="MGQ51" s="47"/>
      <c r="MGR51" s="47"/>
      <c r="MGS51" s="47"/>
      <c r="MGT51" s="47"/>
      <c r="MGU51" s="47"/>
      <c r="MGV51" s="47"/>
      <c r="MGW51" s="47"/>
      <c r="MGX51" s="47"/>
      <c r="MGY51" s="47"/>
      <c r="MGZ51" s="47"/>
      <c r="MHA51" s="47"/>
      <c r="MHB51" s="47"/>
      <c r="MHC51" s="47"/>
      <c r="MHD51" s="47"/>
      <c r="MHE51" s="47"/>
      <c r="MHF51" s="47"/>
      <c r="MHG51" s="47"/>
      <c r="MHH51" s="47"/>
      <c r="MHI51" s="47"/>
      <c r="MHJ51" s="47"/>
      <c r="MHK51" s="47"/>
      <c r="MHL51" s="47"/>
      <c r="MHM51" s="47"/>
      <c r="MHN51" s="47"/>
      <c r="MHO51" s="47"/>
      <c r="MHP51" s="47"/>
      <c r="MHQ51" s="47"/>
      <c r="MHR51" s="47"/>
      <c r="MHS51" s="47"/>
      <c r="MHT51" s="47"/>
      <c r="MHU51" s="47"/>
      <c r="MHV51" s="47"/>
      <c r="MHW51" s="47"/>
      <c r="MHX51" s="47"/>
      <c r="MHY51" s="47"/>
      <c r="MHZ51" s="47"/>
      <c r="MIA51" s="47"/>
      <c r="MIB51" s="47"/>
      <c r="MIC51" s="47"/>
      <c r="MID51" s="47"/>
      <c r="MIE51" s="47"/>
      <c r="MIF51" s="47"/>
      <c r="MIG51" s="47"/>
      <c r="MIH51" s="47"/>
      <c r="MII51" s="47"/>
      <c r="MIJ51" s="47"/>
      <c r="MIK51" s="47"/>
      <c r="MIL51" s="47"/>
      <c r="MIM51" s="47"/>
      <c r="MIN51" s="47"/>
      <c r="MIO51" s="47"/>
      <c r="MIP51" s="47"/>
      <c r="MIQ51" s="47"/>
      <c r="MIR51" s="47"/>
      <c r="MIS51" s="47"/>
      <c r="MIT51" s="47"/>
      <c r="MIU51" s="47"/>
      <c r="MIV51" s="47"/>
      <c r="MIW51" s="47"/>
      <c r="MIX51" s="47"/>
      <c r="MIY51" s="47"/>
      <c r="MIZ51" s="47"/>
      <c r="MJA51" s="47"/>
      <c r="MJB51" s="47"/>
      <c r="MJC51" s="47"/>
      <c r="MJD51" s="47"/>
      <c r="MJE51" s="47"/>
      <c r="MJF51" s="47"/>
      <c r="MJG51" s="47"/>
      <c r="MJH51" s="47"/>
      <c r="MJI51" s="47"/>
      <c r="MJJ51" s="47"/>
      <c r="MJK51" s="47"/>
      <c r="MJL51" s="47"/>
      <c r="MJM51" s="47"/>
      <c r="MJN51" s="47"/>
      <c r="MJO51" s="47"/>
      <c r="MJP51" s="47"/>
      <c r="MJQ51" s="47"/>
      <c r="MJR51" s="47"/>
      <c r="MJS51" s="47"/>
      <c r="MJT51" s="47"/>
      <c r="MJU51" s="47"/>
      <c r="MJV51" s="47"/>
      <c r="MJW51" s="47"/>
      <c r="MJX51" s="47"/>
      <c r="MJY51" s="47"/>
      <c r="MJZ51" s="47"/>
      <c r="MKA51" s="47"/>
      <c r="MKB51" s="47"/>
      <c r="MKC51" s="47"/>
      <c r="MKD51" s="47"/>
      <c r="MKE51" s="47"/>
      <c r="MKF51" s="47"/>
      <c r="MKG51" s="47"/>
      <c r="MKH51" s="47"/>
      <c r="MKI51" s="47"/>
      <c r="MKJ51" s="47"/>
      <c r="MKK51" s="47"/>
      <c r="MKL51" s="47"/>
      <c r="MKM51" s="47"/>
      <c r="MKN51" s="47"/>
      <c r="MKO51" s="47"/>
      <c r="MKP51" s="47"/>
      <c r="MKQ51" s="47"/>
      <c r="MKR51" s="47"/>
      <c r="MKS51" s="47"/>
      <c r="MKT51" s="47"/>
      <c r="MKU51" s="47"/>
      <c r="MKV51" s="47"/>
      <c r="MKW51" s="47"/>
      <c r="MKX51" s="47"/>
      <c r="MKY51" s="47"/>
      <c r="MKZ51" s="47"/>
      <c r="MLA51" s="47"/>
      <c r="MLB51" s="47"/>
      <c r="MLC51" s="47"/>
      <c r="MLD51" s="47"/>
      <c r="MLE51" s="47"/>
      <c r="MLF51" s="47"/>
      <c r="MLG51" s="47"/>
      <c r="MLH51" s="47"/>
      <c r="MLI51" s="47"/>
      <c r="MLJ51" s="47"/>
      <c r="MLK51" s="47"/>
      <c r="MLL51" s="47"/>
      <c r="MLM51" s="47"/>
      <c r="MLN51" s="47"/>
      <c r="MLO51" s="47"/>
      <c r="MLP51" s="47"/>
      <c r="MLQ51" s="47"/>
      <c r="MLR51" s="47"/>
      <c r="MLS51" s="47"/>
      <c r="MLT51" s="47"/>
      <c r="MLU51" s="47"/>
      <c r="MLV51" s="47"/>
      <c r="MLW51" s="47"/>
      <c r="MLX51" s="47"/>
      <c r="MLY51" s="47"/>
      <c r="MLZ51" s="47"/>
      <c r="MMA51" s="47"/>
      <c r="MMB51" s="47"/>
      <c r="MMC51" s="47"/>
      <c r="MMD51" s="47"/>
      <c r="MME51" s="47"/>
      <c r="MMF51" s="47"/>
      <c r="MMG51" s="47"/>
      <c r="MMH51" s="47"/>
      <c r="MMI51" s="47"/>
      <c r="MMJ51" s="47"/>
      <c r="MMK51" s="47"/>
      <c r="MML51" s="47"/>
      <c r="MMM51" s="47"/>
      <c r="MMN51" s="47"/>
      <c r="MMO51" s="47"/>
      <c r="MMP51" s="47"/>
      <c r="MMQ51" s="47"/>
      <c r="MMR51" s="47"/>
      <c r="MMS51" s="47"/>
      <c r="MMT51" s="47"/>
      <c r="MMU51" s="47"/>
      <c r="MMV51" s="47"/>
      <c r="MMW51" s="47"/>
      <c r="MMX51" s="47"/>
      <c r="MMY51" s="47"/>
      <c r="MMZ51" s="47"/>
      <c r="MNA51" s="47"/>
      <c r="MNB51" s="47"/>
      <c r="MNC51" s="47"/>
      <c r="MND51" s="47"/>
      <c r="MNE51" s="47"/>
      <c r="MNF51" s="47"/>
      <c r="MNG51" s="47"/>
      <c r="MNH51" s="47"/>
      <c r="MNI51" s="47"/>
      <c r="MNJ51" s="47"/>
      <c r="MNK51" s="47"/>
      <c r="MNL51" s="47"/>
      <c r="MNM51" s="47"/>
      <c r="MNN51" s="47"/>
      <c r="MNO51" s="47"/>
      <c r="MNP51" s="47"/>
      <c r="MNQ51" s="47"/>
      <c r="MNR51" s="47"/>
      <c r="MNS51" s="47"/>
      <c r="MNT51" s="47"/>
      <c r="MNU51" s="47"/>
      <c r="MNV51" s="47"/>
      <c r="MNW51" s="47"/>
      <c r="MNX51" s="47"/>
      <c r="MNY51" s="47"/>
      <c r="MNZ51" s="47"/>
      <c r="MOA51" s="47"/>
      <c r="MOB51" s="47"/>
      <c r="MOC51" s="47"/>
      <c r="MOD51" s="47"/>
      <c r="MOE51" s="47"/>
      <c r="MOF51" s="47"/>
      <c r="MOG51" s="47"/>
      <c r="MOH51" s="47"/>
      <c r="MOI51" s="47"/>
      <c r="MOJ51" s="47"/>
      <c r="MOK51" s="47"/>
      <c r="MOL51" s="47"/>
      <c r="MOM51" s="47"/>
      <c r="MON51" s="47"/>
      <c r="MOO51" s="47"/>
      <c r="MOP51" s="47"/>
      <c r="MOQ51" s="47"/>
      <c r="MOR51" s="47"/>
      <c r="MOS51" s="47"/>
      <c r="MOT51" s="47"/>
      <c r="MOU51" s="47"/>
      <c r="MOV51" s="47"/>
      <c r="MOW51" s="47"/>
      <c r="MOX51" s="47"/>
      <c r="MOY51" s="47"/>
      <c r="MOZ51" s="47"/>
      <c r="MPA51" s="47"/>
      <c r="MPB51" s="47"/>
      <c r="MPC51" s="47"/>
      <c r="MPD51" s="47"/>
      <c r="MPE51" s="47"/>
      <c r="MPF51" s="47"/>
      <c r="MPG51" s="47"/>
      <c r="MPH51" s="47"/>
      <c r="MPI51" s="47"/>
      <c r="MPJ51" s="47"/>
      <c r="MPK51" s="47"/>
      <c r="MPL51" s="47"/>
      <c r="MPM51" s="47"/>
      <c r="MPN51" s="47"/>
      <c r="MPO51" s="47"/>
      <c r="MPP51" s="47"/>
      <c r="MPQ51" s="47"/>
      <c r="MPR51" s="47"/>
      <c r="MPS51" s="47"/>
      <c r="MPT51" s="47"/>
      <c r="MPU51" s="47"/>
      <c r="MPV51" s="47"/>
      <c r="MPW51" s="47"/>
      <c r="MPX51" s="47"/>
      <c r="MPY51" s="47"/>
      <c r="MPZ51" s="47"/>
      <c r="MQA51" s="47"/>
      <c r="MQB51" s="47"/>
      <c r="MQC51" s="47"/>
      <c r="MQD51" s="47"/>
      <c r="MQE51" s="47"/>
      <c r="MQF51" s="47"/>
      <c r="MQG51" s="47"/>
      <c r="MQH51" s="47"/>
      <c r="MQI51" s="47"/>
      <c r="MQJ51" s="47"/>
      <c r="MQK51" s="47"/>
      <c r="MQL51" s="47"/>
      <c r="MQM51" s="47"/>
      <c r="MQN51" s="47"/>
      <c r="MQO51" s="47"/>
      <c r="MQP51" s="47"/>
      <c r="MQQ51" s="47"/>
      <c r="MQR51" s="47"/>
      <c r="MQS51" s="47"/>
      <c r="MQT51" s="47"/>
      <c r="MQU51" s="47"/>
      <c r="MQV51" s="47"/>
      <c r="MQW51" s="47"/>
      <c r="MQX51" s="47"/>
      <c r="MQY51" s="47"/>
      <c r="MQZ51" s="47"/>
      <c r="MRA51" s="47"/>
      <c r="MRB51" s="47"/>
      <c r="MRC51" s="47"/>
      <c r="MRD51" s="47"/>
      <c r="MRE51" s="47"/>
      <c r="MRF51" s="47"/>
      <c r="MRG51" s="47"/>
      <c r="MRH51" s="47"/>
      <c r="MRI51" s="47"/>
      <c r="MRJ51" s="47"/>
      <c r="MRK51" s="47"/>
      <c r="MRL51" s="47"/>
      <c r="MRM51" s="47"/>
      <c r="MRN51" s="47"/>
      <c r="MRO51" s="47"/>
      <c r="MRP51" s="47"/>
      <c r="MRQ51" s="47"/>
      <c r="MRR51" s="47"/>
      <c r="MRS51" s="47"/>
      <c r="MRT51" s="47"/>
      <c r="MRU51" s="47"/>
      <c r="MRV51" s="47"/>
      <c r="MRW51" s="47"/>
      <c r="MRX51" s="47"/>
      <c r="MRY51" s="47"/>
      <c r="MRZ51" s="47"/>
      <c r="MSA51" s="47"/>
      <c r="MSB51" s="47"/>
      <c r="MSC51" s="47"/>
      <c r="MSD51" s="47"/>
      <c r="MSE51" s="47"/>
      <c r="MSF51" s="47"/>
      <c r="MSG51" s="47"/>
      <c r="MSH51" s="47"/>
      <c r="MSI51" s="47"/>
      <c r="MSJ51" s="47"/>
      <c r="MSK51" s="47"/>
      <c r="MSL51" s="47"/>
      <c r="MSM51" s="47"/>
      <c r="MSN51" s="47"/>
      <c r="MSO51" s="47"/>
      <c r="MSP51" s="47"/>
      <c r="MSQ51" s="47"/>
      <c r="MSR51" s="47"/>
      <c r="MSS51" s="47"/>
      <c r="MST51" s="47"/>
      <c r="MSU51" s="47"/>
      <c r="MSV51" s="47"/>
      <c r="MSW51" s="47"/>
      <c r="MSX51" s="47"/>
      <c r="MSY51" s="47"/>
      <c r="MSZ51" s="47"/>
      <c r="MTA51" s="47"/>
      <c r="MTB51" s="47"/>
      <c r="MTC51" s="47"/>
      <c r="MTD51" s="47"/>
      <c r="MTE51" s="47"/>
      <c r="MTF51" s="47"/>
      <c r="MTG51" s="47"/>
      <c r="MTH51" s="47"/>
      <c r="MTI51" s="47"/>
      <c r="MTJ51" s="47"/>
      <c r="MTK51" s="47"/>
      <c r="MTL51" s="47"/>
      <c r="MTM51" s="47"/>
      <c r="MTN51" s="47"/>
      <c r="MTO51" s="47"/>
      <c r="MTP51" s="47"/>
      <c r="MTQ51" s="47"/>
      <c r="MTR51" s="47"/>
      <c r="MTS51" s="47"/>
      <c r="MTT51" s="47"/>
      <c r="MTU51" s="47"/>
      <c r="MTV51" s="47"/>
      <c r="MTW51" s="47"/>
      <c r="MTX51" s="47"/>
      <c r="MTY51" s="47"/>
      <c r="MTZ51" s="47"/>
      <c r="MUA51" s="47"/>
      <c r="MUB51" s="47"/>
      <c r="MUC51" s="47"/>
      <c r="MUD51" s="47"/>
      <c r="MUE51" s="47"/>
      <c r="MUF51" s="47"/>
      <c r="MUG51" s="47"/>
      <c r="MUH51" s="47"/>
      <c r="MUI51" s="47"/>
      <c r="MUJ51" s="47"/>
      <c r="MUK51" s="47"/>
      <c r="MUL51" s="47"/>
      <c r="MUM51" s="47"/>
      <c r="MUN51" s="47"/>
      <c r="MUO51" s="47"/>
      <c r="MUP51" s="47"/>
      <c r="MUQ51" s="47"/>
      <c r="MUR51" s="47"/>
      <c r="MUS51" s="47"/>
      <c r="MUT51" s="47"/>
      <c r="MUU51" s="47"/>
      <c r="MUV51" s="47"/>
      <c r="MUW51" s="47"/>
      <c r="MUX51" s="47"/>
      <c r="MUY51" s="47"/>
      <c r="MUZ51" s="47"/>
      <c r="MVA51" s="47"/>
      <c r="MVB51" s="47"/>
      <c r="MVC51" s="47"/>
      <c r="MVD51" s="47"/>
      <c r="MVE51" s="47"/>
      <c r="MVF51" s="47"/>
      <c r="MVG51" s="47"/>
      <c r="MVH51" s="47"/>
      <c r="MVI51" s="47"/>
      <c r="MVJ51" s="47"/>
      <c r="MVK51" s="47"/>
      <c r="MVL51" s="47"/>
      <c r="MVM51" s="47"/>
      <c r="MVN51" s="47"/>
      <c r="MVO51" s="47"/>
      <c r="MVP51" s="47"/>
      <c r="MVQ51" s="47"/>
      <c r="MVR51" s="47"/>
      <c r="MVS51" s="47"/>
      <c r="MVT51" s="47"/>
      <c r="MVU51" s="47"/>
      <c r="MVV51" s="47"/>
      <c r="MVW51" s="47"/>
      <c r="MVX51" s="47"/>
      <c r="MVY51" s="47"/>
      <c r="MVZ51" s="47"/>
      <c r="MWA51" s="47"/>
      <c r="MWB51" s="47"/>
      <c r="MWC51" s="47"/>
      <c r="MWD51" s="47"/>
      <c r="MWE51" s="47"/>
      <c r="MWF51" s="47"/>
      <c r="MWG51" s="47"/>
      <c r="MWH51" s="47"/>
      <c r="MWI51" s="47"/>
      <c r="MWJ51" s="47"/>
      <c r="MWK51" s="47"/>
      <c r="MWL51" s="47"/>
      <c r="MWM51" s="47"/>
      <c r="MWN51" s="47"/>
      <c r="MWO51" s="47"/>
      <c r="MWP51" s="47"/>
      <c r="MWQ51" s="47"/>
      <c r="MWR51" s="47"/>
      <c r="MWS51" s="47"/>
      <c r="MWT51" s="47"/>
      <c r="MWU51" s="47"/>
      <c r="MWV51" s="47"/>
      <c r="MWW51" s="47"/>
      <c r="MWX51" s="47"/>
      <c r="MWY51" s="47"/>
      <c r="MWZ51" s="47"/>
      <c r="MXA51" s="47"/>
      <c r="MXB51" s="47"/>
      <c r="MXC51" s="47"/>
      <c r="MXD51" s="47"/>
      <c r="MXE51" s="47"/>
      <c r="MXF51" s="47"/>
      <c r="MXG51" s="47"/>
      <c r="MXH51" s="47"/>
      <c r="MXI51" s="47"/>
      <c r="MXJ51" s="47"/>
      <c r="MXK51" s="47"/>
      <c r="MXL51" s="47"/>
      <c r="MXM51" s="47"/>
      <c r="MXN51" s="47"/>
      <c r="MXO51" s="47"/>
      <c r="MXP51" s="47"/>
      <c r="MXQ51" s="47"/>
      <c r="MXR51" s="47"/>
      <c r="MXS51" s="47"/>
      <c r="MXT51" s="47"/>
      <c r="MXU51" s="47"/>
      <c r="MXV51" s="47"/>
      <c r="MXW51" s="47"/>
      <c r="MXX51" s="47"/>
      <c r="MXY51" s="47"/>
      <c r="MXZ51" s="47"/>
      <c r="MYA51" s="47"/>
      <c r="MYB51" s="47"/>
      <c r="MYC51" s="47"/>
      <c r="MYD51" s="47"/>
      <c r="MYE51" s="47"/>
      <c r="MYF51" s="47"/>
      <c r="MYG51" s="47"/>
      <c r="MYH51" s="47"/>
      <c r="MYI51" s="47"/>
      <c r="MYJ51" s="47"/>
      <c r="MYK51" s="47"/>
      <c r="MYL51" s="47"/>
      <c r="MYM51" s="47"/>
      <c r="MYN51" s="47"/>
      <c r="MYO51" s="47"/>
      <c r="MYP51" s="47"/>
      <c r="MYQ51" s="47"/>
      <c r="MYR51" s="47"/>
      <c r="MYS51" s="47"/>
      <c r="MYT51" s="47"/>
      <c r="MYU51" s="47"/>
      <c r="MYV51" s="47"/>
      <c r="MYW51" s="47"/>
      <c r="MYX51" s="47"/>
      <c r="MYY51" s="47"/>
      <c r="MYZ51" s="47"/>
      <c r="MZA51" s="47"/>
      <c r="MZB51" s="47"/>
      <c r="MZC51" s="47"/>
      <c r="MZD51" s="47"/>
      <c r="MZE51" s="47"/>
      <c r="MZF51" s="47"/>
      <c r="MZG51" s="47"/>
      <c r="MZH51" s="47"/>
      <c r="MZI51" s="47"/>
      <c r="MZJ51" s="47"/>
      <c r="MZK51" s="47"/>
      <c r="MZL51" s="47"/>
      <c r="MZM51" s="47"/>
      <c r="MZN51" s="47"/>
      <c r="MZO51" s="47"/>
      <c r="MZP51" s="47"/>
      <c r="MZQ51" s="47"/>
      <c r="MZR51" s="47"/>
      <c r="MZS51" s="47"/>
      <c r="MZT51" s="47"/>
      <c r="MZU51" s="47"/>
      <c r="MZV51" s="47"/>
      <c r="MZW51" s="47"/>
      <c r="MZX51" s="47"/>
      <c r="MZY51" s="47"/>
      <c r="MZZ51" s="47"/>
      <c r="NAA51" s="47"/>
      <c r="NAB51" s="47"/>
      <c r="NAC51" s="47"/>
      <c r="NAD51" s="47"/>
      <c r="NAE51" s="47"/>
      <c r="NAF51" s="47"/>
      <c r="NAG51" s="47"/>
      <c r="NAH51" s="47"/>
      <c r="NAI51" s="47"/>
      <c r="NAJ51" s="47"/>
      <c r="NAK51" s="47"/>
      <c r="NAL51" s="47"/>
      <c r="NAM51" s="47"/>
      <c r="NAN51" s="47"/>
      <c r="NAO51" s="47"/>
      <c r="NAP51" s="47"/>
      <c r="NAQ51" s="47"/>
      <c r="NAR51" s="47"/>
      <c r="NAS51" s="47"/>
      <c r="NAT51" s="47"/>
      <c r="NAU51" s="47"/>
      <c r="NAV51" s="47"/>
      <c r="NAW51" s="47"/>
      <c r="NAX51" s="47"/>
      <c r="NAY51" s="47"/>
      <c r="NAZ51" s="47"/>
      <c r="NBA51" s="47"/>
      <c r="NBB51" s="47"/>
      <c r="NBC51" s="47"/>
      <c r="NBD51" s="47"/>
      <c r="NBE51" s="47"/>
      <c r="NBF51" s="47"/>
      <c r="NBG51" s="47"/>
      <c r="NBH51" s="47"/>
      <c r="NBI51" s="47"/>
      <c r="NBJ51" s="47"/>
      <c r="NBK51" s="47"/>
      <c r="NBL51" s="47"/>
      <c r="NBM51" s="47"/>
      <c r="NBN51" s="47"/>
      <c r="NBO51" s="47"/>
      <c r="NBP51" s="47"/>
      <c r="NBQ51" s="47"/>
      <c r="NBR51" s="47"/>
      <c r="NBS51" s="47"/>
      <c r="NBT51" s="47"/>
      <c r="NBU51" s="47"/>
      <c r="NBV51" s="47"/>
      <c r="NBW51" s="47"/>
      <c r="NBX51" s="47"/>
      <c r="NBY51" s="47"/>
      <c r="NBZ51" s="47"/>
      <c r="NCA51" s="47"/>
      <c r="NCB51" s="47"/>
      <c r="NCC51" s="47"/>
      <c r="NCD51" s="47"/>
      <c r="NCE51" s="47"/>
      <c r="NCF51" s="47"/>
      <c r="NCG51" s="47"/>
      <c r="NCH51" s="47"/>
      <c r="NCI51" s="47"/>
      <c r="NCJ51" s="47"/>
      <c r="NCK51" s="47"/>
      <c r="NCL51" s="47"/>
      <c r="NCM51" s="47"/>
      <c r="NCN51" s="47"/>
      <c r="NCO51" s="47"/>
      <c r="NCP51" s="47"/>
      <c r="NCQ51" s="47"/>
      <c r="NCR51" s="47"/>
      <c r="NCS51" s="47"/>
      <c r="NCT51" s="47"/>
      <c r="NCU51" s="47"/>
      <c r="NCV51" s="47"/>
      <c r="NCW51" s="47"/>
      <c r="NCX51" s="47"/>
      <c r="NCY51" s="47"/>
      <c r="NCZ51" s="47"/>
      <c r="NDA51" s="47"/>
      <c r="NDB51" s="47"/>
      <c r="NDC51" s="47"/>
      <c r="NDD51" s="47"/>
      <c r="NDE51" s="47"/>
      <c r="NDF51" s="47"/>
      <c r="NDG51" s="47"/>
      <c r="NDH51" s="47"/>
      <c r="NDI51" s="47"/>
      <c r="NDJ51" s="47"/>
      <c r="NDK51" s="47"/>
      <c r="NDL51" s="47"/>
      <c r="NDM51" s="47"/>
      <c r="NDN51" s="47"/>
      <c r="NDO51" s="47"/>
      <c r="NDP51" s="47"/>
      <c r="NDQ51" s="47"/>
      <c r="NDR51" s="47"/>
      <c r="NDS51" s="47"/>
      <c r="NDT51" s="47"/>
      <c r="NDU51" s="47"/>
      <c r="NDV51" s="47"/>
      <c r="NDW51" s="47"/>
      <c r="NDX51" s="47"/>
      <c r="NDY51" s="47"/>
      <c r="NDZ51" s="47"/>
      <c r="NEA51" s="47"/>
      <c r="NEB51" s="47"/>
      <c r="NEC51" s="47"/>
      <c r="NED51" s="47"/>
      <c r="NEE51" s="47"/>
      <c r="NEF51" s="47"/>
      <c r="NEG51" s="47"/>
      <c r="NEH51" s="47"/>
      <c r="NEI51" s="47"/>
      <c r="NEJ51" s="47"/>
      <c r="NEK51" s="47"/>
      <c r="NEL51" s="47"/>
      <c r="NEM51" s="47"/>
      <c r="NEN51" s="47"/>
      <c r="NEO51" s="47"/>
      <c r="NEP51" s="47"/>
      <c r="NEQ51" s="47"/>
      <c r="NER51" s="47"/>
      <c r="NES51" s="47"/>
      <c r="NET51" s="47"/>
      <c r="NEU51" s="47"/>
      <c r="NEV51" s="47"/>
      <c r="NEW51" s="47"/>
      <c r="NEX51" s="47"/>
      <c r="NEY51" s="47"/>
      <c r="NEZ51" s="47"/>
      <c r="NFA51" s="47"/>
      <c r="NFB51" s="47"/>
      <c r="NFC51" s="47"/>
      <c r="NFD51" s="47"/>
      <c r="NFE51" s="47"/>
      <c r="NFF51" s="47"/>
      <c r="NFG51" s="47"/>
      <c r="NFH51" s="47"/>
      <c r="NFI51" s="47"/>
      <c r="NFJ51" s="47"/>
      <c r="NFK51" s="47"/>
      <c r="NFL51" s="47"/>
      <c r="NFM51" s="47"/>
      <c r="NFN51" s="47"/>
      <c r="NFO51" s="47"/>
      <c r="NFP51" s="47"/>
      <c r="NFQ51" s="47"/>
      <c r="NFR51" s="47"/>
      <c r="NFS51" s="47"/>
      <c r="NFT51" s="47"/>
      <c r="NFU51" s="47"/>
      <c r="NFV51" s="47"/>
      <c r="NFW51" s="47"/>
      <c r="NFX51" s="47"/>
      <c r="NFY51" s="47"/>
      <c r="NFZ51" s="47"/>
      <c r="NGA51" s="47"/>
      <c r="NGB51" s="47"/>
      <c r="NGC51" s="47"/>
      <c r="NGD51" s="47"/>
      <c r="NGE51" s="47"/>
      <c r="NGF51" s="47"/>
      <c r="NGG51" s="47"/>
      <c r="NGH51" s="47"/>
      <c r="NGI51" s="47"/>
      <c r="NGJ51" s="47"/>
      <c r="NGK51" s="47"/>
      <c r="NGL51" s="47"/>
      <c r="NGM51" s="47"/>
      <c r="NGN51" s="47"/>
      <c r="NGO51" s="47"/>
      <c r="NGP51" s="47"/>
      <c r="NGQ51" s="47"/>
      <c r="NGR51" s="47"/>
      <c r="NGS51" s="47"/>
      <c r="NGT51" s="47"/>
      <c r="NGU51" s="47"/>
      <c r="NGV51" s="47"/>
      <c r="NGW51" s="47"/>
      <c r="NGX51" s="47"/>
      <c r="NGY51" s="47"/>
      <c r="NGZ51" s="47"/>
      <c r="NHA51" s="47"/>
      <c r="NHB51" s="47"/>
      <c r="NHC51" s="47"/>
      <c r="NHD51" s="47"/>
      <c r="NHE51" s="47"/>
      <c r="NHF51" s="47"/>
      <c r="NHG51" s="47"/>
      <c r="NHH51" s="47"/>
      <c r="NHI51" s="47"/>
      <c r="NHJ51" s="47"/>
      <c r="NHK51" s="47"/>
      <c r="NHL51" s="47"/>
      <c r="NHM51" s="47"/>
      <c r="NHN51" s="47"/>
      <c r="NHO51" s="47"/>
      <c r="NHP51" s="47"/>
      <c r="NHQ51" s="47"/>
      <c r="NHR51" s="47"/>
      <c r="NHS51" s="47"/>
      <c r="NHT51" s="47"/>
      <c r="NHU51" s="47"/>
      <c r="NHV51" s="47"/>
      <c r="NHW51" s="47"/>
      <c r="NHX51" s="47"/>
      <c r="NHY51" s="47"/>
      <c r="NHZ51" s="47"/>
      <c r="NIA51" s="47"/>
      <c r="NIB51" s="47"/>
      <c r="NIC51" s="47"/>
      <c r="NID51" s="47"/>
      <c r="NIE51" s="47"/>
      <c r="NIF51" s="47"/>
      <c r="NIG51" s="47"/>
      <c r="NIH51" s="47"/>
      <c r="NII51" s="47"/>
      <c r="NIJ51" s="47"/>
      <c r="NIK51" s="47"/>
      <c r="NIL51" s="47"/>
      <c r="NIM51" s="47"/>
      <c r="NIN51" s="47"/>
      <c r="NIO51" s="47"/>
      <c r="NIP51" s="47"/>
      <c r="NIQ51" s="47"/>
      <c r="NIR51" s="47"/>
      <c r="NIS51" s="47"/>
      <c r="NIT51" s="47"/>
      <c r="NIU51" s="47"/>
      <c r="NIV51" s="47"/>
      <c r="NIW51" s="47"/>
      <c r="NIX51" s="47"/>
      <c r="NIY51" s="47"/>
      <c r="NIZ51" s="47"/>
      <c r="NJA51" s="47"/>
      <c r="NJB51" s="47"/>
      <c r="NJC51" s="47"/>
      <c r="NJD51" s="47"/>
      <c r="NJE51" s="47"/>
      <c r="NJF51" s="47"/>
      <c r="NJG51" s="47"/>
      <c r="NJH51" s="47"/>
      <c r="NJI51" s="47"/>
      <c r="NJJ51" s="47"/>
      <c r="NJK51" s="47"/>
      <c r="NJL51" s="47"/>
      <c r="NJM51" s="47"/>
      <c r="NJN51" s="47"/>
      <c r="NJO51" s="47"/>
      <c r="NJP51" s="47"/>
      <c r="NJQ51" s="47"/>
      <c r="NJR51" s="47"/>
      <c r="NJS51" s="47"/>
      <c r="NJT51" s="47"/>
      <c r="NJU51" s="47"/>
      <c r="NJV51" s="47"/>
      <c r="NJW51" s="47"/>
      <c r="NJX51" s="47"/>
      <c r="NJY51" s="47"/>
      <c r="NJZ51" s="47"/>
      <c r="NKA51" s="47"/>
      <c r="NKB51" s="47"/>
      <c r="NKC51" s="47"/>
      <c r="NKD51" s="47"/>
      <c r="NKE51" s="47"/>
      <c r="NKF51" s="47"/>
      <c r="NKG51" s="47"/>
      <c r="NKH51" s="47"/>
      <c r="NKI51" s="47"/>
      <c r="NKJ51" s="47"/>
      <c r="NKK51" s="47"/>
      <c r="NKL51" s="47"/>
      <c r="NKM51" s="47"/>
      <c r="NKN51" s="47"/>
      <c r="NKO51" s="47"/>
      <c r="NKP51" s="47"/>
      <c r="NKQ51" s="47"/>
      <c r="NKR51" s="47"/>
      <c r="NKS51" s="47"/>
      <c r="NKT51" s="47"/>
      <c r="NKU51" s="47"/>
      <c r="NKV51" s="47"/>
      <c r="NKW51" s="47"/>
      <c r="NKX51" s="47"/>
      <c r="NKY51" s="47"/>
      <c r="NKZ51" s="47"/>
      <c r="NLA51" s="47"/>
      <c r="NLB51" s="47"/>
      <c r="NLC51" s="47"/>
      <c r="NLD51" s="47"/>
      <c r="NLE51" s="47"/>
      <c r="NLF51" s="47"/>
      <c r="NLG51" s="47"/>
      <c r="NLH51" s="47"/>
      <c r="NLI51" s="47"/>
      <c r="NLJ51" s="47"/>
      <c r="NLK51" s="47"/>
      <c r="NLL51" s="47"/>
      <c r="NLM51" s="47"/>
      <c r="NLN51" s="47"/>
      <c r="NLO51" s="47"/>
      <c r="NLP51" s="47"/>
      <c r="NLQ51" s="47"/>
      <c r="NLR51" s="47"/>
      <c r="NLS51" s="47"/>
      <c r="NLT51" s="47"/>
      <c r="NLU51" s="47"/>
      <c r="NLV51" s="47"/>
      <c r="NLW51" s="47"/>
      <c r="NLX51" s="47"/>
      <c r="NLY51" s="47"/>
      <c r="NLZ51" s="47"/>
      <c r="NMA51" s="47"/>
      <c r="NMB51" s="47"/>
      <c r="NMC51" s="47"/>
      <c r="NMD51" s="47"/>
      <c r="NME51" s="47"/>
      <c r="NMF51" s="47"/>
      <c r="NMG51" s="47"/>
      <c r="NMH51" s="47"/>
      <c r="NMI51" s="47"/>
      <c r="NMJ51" s="47"/>
      <c r="NMK51" s="47"/>
      <c r="NML51" s="47"/>
      <c r="NMM51" s="47"/>
      <c r="NMN51" s="47"/>
      <c r="NMO51" s="47"/>
      <c r="NMP51" s="47"/>
      <c r="NMQ51" s="47"/>
      <c r="NMR51" s="47"/>
      <c r="NMS51" s="47"/>
      <c r="NMT51" s="47"/>
      <c r="NMU51" s="47"/>
      <c r="NMV51" s="47"/>
      <c r="NMW51" s="47"/>
      <c r="NMX51" s="47"/>
      <c r="NMY51" s="47"/>
      <c r="NMZ51" s="47"/>
      <c r="NNA51" s="47"/>
      <c r="NNB51" s="47"/>
      <c r="NNC51" s="47"/>
      <c r="NND51" s="47"/>
      <c r="NNE51" s="47"/>
      <c r="NNF51" s="47"/>
      <c r="NNG51" s="47"/>
      <c r="NNH51" s="47"/>
      <c r="NNI51" s="47"/>
      <c r="NNJ51" s="47"/>
      <c r="NNK51" s="47"/>
      <c r="NNL51" s="47"/>
      <c r="NNM51" s="47"/>
      <c r="NNN51" s="47"/>
      <c r="NNO51" s="47"/>
      <c r="NNP51" s="47"/>
      <c r="NNQ51" s="47"/>
      <c r="NNR51" s="47"/>
      <c r="NNS51" s="47"/>
      <c r="NNT51" s="47"/>
      <c r="NNU51" s="47"/>
      <c r="NNV51" s="47"/>
      <c r="NNW51" s="47"/>
      <c r="NNX51" s="47"/>
      <c r="NNY51" s="47"/>
      <c r="NNZ51" s="47"/>
      <c r="NOA51" s="47"/>
      <c r="NOB51" s="47"/>
      <c r="NOC51" s="47"/>
      <c r="NOD51" s="47"/>
      <c r="NOE51" s="47"/>
      <c r="NOF51" s="47"/>
      <c r="NOG51" s="47"/>
      <c r="NOH51" s="47"/>
      <c r="NOI51" s="47"/>
      <c r="NOJ51" s="47"/>
      <c r="NOK51" s="47"/>
      <c r="NOL51" s="47"/>
      <c r="NOM51" s="47"/>
      <c r="NON51" s="47"/>
      <c r="NOO51" s="47"/>
      <c r="NOP51" s="47"/>
      <c r="NOQ51" s="47"/>
      <c r="NOR51" s="47"/>
      <c r="NOS51" s="47"/>
      <c r="NOT51" s="47"/>
      <c r="NOU51" s="47"/>
      <c r="NOV51" s="47"/>
      <c r="NOW51" s="47"/>
      <c r="NOX51" s="47"/>
      <c r="NOY51" s="47"/>
      <c r="NOZ51" s="47"/>
      <c r="NPA51" s="47"/>
      <c r="NPB51" s="47"/>
      <c r="NPC51" s="47"/>
      <c r="NPD51" s="47"/>
      <c r="NPE51" s="47"/>
      <c r="NPF51" s="47"/>
      <c r="NPG51" s="47"/>
      <c r="NPH51" s="47"/>
      <c r="NPI51" s="47"/>
      <c r="NPJ51" s="47"/>
      <c r="NPK51" s="47"/>
      <c r="NPL51" s="47"/>
      <c r="NPM51" s="47"/>
      <c r="NPN51" s="47"/>
      <c r="NPO51" s="47"/>
      <c r="NPP51" s="47"/>
      <c r="NPQ51" s="47"/>
      <c r="NPR51" s="47"/>
      <c r="NPS51" s="47"/>
      <c r="NPT51" s="47"/>
      <c r="NPU51" s="47"/>
      <c r="NPV51" s="47"/>
      <c r="NPW51" s="47"/>
      <c r="NPX51" s="47"/>
      <c r="NPY51" s="47"/>
      <c r="NPZ51" s="47"/>
      <c r="NQA51" s="47"/>
      <c r="NQB51" s="47"/>
      <c r="NQC51" s="47"/>
      <c r="NQD51" s="47"/>
      <c r="NQE51" s="47"/>
      <c r="NQF51" s="47"/>
      <c r="NQG51" s="47"/>
      <c r="NQH51" s="47"/>
      <c r="NQI51" s="47"/>
      <c r="NQJ51" s="47"/>
      <c r="NQK51" s="47"/>
      <c r="NQL51" s="47"/>
      <c r="NQM51" s="47"/>
      <c r="NQN51" s="47"/>
      <c r="NQO51" s="47"/>
      <c r="NQP51" s="47"/>
      <c r="NQQ51" s="47"/>
      <c r="NQR51" s="47"/>
      <c r="NQS51" s="47"/>
      <c r="NQT51" s="47"/>
      <c r="NQU51" s="47"/>
      <c r="NQV51" s="47"/>
      <c r="NQW51" s="47"/>
      <c r="NQX51" s="47"/>
      <c r="NQY51" s="47"/>
      <c r="NQZ51" s="47"/>
      <c r="NRA51" s="47"/>
      <c r="NRB51" s="47"/>
      <c r="NRC51" s="47"/>
      <c r="NRD51" s="47"/>
      <c r="NRE51" s="47"/>
      <c r="NRF51" s="47"/>
      <c r="NRG51" s="47"/>
      <c r="NRH51" s="47"/>
      <c r="NRI51" s="47"/>
      <c r="NRJ51" s="47"/>
      <c r="NRK51" s="47"/>
      <c r="NRL51" s="47"/>
      <c r="NRM51" s="47"/>
      <c r="NRN51" s="47"/>
      <c r="NRO51" s="47"/>
      <c r="NRP51" s="47"/>
      <c r="NRQ51" s="47"/>
      <c r="NRR51" s="47"/>
      <c r="NRS51" s="47"/>
      <c r="NRT51" s="47"/>
      <c r="NRU51" s="47"/>
      <c r="NRV51" s="47"/>
      <c r="NRW51" s="47"/>
      <c r="NRX51" s="47"/>
      <c r="NRY51" s="47"/>
      <c r="NRZ51" s="47"/>
      <c r="NSA51" s="47"/>
      <c r="NSB51" s="47"/>
      <c r="NSC51" s="47"/>
      <c r="NSD51" s="47"/>
      <c r="NSE51" s="47"/>
      <c r="NSF51" s="47"/>
      <c r="NSG51" s="47"/>
      <c r="NSH51" s="47"/>
      <c r="NSI51" s="47"/>
      <c r="NSJ51" s="47"/>
      <c r="NSK51" s="47"/>
      <c r="NSL51" s="47"/>
      <c r="NSM51" s="47"/>
      <c r="NSN51" s="47"/>
      <c r="NSO51" s="47"/>
      <c r="NSP51" s="47"/>
      <c r="NSQ51" s="47"/>
      <c r="NSR51" s="47"/>
      <c r="NSS51" s="47"/>
      <c r="NST51" s="47"/>
      <c r="NSU51" s="47"/>
      <c r="NSV51" s="47"/>
      <c r="NSW51" s="47"/>
      <c r="NSX51" s="47"/>
      <c r="NSY51" s="47"/>
      <c r="NSZ51" s="47"/>
      <c r="NTA51" s="47"/>
      <c r="NTB51" s="47"/>
      <c r="NTC51" s="47"/>
      <c r="NTD51" s="47"/>
      <c r="NTE51" s="47"/>
      <c r="NTF51" s="47"/>
      <c r="NTG51" s="47"/>
      <c r="NTH51" s="47"/>
      <c r="NTI51" s="47"/>
      <c r="NTJ51" s="47"/>
      <c r="NTK51" s="47"/>
      <c r="NTL51" s="47"/>
      <c r="NTM51" s="47"/>
      <c r="NTN51" s="47"/>
      <c r="NTO51" s="47"/>
      <c r="NTP51" s="47"/>
      <c r="NTQ51" s="47"/>
      <c r="NTR51" s="47"/>
      <c r="NTS51" s="47"/>
      <c r="NTT51" s="47"/>
      <c r="NTU51" s="47"/>
      <c r="NTV51" s="47"/>
      <c r="NTW51" s="47"/>
      <c r="NTX51" s="47"/>
      <c r="NTY51" s="47"/>
      <c r="NTZ51" s="47"/>
      <c r="NUA51" s="47"/>
      <c r="NUB51" s="47"/>
      <c r="NUC51" s="47"/>
      <c r="NUD51" s="47"/>
      <c r="NUE51" s="47"/>
      <c r="NUF51" s="47"/>
      <c r="NUG51" s="47"/>
      <c r="NUH51" s="47"/>
      <c r="NUI51" s="47"/>
      <c r="NUJ51" s="47"/>
      <c r="NUK51" s="47"/>
      <c r="NUL51" s="47"/>
      <c r="NUM51" s="47"/>
      <c r="NUN51" s="47"/>
      <c r="NUO51" s="47"/>
      <c r="NUP51" s="47"/>
      <c r="NUQ51" s="47"/>
      <c r="NUR51" s="47"/>
      <c r="NUS51" s="47"/>
      <c r="NUT51" s="47"/>
      <c r="NUU51" s="47"/>
      <c r="NUV51" s="47"/>
      <c r="NUW51" s="47"/>
      <c r="NUX51" s="47"/>
      <c r="NUY51" s="47"/>
      <c r="NUZ51" s="47"/>
      <c r="NVA51" s="47"/>
      <c r="NVB51" s="47"/>
      <c r="NVC51" s="47"/>
      <c r="NVD51" s="47"/>
      <c r="NVE51" s="47"/>
      <c r="NVF51" s="47"/>
      <c r="NVG51" s="47"/>
      <c r="NVH51" s="47"/>
      <c r="NVI51" s="47"/>
      <c r="NVJ51" s="47"/>
      <c r="NVK51" s="47"/>
      <c r="NVL51" s="47"/>
      <c r="NVM51" s="47"/>
      <c r="NVN51" s="47"/>
      <c r="NVO51" s="47"/>
      <c r="NVP51" s="47"/>
      <c r="NVQ51" s="47"/>
      <c r="NVR51" s="47"/>
      <c r="NVS51" s="47"/>
      <c r="NVT51" s="47"/>
      <c r="NVU51" s="47"/>
      <c r="NVV51" s="47"/>
      <c r="NVW51" s="47"/>
      <c r="NVX51" s="47"/>
      <c r="NVY51" s="47"/>
      <c r="NVZ51" s="47"/>
      <c r="NWA51" s="47"/>
      <c r="NWB51" s="47"/>
      <c r="NWC51" s="47"/>
      <c r="NWD51" s="47"/>
      <c r="NWE51" s="47"/>
      <c r="NWF51" s="47"/>
      <c r="NWG51" s="47"/>
      <c r="NWH51" s="47"/>
      <c r="NWI51" s="47"/>
      <c r="NWJ51" s="47"/>
      <c r="NWK51" s="47"/>
      <c r="NWL51" s="47"/>
      <c r="NWM51" s="47"/>
      <c r="NWN51" s="47"/>
      <c r="NWO51" s="47"/>
      <c r="NWP51" s="47"/>
      <c r="NWQ51" s="47"/>
      <c r="NWR51" s="47"/>
      <c r="NWS51" s="47"/>
      <c r="NWT51" s="47"/>
      <c r="NWU51" s="47"/>
      <c r="NWV51" s="47"/>
      <c r="NWW51" s="47"/>
      <c r="NWX51" s="47"/>
      <c r="NWY51" s="47"/>
      <c r="NWZ51" s="47"/>
      <c r="NXA51" s="47"/>
      <c r="NXB51" s="47"/>
      <c r="NXC51" s="47"/>
      <c r="NXD51" s="47"/>
      <c r="NXE51" s="47"/>
      <c r="NXF51" s="47"/>
      <c r="NXG51" s="47"/>
      <c r="NXH51" s="47"/>
      <c r="NXI51" s="47"/>
      <c r="NXJ51" s="47"/>
      <c r="NXK51" s="47"/>
      <c r="NXL51" s="47"/>
      <c r="NXM51" s="47"/>
      <c r="NXN51" s="47"/>
      <c r="NXO51" s="47"/>
      <c r="NXP51" s="47"/>
      <c r="NXQ51" s="47"/>
      <c r="NXR51" s="47"/>
      <c r="NXS51" s="47"/>
      <c r="NXT51" s="47"/>
      <c r="NXU51" s="47"/>
      <c r="NXV51" s="47"/>
      <c r="NXW51" s="47"/>
      <c r="NXX51" s="47"/>
      <c r="NXY51" s="47"/>
      <c r="NXZ51" s="47"/>
      <c r="NYA51" s="47"/>
      <c r="NYB51" s="47"/>
      <c r="NYC51" s="47"/>
      <c r="NYD51" s="47"/>
      <c r="NYE51" s="47"/>
      <c r="NYF51" s="47"/>
      <c r="NYG51" s="47"/>
      <c r="NYH51" s="47"/>
      <c r="NYI51" s="47"/>
      <c r="NYJ51" s="47"/>
      <c r="NYK51" s="47"/>
      <c r="NYL51" s="47"/>
      <c r="NYM51" s="47"/>
      <c r="NYN51" s="47"/>
      <c r="NYO51" s="47"/>
      <c r="NYP51" s="47"/>
      <c r="NYQ51" s="47"/>
      <c r="NYR51" s="47"/>
      <c r="NYS51" s="47"/>
      <c r="NYT51" s="47"/>
      <c r="NYU51" s="47"/>
      <c r="NYV51" s="47"/>
      <c r="NYW51" s="47"/>
      <c r="NYX51" s="47"/>
      <c r="NYY51" s="47"/>
      <c r="NYZ51" s="47"/>
      <c r="NZA51" s="47"/>
      <c r="NZB51" s="47"/>
      <c r="NZC51" s="47"/>
      <c r="NZD51" s="47"/>
      <c r="NZE51" s="47"/>
      <c r="NZF51" s="47"/>
      <c r="NZG51" s="47"/>
      <c r="NZH51" s="47"/>
      <c r="NZI51" s="47"/>
      <c r="NZJ51" s="47"/>
      <c r="NZK51" s="47"/>
      <c r="NZL51" s="47"/>
      <c r="NZM51" s="47"/>
      <c r="NZN51" s="47"/>
      <c r="NZO51" s="47"/>
      <c r="NZP51" s="47"/>
      <c r="NZQ51" s="47"/>
      <c r="NZR51" s="47"/>
      <c r="NZS51" s="47"/>
      <c r="NZT51" s="47"/>
      <c r="NZU51" s="47"/>
      <c r="NZV51" s="47"/>
      <c r="NZW51" s="47"/>
      <c r="NZX51" s="47"/>
      <c r="NZY51" s="47"/>
      <c r="NZZ51" s="47"/>
      <c r="OAA51" s="47"/>
      <c r="OAB51" s="47"/>
      <c r="OAC51" s="47"/>
      <c r="OAD51" s="47"/>
      <c r="OAE51" s="47"/>
      <c r="OAF51" s="47"/>
      <c r="OAG51" s="47"/>
      <c r="OAH51" s="47"/>
      <c r="OAI51" s="47"/>
      <c r="OAJ51" s="47"/>
      <c r="OAK51" s="47"/>
      <c r="OAL51" s="47"/>
      <c r="OAM51" s="47"/>
      <c r="OAN51" s="47"/>
      <c r="OAO51" s="47"/>
      <c r="OAP51" s="47"/>
      <c r="OAQ51" s="47"/>
      <c r="OAR51" s="47"/>
      <c r="OAS51" s="47"/>
      <c r="OAT51" s="47"/>
      <c r="OAU51" s="47"/>
      <c r="OAV51" s="47"/>
      <c r="OAW51" s="47"/>
      <c r="OAX51" s="47"/>
      <c r="OAY51" s="47"/>
      <c r="OAZ51" s="47"/>
      <c r="OBA51" s="47"/>
      <c r="OBB51" s="47"/>
      <c r="OBC51" s="47"/>
      <c r="OBD51" s="47"/>
      <c r="OBE51" s="47"/>
      <c r="OBF51" s="47"/>
      <c r="OBG51" s="47"/>
      <c r="OBH51" s="47"/>
      <c r="OBI51" s="47"/>
      <c r="OBJ51" s="47"/>
      <c r="OBK51" s="47"/>
      <c r="OBL51" s="47"/>
      <c r="OBM51" s="47"/>
      <c r="OBN51" s="47"/>
      <c r="OBO51" s="47"/>
      <c r="OBP51" s="47"/>
      <c r="OBQ51" s="47"/>
      <c r="OBR51" s="47"/>
      <c r="OBS51" s="47"/>
      <c r="OBT51" s="47"/>
      <c r="OBU51" s="47"/>
      <c r="OBV51" s="47"/>
      <c r="OBW51" s="47"/>
      <c r="OBX51" s="47"/>
      <c r="OBY51" s="47"/>
      <c r="OBZ51" s="47"/>
      <c r="OCA51" s="47"/>
      <c r="OCB51" s="47"/>
      <c r="OCC51" s="47"/>
      <c r="OCD51" s="47"/>
      <c r="OCE51" s="47"/>
      <c r="OCF51" s="47"/>
      <c r="OCG51" s="47"/>
      <c r="OCH51" s="47"/>
      <c r="OCI51" s="47"/>
      <c r="OCJ51" s="47"/>
      <c r="OCK51" s="47"/>
      <c r="OCL51" s="47"/>
      <c r="OCM51" s="47"/>
      <c r="OCN51" s="47"/>
      <c r="OCO51" s="47"/>
      <c r="OCP51" s="47"/>
      <c r="OCQ51" s="47"/>
      <c r="OCR51" s="47"/>
      <c r="OCS51" s="47"/>
      <c r="OCT51" s="47"/>
      <c r="OCU51" s="47"/>
      <c r="OCV51" s="47"/>
      <c r="OCW51" s="47"/>
      <c r="OCX51" s="47"/>
      <c r="OCY51" s="47"/>
      <c r="OCZ51" s="47"/>
      <c r="ODA51" s="47"/>
      <c r="ODB51" s="47"/>
      <c r="ODC51" s="47"/>
      <c r="ODD51" s="47"/>
      <c r="ODE51" s="47"/>
      <c r="ODF51" s="47"/>
      <c r="ODG51" s="47"/>
      <c r="ODH51" s="47"/>
      <c r="ODI51" s="47"/>
      <c r="ODJ51" s="47"/>
      <c r="ODK51" s="47"/>
      <c r="ODL51" s="47"/>
      <c r="ODM51" s="47"/>
      <c r="ODN51" s="47"/>
      <c r="ODO51" s="47"/>
      <c r="ODP51" s="47"/>
      <c r="ODQ51" s="47"/>
      <c r="ODR51" s="47"/>
      <c r="ODS51" s="47"/>
      <c r="ODT51" s="47"/>
      <c r="ODU51" s="47"/>
      <c r="ODV51" s="47"/>
      <c r="ODW51" s="47"/>
      <c r="ODX51" s="47"/>
      <c r="ODY51" s="47"/>
      <c r="ODZ51" s="47"/>
      <c r="OEA51" s="47"/>
      <c r="OEB51" s="47"/>
      <c r="OEC51" s="47"/>
      <c r="OED51" s="47"/>
      <c r="OEE51" s="47"/>
      <c r="OEF51" s="47"/>
      <c r="OEG51" s="47"/>
      <c r="OEH51" s="47"/>
      <c r="OEI51" s="47"/>
      <c r="OEJ51" s="47"/>
      <c r="OEK51" s="47"/>
      <c r="OEL51" s="47"/>
      <c r="OEM51" s="47"/>
      <c r="OEN51" s="47"/>
      <c r="OEO51" s="47"/>
      <c r="OEP51" s="47"/>
      <c r="OEQ51" s="47"/>
      <c r="OER51" s="47"/>
      <c r="OES51" s="47"/>
      <c r="OET51" s="47"/>
      <c r="OEU51" s="47"/>
      <c r="OEV51" s="47"/>
      <c r="OEW51" s="47"/>
      <c r="OEX51" s="47"/>
      <c r="OEY51" s="47"/>
      <c r="OEZ51" s="47"/>
      <c r="OFA51" s="47"/>
      <c r="OFB51" s="47"/>
      <c r="OFC51" s="47"/>
      <c r="OFD51" s="47"/>
      <c r="OFE51" s="47"/>
      <c r="OFF51" s="47"/>
      <c r="OFG51" s="47"/>
      <c r="OFH51" s="47"/>
      <c r="OFI51" s="47"/>
      <c r="OFJ51" s="47"/>
      <c r="OFK51" s="47"/>
      <c r="OFL51" s="47"/>
      <c r="OFM51" s="47"/>
      <c r="OFN51" s="47"/>
      <c r="OFO51" s="47"/>
      <c r="OFP51" s="47"/>
      <c r="OFQ51" s="47"/>
      <c r="OFR51" s="47"/>
      <c r="OFS51" s="47"/>
      <c r="OFT51" s="47"/>
      <c r="OFU51" s="47"/>
      <c r="OFV51" s="47"/>
      <c r="OFW51" s="47"/>
      <c r="OFX51" s="47"/>
      <c r="OFY51" s="47"/>
      <c r="OFZ51" s="47"/>
      <c r="OGA51" s="47"/>
      <c r="OGB51" s="47"/>
      <c r="OGC51" s="47"/>
      <c r="OGD51" s="47"/>
      <c r="OGE51" s="47"/>
      <c r="OGF51" s="47"/>
      <c r="OGG51" s="47"/>
      <c r="OGH51" s="47"/>
      <c r="OGI51" s="47"/>
      <c r="OGJ51" s="47"/>
      <c r="OGK51" s="47"/>
      <c r="OGL51" s="47"/>
      <c r="OGM51" s="47"/>
      <c r="OGN51" s="47"/>
      <c r="OGO51" s="47"/>
      <c r="OGP51" s="47"/>
      <c r="OGQ51" s="47"/>
      <c r="OGR51" s="47"/>
      <c r="OGS51" s="47"/>
      <c r="OGT51" s="47"/>
      <c r="OGU51" s="47"/>
      <c r="OGV51" s="47"/>
      <c r="OGW51" s="47"/>
      <c r="OGX51" s="47"/>
      <c r="OGY51" s="47"/>
      <c r="OGZ51" s="47"/>
      <c r="OHA51" s="47"/>
      <c r="OHB51" s="47"/>
      <c r="OHC51" s="47"/>
      <c r="OHD51" s="47"/>
      <c r="OHE51" s="47"/>
      <c r="OHF51" s="47"/>
      <c r="OHG51" s="47"/>
      <c r="OHH51" s="47"/>
      <c r="OHI51" s="47"/>
      <c r="OHJ51" s="47"/>
      <c r="OHK51" s="47"/>
      <c r="OHL51" s="47"/>
      <c r="OHM51" s="47"/>
      <c r="OHN51" s="47"/>
      <c r="OHO51" s="47"/>
      <c r="OHP51" s="47"/>
      <c r="OHQ51" s="47"/>
      <c r="OHR51" s="47"/>
      <c r="OHS51" s="47"/>
      <c r="OHT51" s="47"/>
      <c r="OHU51" s="47"/>
      <c r="OHV51" s="47"/>
      <c r="OHW51" s="47"/>
      <c r="OHX51" s="47"/>
      <c r="OHY51" s="47"/>
      <c r="OHZ51" s="47"/>
      <c r="OIA51" s="47"/>
      <c r="OIB51" s="47"/>
      <c r="OIC51" s="47"/>
      <c r="OID51" s="47"/>
      <c r="OIE51" s="47"/>
      <c r="OIF51" s="47"/>
      <c r="OIG51" s="47"/>
      <c r="OIH51" s="47"/>
      <c r="OII51" s="47"/>
      <c r="OIJ51" s="47"/>
      <c r="OIK51" s="47"/>
      <c r="OIL51" s="47"/>
      <c r="OIM51" s="47"/>
      <c r="OIN51" s="47"/>
      <c r="OIO51" s="47"/>
      <c r="OIP51" s="47"/>
      <c r="OIQ51" s="47"/>
      <c r="OIR51" s="47"/>
      <c r="OIS51" s="47"/>
      <c r="OIT51" s="47"/>
      <c r="OIU51" s="47"/>
      <c r="OIV51" s="47"/>
      <c r="OIW51" s="47"/>
      <c r="OIX51" s="47"/>
      <c r="OIY51" s="47"/>
      <c r="OIZ51" s="47"/>
      <c r="OJA51" s="47"/>
      <c r="OJB51" s="47"/>
      <c r="OJC51" s="47"/>
      <c r="OJD51" s="47"/>
      <c r="OJE51" s="47"/>
      <c r="OJF51" s="47"/>
      <c r="OJG51" s="47"/>
      <c r="OJH51" s="47"/>
      <c r="OJI51" s="47"/>
      <c r="OJJ51" s="47"/>
      <c r="OJK51" s="47"/>
      <c r="OJL51" s="47"/>
      <c r="OJM51" s="47"/>
      <c r="OJN51" s="47"/>
      <c r="OJO51" s="47"/>
      <c r="OJP51" s="47"/>
      <c r="OJQ51" s="47"/>
      <c r="OJR51" s="47"/>
      <c r="OJS51" s="47"/>
      <c r="OJT51" s="47"/>
      <c r="OJU51" s="47"/>
      <c r="OJV51" s="47"/>
      <c r="OJW51" s="47"/>
      <c r="OJX51" s="47"/>
      <c r="OJY51" s="47"/>
      <c r="OJZ51" s="47"/>
      <c r="OKA51" s="47"/>
      <c r="OKB51" s="47"/>
      <c r="OKC51" s="47"/>
      <c r="OKD51" s="47"/>
      <c r="OKE51" s="47"/>
      <c r="OKF51" s="47"/>
      <c r="OKG51" s="47"/>
      <c r="OKH51" s="47"/>
      <c r="OKI51" s="47"/>
      <c r="OKJ51" s="47"/>
      <c r="OKK51" s="47"/>
      <c r="OKL51" s="47"/>
      <c r="OKM51" s="47"/>
      <c r="OKN51" s="47"/>
      <c r="OKO51" s="47"/>
      <c r="OKP51" s="47"/>
      <c r="OKQ51" s="47"/>
      <c r="OKR51" s="47"/>
      <c r="OKS51" s="47"/>
      <c r="OKT51" s="47"/>
      <c r="OKU51" s="47"/>
      <c r="OKV51" s="47"/>
      <c r="OKW51" s="47"/>
      <c r="OKX51" s="47"/>
      <c r="OKY51" s="47"/>
      <c r="OKZ51" s="47"/>
      <c r="OLA51" s="47"/>
      <c r="OLB51" s="47"/>
      <c r="OLC51" s="47"/>
      <c r="OLD51" s="47"/>
      <c r="OLE51" s="47"/>
      <c r="OLF51" s="47"/>
      <c r="OLG51" s="47"/>
      <c r="OLH51" s="47"/>
      <c r="OLI51" s="47"/>
      <c r="OLJ51" s="47"/>
      <c r="OLK51" s="47"/>
      <c r="OLL51" s="47"/>
      <c r="OLM51" s="47"/>
      <c r="OLN51" s="47"/>
      <c r="OLO51" s="47"/>
      <c r="OLP51" s="47"/>
      <c r="OLQ51" s="47"/>
      <c r="OLR51" s="47"/>
      <c r="OLS51" s="47"/>
      <c r="OLT51" s="47"/>
      <c r="OLU51" s="47"/>
      <c r="OLV51" s="47"/>
      <c r="OLW51" s="47"/>
      <c r="OLX51" s="47"/>
      <c r="OLY51" s="47"/>
      <c r="OLZ51" s="47"/>
      <c r="OMA51" s="47"/>
      <c r="OMB51" s="47"/>
      <c r="OMC51" s="47"/>
      <c r="OMD51" s="47"/>
      <c r="OME51" s="47"/>
      <c r="OMF51" s="47"/>
      <c r="OMG51" s="47"/>
      <c r="OMH51" s="47"/>
      <c r="OMI51" s="47"/>
      <c r="OMJ51" s="47"/>
      <c r="OMK51" s="47"/>
      <c r="OML51" s="47"/>
      <c r="OMM51" s="47"/>
      <c r="OMN51" s="47"/>
      <c r="OMO51" s="47"/>
      <c r="OMP51" s="47"/>
      <c r="OMQ51" s="47"/>
      <c r="OMR51" s="47"/>
      <c r="OMS51" s="47"/>
      <c r="OMT51" s="47"/>
      <c r="OMU51" s="47"/>
      <c r="OMV51" s="47"/>
      <c r="OMW51" s="47"/>
      <c r="OMX51" s="47"/>
      <c r="OMY51" s="47"/>
      <c r="OMZ51" s="47"/>
      <c r="ONA51" s="47"/>
      <c r="ONB51" s="47"/>
      <c r="ONC51" s="47"/>
      <c r="OND51" s="47"/>
      <c r="ONE51" s="47"/>
      <c r="ONF51" s="47"/>
      <c r="ONG51" s="47"/>
      <c r="ONH51" s="47"/>
      <c r="ONI51" s="47"/>
      <c r="ONJ51" s="47"/>
      <c r="ONK51" s="47"/>
      <c r="ONL51" s="47"/>
      <c r="ONM51" s="47"/>
      <c r="ONN51" s="47"/>
      <c r="ONO51" s="47"/>
      <c r="ONP51" s="47"/>
      <c r="ONQ51" s="47"/>
      <c r="ONR51" s="47"/>
      <c r="ONS51" s="47"/>
      <c r="ONT51" s="47"/>
      <c r="ONU51" s="47"/>
      <c r="ONV51" s="47"/>
      <c r="ONW51" s="47"/>
      <c r="ONX51" s="47"/>
      <c r="ONY51" s="47"/>
      <c r="ONZ51" s="47"/>
      <c r="OOA51" s="47"/>
      <c r="OOB51" s="47"/>
      <c r="OOC51" s="47"/>
      <c r="OOD51" s="47"/>
      <c r="OOE51" s="47"/>
      <c r="OOF51" s="47"/>
      <c r="OOG51" s="47"/>
      <c r="OOH51" s="47"/>
      <c r="OOI51" s="47"/>
      <c r="OOJ51" s="47"/>
      <c r="OOK51" s="47"/>
      <c r="OOL51" s="47"/>
      <c r="OOM51" s="47"/>
      <c r="OON51" s="47"/>
      <c r="OOO51" s="47"/>
      <c r="OOP51" s="47"/>
      <c r="OOQ51" s="47"/>
      <c r="OOR51" s="47"/>
      <c r="OOS51" s="47"/>
      <c r="OOT51" s="47"/>
      <c r="OOU51" s="47"/>
      <c r="OOV51" s="47"/>
      <c r="OOW51" s="47"/>
      <c r="OOX51" s="47"/>
      <c r="OOY51" s="47"/>
      <c r="OOZ51" s="47"/>
      <c r="OPA51" s="47"/>
      <c r="OPB51" s="47"/>
      <c r="OPC51" s="47"/>
      <c r="OPD51" s="47"/>
      <c r="OPE51" s="47"/>
      <c r="OPF51" s="47"/>
      <c r="OPG51" s="47"/>
      <c r="OPH51" s="47"/>
      <c r="OPI51" s="47"/>
      <c r="OPJ51" s="47"/>
      <c r="OPK51" s="47"/>
      <c r="OPL51" s="47"/>
      <c r="OPM51" s="47"/>
      <c r="OPN51" s="47"/>
      <c r="OPO51" s="47"/>
      <c r="OPP51" s="47"/>
      <c r="OPQ51" s="47"/>
      <c r="OPR51" s="47"/>
      <c r="OPS51" s="47"/>
      <c r="OPT51" s="47"/>
      <c r="OPU51" s="47"/>
      <c r="OPV51" s="47"/>
      <c r="OPW51" s="47"/>
      <c r="OPX51" s="47"/>
      <c r="OPY51" s="47"/>
      <c r="OPZ51" s="47"/>
      <c r="OQA51" s="47"/>
      <c r="OQB51" s="47"/>
      <c r="OQC51" s="47"/>
      <c r="OQD51" s="47"/>
      <c r="OQE51" s="47"/>
      <c r="OQF51" s="47"/>
      <c r="OQG51" s="47"/>
      <c r="OQH51" s="47"/>
      <c r="OQI51" s="47"/>
      <c r="OQJ51" s="47"/>
      <c r="OQK51" s="47"/>
      <c r="OQL51" s="47"/>
      <c r="OQM51" s="47"/>
      <c r="OQN51" s="47"/>
      <c r="OQO51" s="47"/>
      <c r="OQP51" s="47"/>
      <c r="OQQ51" s="47"/>
      <c r="OQR51" s="47"/>
      <c r="OQS51" s="47"/>
      <c r="OQT51" s="47"/>
      <c r="OQU51" s="47"/>
      <c r="OQV51" s="47"/>
      <c r="OQW51" s="47"/>
      <c r="OQX51" s="47"/>
      <c r="OQY51" s="47"/>
      <c r="OQZ51" s="47"/>
      <c r="ORA51" s="47"/>
      <c r="ORB51" s="47"/>
      <c r="ORC51" s="47"/>
      <c r="ORD51" s="47"/>
      <c r="ORE51" s="47"/>
      <c r="ORF51" s="47"/>
      <c r="ORG51" s="47"/>
      <c r="ORH51" s="47"/>
      <c r="ORI51" s="47"/>
      <c r="ORJ51" s="47"/>
      <c r="ORK51" s="47"/>
      <c r="ORL51" s="47"/>
      <c r="ORM51" s="47"/>
      <c r="ORN51" s="47"/>
      <c r="ORO51" s="47"/>
      <c r="ORP51" s="47"/>
      <c r="ORQ51" s="47"/>
      <c r="ORR51" s="47"/>
      <c r="ORS51" s="47"/>
      <c r="ORT51" s="47"/>
      <c r="ORU51" s="47"/>
      <c r="ORV51" s="47"/>
      <c r="ORW51" s="47"/>
      <c r="ORX51" s="47"/>
      <c r="ORY51" s="47"/>
      <c r="ORZ51" s="47"/>
      <c r="OSA51" s="47"/>
      <c r="OSB51" s="47"/>
      <c r="OSC51" s="47"/>
      <c r="OSD51" s="47"/>
      <c r="OSE51" s="47"/>
      <c r="OSF51" s="47"/>
      <c r="OSG51" s="47"/>
      <c r="OSH51" s="47"/>
      <c r="OSI51" s="47"/>
      <c r="OSJ51" s="47"/>
      <c r="OSK51" s="47"/>
      <c r="OSL51" s="47"/>
      <c r="OSM51" s="47"/>
      <c r="OSN51" s="47"/>
      <c r="OSO51" s="47"/>
      <c r="OSP51" s="47"/>
      <c r="OSQ51" s="47"/>
      <c r="OSR51" s="47"/>
      <c r="OSS51" s="47"/>
      <c r="OST51" s="47"/>
      <c r="OSU51" s="47"/>
      <c r="OSV51" s="47"/>
      <c r="OSW51" s="47"/>
      <c r="OSX51" s="47"/>
      <c r="OSY51" s="47"/>
      <c r="OSZ51" s="47"/>
      <c r="OTA51" s="47"/>
      <c r="OTB51" s="47"/>
      <c r="OTC51" s="47"/>
      <c r="OTD51" s="47"/>
      <c r="OTE51" s="47"/>
      <c r="OTF51" s="47"/>
      <c r="OTG51" s="47"/>
      <c r="OTH51" s="47"/>
      <c r="OTI51" s="47"/>
      <c r="OTJ51" s="47"/>
      <c r="OTK51" s="47"/>
      <c r="OTL51" s="47"/>
      <c r="OTM51" s="47"/>
      <c r="OTN51" s="47"/>
      <c r="OTO51" s="47"/>
      <c r="OTP51" s="47"/>
      <c r="OTQ51" s="47"/>
      <c r="OTR51" s="47"/>
      <c r="OTS51" s="47"/>
      <c r="OTT51" s="47"/>
      <c r="OTU51" s="47"/>
      <c r="OTV51" s="47"/>
      <c r="OTW51" s="47"/>
      <c r="OTX51" s="47"/>
      <c r="OTY51" s="47"/>
      <c r="OTZ51" s="47"/>
      <c r="OUA51" s="47"/>
      <c r="OUB51" s="47"/>
      <c r="OUC51" s="47"/>
      <c r="OUD51" s="47"/>
      <c r="OUE51" s="47"/>
      <c r="OUF51" s="47"/>
      <c r="OUG51" s="47"/>
      <c r="OUH51" s="47"/>
      <c r="OUI51" s="47"/>
      <c r="OUJ51" s="47"/>
      <c r="OUK51" s="47"/>
      <c r="OUL51" s="47"/>
      <c r="OUM51" s="47"/>
      <c r="OUN51" s="47"/>
      <c r="OUO51" s="47"/>
      <c r="OUP51" s="47"/>
      <c r="OUQ51" s="47"/>
      <c r="OUR51" s="47"/>
      <c r="OUS51" s="47"/>
      <c r="OUT51" s="47"/>
      <c r="OUU51" s="47"/>
      <c r="OUV51" s="47"/>
      <c r="OUW51" s="47"/>
      <c r="OUX51" s="47"/>
      <c r="OUY51" s="47"/>
      <c r="OUZ51" s="47"/>
      <c r="OVA51" s="47"/>
      <c r="OVB51" s="47"/>
      <c r="OVC51" s="47"/>
      <c r="OVD51" s="47"/>
      <c r="OVE51" s="47"/>
      <c r="OVF51" s="47"/>
      <c r="OVG51" s="47"/>
      <c r="OVH51" s="47"/>
      <c r="OVI51" s="47"/>
      <c r="OVJ51" s="47"/>
      <c r="OVK51" s="47"/>
      <c r="OVL51" s="47"/>
      <c r="OVM51" s="47"/>
      <c r="OVN51" s="47"/>
      <c r="OVO51" s="47"/>
      <c r="OVP51" s="47"/>
      <c r="OVQ51" s="47"/>
      <c r="OVR51" s="47"/>
      <c r="OVS51" s="47"/>
      <c r="OVT51" s="47"/>
      <c r="OVU51" s="47"/>
      <c r="OVV51" s="47"/>
      <c r="OVW51" s="47"/>
      <c r="OVX51" s="47"/>
      <c r="OVY51" s="47"/>
      <c r="OVZ51" s="47"/>
      <c r="OWA51" s="47"/>
      <c r="OWB51" s="47"/>
      <c r="OWC51" s="47"/>
      <c r="OWD51" s="47"/>
      <c r="OWE51" s="47"/>
      <c r="OWF51" s="47"/>
      <c r="OWG51" s="47"/>
      <c r="OWH51" s="47"/>
      <c r="OWI51" s="47"/>
      <c r="OWJ51" s="47"/>
      <c r="OWK51" s="47"/>
      <c r="OWL51" s="47"/>
      <c r="OWM51" s="47"/>
      <c r="OWN51" s="47"/>
      <c r="OWO51" s="47"/>
      <c r="OWP51" s="47"/>
      <c r="OWQ51" s="47"/>
      <c r="OWR51" s="47"/>
      <c r="OWS51" s="47"/>
      <c r="OWT51" s="47"/>
      <c r="OWU51" s="47"/>
      <c r="OWV51" s="47"/>
      <c r="OWW51" s="47"/>
      <c r="OWX51" s="47"/>
      <c r="OWY51" s="47"/>
      <c r="OWZ51" s="47"/>
      <c r="OXA51" s="47"/>
      <c r="OXB51" s="47"/>
      <c r="OXC51" s="47"/>
      <c r="OXD51" s="47"/>
      <c r="OXE51" s="47"/>
      <c r="OXF51" s="47"/>
      <c r="OXG51" s="47"/>
      <c r="OXH51" s="47"/>
      <c r="OXI51" s="47"/>
      <c r="OXJ51" s="47"/>
      <c r="OXK51" s="47"/>
      <c r="OXL51" s="47"/>
      <c r="OXM51" s="47"/>
      <c r="OXN51" s="47"/>
      <c r="OXO51" s="47"/>
      <c r="OXP51" s="47"/>
      <c r="OXQ51" s="47"/>
      <c r="OXR51" s="47"/>
      <c r="OXS51" s="47"/>
      <c r="OXT51" s="47"/>
      <c r="OXU51" s="47"/>
      <c r="OXV51" s="47"/>
      <c r="OXW51" s="47"/>
      <c r="OXX51" s="47"/>
      <c r="OXY51" s="47"/>
      <c r="OXZ51" s="47"/>
      <c r="OYA51" s="47"/>
      <c r="OYB51" s="47"/>
      <c r="OYC51" s="47"/>
      <c r="OYD51" s="47"/>
      <c r="OYE51" s="47"/>
      <c r="OYF51" s="47"/>
      <c r="OYG51" s="47"/>
      <c r="OYH51" s="47"/>
      <c r="OYI51" s="47"/>
      <c r="OYJ51" s="47"/>
      <c r="OYK51" s="47"/>
      <c r="OYL51" s="47"/>
      <c r="OYM51" s="47"/>
      <c r="OYN51" s="47"/>
      <c r="OYO51" s="47"/>
      <c r="OYP51" s="47"/>
      <c r="OYQ51" s="47"/>
      <c r="OYR51" s="47"/>
      <c r="OYS51" s="47"/>
      <c r="OYT51" s="47"/>
      <c r="OYU51" s="47"/>
      <c r="OYV51" s="47"/>
      <c r="OYW51" s="47"/>
      <c r="OYX51" s="47"/>
      <c r="OYY51" s="47"/>
      <c r="OYZ51" s="47"/>
      <c r="OZA51" s="47"/>
      <c r="OZB51" s="47"/>
      <c r="OZC51" s="47"/>
      <c r="OZD51" s="47"/>
      <c r="OZE51" s="47"/>
      <c r="OZF51" s="47"/>
      <c r="OZG51" s="47"/>
      <c r="OZH51" s="47"/>
      <c r="OZI51" s="47"/>
      <c r="OZJ51" s="47"/>
      <c r="OZK51" s="47"/>
      <c r="OZL51" s="47"/>
      <c r="OZM51" s="47"/>
      <c r="OZN51" s="47"/>
      <c r="OZO51" s="47"/>
      <c r="OZP51" s="47"/>
      <c r="OZQ51" s="47"/>
      <c r="OZR51" s="47"/>
      <c r="OZS51" s="47"/>
      <c r="OZT51" s="47"/>
      <c r="OZU51" s="47"/>
      <c r="OZV51" s="47"/>
      <c r="OZW51" s="47"/>
      <c r="OZX51" s="47"/>
      <c r="OZY51" s="47"/>
      <c r="OZZ51" s="47"/>
      <c r="PAA51" s="47"/>
      <c r="PAB51" s="47"/>
      <c r="PAC51" s="47"/>
      <c r="PAD51" s="47"/>
      <c r="PAE51" s="47"/>
      <c r="PAF51" s="47"/>
      <c r="PAG51" s="47"/>
      <c r="PAH51" s="47"/>
      <c r="PAI51" s="47"/>
      <c r="PAJ51" s="47"/>
      <c r="PAK51" s="47"/>
      <c r="PAL51" s="47"/>
      <c r="PAM51" s="47"/>
      <c r="PAN51" s="47"/>
      <c r="PAO51" s="47"/>
      <c r="PAP51" s="47"/>
      <c r="PAQ51" s="47"/>
      <c r="PAR51" s="47"/>
      <c r="PAS51" s="47"/>
      <c r="PAT51" s="47"/>
      <c r="PAU51" s="47"/>
      <c r="PAV51" s="47"/>
      <c r="PAW51" s="47"/>
      <c r="PAX51" s="47"/>
      <c r="PAY51" s="47"/>
      <c r="PAZ51" s="47"/>
      <c r="PBA51" s="47"/>
      <c r="PBB51" s="47"/>
      <c r="PBC51" s="47"/>
      <c r="PBD51" s="47"/>
      <c r="PBE51" s="47"/>
      <c r="PBF51" s="47"/>
      <c r="PBG51" s="47"/>
      <c r="PBH51" s="47"/>
      <c r="PBI51" s="47"/>
      <c r="PBJ51" s="47"/>
      <c r="PBK51" s="47"/>
      <c r="PBL51" s="47"/>
      <c r="PBM51" s="47"/>
      <c r="PBN51" s="47"/>
      <c r="PBO51" s="47"/>
      <c r="PBP51" s="47"/>
      <c r="PBQ51" s="47"/>
      <c r="PBR51" s="47"/>
      <c r="PBS51" s="47"/>
      <c r="PBT51" s="47"/>
      <c r="PBU51" s="47"/>
      <c r="PBV51" s="47"/>
      <c r="PBW51" s="47"/>
      <c r="PBX51" s="47"/>
      <c r="PBY51" s="47"/>
      <c r="PBZ51" s="47"/>
      <c r="PCA51" s="47"/>
      <c r="PCB51" s="47"/>
      <c r="PCC51" s="47"/>
      <c r="PCD51" s="47"/>
      <c r="PCE51" s="47"/>
      <c r="PCF51" s="47"/>
      <c r="PCG51" s="47"/>
      <c r="PCH51" s="47"/>
      <c r="PCI51" s="47"/>
      <c r="PCJ51" s="47"/>
      <c r="PCK51" s="47"/>
      <c r="PCL51" s="47"/>
      <c r="PCM51" s="47"/>
      <c r="PCN51" s="47"/>
      <c r="PCO51" s="47"/>
      <c r="PCP51" s="47"/>
      <c r="PCQ51" s="47"/>
      <c r="PCR51" s="47"/>
      <c r="PCS51" s="47"/>
      <c r="PCT51" s="47"/>
      <c r="PCU51" s="47"/>
      <c r="PCV51" s="47"/>
      <c r="PCW51" s="47"/>
      <c r="PCX51" s="47"/>
      <c r="PCY51" s="47"/>
      <c r="PCZ51" s="47"/>
      <c r="PDA51" s="47"/>
      <c r="PDB51" s="47"/>
      <c r="PDC51" s="47"/>
      <c r="PDD51" s="47"/>
      <c r="PDE51" s="47"/>
      <c r="PDF51" s="47"/>
      <c r="PDG51" s="47"/>
      <c r="PDH51" s="47"/>
      <c r="PDI51" s="47"/>
      <c r="PDJ51" s="47"/>
      <c r="PDK51" s="47"/>
      <c r="PDL51" s="47"/>
      <c r="PDM51" s="47"/>
      <c r="PDN51" s="47"/>
      <c r="PDO51" s="47"/>
      <c r="PDP51" s="47"/>
      <c r="PDQ51" s="47"/>
      <c r="PDR51" s="47"/>
      <c r="PDS51" s="47"/>
      <c r="PDT51" s="47"/>
      <c r="PDU51" s="47"/>
      <c r="PDV51" s="47"/>
      <c r="PDW51" s="47"/>
      <c r="PDX51" s="47"/>
      <c r="PDY51" s="47"/>
      <c r="PDZ51" s="47"/>
      <c r="PEA51" s="47"/>
      <c r="PEB51" s="47"/>
      <c r="PEC51" s="47"/>
      <c r="PED51" s="47"/>
      <c r="PEE51" s="47"/>
      <c r="PEF51" s="47"/>
      <c r="PEG51" s="47"/>
      <c r="PEH51" s="47"/>
      <c r="PEI51" s="47"/>
      <c r="PEJ51" s="47"/>
      <c r="PEK51" s="47"/>
      <c r="PEL51" s="47"/>
      <c r="PEM51" s="47"/>
      <c r="PEN51" s="47"/>
      <c r="PEO51" s="47"/>
      <c r="PEP51" s="47"/>
      <c r="PEQ51" s="47"/>
      <c r="PER51" s="47"/>
      <c r="PES51" s="47"/>
      <c r="PET51" s="47"/>
      <c r="PEU51" s="47"/>
      <c r="PEV51" s="47"/>
      <c r="PEW51" s="47"/>
      <c r="PEX51" s="47"/>
      <c r="PEY51" s="47"/>
      <c r="PEZ51" s="47"/>
      <c r="PFA51" s="47"/>
      <c r="PFB51" s="47"/>
      <c r="PFC51" s="47"/>
      <c r="PFD51" s="47"/>
      <c r="PFE51" s="47"/>
      <c r="PFF51" s="47"/>
      <c r="PFG51" s="47"/>
      <c r="PFH51" s="47"/>
      <c r="PFI51" s="47"/>
      <c r="PFJ51" s="47"/>
      <c r="PFK51" s="47"/>
      <c r="PFL51" s="47"/>
      <c r="PFM51" s="47"/>
      <c r="PFN51" s="47"/>
      <c r="PFO51" s="47"/>
      <c r="PFP51" s="47"/>
      <c r="PFQ51" s="47"/>
      <c r="PFR51" s="47"/>
      <c r="PFS51" s="47"/>
      <c r="PFT51" s="47"/>
      <c r="PFU51" s="47"/>
      <c r="PFV51" s="47"/>
      <c r="PFW51" s="47"/>
      <c r="PFX51" s="47"/>
      <c r="PFY51" s="47"/>
      <c r="PFZ51" s="47"/>
      <c r="PGA51" s="47"/>
      <c r="PGB51" s="47"/>
      <c r="PGC51" s="47"/>
      <c r="PGD51" s="47"/>
      <c r="PGE51" s="47"/>
      <c r="PGF51" s="47"/>
      <c r="PGG51" s="47"/>
      <c r="PGH51" s="47"/>
      <c r="PGI51" s="47"/>
      <c r="PGJ51" s="47"/>
      <c r="PGK51" s="47"/>
      <c r="PGL51" s="47"/>
      <c r="PGM51" s="47"/>
      <c r="PGN51" s="47"/>
      <c r="PGO51" s="47"/>
      <c r="PGP51" s="47"/>
      <c r="PGQ51" s="47"/>
      <c r="PGR51" s="47"/>
      <c r="PGS51" s="47"/>
      <c r="PGT51" s="47"/>
      <c r="PGU51" s="47"/>
      <c r="PGV51" s="47"/>
      <c r="PGW51" s="47"/>
      <c r="PGX51" s="47"/>
      <c r="PGY51" s="47"/>
      <c r="PGZ51" s="47"/>
      <c r="PHA51" s="47"/>
      <c r="PHB51" s="47"/>
      <c r="PHC51" s="47"/>
      <c r="PHD51" s="47"/>
      <c r="PHE51" s="47"/>
      <c r="PHF51" s="47"/>
      <c r="PHG51" s="47"/>
      <c r="PHH51" s="47"/>
      <c r="PHI51" s="47"/>
      <c r="PHJ51" s="47"/>
      <c r="PHK51" s="47"/>
      <c r="PHL51" s="47"/>
      <c r="PHM51" s="47"/>
      <c r="PHN51" s="47"/>
      <c r="PHO51" s="47"/>
      <c r="PHP51" s="47"/>
      <c r="PHQ51" s="47"/>
      <c r="PHR51" s="47"/>
      <c r="PHS51" s="47"/>
      <c r="PHT51" s="47"/>
      <c r="PHU51" s="47"/>
      <c r="PHV51" s="47"/>
      <c r="PHW51" s="47"/>
      <c r="PHX51" s="47"/>
      <c r="PHY51" s="47"/>
      <c r="PHZ51" s="47"/>
      <c r="PIA51" s="47"/>
      <c r="PIB51" s="47"/>
      <c r="PIC51" s="47"/>
      <c r="PID51" s="47"/>
      <c r="PIE51" s="47"/>
      <c r="PIF51" s="47"/>
      <c r="PIG51" s="47"/>
      <c r="PIH51" s="47"/>
      <c r="PII51" s="47"/>
      <c r="PIJ51" s="47"/>
      <c r="PIK51" s="47"/>
      <c r="PIL51" s="47"/>
      <c r="PIM51" s="47"/>
      <c r="PIN51" s="47"/>
      <c r="PIO51" s="47"/>
      <c r="PIP51" s="47"/>
      <c r="PIQ51" s="47"/>
      <c r="PIR51" s="47"/>
      <c r="PIS51" s="47"/>
      <c r="PIT51" s="47"/>
      <c r="PIU51" s="47"/>
      <c r="PIV51" s="47"/>
      <c r="PIW51" s="47"/>
      <c r="PIX51" s="47"/>
      <c r="PIY51" s="47"/>
      <c r="PIZ51" s="47"/>
      <c r="PJA51" s="47"/>
      <c r="PJB51" s="47"/>
      <c r="PJC51" s="47"/>
      <c r="PJD51" s="47"/>
      <c r="PJE51" s="47"/>
      <c r="PJF51" s="47"/>
      <c r="PJG51" s="47"/>
      <c r="PJH51" s="47"/>
      <c r="PJI51" s="47"/>
      <c r="PJJ51" s="47"/>
      <c r="PJK51" s="47"/>
      <c r="PJL51" s="47"/>
      <c r="PJM51" s="47"/>
      <c r="PJN51" s="47"/>
      <c r="PJO51" s="47"/>
      <c r="PJP51" s="47"/>
      <c r="PJQ51" s="47"/>
      <c r="PJR51" s="47"/>
      <c r="PJS51" s="47"/>
      <c r="PJT51" s="47"/>
      <c r="PJU51" s="47"/>
      <c r="PJV51" s="47"/>
      <c r="PJW51" s="47"/>
      <c r="PJX51" s="47"/>
      <c r="PJY51" s="47"/>
      <c r="PJZ51" s="47"/>
      <c r="PKA51" s="47"/>
      <c r="PKB51" s="47"/>
      <c r="PKC51" s="47"/>
      <c r="PKD51" s="47"/>
      <c r="PKE51" s="47"/>
      <c r="PKF51" s="47"/>
      <c r="PKG51" s="47"/>
      <c r="PKH51" s="47"/>
      <c r="PKI51" s="47"/>
      <c r="PKJ51" s="47"/>
      <c r="PKK51" s="47"/>
      <c r="PKL51" s="47"/>
      <c r="PKM51" s="47"/>
      <c r="PKN51" s="47"/>
      <c r="PKO51" s="47"/>
      <c r="PKP51" s="47"/>
      <c r="PKQ51" s="47"/>
      <c r="PKR51" s="47"/>
      <c r="PKS51" s="47"/>
      <c r="PKT51" s="47"/>
      <c r="PKU51" s="47"/>
      <c r="PKV51" s="47"/>
      <c r="PKW51" s="47"/>
      <c r="PKX51" s="47"/>
      <c r="PKY51" s="47"/>
      <c r="PKZ51" s="47"/>
      <c r="PLA51" s="47"/>
      <c r="PLB51" s="47"/>
      <c r="PLC51" s="47"/>
      <c r="PLD51" s="47"/>
      <c r="PLE51" s="47"/>
      <c r="PLF51" s="47"/>
      <c r="PLG51" s="47"/>
      <c r="PLH51" s="47"/>
      <c r="PLI51" s="47"/>
      <c r="PLJ51" s="47"/>
      <c r="PLK51" s="47"/>
      <c r="PLL51" s="47"/>
      <c r="PLM51" s="47"/>
      <c r="PLN51" s="47"/>
      <c r="PLO51" s="47"/>
      <c r="PLP51" s="47"/>
      <c r="PLQ51" s="47"/>
      <c r="PLR51" s="47"/>
      <c r="PLS51" s="47"/>
      <c r="PLT51" s="47"/>
      <c r="PLU51" s="47"/>
      <c r="PLV51" s="47"/>
      <c r="PLW51" s="47"/>
      <c r="PLX51" s="47"/>
      <c r="PLY51" s="47"/>
      <c r="PLZ51" s="47"/>
      <c r="PMA51" s="47"/>
      <c r="PMB51" s="47"/>
      <c r="PMC51" s="47"/>
      <c r="PMD51" s="47"/>
      <c r="PME51" s="47"/>
      <c r="PMF51" s="47"/>
      <c r="PMG51" s="47"/>
      <c r="PMH51" s="47"/>
      <c r="PMI51" s="47"/>
      <c r="PMJ51" s="47"/>
      <c r="PMK51" s="47"/>
      <c r="PML51" s="47"/>
      <c r="PMM51" s="47"/>
      <c r="PMN51" s="47"/>
      <c r="PMO51" s="47"/>
      <c r="PMP51" s="47"/>
      <c r="PMQ51" s="47"/>
      <c r="PMR51" s="47"/>
      <c r="PMS51" s="47"/>
      <c r="PMT51" s="47"/>
      <c r="PMU51" s="47"/>
      <c r="PMV51" s="47"/>
      <c r="PMW51" s="47"/>
      <c r="PMX51" s="47"/>
      <c r="PMY51" s="47"/>
      <c r="PMZ51" s="47"/>
      <c r="PNA51" s="47"/>
      <c r="PNB51" s="47"/>
      <c r="PNC51" s="47"/>
      <c r="PND51" s="47"/>
      <c r="PNE51" s="47"/>
      <c r="PNF51" s="47"/>
      <c r="PNG51" s="47"/>
      <c r="PNH51" s="47"/>
      <c r="PNI51" s="47"/>
      <c r="PNJ51" s="47"/>
      <c r="PNK51" s="47"/>
      <c r="PNL51" s="47"/>
      <c r="PNM51" s="47"/>
      <c r="PNN51" s="47"/>
      <c r="PNO51" s="47"/>
      <c r="PNP51" s="47"/>
      <c r="PNQ51" s="47"/>
      <c r="PNR51" s="47"/>
      <c r="PNS51" s="47"/>
      <c r="PNT51" s="47"/>
      <c r="PNU51" s="47"/>
      <c r="PNV51" s="47"/>
      <c r="PNW51" s="47"/>
      <c r="PNX51" s="47"/>
      <c r="PNY51" s="47"/>
      <c r="PNZ51" s="47"/>
      <c r="POA51" s="47"/>
      <c r="POB51" s="47"/>
      <c r="POC51" s="47"/>
      <c r="POD51" s="47"/>
      <c r="POE51" s="47"/>
      <c r="POF51" s="47"/>
      <c r="POG51" s="47"/>
      <c r="POH51" s="47"/>
      <c r="POI51" s="47"/>
      <c r="POJ51" s="47"/>
      <c r="POK51" s="47"/>
      <c r="POL51" s="47"/>
      <c r="POM51" s="47"/>
      <c r="PON51" s="47"/>
      <c r="POO51" s="47"/>
      <c r="POP51" s="47"/>
      <c r="POQ51" s="47"/>
      <c r="POR51" s="47"/>
      <c r="POS51" s="47"/>
      <c r="POT51" s="47"/>
      <c r="POU51" s="47"/>
      <c r="POV51" s="47"/>
      <c r="POW51" s="47"/>
      <c r="POX51" s="47"/>
      <c r="POY51" s="47"/>
      <c r="POZ51" s="47"/>
      <c r="PPA51" s="47"/>
      <c r="PPB51" s="47"/>
      <c r="PPC51" s="47"/>
      <c r="PPD51" s="47"/>
      <c r="PPE51" s="47"/>
      <c r="PPF51" s="47"/>
      <c r="PPG51" s="47"/>
      <c r="PPH51" s="47"/>
      <c r="PPI51" s="47"/>
      <c r="PPJ51" s="47"/>
      <c r="PPK51" s="47"/>
      <c r="PPL51" s="47"/>
      <c r="PPM51" s="47"/>
      <c r="PPN51" s="47"/>
      <c r="PPO51" s="47"/>
      <c r="PPP51" s="47"/>
      <c r="PPQ51" s="47"/>
      <c r="PPR51" s="47"/>
      <c r="PPS51" s="47"/>
      <c r="PPT51" s="47"/>
      <c r="PPU51" s="47"/>
      <c r="PPV51" s="47"/>
      <c r="PPW51" s="47"/>
      <c r="PPX51" s="47"/>
      <c r="PPY51" s="47"/>
      <c r="PPZ51" s="47"/>
      <c r="PQA51" s="47"/>
      <c r="PQB51" s="47"/>
      <c r="PQC51" s="47"/>
      <c r="PQD51" s="47"/>
      <c r="PQE51" s="47"/>
      <c r="PQF51" s="47"/>
      <c r="PQG51" s="47"/>
      <c r="PQH51" s="47"/>
      <c r="PQI51" s="47"/>
      <c r="PQJ51" s="47"/>
      <c r="PQK51" s="47"/>
      <c r="PQL51" s="47"/>
      <c r="PQM51" s="47"/>
      <c r="PQN51" s="47"/>
      <c r="PQO51" s="47"/>
      <c r="PQP51" s="47"/>
      <c r="PQQ51" s="47"/>
      <c r="PQR51" s="47"/>
      <c r="PQS51" s="47"/>
      <c r="PQT51" s="47"/>
      <c r="PQU51" s="47"/>
      <c r="PQV51" s="47"/>
      <c r="PQW51" s="47"/>
      <c r="PQX51" s="47"/>
      <c r="PQY51" s="47"/>
      <c r="PQZ51" s="47"/>
      <c r="PRA51" s="47"/>
      <c r="PRB51" s="47"/>
      <c r="PRC51" s="47"/>
      <c r="PRD51" s="47"/>
      <c r="PRE51" s="47"/>
      <c r="PRF51" s="47"/>
      <c r="PRG51" s="47"/>
      <c r="PRH51" s="47"/>
      <c r="PRI51" s="47"/>
      <c r="PRJ51" s="47"/>
      <c r="PRK51" s="47"/>
      <c r="PRL51" s="47"/>
      <c r="PRM51" s="47"/>
      <c r="PRN51" s="47"/>
      <c r="PRO51" s="47"/>
      <c r="PRP51" s="47"/>
      <c r="PRQ51" s="47"/>
      <c r="PRR51" s="47"/>
      <c r="PRS51" s="47"/>
      <c r="PRT51" s="47"/>
      <c r="PRU51" s="47"/>
      <c r="PRV51" s="47"/>
      <c r="PRW51" s="47"/>
      <c r="PRX51" s="47"/>
      <c r="PRY51" s="47"/>
      <c r="PRZ51" s="47"/>
      <c r="PSA51" s="47"/>
      <c r="PSB51" s="47"/>
      <c r="PSC51" s="47"/>
      <c r="PSD51" s="47"/>
      <c r="PSE51" s="47"/>
      <c r="PSF51" s="47"/>
      <c r="PSG51" s="47"/>
      <c r="PSH51" s="47"/>
      <c r="PSI51" s="47"/>
      <c r="PSJ51" s="47"/>
      <c r="PSK51" s="47"/>
      <c r="PSL51" s="47"/>
      <c r="PSM51" s="47"/>
      <c r="PSN51" s="47"/>
      <c r="PSO51" s="47"/>
      <c r="PSP51" s="47"/>
      <c r="PSQ51" s="47"/>
      <c r="PSR51" s="47"/>
      <c r="PSS51" s="47"/>
      <c r="PST51" s="47"/>
      <c r="PSU51" s="47"/>
      <c r="PSV51" s="47"/>
      <c r="PSW51" s="47"/>
      <c r="PSX51" s="47"/>
      <c r="PSY51" s="47"/>
      <c r="PSZ51" s="47"/>
      <c r="PTA51" s="47"/>
      <c r="PTB51" s="47"/>
      <c r="PTC51" s="47"/>
      <c r="PTD51" s="47"/>
      <c r="PTE51" s="47"/>
      <c r="PTF51" s="47"/>
      <c r="PTG51" s="47"/>
      <c r="PTH51" s="47"/>
      <c r="PTI51" s="47"/>
      <c r="PTJ51" s="47"/>
      <c r="PTK51" s="47"/>
      <c r="PTL51" s="47"/>
      <c r="PTM51" s="47"/>
      <c r="PTN51" s="47"/>
      <c r="PTO51" s="47"/>
      <c r="PTP51" s="47"/>
      <c r="PTQ51" s="47"/>
      <c r="PTR51" s="47"/>
      <c r="PTS51" s="47"/>
      <c r="PTT51" s="47"/>
      <c r="PTU51" s="47"/>
      <c r="PTV51" s="47"/>
      <c r="PTW51" s="47"/>
      <c r="PTX51" s="47"/>
      <c r="PTY51" s="47"/>
      <c r="PTZ51" s="47"/>
      <c r="PUA51" s="47"/>
      <c r="PUB51" s="47"/>
      <c r="PUC51" s="47"/>
      <c r="PUD51" s="47"/>
      <c r="PUE51" s="47"/>
      <c r="PUF51" s="47"/>
      <c r="PUG51" s="47"/>
      <c r="PUH51" s="47"/>
      <c r="PUI51" s="47"/>
      <c r="PUJ51" s="47"/>
      <c r="PUK51" s="47"/>
      <c r="PUL51" s="47"/>
      <c r="PUM51" s="47"/>
      <c r="PUN51" s="47"/>
      <c r="PUO51" s="47"/>
      <c r="PUP51" s="47"/>
      <c r="PUQ51" s="47"/>
      <c r="PUR51" s="47"/>
      <c r="PUS51" s="47"/>
      <c r="PUT51" s="47"/>
      <c r="PUU51" s="47"/>
      <c r="PUV51" s="47"/>
      <c r="PUW51" s="47"/>
      <c r="PUX51" s="47"/>
      <c r="PUY51" s="47"/>
      <c r="PUZ51" s="47"/>
      <c r="PVA51" s="47"/>
      <c r="PVB51" s="47"/>
      <c r="PVC51" s="47"/>
      <c r="PVD51" s="47"/>
      <c r="PVE51" s="47"/>
      <c r="PVF51" s="47"/>
      <c r="PVG51" s="47"/>
      <c r="PVH51" s="47"/>
      <c r="PVI51" s="47"/>
      <c r="PVJ51" s="47"/>
      <c r="PVK51" s="47"/>
      <c r="PVL51" s="47"/>
      <c r="PVM51" s="47"/>
      <c r="PVN51" s="47"/>
      <c r="PVO51" s="47"/>
      <c r="PVP51" s="47"/>
      <c r="PVQ51" s="47"/>
      <c r="PVR51" s="47"/>
      <c r="PVS51" s="47"/>
      <c r="PVT51" s="47"/>
      <c r="PVU51" s="47"/>
      <c r="PVV51" s="47"/>
      <c r="PVW51" s="47"/>
      <c r="PVX51" s="47"/>
      <c r="PVY51" s="47"/>
      <c r="PVZ51" s="47"/>
      <c r="PWA51" s="47"/>
      <c r="PWB51" s="47"/>
      <c r="PWC51" s="47"/>
      <c r="PWD51" s="47"/>
      <c r="PWE51" s="47"/>
      <c r="PWF51" s="47"/>
      <c r="PWG51" s="47"/>
      <c r="PWH51" s="47"/>
      <c r="PWI51" s="47"/>
      <c r="PWJ51" s="47"/>
      <c r="PWK51" s="47"/>
      <c r="PWL51" s="47"/>
      <c r="PWM51" s="47"/>
      <c r="PWN51" s="47"/>
      <c r="PWO51" s="47"/>
      <c r="PWP51" s="47"/>
      <c r="PWQ51" s="47"/>
      <c r="PWR51" s="47"/>
      <c r="PWS51" s="47"/>
      <c r="PWT51" s="47"/>
      <c r="PWU51" s="47"/>
      <c r="PWV51" s="47"/>
      <c r="PWW51" s="47"/>
      <c r="PWX51" s="47"/>
      <c r="PWY51" s="47"/>
      <c r="PWZ51" s="47"/>
      <c r="PXA51" s="47"/>
      <c r="PXB51" s="47"/>
      <c r="PXC51" s="47"/>
      <c r="PXD51" s="47"/>
      <c r="PXE51" s="47"/>
      <c r="PXF51" s="47"/>
      <c r="PXG51" s="47"/>
      <c r="PXH51" s="47"/>
      <c r="PXI51" s="47"/>
      <c r="PXJ51" s="47"/>
      <c r="PXK51" s="47"/>
      <c r="PXL51" s="47"/>
      <c r="PXM51" s="47"/>
      <c r="PXN51" s="47"/>
      <c r="PXO51" s="47"/>
      <c r="PXP51" s="47"/>
      <c r="PXQ51" s="47"/>
      <c r="PXR51" s="47"/>
      <c r="PXS51" s="47"/>
      <c r="PXT51" s="47"/>
      <c r="PXU51" s="47"/>
      <c r="PXV51" s="47"/>
      <c r="PXW51" s="47"/>
      <c r="PXX51" s="47"/>
      <c r="PXY51" s="47"/>
      <c r="PXZ51" s="47"/>
      <c r="PYA51" s="47"/>
      <c r="PYB51" s="47"/>
      <c r="PYC51" s="47"/>
      <c r="PYD51" s="47"/>
      <c r="PYE51" s="47"/>
      <c r="PYF51" s="47"/>
      <c r="PYG51" s="47"/>
      <c r="PYH51" s="47"/>
      <c r="PYI51" s="47"/>
      <c r="PYJ51" s="47"/>
      <c r="PYK51" s="47"/>
      <c r="PYL51" s="47"/>
      <c r="PYM51" s="47"/>
      <c r="PYN51" s="47"/>
      <c r="PYO51" s="47"/>
      <c r="PYP51" s="47"/>
      <c r="PYQ51" s="47"/>
      <c r="PYR51" s="47"/>
      <c r="PYS51" s="47"/>
      <c r="PYT51" s="47"/>
      <c r="PYU51" s="47"/>
      <c r="PYV51" s="47"/>
      <c r="PYW51" s="47"/>
      <c r="PYX51" s="47"/>
      <c r="PYY51" s="47"/>
      <c r="PYZ51" s="47"/>
      <c r="PZA51" s="47"/>
      <c r="PZB51" s="47"/>
      <c r="PZC51" s="47"/>
      <c r="PZD51" s="47"/>
      <c r="PZE51" s="47"/>
      <c r="PZF51" s="47"/>
      <c r="PZG51" s="47"/>
      <c r="PZH51" s="47"/>
      <c r="PZI51" s="47"/>
      <c r="PZJ51" s="47"/>
      <c r="PZK51" s="47"/>
      <c r="PZL51" s="47"/>
      <c r="PZM51" s="47"/>
      <c r="PZN51" s="47"/>
      <c r="PZO51" s="47"/>
      <c r="PZP51" s="47"/>
      <c r="PZQ51" s="47"/>
      <c r="PZR51" s="47"/>
      <c r="PZS51" s="47"/>
      <c r="PZT51" s="47"/>
      <c r="PZU51" s="47"/>
      <c r="PZV51" s="47"/>
      <c r="PZW51" s="47"/>
      <c r="PZX51" s="47"/>
      <c r="PZY51" s="47"/>
      <c r="PZZ51" s="47"/>
      <c r="QAA51" s="47"/>
      <c r="QAB51" s="47"/>
      <c r="QAC51" s="47"/>
      <c r="QAD51" s="47"/>
      <c r="QAE51" s="47"/>
      <c r="QAF51" s="47"/>
      <c r="QAG51" s="47"/>
      <c r="QAH51" s="47"/>
      <c r="QAI51" s="47"/>
      <c r="QAJ51" s="47"/>
      <c r="QAK51" s="47"/>
      <c r="QAL51" s="47"/>
      <c r="QAM51" s="47"/>
      <c r="QAN51" s="47"/>
      <c r="QAO51" s="47"/>
      <c r="QAP51" s="47"/>
      <c r="QAQ51" s="47"/>
      <c r="QAR51" s="47"/>
      <c r="QAS51" s="47"/>
      <c r="QAT51" s="47"/>
      <c r="QAU51" s="47"/>
      <c r="QAV51" s="47"/>
      <c r="QAW51" s="47"/>
      <c r="QAX51" s="47"/>
      <c r="QAY51" s="47"/>
      <c r="QAZ51" s="47"/>
      <c r="QBA51" s="47"/>
      <c r="QBB51" s="47"/>
      <c r="QBC51" s="47"/>
      <c r="QBD51" s="47"/>
      <c r="QBE51" s="47"/>
      <c r="QBF51" s="47"/>
      <c r="QBG51" s="47"/>
      <c r="QBH51" s="47"/>
      <c r="QBI51" s="47"/>
      <c r="QBJ51" s="47"/>
      <c r="QBK51" s="47"/>
      <c r="QBL51" s="47"/>
      <c r="QBM51" s="47"/>
      <c r="QBN51" s="47"/>
      <c r="QBO51" s="47"/>
      <c r="QBP51" s="47"/>
      <c r="QBQ51" s="47"/>
      <c r="QBR51" s="47"/>
      <c r="QBS51" s="47"/>
      <c r="QBT51" s="47"/>
      <c r="QBU51" s="47"/>
      <c r="QBV51" s="47"/>
      <c r="QBW51" s="47"/>
      <c r="QBX51" s="47"/>
      <c r="QBY51" s="47"/>
      <c r="QBZ51" s="47"/>
      <c r="QCA51" s="47"/>
      <c r="QCB51" s="47"/>
      <c r="QCC51" s="47"/>
      <c r="QCD51" s="47"/>
      <c r="QCE51" s="47"/>
      <c r="QCF51" s="47"/>
      <c r="QCG51" s="47"/>
      <c r="QCH51" s="47"/>
      <c r="QCI51" s="47"/>
      <c r="QCJ51" s="47"/>
      <c r="QCK51" s="47"/>
      <c r="QCL51" s="47"/>
      <c r="QCM51" s="47"/>
      <c r="QCN51" s="47"/>
      <c r="QCO51" s="47"/>
      <c r="QCP51" s="47"/>
      <c r="QCQ51" s="47"/>
      <c r="QCR51" s="47"/>
      <c r="QCS51" s="47"/>
      <c r="QCT51" s="47"/>
      <c r="QCU51" s="47"/>
      <c r="QCV51" s="47"/>
      <c r="QCW51" s="47"/>
      <c r="QCX51" s="47"/>
      <c r="QCY51" s="47"/>
      <c r="QCZ51" s="47"/>
      <c r="QDA51" s="47"/>
      <c r="QDB51" s="47"/>
      <c r="QDC51" s="47"/>
      <c r="QDD51" s="47"/>
      <c r="QDE51" s="47"/>
      <c r="QDF51" s="47"/>
      <c r="QDG51" s="47"/>
      <c r="QDH51" s="47"/>
      <c r="QDI51" s="47"/>
      <c r="QDJ51" s="47"/>
      <c r="QDK51" s="47"/>
      <c r="QDL51" s="47"/>
      <c r="QDM51" s="47"/>
      <c r="QDN51" s="47"/>
      <c r="QDO51" s="47"/>
      <c r="QDP51" s="47"/>
      <c r="QDQ51" s="47"/>
      <c r="QDR51" s="47"/>
      <c r="QDS51" s="47"/>
      <c r="QDT51" s="47"/>
      <c r="QDU51" s="47"/>
      <c r="QDV51" s="47"/>
      <c r="QDW51" s="47"/>
      <c r="QDX51" s="47"/>
      <c r="QDY51" s="47"/>
      <c r="QDZ51" s="47"/>
      <c r="QEA51" s="47"/>
      <c r="QEB51" s="47"/>
      <c r="QEC51" s="47"/>
      <c r="QED51" s="47"/>
      <c r="QEE51" s="47"/>
      <c r="QEF51" s="47"/>
      <c r="QEG51" s="47"/>
      <c r="QEH51" s="47"/>
      <c r="QEI51" s="47"/>
      <c r="QEJ51" s="47"/>
      <c r="QEK51" s="47"/>
      <c r="QEL51" s="47"/>
      <c r="QEM51" s="47"/>
      <c r="QEN51" s="47"/>
      <c r="QEO51" s="47"/>
      <c r="QEP51" s="47"/>
      <c r="QEQ51" s="47"/>
      <c r="QER51" s="47"/>
      <c r="QES51" s="47"/>
      <c r="QET51" s="47"/>
      <c r="QEU51" s="47"/>
      <c r="QEV51" s="47"/>
      <c r="QEW51" s="47"/>
      <c r="QEX51" s="47"/>
      <c r="QEY51" s="47"/>
      <c r="QEZ51" s="47"/>
      <c r="QFA51" s="47"/>
      <c r="QFB51" s="47"/>
      <c r="QFC51" s="47"/>
      <c r="QFD51" s="47"/>
      <c r="QFE51" s="47"/>
      <c r="QFF51" s="47"/>
      <c r="QFG51" s="47"/>
      <c r="QFH51" s="47"/>
      <c r="QFI51" s="47"/>
      <c r="QFJ51" s="47"/>
      <c r="QFK51" s="47"/>
      <c r="QFL51" s="47"/>
      <c r="QFM51" s="47"/>
      <c r="QFN51" s="47"/>
      <c r="QFO51" s="47"/>
      <c r="QFP51" s="47"/>
      <c r="QFQ51" s="47"/>
      <c r="QFR51" s="47"/>
      <c r="QFS51" s="47"/>
      <c r="QFT51" s="47"/>
      <c r="QFU51" s="47"/>
      <c r="QFV51" s="47"/>
      <c r="QFW51" s="47"/>
      <c r="QFX51" s="47"/>
      <c r="QFY51" s="47"/>
      <c r="QFZ51" s="47"/>
      <c r="QGA51" s="47"/>
      <c r="QGB51" s="47"/>
      <c r="QGC51" s="47"/>
      <c r="QGD51" s="47"/>
      <c r="QGE51" s="47"/>
      <c r="QGF51" s="47"/>
      <c r="QGG51" s="47"/>
      <c r="QGH51" s="47"/>
      <c r="QGI51" s="47"/>
      <c r="QGJ51" s="47"/>
      <c r="QGK51" s="47"/>
      <c r="QGL51" s="47"/>
      <c r="QGM51" s="47"/>
      <c r="QGN51" s="47"/>
      <c r="QGO51" s="47"/>
      <c r="QGP51" s="47"/>
      <c r="QGQ51" s="47"/>
      <c r="QGR51" s="47"/>
      <c r="QGS51" s="47"/>
      <c r="QGT51" s="47"/>
      <c r="QGU51" s="47"/>
      <c r="QGV51" s="47"/>
      <c r="QGW51" s="47"/>
      <c r="QGX51" s="47"/>
      <c r="QGY51" s="47"/>
      <c r="QGZ51" s="47"/>
      <c r="QHA51" s="47"/>
      <c r="QHB51" s="47"/>
      <c r="QHC51" s="47"/>
      <c r="QHD51" s="47"/>
      <c r="QHE51" s="47"/>
      <c r="QHF51" s="47"/>
      <c r="QHG51" s="47"/>
      <c r="QHH51" s="47"/>
      <c r="QHI51" s="47"/>
      <c r="QHJ51" s="47"/>
      <c r="QHK51" s="47"/>
      <c r="QHL51" s="47"/>
      <c r="QHM51" s="47"/>
      <c r="QHN51" s="47"/>
      <c r="QHO51" s="47"/>
      <c r="QHP51" s="47"/>
      <c r="QHQ51" s="47"/>
      <c r="QHR51" s="47"/>
      <c r="QHS51" s="47"/>
      <c r="QHT51" s="47"/>
      <c r="QHU51" s="47"/>
      <c r="QHV51" s="47"/>
      <c r="QHW51" s="47"/>
      <c r="QHX51" s="47"/>
      <c r="QHY51" s="47"/>
      <c r="QHZ51" s="47"/>
      <c r="QIA51" s="47"/>
      <c r="QIB51" s="47"/>
      <c r="QIC51" s="47"/>
      <c r="QID51" s="47"/>
      <c r="QIE51" s="47"/>
      <c r="QIF51" s="47"/>
      <c r="QIG51" s="47"/>
      <c r="QIH51" s="47"/>
      <c r="QII51" s="47"/>
      <c r="QIJ51" s="47"/>
      <c r="QIK51" s="47"/>
      <c r="QIL51" s="47"/>
      <c r="QIM51" s="47"/>
      <c r="QIN51" s="47"/>
      <c r="QIO51" s="47"/>
      <c r="QIP51" s="47"/>
      <c r="QIQ51" s="47"/>
      <c r="QIR51" s="47"/>
      <c r="QIS51" s="47"/>
      <c r="QIT51" s="47"/>
      <c r="QIU51" s="47"/>
      <c r="QIV51" s="47"/>
      <c r="QIW51" s="47"/>
      <c r="QIX51" s="47"/>
      <c r="QIY51" s="47"/>
      <c r="QIZ51" s="47"/>
      <c r="QJA51" s="47"/>
      <c r="QJB51" s="47"/>
      <c r="QJC51" s="47"/>
      <c r="QJD51" s="47"/>
      <c r="QJE51" s="47"/>
      <c r="QJF51" s="47"/>
      <c r="QJG51" s="47"/>
      <c r="QJH51" s="47"/>
      <c r="QJI51" s="47"/>
      <c r="QJJ51" s="47"/>
      <c r="QJK51" s="47"/>
      <c r="QJL51" s="47"/>
      <c r="QJM51" s="47"/>
      <c r="QJN51" s="47"/>
      <c r="QJO51" s="47"/>
      <c r="QJP51" s="47"/>
      <c r="QJQ51" s="47"/>
      <c r="QJR51" s="47"/>
      <c r="QJS51" s="47"/>
      <c r="QJT51" s="47"/>
      <c r="QJU51" s="47"/>
      <c r="QJV51" s="47"/>
      <c r="QJW51" s="47"/>
      <c r="QJX51" s="47"/>
      <c r="QJY51" s="47"/>
      <c r="QJZ51" s="47"/>
      <c r="QKA51" s="47"/>
      <c r="QKB51" s="47"/>
      <c r="QKC51" s="47"/>
      <c r="QKD51" s="47"/>
      <c r="QKE51" s="47"/>
      <c r="QKF51" s="47"/>
      <c r="QKG51" s="47"/>
      <c r="QKH51" s="47"/>
      <c r="QKI51" s="47"/>
      <c r="QKJ51" s="47"/>
      <c r="QKK51" s="47"/>
      <c r="QKL51" s="47"/>
      <c r="QKM51" s="47"/>
      <c r="QKN51" s="47"/>
      <c r="QKO51" s="47"/>
      <c r="QKP51" s="47"/>
      <c r="QKQ51" s="47"/>
      <c r="QKR51" s="47"/>
      <c r="QKS51" s="47"/>
      <c r="QKT51" s="47"/>
      <c r="QKU51" s="47"/>
      <c r="QKV51" s="47"/>
      <c r="QKW51" s="47"/>
      <c r="QKX51" s="47"/>
      <c r="QKY51" s="47"/>
      <c r="QKZ51" s="47"/>
      <c r="QLA51" s="47"/>
      <c r="QLB51" s="47"/>
      <c r="QLC51" s="47"/>
      <c r="QLD51" s="47"/>
      <c r="QLE51" s="47"/>
      <c r="QLF51" s="47"/>
      <c r="QLG51" s="47"/>
      <c r="QLH51" s="47"/>
      <c r="QLI51" s="47"/>
      <c r="QLJ51" s="47"/>
      <c r="QLK51" s="47"/>
      <c r="QLL51" s="47"/>
      <c r="QLM51" s="47"/>
      <c r="QLN51" s="47"/>
      <c r="QLO51" s="47"/>
      <c r="QLP51" s="47"/>
      <c r="QLQ51" s="47"/>
      <c r="QLR51" s="47"/>
      <c r="QLS51" s="47"/>
      <c r="QLT51" s="47"/>
      <c r="QLU51" s="47"/>
      <c r="QLV51" s="47"/>
      <c r="QLW51" s="47"/>
      <c r="QLX51" s="47"/>
      <c r="QLY51" s="47"/>
      <c r="QLZ51" s="47"/>
      <c r="QMA51" s="47"/>
      <c r="QMB51" s="47"/>
      <c r="QMC51" s="47"/>
      <c r="QMD51" s="47"/>
      <c r="QME51" s="47"/>
      <c r="QMF51" s="47"/>
      <c r="QMG51" s="47"/>
      <c r="QMH51" s="47"/>
      <c r="QMI51" s="47"/>
      <c r="QMJ51" s="47"/>
      <c r="QMK51" s="47"/>
      <c r="QML51" s="47"/>
      <c r="QMM51" s="47"/>
      <c r="QMN51" s="47"/>
      <c r="QMO51" s="47"/>
      <c r="QMP51" s="47"/>
      <c r="QMQ51" s="47"/>
      <c r="QMR51" s="47"/>
      <c r="QMS51" s="47"/>
      <c r="QMT51" s="47"/>
      <c r="QMU51" s="47"/>
      <c r="QMV51" s="47"/>
      <c r="QMW51" s="47"/>
      <c r="QMX51" s="47"/>
      <c r="QMY51" s="47"/>
      <c r="QMZ51" s="47"/>
      <c r="QNA51" s="47"/>
      <c r="QNB51" s="47"/>
      <c r="QNC51" s="47"/>
      <c r="QND51" s="47"/>
      <c r="QNE51" s="47"/>
      <c r="QNF51" s="47"/>
      <c r="QNG51" s="47"/>
      <c r="QNH51" s="47"/>
      <c r="QNI51" s="47"/>
      <c r="QNJ51" s="47"/>
      <c r="QNK51" s="47"/>
      <c r="QNL51" s="47"/>
      <c r="QNM51" s="47"/>
      <c r="QNN51" s="47"/>
      <c r="QNO51" s="47"/>
      <c r="QNP51" s="47"/>
      <c r="QNQ51" s="47"/>
      <c r="QNR51" s="47"/>
      <c r="QNS51" s="47"/>
      <c r="QNT51" s="47"/>
      <c r="QNU51" s="47"/>
      <c r="QNV51" s="47"/>
      <c r="QNW51" s="47"/>
      <c r="QNX51" s="47"/>
      <c r="QNY51" s="47"/>
      <c r="QNZ51" s="47"/>
      <c r="QOA51" s="47"/>
      <c r="QOB51" s="47"/>
      <c r="QOC51" s="47"/>
      <c r="QOD51" s="47"/>
      <c r="QOE51" s="47"/>
      <c r="QOF51" s="47"/>
      <c r="QOG51" s="47"/>
      <c r="QOH51" s="47"/>
      <c r="QOI51" s="47"/>
      <c r="QOJ51" s="47"/>
      <c r="QOK51" s="47"/>
      <c r="QOL51" s="47"/>
      <c r="QOM51" s="47"/>
      <c r="QON51" s="47"/>
      <c r="QOO51" s="47"/>
      <c r="QOP51" s="47"/>
      <c r="QOQ51" s="47"/>
      <c r="QOR51" s="47"/>
      <c r="QOS51" s="47"/>
      <c r="QOT51" s="47"/>
      <c r="QOU51" s="47"/>
      <c r="QOV51" s="47"/>
      <c r="QOW51" s="47"/>
      <c r="QOX51" s="47"/>
      <c r="QOY51" s="47"/>
      <c r="QOZ51" s="47"/>
      <c r="QPA51" s="47"/>
      <c r="QPB51" s="47"/>
      <c r="QPC51" s="47"/>
      <c r="QPD51" s="47"/>
      <c r="QPE51" s="47"/>
      <c r="QPF51" s="47"/>
      <c r="QPG51" s="47"/>
      <c r="QPH51" s="47"/>
      <c r="QPI51" s="47"/>
      <c r="QPJ51" s="47"/>
      <c r="QPK51" s="47"/>
      <c r="QPL51" s="47"/>
      <c r="QPM51" s="47"/>
      <c r="QPN51" s="47"/>
      <c r="QPO51" s="47"/>
      <c r="QPP51" s="47"/>
      <c r="QPQ51" s="47"/>
      <c r="QPR51" s="47"/>
      <c r="QPS51" s="47"/>
      <c r="QPT51" s="47"/>
      <c r="QPU51" s="47"/>
      <c r="QPV51" s="47"/>
      <c r="QPW51" s="47"/>
      <c r="QPX51" s="47"/>
      <c r="QPY51" s="47"/>
      <c r="QPZ51" s="47"/>
      <c r="QQA51" s="47"/>
      <c r="QQB51" s="47"/>
      <c r="QQC51" s="47"/>
      <c r="QQD51" s="47"/>
      <c r="QQE51" s="47"/>
      <c r="QQF51" s="47"/>
      <c r="QQG51" s="47"/>
      <c r="QQH51" s="47"/>
      <c r="QQI51" s="47"/>
      <c r="QQJ51" s="47"/>
      <c r="QQK51" s="47"/>
      <c r="QQL51" s="47"/>
      <c r="QQM51" s="47"/>
      <c r="QQN51" s="47"/>
      <c r="QQO51" s="47"/>
      <c r="QQP51" s="47"/>
      <c r="QQQ51" s="47"/>
      <c r="QQR51" s="47"/>
      <c r="QQS51" s="47"/>
      <c r="QQT51" s="47"/>
      <c r="QQU51" s="47"/>
      <c r="QQV51" s="47"/>
      <c r="QQW51" s="47"/>
      <c r="QQX51" s="47"/>
      <c r="QQY51" s="47"/>
      <c r="QQZ51" s="47"/>
      <c r="QRA51" s="47"/>
      <c r="QRB51" s="47"/>
      <c r="QRC51" s="47"/>
      <c r="QRD51" s="47"/>
      <c r="QRE51" s="47"/>
      <c r="QRF51" s="47"/>
      <c r="QRG51" s="47"/>
      <c r="QRH51" s="47"/>
      <c r="QRI51" s="47"/>
      <c r="QRJ51" s="47"/>
      <c r="QRK51" s="47"/>
      <c r="QRL51" s="47"/>
      <c r="QRM51" s="47"/>
      <c r="QRN51" s="47"/>
      <c r="QRO51" s="47"/>
      <c r="QRP51" s="47"/>
      <c r="QRQ51" s="47"/>
      <c r="QRR51" s="47"/>
      <c r="QRS51" s="47"/>
      <c r="QRT51" s="47"/>
      <c r="QRU51" s="47"/>
      <c r="QRV51" s="47"/>
      <c r="QRW51" s="47"/>
      <c r="QRX51" s="47"/>
      <c r="QRY51" s="47"/>
      <c r="QRZ51" s="47"/>
      <c r="QSA51" s="47"/>
      <c r="QSB51" s="47"/>
      <c r="QSC51" s="47"/>
      <c r="QSD51" s="47"/>
      <c r="QSE51" s="47"/>
      <c r="QSF51" s="47"/>
      <c r="QSG51" s="47"/>
      <c r="QSH51" s="47"/>
      <c r="QSI51" s="47"/>
      <c r="QSJ51" s="47"/>
      <c r="QSK51" s="47"/>
      <c r="QSL51" s="47"/>
      <c r="QSM51" s="47"/>
      <c r="QSN51" s="47"/>
      <c r="QSO51" s="47"/>
      <c r="QSP51" s="47"/>
      <c r="QSQ51" s="47"/>
      <c r="QSR51" s="47"/>
      <c r="QSS51" s="47"/>
      <c r="QST51" s="47"/>
      <c r="QSU51" s="47"/>
      <c r="QSV51" s="47"/>
      <c r="QSW51" s="47"/>
      <c r="QSX51" s="47"/>
      <c r="QSY51" s="47"/>
      <c r="QSZ51" s="47"/>
      <c r="QTA51" s="47"/>
      <c r="QTB51" s="47"/>
      <c r="QTC51" s="47"/>
      <c r="QTD51" s="47"/>
      <c r="QTE51" s="47"/>
      <c r="QTF51" s="47"/>
      <c r="QTG51" s="47"/>
      <c r="QTH51" s="47"/>
      <c r="QTI51" s="47"/>
      <c r="QTJ51" s="47"/>
      <c r="QTK51" s="47"/>
      <c r="QTL51" s="47"/>
      <c r="QTM51" s="47"/>
      <c r="QTN51" s="47"/>
      <c r="QTO51" s="47"/>
      <c r="QTP51" s="47"/>
      <c r="QTQ51" s="47"/>
      <c r="QTR51" s="47"/>
      <c r="QTS51" s="47"/>
      <c r="QTT51" s="47"/>
      <c r="QTU51" s="47"/>
      <c r="QTV51" s="47"/>
      <c r="QTW51" s="47"/>
      <c r="QTX51" s="47"/>
      <c r="QTY51" s="47"/>
      <c r="QTZ51" s="47"/>
      <c r="QUA51" s="47"/>
      <c r="QUB51" s="47"/>
      <c r="QUC51" s="47"/>
      <c r="QUD51" s="47"/>
      <c r="QUE51" s="47"/>
      <c r="QUF51" s="47"/>
      <c r="QUG51" s="47"/>
      <c r="QUH51" s="47"/>
      <c r="QUI51" s="47"/>
      <c r="QUJ51" s="47"/>
      <c r="QUK51" s="47"/>
      <c r="QUL51" s="47"/>
      <c r="QUM51" s="47"/>
      <c r="QUN51" s="47"/>
      <c r="QUO51" s="47"/>
      <c r="QUP51" s="47"/>
      <c r="QUQ51" s="47"/>
      <c r="QUR51" s="47"/>
      <c r="QUS51" s="47"/>
      <c r="QUT51" s="47"/>
      <c r="QUU51" s="47"/>
      <c r="QUV51" s="47"/>
      <c r="QUW51" s="47"/>
      <c r="QUX51" s="47"/>
      <c r="QUY51" s="47"/>
      <c r="QUZ51" s="47"/>
      <c r="QVA51" s="47"/>
      <c r="QVB51" s="47"/>
      <c r="QVC51" s="47"/>
      <c r="QVD51" s="47"/>
      <c r="QVE51" s="47"/>
      <c r="QVF51" s="47"/>
      <c r="QVG51" s="47"/>
      <c r="QVH51" s="47"/>
      <c r="QVI51" s="47"/>
      <c r="QVJ51" s="47"/>
      <c r="QVK51" s="47"/>
      <c r="QVL51" s="47"/>
      <c r="QVM51" s="47"/>
      <c r="QVN51" s="47"/>
      <c r="QVO51" s="47"/>
      <c r="QVP51" s="47"/>
      <c r="QVQ51" s="47"/>
      <c r="QVR51" s="47"/>
      <c r="QVS51" s="47"/>
      <c r="QVT51" s="47"/>
      <c r="QVU51" s="47"/>
      <c r="QVV51" s="47"/>
      <c r="QVW51" s="47"/>
      <c r="QVX51" s="47"/>
      <c r="QVY51" s="47"/>
      <c r="QVZ51" s="47"/>
      <c r="QWA51" s="47"/>
      <c r="QWB51" s="47"/>
      <c r="QWC51" s="47"/>
      <c r="QWD51" s="47"/>
      <c r="QWE51" s="47"/>
      <c r="QWF51" s="47"/>
      <c r="QWG51" s="47"/>
      <c r="QWH51" s="47"/>
      <c r="QWI51" s="47"/>
      <c r="QWJ51" s="47"/>
      <c r="QWK51" s="47"/>
      <c r="QWL51" s="47"/>
      <c r="QWM51" s="47"/>
      <c r="QWN51" s="47"/>
      <c r="QWO51" s="47"/>
      <c r="QWP51" s="47"/>
      <c r="QWQ51" s="47"/>
      <c r="QWR51" s="47"/>
      <c r="QWS51" s="47"/>
      <c r="QWT51" s="47"/>
      <c r="QWU51" s="47"/>
      <c r="QWV51" s="47"/>
      <c r="QWW51" s="47"/>
      <c r="QWX51" s="47"/>
      <c r="QWY51" s="47"/>
      <c r="QWZ51" s="47"/>
      <c r="QXA51" s="47"/>
      <c r="QXB51" s="47"/>
      <c r="QXC51" s="47"/>
      <c r="QXD51" s="47"/>
      <c r="QXE51" s="47"/>
      <c r="QXF51" s="47"/>
      <c r="QXG51" s="47"/>
      <c r="QXH51" s="47"/>
      <c r="QXI51" s="47"/>
      <c r="QXJ51" s="47"/>
      <c r="QXK51" s="47"/>
      <c r="QXL51" s="47"/>
      <c r="QXM51" s="47"/>
      <c r="QXN51" s="47"/>
      <c r="QXO51" s="47"/>
      <c r="QXP51" s="47"/>
      <c r="QXQ51" s="47"/>
      <c r="QXR51" s="47"/>
      <c r="QXS51" s="47"/>
      <c r="QXT51" s="47"/>
      <c r="QXU51" s="47"/>
      <c r="QXV51" s="47"/>
      <c r="QXW51" s="47"/>
      <c r="QXX51" s="47"/>
      <c r="QXY51" s="47"/>
      <c r="QXZ51" s="47"/>
      <c r="QYA51" s="47"/>
      <c r="QYB51" s="47"/>
      <c r="QYC51" s="47"/>
      <c r="QYD51" s="47"/>
      <c r="QYE51" s="47"/>
      <c r="QYF51" s="47"/>
      <c r="QYG51" s="47"/>
      <c r="QYH51" s="47"/>
      <c r="QYI51" s="47"/>
      <c r="QYJ51" s="47"/>
      <c r="QYK51" s="47"/>
      <c r="QYL51" s="47"/>
      <c r="QYM51" s="47"/>
      <c r="QYN51" s="47"/>
      <c r="QYO51" s="47"/>
      <c r="QYP51" s="47"/>
      <c r="QYQ51" s="47"/>
      <c r="QYR51" s="47"/>
      <c r="QYS51" s="47"/>
      <c r="QYT51" s="47"/>
      <c r="QYU51" s="47"/>
      <c r="QYV51" s="47"/>
      <c r="QYW51" s="47"/>
      <c r="QYX51" s="47"/>
      <c r="QYY51" s="47"/>
      <c r="QYZ51" s="47"/>
      <c r="QZA51" s="47"/>
      <c r="QZB51" s="47"/>
      <c r="QZC51" s="47"/>
      <c r="QZD51" s="47"/>
      <c r="QZE51" s="47"/>
      <c r="QZF51" s="47"/>
      <c r="QZG51" s="47"/>
      <c r="QZH51" s="47"/>
      <c r="QZI51" s="47"/>
      <c r="QZJ51" s="47"/>
      <c r="QZK51" s="47"/>
      <c r="QZL51" s="47"/>
      <c r="QZM51" s="47"/>
      <c r="QZN51" s="47"/>
      <c r="QZO51" s="47"/>
      <c r="QZP51" s="47"/>
      <c r="QZQ51" s="47"/>
      <c r="QZR51" s="47"/>
      <c r="QZS51" s="47"/>
      <c r="QZT51" s="47"/>
      <c r="QZU51" s="47"/>
      <c r="QZV51" s="47"/>
      <c r="QZW51" s="47"/>
      <c r="QZX51" s="47"/>
      <c r="QZY51" s="47"/>
      <c r="QZZ51" s="47"/>
      <c r="RAA51" s="47"/>
      <c r="RAB51" s="47"/>
      <c r="RAC51" s="47"/>
      <c r="RAD51" s="47"/>
      <c r="RAE51" s="47"/>
      <c r="RAF51" s="47"/>
      <c r="RAG51" s="47"/>
      <c r="RAH51" s="47"/>
      <c r="RAI51" s="47"/>
      <c r="RAJ51" s="47"/>
      <c r="RAK51" s="47"/>
      <c r="RAL51" s="47"/>
      <c r="RAM51" s="47"/>
      <c r="RAN51" s="47"/>
      <c r="RAO51" s="47"/>
      <c r="RAP51" s="47"/>
      <c r="RAQ51" s="47"/>
      <c r="RAR51" s="47"/>
      <c r="RAS51" s="47"/>
      <c r="RAT51" s="47"/>
      <c r="RAU51" s="47"/>
      <c r="RAV51" s="47"/>
      <c r="RAW51" s="47"/>
      <c r="RAX51" s="47"/>
      <c r="RAY51" s="47"/>
      <c r="RAZ51" s="47"/>
      <c r="RBA51" s="47"/>
      <c r="RBB51" s="47"/>
      <c r="RBC51" s="47"/>
      <c r="RBD51" s="47"/>
      <c r="RBE51" s="47"/>
      <c r="RBF51" s="47"/>
      <c r="RBG51" s="47"/>
      <c r="RBH51" s="47"/>
      <c r="RBI51" s="47"/>
      <c r="RBJ51" s="47"/>
      <c r="RBK51" s="47"/>
      <c r="RBL51" s="47"/>
      <c r="RBM51" s="47"/>
      <c r="RBN51" s="47"/>
      <c r="RBO51" s="47"/>
      <c r="RBP51" s="47"/>
      <c r="RBQ51" s="47"/>
      <c r="RBR51" s="47"/>
      <c r="RBS51" s="47"/>
      <c r="RBT51" s="47"/>
      <c r="RBU51" s="47"/>
      <c r="RBV51" s="47"/>
      <c r="RBW51" s="47"/>
      <c r="RBX51" s="47"/>
      <c r="RBY51" s="47"/>
      <c r="RBZ51" s="47"/>
      <c r="RCA51" s="47"/>
      <c r="RCB51" s="47"/>
      <c r="RCC51" s="47"/>
      <c r="RCD51" s="47"/>
      <c r="RCE51" s="47"/>
      <c r="RCF51" s="47"/>
      <c r="RCG51" s="47"/>
      <c r="RCH51" s="47"/>
      <c r="RCI51" s="47"/>
      <c r="RCJ51" s="47"/>
      <c r="RCK51" s="47"/>
      <c r="RCL51" s="47"/>
      <c r="RCM51" s="47"/>
      <c r="RCN51" s="47"/>
      <c r="RCO51" s="47"/>
      <c r="RCP51" s="47"/>
      <c r="RCQ51" s="47"/>
      <c r="RCR51" s="47"/>
      <c r="RCS51" s="47"/>
      <c r="RCT51" s="47"/>
      <c r="RCU51" s="47"/>
      <c r="RCV51" s="47"/>
      <c r="RCW51" s="47"/>
      <c r="RCX51" s="47"/>
      <c r="RCY51" s="47"/>
      <c r="RCZ51" s="47"/>
      <c r="RDA51" s="47"/>
      <c r="RDB51" s="47"/>
      <c r="RDC51" s="47"/>
      <c r="RDD51" s="47"/>
      <c r="RDE51" s="47"/>
      <c r="RDF51" s="47"/>
      <c r="RDG51" s="47"/>
      <c r="RDH51" s="47"/>
      <c r="RDI51" s="47"/>
      <c r="RDJ51" s="47"/>
      <c r="RDK51" s="47"/>
      <c r="RDL51" s="47"/>
      <c r="RDM51" s="47"/>
      <c r="RDN51" s="47"/>
      <c r="RDO51" s="47"/>
      <c r="RDP51" s="47"/>
      <c r="RDQ51" s="47"/>
      <c r="RDR51" s="47"/>
      <c r="RDS51" s="47"/>
      <c r="RDT51" s="47"/>
      <c r="RDU51" s="47"/>
      <c r="RDV51" s="47"/>
      <c r="RDW51" s="47"/>
      <c r="RDX51" s="47"/>
      <c r="RDY51" s="47"/>
      <c r="RDZ51" s="47"/>
      <c r="REA51" s="47"/>
      <c r="REB51" s="47"/>
      <c r="REC51" s="47"/>
      <c r="RED51" s="47"/>
      <c r="REE51" s="47"/>
      <c r="REF51" s="47"/>
      <c r="REG51" s="47"/>
      <c r="REH51" s="47"/>
      <c r="REI51" s="47"/>
      <c r="REJ51" s="47"/>
      <c r="REK51" s="47"/>
      <c r="REL51" s="47"/>
      <c r="REM51" s="47"/>
      <c r="REN51" s="47"/>
      <c r="REO51" s="47"/>
      <c r="REP51" s="47"/>
      <c r="REQ51" s="47"/>
      <c r="RER51" s="47"/>
      <c r="RES51" s="47"/>
      <c r="RET51" s="47"/>
      <c r="REU51" s="47"/>
      <c r="REV51" s="47"/>
      <c r="REW51" s="47"/>
      <c r="REX51" s="47"/>
      <c r="REY51" s="47"/>
      <c r="REZ51" s="47"/>
      <c r="RFA51" s="47"/>
      <c r="RFB51" s="47"/>
      <c r="RFC51" s="47"/>
      <c r="RFD51" s="47"/>
      <c r="RFE51" s="47"/>
      <c r="RFF51" s="47"/>
      <c r="RFG51" s="47"/>
      <c r="RFH51" s="47"/>
      <c r="RFI51" s="47"/>
      <c r="RFJ51" s="47"/>
      <c r="RFK51" s="47"/>
      <c r="RFL51" s="47"/>
      <c r="RFM51" s="47"/>
      <c r="RFN51" s="47"/>
      <c r="RFO51" s="47"/>
      <c r="RFP51" s="47"/>
      <c r="RFQ51" s="47"/>
      <c r="RFR51" s="47"/>
      <c r="RFS51" s="47"/>
      <c r="RFT51" s="47"/>
      <c r="RFU51" s="47"/>
      <c r="RFV51" s="47"/>
      <c r="RFW51" s="47"/>
      <c r="RFX51" s="47"/>
      <c r="RFY51" s="47"/>
      <c r="RFZ51" s="47"/>
      <c r="RGA51" s="47"/>
      <c r="RGB51" s="47"/>
      <c r="RGC51" s="47"/>
      <c r="RGD51" s="47"/>
      <c r="RGE51" s="47"/>
      <c r="RGF51" s="47"/>
      <c r="RGG51" s="47"/>
      <c r="RGH51" s="47"/>
      <c r="RGI51" s="47"/>
      <c r="RGJ51" s="47"/>
      <c r="RGK51" s="47"/>
      <c r="RGL51" s="47"/>
      <c r="RGM51" s="47"/>
      <c r="RGN51" s="47"/>
      <c r="RGO51" s="47"/>
      <c r="RGP51" s="47"/>
      <c r="RGQ51" s="47"/>
      <c r="RGR51" s="47"/>
      <c r="RGS51" s="47"/>
      <c r="RGT51" s="47"/>
      <c r="RGU51" s="47"/>
      <c r="RGV51" s="47"/>
      <c r="RGW51" s="47"/>
      <c r="RGX51" s="47"/>
      <c r="RGY51" s="47"/>
      <c r="RGZ51" s="47"/>
      <c r="RHA51" s="47"/>
      <c r="RHB51" s="47"/>
      <c r="RHC51" s="47"/>
      <c r="RHD51" s="47"/>
      <c r="RHE51" s="47"/>
      <c r="RHF51" s="47"/>
      <c r="RHG51" s="47"/>
      <c r="RHH51" s="47"/>
      <c r="RHI51" s="47"/>
      <c r="RHJ51" s="47"/>
      <c r="RHK51" s="47"/>
      <c r="RHL51" s="47"/>
      <c r="RHM51" s="47"/>
      <c r="RHN51" s="47"/>
      <c r="RHO51" s="47"/>
      <c r="RHP51" s="47"/>
      <c r="RHQ51" s="47"/>
      <c r="RHR51" s="47"/>
      <c r="RHS51" s="47"/>
      <c r="RHT51" s="47"/>
      <c r="RHU51" s="47"/>
      <c r="RHV51" s="47"/>
      <c r="RHW51" s="47"/>
      <c r="RHX51" s="47"/>
      <c r="RHY51" s="47"/>
      <c r="RHZ51" s="47"/>
      <c r="RIA51" s="47"/>
      <c r="RIB51" s="47"/>
      <c r="RIC51" s="47"/>
      <c r="RID51" s="47"/>
      <c r="RIE51" s="47"/>
      <c r="RIF51" s="47"/>
      <c r="RIG51" s="47"/>
      <c r="RIH51" s="47"/>
      <c r="RII51" s="47"/>
      <c r="RIJ51" s="47"/>
      <c r="RIK51" s="47"/>
      <c r="RIL51" s="47"/>
      <c r="RIM51" s="47"/>
      <c r="RIN51" s="47"/>
      <c r="RIO51" s="47"/>
      <c r="RIP51" s="47"/>
      <c r="RIQ51" s="47"/>
      <c r="RIR51" s="47"/>
      <c r="RIS51" s="47"/>
      <c r="RIT51" s="47"/>
      <c r="RIU51" s="47"/>
      <c r="RIV51" s="47"/>
      <c r="RIW51" s="47"/>
      <c r="RIX51" s="47"/>
      <c r="RIY51" s="47"/>
      <c r="RIZ51" s="47"/>
      <c r="RJA51" s="47"/>
      <c r="RJB51" s="47"/>
      <c r="RJC51" s="47"/>
      <c r="RJD51" s="47"/>
      <c r="RJE51" s="47"/>
      <c r="RJF51" s="47"/>
      <c r="RJG51" s="47"/>
      <c r="RJH51" s="47"/>
      <c r="RJI51" s="47"/>
      <c r="RJJ51" s="47"/>
      <c r="RJK51" s="47"/>
      <c r="RJL51" s="47"/>
      <c r="RJM51" s="47"/>
      <c r="RJN51" s="47"/>
      <c r="RJO51" s="47"/>
      <c r="RJP51" s="47"/>
      <c r="RJQ51" s="47"/>
      <c r="RJR51" s="47"/>
      <c r="RJS51" s="47"/>
      <c r="RJT51" s="47"/>
      <c r="RJU51" s="47"/>
      <c r="RJV51" s="47"/>
      <c r="RJW51" s="47"/>
      <c r="RJX51" s="47"/>
      <c r="RJY51" s="47"/>
      <c r="RJZ51" s="47"/>
      <c r="RKA51" s="47"/>
      <c r="RKB51" s="47"/>
      <c r="RKC51" s="47"/>
      <c r="RKD51" s="47"/>
      <c r="RKE51" s="47"/>
      <c r="RKF51" s="47"/>
      <c r="RKG51" s="47"/>
      <c r="RKH51" s="47"/>
      <c r="RKI51" s="47"/>
      <c r="RKJ51" s="47"/>
      <c r="RKK51" s="47"/>
      <c r="RKL51" s="47"/>
      <c r="RKM51" s="47"/>
      <c r="RKN51" s="47"/>
      <c r="RKO51" s="47"/>
      <c r="RKP51" s="47"/>
      <c r="RKQ51" s="47"/>
      <c r="RKR51" s="47"/>
      <c r="RKS51" s="47"/>
      <c r="RKT51" s="47"/>
      <c r="RKU51" s="47"/>
      <c r="RKV51" s="47"/>
      <c r="RKW51" s="47"/>
      <c r="RKX51" s="47"/>
      <c r="RKY51" s="47"/>
      <c r="RKZ51" s="47"/>
      <c r="RLA51" s="47"/>
      <c r="RLB51" s="47"/>
      <c r="RLC51" s="47"/>
      <c r="RLD51" s="47"/>
      <c r="RLE51" s="47"/>
      <c r="RLF51" s="47"/>
      <c r="RLG51" s="47"/>
      <c r="RLH51" s="47"/>
      <c r="RLI51" s="47"/>
      <c r="RLJ51" s="47"/>
      <c r="RLK51" s="47"/>
      <c r="RLL51" s="47"/>
      <c r="RLM51" s="47"/>
      <c r="RLN51" s="47"/>
      <c r="RLO51" s="47"/>
      <c r="RLP51" s="47"/>
      <c r="RLQ51" s="47"/>
      <c r="RLR51" s="47"/>
      <c r="RLS51" s="47"/>
      <c r="RLT51" s="47"/>
      <c r="RLU51" s="47"/>
      <c r="RLV51" s="47"/>
      <c r="RLW51" s="47"/>
      <c r="RLX51" s="47"/>
      <c r="RLY51" s="47"/>
      <c r="RLZ51" s="47"/>
      <c r="RMA51" s="47"/>
      <c r="RMB51" s="47"/>
      <c r="RMC51" s="47"/>
      <c r="RMD51" s="47"/>
      <c r="RME51" s="47"/>
      <c r="RMF51" s="47"/>
      <c r="RMG51" s="47"/>
      <c r="RMH51" s="47"/>
      <c r="RMI51" s="47"/>
      <c r="RMJ51" s="47"/>
      <c r="RMK51" s="47"/>
      <c r="RML51" s="47"/>
      <c r="RMM51" s="47"/>
      <c r="RMN51" s="47"/>
      <c r="RMO51" s="47"/>
      <c r="RMP51" s="47"/>
      <c r="RMQ51" s="47"/>
      <c r="RMR51" s="47"/>
      <c r="RMS51" s="47"/>
      <c r="RMT51" s="47"/>
      <c r="RMU51" s="47"/>
      <c r="RMV51" s="47"/>
      <c r="RMW51" s="47"/>
      <c r="RMX51" s="47"/>
      <c r="RMY51" s="47"/>
      <c r="RMZ51" s="47"/>
      <c r="RNA51" s="47"/>
      <c r="RNB51" s="47"/>
      <c r="RNC51" s="47"/>
      <c r="RND51" s="47"/>
      <c r="RNE51" s="47"/>
      <c r="RNF51" s="47"/>
      <c r="RNG51" s="47"/>
      <c r="RNH51" s="47"/>
      <c r="RNI51" s="47"/>
      <c r="RNJ51" s="47"/>
      <c r="RNK51" s="47"/>
      <c r="RNL51" s="47"/>
      <c r="RNM51" s="47"/>
      <c r="RNN51" s="47"/>
      <c r="RNO51" s="47"/>
      <c r="RNP51" s="47"/>
      <c r="RNQ51" s="47"/>
      <c r="RNR51" s="47"/>
      <c r="RNS51" s="47"/>
      <c r="RNT51" s="47"/>
      <c r="RNU51" s="47"/>
      <c r="RNV51" s="47"/>
      <c r="RNW51" s="47"/>
      <c r="RNX51" s="47"/>
      <c r="RNY51" s="47"/>
      <c r="RNZ51" s="47"/>
      <c r="ROA51" s="47"/>
      <c r="ROB51" s="47"/>
      <c r="ROC51" s="47"/>
      <c r="ROD51" s="47"/>
      <c r="ROE51" s="47"/>
      <c r="ROF51" s="47"/>
      <c r="ROG51" s="47"/>
      <c r="ROH51" s="47"/>
      <c r="ROI51" s="47"/>
      <c r="ROJ51" s="47"/>
      <c r="ROK51" s="47"/>
      <c r="ROL51" s="47"/>
      <c r="ROM51" s="47"/>
      <c r="RON51" s="47"/>
      <c r="ROO51" s="47"/>
      <c r="ROP51" s="47"/>
      <c r="ROQ51" s="47"/>
      <c r="ROR51" s="47"/>
      <c r="ROS51" s="47"/>
      <c r="ROT51" s="47"/>
      <c r="ROU51" s="47"/>
      <c r="ROV51" s="47"/>
      <c r="ROW51" s="47"/>
      <c r="ROX51" s="47"/>
      <c r="ROY51" s="47"/>
      <c r="ROZ51" s="47"/>
      <c r="RPA51" s="47"/>
      <c r="RPB51" s="47"/>
      <c r="RPC51" s="47"/>
      <c r="RPD51" s="47"/>
      <c r="RPE51" s="47"/>
      <c r="RPF51" s="47"/>
      <c r="RPG51" s="47"/>
      <c r="RPH51" s="47"/>
      <c r="RPI51" s="47"/>
      <c r="RPJ51" s="47"/>
      <c r="RPK51" s="47"/>
      <c r="RPL51" s="47"/>
      <c r="RPM51" s="47"/>
      <c r="RPN51" s="47"/>
      <c r="RPO51" s="47"/>
      <c r="RPP51" s="47"/>
      <c r="RPQ51" s="47"/>
      <c r="RPR51" s="47"/>
      <c r="RPS51" s="47"/>
      <c r="RPT51" s="47"/>
      <c r="RPU51" s="47"/>
      <c r="RPV51" s="47"/>
      <c r="RPW51" s="47"/>
      <c r="RPX51" s="47"/>
      <c r="RPY51" s="47"/>
      <c r="RPZ51" s="47"/>
      <c r="RQA51" s="47"/>
      <c r="RQB51" s="47"/>
      <c r="RQC51" s="47"/>
      <c r="RQD51" s="47"/>
      <c r="RQE51" s="47"/>
      <c r="RQF51" s="47"/>
      <c r="RQG51" s="47"/>
      <c r="RQH51" s="47"/>
      <c r="RQI51" s="47"/>
      <c r="RQJ51" s="47"/>
      <c r="RQK51" s="47"/>
      <c r="RQL51" s="47"/>
      <c r="RQM51" s="47"/>
      <c r="RQN51" s="47"/>
      <c r="RQO51" s="47"/>
      <c r="RQP51" s="47"/>
      <c r="RQQ51" s="47"/>
      <c r="RQR51" s="47"/>
      <c r="RQS51" s="47"/>
      <c r="RQT51" s="47"/>
      <c r="RQU51" s="47"/>
      <c r="RQV51" s="47"/>
      <c r="RQW51" s="47"/>
      <c r="RQX51" s="47"/>
      <c r="RQY51" s="47"/>
      <c r="RQZ51" s="47"/>
      <c r="RRA51" s="47"/>
      <c r="RRB51" s="47"/>
      <c r="RRC51" s="47"/>
      <c r="RRD51" s="47"/>
      <c r="RRE51" s="47"/>
      <c r="RRF51" s="47"/>
      <c r="RRG51" s="47"/>
      <c r="RRH51" s="47"/>
      <c r="RRI51" s="47"/>
      <c r="RRJ51" s="47"/>
      <c r="RRK51" s="47"/>
      <c r="RRL51" s="47"/>
      <c r="RRM51" s="47"/>
      <c r="RRN51" s="47"/>
      <c r="RRO51" s="47"/>
      <c r="RRP51" s="47"/>
      <c r="RRQ51" s="47"/>
      <c r="RRR51" s="47"/>
      <c r="RRS51" s="47"/>
      <c r="RRT51" s="47"/>
      <c r="RRU51" s="47"/>
      <c r="RRV51" s="47"/>
      <c r="RRW51" s="47"/>
      <c r="RRX51" s="47"/>
      <c r="RRY51" s="47"/>
      <c r="RRZ51" s="47"/>
      <c r="RSA51" s="47"/>
      <c r="RSB51" s="47"/>
      <c r="RSC51" s="47"/>
      <c r="RSD51" s="47"/>
      <c r="RSE51" s="47"/>
      <c r="RSF51" s="47"/>
      <c r="RSG51" s="47"/>
      <c r="RSH51" s="47"/>
      <c r="RSI51" s="47"/>
      <c r="RSJ51" s="47"/>
      <c r="RSK51" s="47"/>
      <c r="RSL51" s="47"/>
      <c r="RSM51" s="47"/>
      <c r="RSN51" s="47"/>
      <c r="RSO51" s="47"/>
      <c r="RSP51" s="47"/>
      <c r="RSQ51" s="47"/>
      <c r="RSR51" s="47"/>
      <c r="RSS51" s="47"/>
      <c r="RST51" s="47"/>
      <c r="RSU51" s="47"/>
      <c r="RSV51" s="47"/>
      <c r="RSW51" s="47"/>
      <c r="RSX51" s="47"/>
      <c r="RSY51" s="47"/>
      <c r="RSZ51" s="47"/>
      <c r="RTA51" s="47"/>
      <c r="RTB51" s="47"/>
      <c r="RTC51" s="47"/>
      <c r="RTD51" s="47"/>
      <c r="RTE51" s="47"/>
      <c r="RTF51" s="47"/>
      <c r="RTG51" s="47"/>
      <c r="RTH51" s="47"/>
      <c r="RTI51" s="47"/>
      <c r="RTJ51" s="47"/>
      <c r="RTK51" s="47"/>
      <c r="RTL51" s="47"/>
      <c r="RTM51" s="47"/>
      <c r="RTN51" s="47"/>
      <c r="RTO51" s="47"/>
      <c r="RTP51" s="47"/>
      <c r="RTQ51" s="47"/>
      <c r="RTR51" s="47"/>
      <c r="RTS51" s="47"/>
      <c r="RTT51" s="47"/>
      <c r="RTU51" s="47"/>
      <c r="RTV51" s="47"/>
      <c r="RTW51" s="47"/>
      <c r="RTX51" s="47"/>
      <c r="RTY51" s="47"/>
      <c r="RTZ51" s="47"/>
      <c r="RUA51" s="47"/>
      <c r="RUB51" s="47"/>
      <c r="RUC51" s="47"/>
      <c r="RUD51" s="47"/>
      <c r="RUE51" s="47"/>
      <c r="RUF51" s="47"/>
      <c r="RUG51" s="47"/>
      <c r="RUH51" s="47"/>
      <c r="RUI51" s="47"/>
      <c r="RUJ51" s="47"/>
      <c r="RUK51" s="47"/>
      <c r="RUL51" s="47"/>
      <c r="RUM51" s="47"/>
      <c r="RUN51" s="47"/>
      <c r="RUO51" s="47"/>
      <c r="RUP51" s="47"/>
      <c r="RUQ51" s="47"/>
      <c r="RUR51" s="47"/>
      <c r="RUS51" s="47"/>
      <c r="RUT51" s="47"/>
      <c r="RUU51" s="47"/>
      <c r="RUV51" s="47"/>
      <c r="RUW51" s="47"/>
      <c r="RUX51" s="47"/>
      <c r="RUY51" s="47"/>
      <c r="RUZ51" s="47"/>
      <c r="RVA51" s="47"/>
      <c r="RVB51" s="47"/>
      <c r="RVC51" s="47"/>
      <c r="RVD51" s="47"/>
      <c r="RVE51" s="47"/>
      <c r="RVF51" s="47"/>
      <c r="RVG51" s="47"/>
      <c r="RVH51" s="47"/>
      <c r="RVI51" s="47"/>
      <c r="RVJ51" s="47"/>
      <c r="RVK51" s="47"/>
      <c r="RVL51" s="47"/>
      <c r="RVM51" s="47"/>
      <c r="RVN51" s="47"/>
      <c r="RVO51" s="47"/>
      <c r="RVP51" s="47"/>
      <c r="RVQ51" s="47"/>
      <c r="RVR51" s="47"/>
      <c r="RVS51" s="47"/>
      <c r="RVT51" s="47"/>
      <c r="RVU51" s="47"/>
      <c r="RVV51" s="47"/>
      <c r="RVW51" s="47"/>
      <c r="RVX51" s="47"/>
      <c r="RVY51" s="47"/>
      <c r="RVZ51" s="47"/>
      <c r="RWA51" s="47"/>
      <c r="RWB51" s="47"/>
      <c r="RWC51" s="47"/>
      <c r="RWD51" s="47"/>
      <c r="RWE51" s="47"/>
      <c r="RWF51" s="47"/>
      <c r="RWG51" s="47"/>
      <c r="RWH51" s="47"/>
      <c r="RWI51" s="47"/>
      <c r="RWJ51" s="47"/>
      <c r="RWK51" s="47"/>
      <c r="RWL51" s="47"/>
      <c r="RWM51" s="47"/>
      <c r="RWN51" s="47"/>
      <c r="RWO51" s="47"/>
      <c r="RWP51" s="47"/>
      <c r="RWQ51" s="47"/>
      <c r="RWR51" s="47"/>
      <c r="RWS51" s="47"/>
      <c r="RWT51" s="47"/>
      <c r="RWU51" s="47"/>
      <c r="RWV51" s="47"/>
      <c r="RWW51" s="47"/>
      <c r="RWX51" s="47"/>
      <c r="RWY51" s="47"/>
      <c r="RWZ51" s="47"/>
      <c r="RXA51" s="47"/>
      <c r="RXB51" s="47"/>
      <c r="RXC51" s="47"/>
      <c r="RXD51" s="47"/>
      <c r="RXE51" s="47"/>
      <c r="RXF51" s="47"/>
      <c r="RXG51" s="47"/>
      <c r="RXH51" s="47"/>
      <c r="RXI51" s="47"/>
      <c r="RXJ51" s="47"/>
      <c r="RXK51" s="47"/>
      <c r="RXL51" s="47"/>
      <c r="RXM51" s="47"/>
      <c r="RXN51" s="47"/>
      <c r="RXO51" s="47"/>
      <c r="RXP51" s="47"/>
      <c r="RXQ51" s="47"/>
      <c r="RXR51" s="47"/>
      <c r="RXS51" s="47"/>
      <c r="RXT51" s="47"/>
      <c r="RXU51" s="47"/>
      <c r="RXV51" s="47"/>
      <c r="RXW51" s="47"/>
      <c r="RXX51" s="47"/>
      <c r="RXY51" s="47"/>
      <c r="RXZ51" s="47"/>
      <c r="RYA51" s="47"/>
      <c r="RYB51" s="47"/>
      <c r="RYC51" s="47"/>
      <c r="RYD51" s="47"/>
      <c r="RYE51" s="47"/>
      <c r="RYF51" s="47"/>
      <c r="RYG51" s="47"/>
      <c r="RYH51" s="47"/>
      <c r="RYI51" s="47"/>
      <c r="RYJ51" s="47"/>
      <c r="RYK51" s="47"/>
      <c r="RYL51" s="47"/>
      <c r="RYM51" s="47"/>
      <c r="RYN51" s="47"/>
      <c r="RYO51" s="47"/>
      <c r="RYP51" s="47"/>
      <c r="RYQ51" s="47"/>
      <c r="RYR51" s="47"/>
      <c r="RYS51" s="47"/>
      <c r="RYT51" s="47"/>
      <c r="RYU51" s="47"/>
      <c r="RYV51" s="47"/>
      <c r="RYW51" s="47"/>
      <c r="RYX51" s="47"/>
      <c r="RYY51" s="47"/>
      <c r="RYZ51" s="47"/>
      <c r="RZA51" s="47"/>
      <c r="RZB51" s="47"/>
      <c r="RZC51" s="47"/>
      <c r="RZD51" s="47"/>
      <c r="RZE51" s="47"/>
      <c r="RZF51" s="47"/>
      <c r="RZG51" s="47"/>
      <c r="RZH51" s="47"/>
      <c r="RZI51" s="47"/>
      <c r="RZJ51" s="47"/>
      <c r="RZK51" s="47"/>
      <c r="RZL51" s="47"/>
      <c r="RZM51" s="47"/>
      <c r="RZN51" s="47"/>
      <c r="RZO51" s="47"/>
      <c r="RZP51" s="47"/>
      <c r="RZQ51" s="47"/>
      <c r="RZR51" s="47"/>
      <c r="RZS51" s="47"/>
      <c r="RZT51" s="47"/>
      <c r="RZU51" s="47"/>
      <c r="RZV51" s="47"/>
      <c r="RZW51" s="47"/>
      <c r="RZX51" s="47"/>
      <c r="RZY51" s="47"/>
      <c r="RZZ51" s="47"/>
      <c r="SAA51" s="47"/>
      <c r="SAB51" s="47"/>
      <c r="SAC51" s="47"/>
      <c r="SAD51" s="47"/>
      <c r="SAE51" s="47"/>
      <c r="SAF51" s="47"/>
      <c r="SAG51" s="47"/>
      <c r="SAH51" s="47"/>
      <c r="SAI51" s="47"/>
      <c r="SAJ51" s="47"/>
      <c r="SAK51" s="47"/>
      <c r="SAL51" s="47"/>
      <c r="SAM51" s="47"/>
      <c r="SAN51" s="47"/>
      <c r="SAO51" s="47"/>
      <c r="SAP51" s="47"/>
      <c r="SAQ51" s="47"/>
      <c r="SAR51" s="47"/>
      <c r="SAS51" s="47"/>
      <c r="SAT51" s="47"/>
      <c r="SAU51" s="47"/>
      <c r="SAV51" s="47"/>
      <c r="SAW51" s="47"/>
      <c r="SAX51" s="47"/>
      <c r="SAY51" s="47"/>
      <c r="SAZ51" s="47"/>
      <c r="SBA51" s="47"/>
      <c r="SBB51" s="47"/>
      <c r="SBC51" s="47"/>
      <c r="SBD51" s="47"/>
      <c r="SBE51" s="47"/>
      <c r="SBF51" s="47"/>
      <c r="SBG51" s="47"/>
      <c r="SBH51" s="47"/>
      <c r="SBI51" s="47"/>
      <c r="SBJ51" s="47"/>
      <c r="SBK51" s="47"/>
      <c r="SBL51" s="47"/>
      <c r="SBM51" s="47"/>
      <c r="SBN51" s="47"/>
      <c r="SBO51" s="47"/>
      <c r="SBP51" s="47"/>
      <c r="SBQ51" s="47"/>
      <c r="SBR51" s="47"/>
      <c r="SBS51" s="47"/>
      <c r="SBT51" s="47"/>
      <c r="SBU51" s="47"/>
      <c r="SBV51" s="47"/>
      <c r="SBW51" s="47"/>
      <c r="SBX51" s="47"/>
      <c r="SBY51" s="47"/>
      <c r="SBZ51" s="47"/>
      <c r="SCA51" s="47"/>
      <c r="SCB51" s="47"/>
      <c r="SCC51" s="47"/>
      <c r="SCD51" s="47"/>
      <c r="SCE51" s="47"/>
      <c r="SCF51" s="47"/>
      <c r="SCG51" s="47"/>
      <c r="SCH51" s="47"/>
      <c r="SCI51" s="47"/>
      <c r="SCJ51" s="47"/>
      <c r="SCK51" s="47"/>
      <c r="SCL51" s="47"/>
      <c r="SCM51" s="47"/>
      <c r="SCN51" s="47"/>
      <c r="SCO51" s="47"/>
      <c r="SCP51" s="47"/>
      <c r="SCQ51" s="47"/>
      <c r="SCR51" s="47"/>
      <c r="SCS51" s="47"/>
      <c r="SCT51" s="47"/>
      <c r="SCU51" s="47"/>
      <c r="SCV51" s="47"/>
      <c r="SCW51" s="47"/>
      <c r="SCX51" s="47"/>
      <c r="SCY51" s="47"/>
      <c r="SCZ51" s="47"/>
      <c r="SDA51" s="47"/>
      <c r="SDB51" s="47"/>
      <c r="SDC51" s="47"/>
      <c r="SDD51" s="47"/>
      <c r="SDE51" s="47"/>
      <c r="SDF51" s="47"/>
      <c r="SDG51" s="47"/>
      <c r="SDH51" s="47"/>
      <c r="SDI51" s="47"/>
      <c r="SDJ51" s="47"/>
      <c r="SDK51" s="47"/>
      <c r="SDL51" s="47"/>
      <c r="SDM51" s="47"/>
      <c r="SDN51" s="47"/>
      <c r="SDO51" s="47"/>
      <c r="SDP51" s="47"/>
      <c r="SDQ51" s="47"/>
      <c r="SDR51" s="47"/>
      <c r="SDS51" s="47"/>
      <c r="SDT51" s="47"/>
      <c r="SDU51" s="47"/>
      <c r="SDV51" s="47"/>
      <c r="SDW51" s="47"/>
      <c r="SDX51" s="47"/>
      <c r="SDY51" s="47"/>
      <c r="SDZ51" s="47"/>
      <c r="SEA51" s="47"/>
      <c r="SEB51" s="47"/>
      <c r="SEC51" s="47"/>
      <c r="SED51" s="47"/>
      <c r="SEE51" s="47"/>
      <c r="SEF51" s="47"/>
      <c r="SEG51" s="47"/>
      <c r="SEH51" s="47"/>
      <c r="SEI51" s="47"/>
      <c r="SEJ51" s="47"/>
      <c r="SEK51" s="47"/>
      <c r="SEL51" s="47"/>
      <c r="SEM51" s="47"/>
      <c r="SEN51" s="47"/>
      <c r="SEO51" s="47"/>
      <c r="SEP51" s="47"/>
      <c r="SEQ51" s="47"/>
      <c r="SER51" s="47"/>
      <c r="SES51" s="47"/>
      <c r="SET51" s="47"/>
      <c r="SEU51" s="47"/>
      <c r="SEV51" s="47"/>
      <c r="SEW51" s="47"/>
      <c r="SEX51" s="47"/>
      <c r="SEY51" s="47"/>
      <c r="SEZ51" s="47"/>
      <c r="SFA51" s="47"/>
      <c r="SFB51" s="47"/>
      <c r="SFC51" s="47"/>
      <c r="SFD51" s="47"/>
      <c r="SFE51" s="47"/>
      <c r="SFF51" s="47"/>
      <c r="SFG51" s="47"/>
      <c r="SFH51" s="47"/>
      <c r="SFI51" s="47"/>
      <c r="SFJ51" s="47"/>
      <c r="SFK51" s="47"/>
      <c r="SFL51" s="47"/>
      <c r="SFM51" s="47"/>
      <c r="SFN51" s="47"/>
      <c r="SFO51" s="47"/>
      <c r="SFP51" s="47"/>
      <c r="SFQ51" s="47"/>
      <c r="SFR51" s="47"/>
      <c r="SFS51" s="47"/>
      <c r="SFT51" s="47"/>
      <c r="SFU51" s="47"/>
      <c r="SFV51" s="47"/>
      <c r="SFW51" s="47"/>
      <c r="SFX51" s="47"/>
      <c r="SFY51" s="47"/>
      <c r="SFZ51" s="47"/>
      <c r="SGA51" s="47"/>
      <c r="SGB51" s="47"/>
      <c r="SGC51" s="47"/>
      <c r="SGD51" s="47"/>
      <c r="SGE51" s="47"/>
      <c r="SGF51" s="47"/>
      <c r="SGG51" s="47"/>
      <c r="SGH51" s="47"/>
      <c r="SGI51" s="47"/>
      <c r="SGJ51" s="47"/>
      <c r="SGK51" s="47"/>
      <c r="SGL51" s="47"/>
      <c r="SGM51" s="47"/>
      <c r="SGN51" s="47"/>
      <c r="SGO51" s="47"/>
      <c r="SGP51" s="47"/>
      <c r="SGQ51" s="47"/>
      <c r="SGR51" s="47"/>
      <c r="SGS51" s="47"/>
      <c r="SGT51" s="47"/>
      <c r="SGU51" s="47"/>
      <c r="SGV51" s="47"/>
      <c r="SGW51" s="47"/>
      <c r="SGX51" s="47"/>
      <c r="SGY51" s="47"/>
      <c r="SGZ51" s="47"/>
      <c r="SHA51" s="47"/>
      <c r="SHB51" s="47"/>
      <c r="SHC51" s="47"/>
      <c r="SHD51" s="47"/>
      <c r="SHE51" s="47"/>
      <c r="SHF51" s="47"/>
      <c r="SHG51" s="47"/>
      <c r="SHH51" s="47"/>
      <c r="SHI51" s="47"/>
      <c r="SHJ51" s="47"/>
      <c r="SHK51" s="47"/>
      <c r="SHL51" s="47"/>
      <c r="SHM51" s="47"/>
      <c r="SHN51" s="47"/>
      <c r="SHO51" s="47"/>
      <c r="SHP51" s="47"/>
      <c r="SHQ51" s="47"/>
      <c r="SHR51" s="47"/>
      <c r="SHS51" s="47"/>
      <c r="SHT51" s="47"/>
      <c r="SHU51" s="47"/>
      <c r="SHV51" s="47"/>
      <c r="SHW51" s="47"/>
      <c r="SHX51" s="47"/>
      <c r="SHY51" s="47"/>
      <c r="SHZ51" s="47"/>
      <c r="SIA51" s="47"/>
      <c r="SIB51" s="47"/>
      <c r="SIC51" s="47"/>
      <c r="SID51" s="47"/>
      <c r="SIE51" s="47"/>
      <c r="SIF51" s="47"/>
      <c r="SIG51" s="47"/>
      <c r="SIH51" s="47"/>
      <c r="SII51" s="47"/>
      <c r="SIJ51" s="47"/>
      <c r="SIK51" s="47"/>
      <c r="SIL51" s="47"/>
      <c r="SIM51" s="47"/>
      <c r="SIN51" s="47"/>
      <c r="SIO51" s="47"/>
      <c r="SIP51" s="47"/>
      <c r="SIQ51" s="47"/>
      <c r="SIR51" s="47"/>
      <c r="SIS51" s="47"/>
      <c r="SIT51" s="47"/>
      <c r="SIU51" s="47"/>
      <c r="SIV51" s="47"/>
      <c r="SIW51" s="47"/>
      <c r="SIX51" s="47"/>
      <c r="SIY51" s="47"/>
      <c r="SIZ51" s="47"/>
      <c r="SJA51" s="47"/>
      <c r="SJB51" s="47"/>
      <c r="SJC51" s="47"/>
      <c r="SJD51" s="47"/>
      <c r="SJE51" s="47"/>
      <c r="SJF51" s="47"/>
      <c r="SJG51" s="47"/>
      <c r="SJH51" s="47"/>
      <c r="SJI51" s="47"/>
      <c r="SJJ51" s="47"/>
      <c r="SJK51" s="47"/>
      <c r="SJL51" s="47"/>
      <c r="SJM51" s="47"/>
      <c r="SJN51" s="47"/>
      <c r="SJO51" s="47"/>
      <c r="SJP51" s="47"/>
      <c r="SJQ51" s="47"/>
      <c r="SJR51" s="47"/>
      <c r="SJS51" s="47"/>
      <c r="SJT51" s="47"/>
      <c r="SJU51" s="47"/>
      <c r="SJV51" s="47"/>
      <c r="SJW51" s="47"/>
      <c r="SJX51" s="47"/>
      <c r="SJY51" s="47"/>
      <c r="SJZ51" s="47"/>
      <c r="SKA51" s="47"/>
      <c r="SKB51" s="47"/>
      <c r="SKC51" s="47"/>
      <c r="SKD51" s="47"/>
      <c r="SKE51" s="47"/>
      <c r="SKF51" s="47"/>
      <c r="SKG51" s="47"/>
      <c r="SKH51" s="47"/>
      <c r="SKI51" s="47"/>
      <c r="SKJ51" s="47"/>
      <c r="SKK51" s="47"/>
      <c r="SKL51" s="47"/>
      <c r="SKM51" s="47"/>
      <c r="SKN51" s="47"/>
      <c r="SKO51" s="47"/>
      <c r="SKP51" s="47"/>
      <c r="SKQ51" s="47"/>
      <c r="SKR51" s="47"/>
      <c r="SKS51" s="47"/>
      <c r="SKT51" s="47"/>
      <c r="SKU51" s="47"/>
      <c r="SKV51" s="47"/>
      <c r="SKW51" s="47"/>
      <c r="SKX51" s="47"/>
      <c r="SKY51" s="47"/>
      <c r="SKZ51" s="47"/>
      <c r="SLA51" s="47"/>
      <c r="SLB51" s="47"/>
      <c r="SLC51" s="47"/>
      <c r="SLD51" s="47"/>
      <c r="SLE51" s="47"/>
      <c r="SLF51" s="47"/>
      <c r="SLG51" s="47"/>
      <c r="SLH51" s="47"/>
      <c r="SLI51" s="47"/>
      <c r="SLJ51" s="47"/>
      <c r="SLK51" s="47"/>
      <c r="SLL51" s="47"/>
      <c r="SLM51" s="47"/>
      <c r="SLN51" s="47"/>
      <c r="SLO51" s="47"/>
      <c r="SLP51" s="47"/>
      <c r="SLQ51" s="47"/>
      <c r="SLR51" s="47"/>
      <c r="SLS51" s="47"/>
      <c r="SLT51" s="47"/>
      <c r="SLU51" s="47"/>
      <c r="SLV51" s="47"/>
      <c r="SLW51" s="47"/>
      <c r="SLX51" s="47"/>
      <c r="SLY51" s="47"/>
      <c r="SLZ51" s="47"/>
      <c r="SMA51" s="47"/>
      <c r="SMB51" s="47"/>
      <c r="SMC51" s="47"/>
      <c r="SMD51" s="47"/>
      <c r="SME51" s="47"/>
      <c r="SMF51" s="47"/>
      <c r="SMG51" s="47"/>
      <c r="SMH51" s="47"/>
      <c r="SMI51" s="47"/>
      <c r="SMJ51" s="47"/>
      <c r="SMK51" s="47"/>
      <c r="SML51" s="47"/>
      <c r="SMM51" s="47"/>
      <c r="SMN51" s="47"/>
      <c r="SMO51" s="47"/>
      <c r="SMP51" s="47"/>
      <c r="SMQ51" s="47"/>
      <c r="SMR51" s="47"/>
      <c r="SMS51" s="47"/>
      <c r="SMT51" s="47"/>
      <c r="SMU51" s="47"/>
      <c r="SMV51" s="47"/>
      <c r="SMW51" s="47"/>
      <c r="SMX51" s="47"/>
      <c r="SMY51" s="47"/>
      <c r="SMZ51" s="47"/>
      <c r="SNA51" s="47"/>
      <c r="SNB51" s="47"/>
      <c r="SNC51" s="47"/>
      <c r="SND51" s="47"/>
      <c r="SNE51" s="47"/>
      <c r="SNF51" s="47"/>
      <c r="SNG51" s="47"/>
      <c r="SNH51" s="47"/>
      <c r="SNI51" s="47"/>
      <c r="SNJ51" s="47"/>
      <c r="SNK51" s="47"/>
      <c r="SNL51" s="47"/>
      <c r="SNM51" s="47"/>
      <c r="SNN51" s="47"/>
      <c r="SNO51" s="47"/>
      <c r="SNP51" s="47"/>
      <c r="SNQ51" s="47"/>
      <c r="SNR51" s="47"/>
      <c r="SNS51" s="47"/>
      <c r="SNT51" s="47"/>
      <c r="SNU51" s="47"/>
      <c r="SNV51" s="47"/>
      <c r="SNW51" s="47"/>
      <c r="SNX51" s="47"/>
      <c r="SNY51" s="47"/>
      <c r="SNZ51" s="47"/>
      <c r="SOA51" s="47"/>
      <c r="SOB51" s="47"/>
      <c r="SOC51" s="47"/>
      <c r="SOD51" s="47"/>
      <c r="SOE51" s="47"/>
      <c r="SOF51" s="47"/>
      <c r="SOG51" s="47"/>
      <c r="SOH51" s="47"/>
      <c r="SOI51" s="47"/>
      <c r="SOJ51" s="47"/>
      <c r="SOK51" s="47"/>
      <c r="SOL51" s="47"/>
      <c r="SOM51" s="47"/>
      <c r="SON51" s="47"/>
      <c r="SOO51" s="47"/>
      <c r="SOP51" s="47"/>
      <c r="SOQ51" s="47"/>
      <c r="SOR51" s="47"/>
      <c r="SOS51" s="47"/>
      <c r="SOT51" s="47"/>
      <c r="SOU51" s="47"/>
      <c r="SOV51" s="47"/>
      <c r="SOW51" s="47"/>
      <c r="SOX51" s="47"/>
      <c r="SOY51" s="47"/>
      <c r="SOZ51" s="47"/>
      <c r="SPA51" s="47"/>
      <c r="SPB51" s="47"/>
      <c r="SPC51" s="47"/>
      <c r="SPD51" s="47"/>
      <c r="SPE51" s="47"/>
      <c r="SPF51" s="47"/>
      <c r="SPG51" s="47"/>
      <c r="SPH51" s="47"/>
      <c r="SPI51" s="47"/>
      <c r="SPJ51" s="47"/>
      <c r="SPK51" s="47"/>
      <c r="SPL51" s="47"/>
      <c r="SPM51" s="47"/>
      <c r="SPN51" s="47"/>
      <c r="SPO51" s="47"/>
      <c r="SPP51" s="47"/>
      <c r="SPQ51" s="47"/>
      <c r="SPR51" s="47"/>
      <c r="SPS51" s="47"/>
      <c r="SPT51" s="47"/>
      <c r="SPU51" s="47"/>
      <c r="SPV51" s="47"/>
      <c r="SPW51" s="47"/>
      <c r="SPX51" s="47"/>
      <c r="SPY51" s="47"/>
      <c r="SPZ51" s="47"/>
      <c r="SQA51" s="47"/>
      <c r="SQB51" s="47"/>
      <c r="SQC51" s="47"/>
      <c r="SQD51" s="47"/>
      <c r="SQE51" s="47"/>
      <c r="SQF51" s="47"/>
      <c r="SQG51" s="47"/>
      <c r="SQH51" s="47"/>
      <c r="SQI51" s="47"/>
      <c r="SQJ51" s="47"/>
      <c r="SQK51" s="47"/>
      <c r="SQL51" s="47"/>
      <c r="SQM51" s="47"/>
      <c r="SQN51" s="47"/>
      <c r="SQO51" s="47"/>
      <c r="SQP51" s="47"/>
      <c r="SQQ51" s="47"/>
      <c r="SQR51" s="47"/>
      <c r="SQS51" s="47"/>
      <c r="SQT51" s="47"/>
      <c r="SQU51" s="47"/>
      <c r="SQV51" s="47"/>
      <c r="SQW51" s="47"/>
      <c r="SQX51" s="47"/>
      <c r="SQY51" s="47"/>
      <c r="SQZ51" s="47"/>
      <c r="SRA51" s="47"/>
      <c r="SRB51" s="47"/>
      <c r="SRC51" s="47"/>
      <c r="SRD51" s="47"/>
      <c r="SRE51" s="47"/>
      <c r="SRF51" s="47"/>
      <c r="SRG51" s="47"/>
      <c r="SRH51" s="47"/>
      <c r="SRI51" s="47"/>
      <c r="SRJ51" s="47"/>
      <c r="SRK51" s="47"/>
      <c r="SRL51" s="47"/>
      <c r="SRM51" s="47"/>
      <c r="SRN51" s="47"/>
      <c r="SRO51" s="47"/>
      <c r="SRP51" s="47"/>
      <c r="SRQ51" s="47"/>
      <c r="SRR51" s="47"/>
      <c r="SRS51" s="47"/>
      <c r="SRT51" s="47"/>
      <c r="SRU51" s="47"/>
      <c r="SRV51" s="47"/>
      <c r="SRW51" s="47"/>
      <c r="SRX51" s="47"/>
      <c r="SRY51" s="47"/>
      <c r="SRZ51" s="47"/>
      <c r="SSA51" s="47"/>
      <c r="SSB51" s="47"/>
      <c r="SSC51" s="47"/>
      <c r="SSD51" s="47"/>
      <c r="SSE51" s="47"/>
      <c r="SSF51" s="47"/>
      <c r="SSG51" s="47"/>
      <c r="SSH51" s="47"/>
      <c r="SSI51" s="47"/>
      <c r="SSJ51" s="47"/>
      <c r="SSK51" s="47"/>
      <c r="SSL51" s="47"/>
      <c r="SSM51" s="47"/>
      <c r="SSN51" s="47"/>
      <c r="SSO51" s="47"/>
      <c r="SSP51" s="47"/>
      <c r="SSQ51" s="47"/>
      <c r="SSR51" s="47"/>
      <c r="SSS51" s="47"/>
      <c r="SST51" s="47"/>
      <c r="SSU51" s="47"/>
      <c r="SSV51" s="47"/>
      <c r="SSW51" s="47"/>
      <c r="SSX51" s="47"/>
      <c r="SSY51" s="47"/>
      <c r="SSZ51" s="47"/>
      <c r="STA51" s="47"/>
      <c r="STB51" s="47"/>
      <c r="STC51" s="47"/>
      <c r="STD51" s="47"/>
      <c r="STE51" s="47"/>
      <c r="STF51" s="47"/>
      <c r="STG51" s="47"/>
      <c r="STH51" s="47"/>
      <c r="STI51" s="47"/>
      <c r="STJ51" s="47"/>
      <c r="STK51" s="47"/>
      <c r="STL51" s="47"/>
      <c r="STM51" s="47"/>
      <c r="STN51" s="47"/>
      <c r="STO51" s="47"/>
      <c r="STP51" s="47"/>
      <c r="STQ51" s="47"/>
      <c r="STR51" s="47"/>
      <c r="STS51" s="47"/>
      <c r="STT51" s="47"/>
      <c r="STU51" s="47"/>
      <c r="STV51" s="47"/>
      <c r="STW51" s="47"/>
      <c r="STX51" s="47"/>
      <c r="STY51" s="47"/>
      <c r="STZ51" s="47"/>
      <c r="SUA51" s="47"/>
      <c r="SUB51" s="47"/>
      <c r="SUC51" s="47"/>
      <c r="SUD51" s="47"/>
      <c r="SUE51" s="47"/>
      <c r="SUF51" s="47"/>
      <c r="SUG51" s="47"/>
      <c r="SUH51" s="47"/>
      <c r="SUI51" s="47"/>
      <c r="SUJ51" s="47"/>
      <c r="SUK51" s="47"/>
      <c r="SUL51" s="47"/>
      <c r="SUM51" s="47"/>
      <c r="SUN51" s="47"/>
      <c r="SUO51" s="47"/>
      <c r="SUP51" s="47"/>
      <c r="SUQ51" s="47"/>
      <c r="SUR51" s="47"/>
      <c r="SUS51" s="47"/>
      <c r="SUT51" s="47"/>
      <c r="SUU51" s="47"/>
      <c r="SUV51" s="47"/>
      <c r="SUW51" s="47"/>
      <c r="SUX51" s="47"/>
      <c r="SUY51" s="47"/>
      <c r="SUZ51" s="47"/>
      <c r="SVA51" s="47"/>
      <c r="SVB51" s="47"/>
      <c r="SVC51" s="47"/>
      <c r="SVD51" s="47"/>
      <c r="SVE51" s="47"/>
      <c r="SVF51" s="47"/>
      <c r="SVG51" s="47"/>
      <c r="SVH51" s="47"/>
      <c r="SVI51" s="47"/>
      <c r="SVJ51" s="47"/>
      <c r="SVK51" s="47"/>
      <c r="SVL51" s="47"/>
      <c r="SVM51" s="47"/>
      <c r="SVN51" s="47"/>
      <c r="SVO51" s="47"/>
      <c r="SVP51" s="47"/>
      <c r="SVQ51" s="47"/>
      <c r="SVR51" s="47"/>
      <c r="SVS51" s="47"/>
      <c r="SVT51" s="47"/>
      <c r="SVU51" s="47"/>
      <c r="SVV51" s="47"/>
      <c r="SVW51" s="47"/>
      <c r="SVX51" s="47"/>
      <c r="SVY51" s="47"/>
      <c r="SVZ51" s="47"/>
      <c r="SWA51" s="47"/>
      <c r="SWB51" s="47"/>
      <c r="SWC51" s="47"/>
      <c r="SWD51" s="47"/>
      <c r="SWE51" s="47"/>
      <c r="SWF51" s="47"/>
      <c r="SWG51" s="47"/>
      <c r="SWH51" s="47"/>
      <c r="SWI51" s="47"/>
      <c r="SWJ51" s="47"/>
      <c r="SWK51" s="47"/>
      <c r="SWL51" s="47"/>
      <c r="SWM51" s="47"/>
      <c r="SWN51" s="47"/>
      <c r="SWO51" s="47"/>
      <c r="SWP51" s="47"/>
      <c r="SWQ51" s="47"/>
      <c r="SWR51" s="47"/>
      <c r="SWS51" s="47"/>
      <c r="SWT51" s="47"/>
      <c r="SWU51" s="47"/>
      <c r="SWV51" s="47"/>
      <c r="SWW51" s="47"/>
      <c r="SWX51" s="47"/>
      <c r="SWY51" s="47"/>
      <c r="SWZ51" s="47"/>
      <c r="SXA51" s="47"/>
      <c r="SXB51" s="47"/>
      <c r="SXC51" s="47"/>
      <c r="SXD51" s="47"/>
      <c r="SXE51" s="47"/>
      <c r="SXF51" s="47"/>
      <c r="SXG51" s="47"/>
      <c r="SXH51" s="47"/>
      <c r="SXI51" s="47"/>
      <c r="SXJ51" s="47"/>
      <c r="SXK51" s="47"/>
      <c r="SXL51" s="47"/>
      <c r="SXM51" s="47"/>
      <c r="SXN51" s="47"/>
      <c r="SXO51" s="47"/>
      <c r="SXP51" s="47"/>
      <c r="SXQ51" s="47"/>
      <c r="SXR51" s="47"/>
      <c r="SXS51" s="47"/>
      <c r="SXT51" s="47"/>
      <c r="SXU51" s="47"/>
      <c r="SXV51" s="47"/>
      <c r="SXW51" s="47"/>
      <c r="SXX51" s="47"/>
      <c r="SXY51" s="47"/>
      <c r="SXZ51" s="47"/>
      <c r="SYA51" s="47"/>
      <c r="SYB51" s="47"/>
      <c r="SYC51" s="47"/>
      <c r="SYD51" s="47"/>
      <c r="SYE51" s="47"/>
      <c r="SYF51" s="47"/>
      <c r="SYG51" s="47"/>
      <c r="SYH51" s="47"/>
      <c r="SYI51" s="47"/>
      <c r="SYJ51" s="47"/>
      <c r="SYK51" s="47"/>
      <c r="SYL51" s="47"/>
      <c r="SYM51" s="47"/>
      <c r="SYN51" s="47"/>
      <c r="SYO51" s="47"/>
      <c r="SYP51" s="47"/>
      <c r="SYQ51" s="47"/>
      <c r="SYR51" s="47"/>
      <c r="SYS51" s="47"/>
      <c r="SYT51" s="47"/>
      <c r="SYU51" s="47"/>
      <c r="SYV51" s="47"/>
      <c r="SYW51" s="47"/>
      <c r="SYX51" s="47"/>
      <c r="SYY51" s="47"/>
      <c r="SYZ51" s="47"/>
      <c r="SZA51" s="47"/>
      <c r="SZB51" s="47"/>
      <c r="SZC51" s="47"/>
      <c r="SZD51" s="47"/>
      <c r="SZE51" s="47"/>
      <c r="SZF51" s="47"/>
      <c r="SZG51" s="47"/>
      <c r="SZH51" s="47"/>
      <c r="SZI51" s="47"/>
      <c r="SZJ51" s="47"/>
      <c r="SZK51" s="47"/>
      <c r="SZL51" s="47"/>
      <c r="SZM51" s="47"/>
      <c r="SZN51" s="47"/>
      <c r="SZO51" s="47"/>
      <c r="SZP51" s="47"/>
      <c r="SZQ51" s="47"/>
      <c r="SZR51" s="47"/>
      <c r="SZS51" s="47"/>
      <c r="SZT51" s="47"/>
      <c r="SZU51" s="47"/>
      <c r="SZV51" s="47"/>
      <c r="SZW51" s="47"/>
      <c r="SZX51" s="47"/>
      <c r="SZY51" s="47"/>
      <c r="SZZ51" s="47"/>
      <c r="TAA51" s="47"/>
      <c r="TAB51" s="47"/>
      <c r="TAC51" s="47"/>
      <c r="TAD51" s="47"/>
      <c r="TAE51" s="47"/>
      <c r="TAF51" s="47"/>
      <c r="TAG51" s="47"/>
      <c r="TAH51" s="47"/>
      <c r="TAI51" s="47"/>
      <c r="TAJ51" s="47"/>
      <c r="TAK51" s="47"/>
      <c r="TAL51" s="47"/>
      <c r="TAM51" s="47"/>
      <c r="TAN51" s="47"/>
      <c r="TAO51" s="47"/>
      <c r="TAP51" s="47"/>
      <c r="TAQ51" s="47"/>
      <c r="TAR51" s="47"/>
      <c r="TAS51" s="47"/>
      <c r="TAT51" s="47"/>
      <c r="TAU51" s="47"/>
      <c r="TAV51" s="47"/>
      <c r="TAW51" s="47"/>
      <c r="TAX51" s="47"/>
      <c r="TAY51" s="47"/>
      <c r="TAZ51" s="47"/>
      <c r="TBA51" s="47"/>
      <c r="TBB51" s="47"/>
      <c r="TBC51" s="47"/>
      <c r="TBD51" s="47"/>
      <c r="TBE51" s="47"/>
      <c r="TBF51" s="47"/>
      <c r="TBG51" s="47"/>
      <c r="TBH51" s="47"/>
      <c r="TBI51" s="47"/>
      <c r="TBJ51" s="47"/>
      <c r="TBK51" s="47"/>
      <c r="TBL51" s="47"/>
      <c r="TBM51" s="47"/>
      <c r="TBN51" s="47"/>
      <c r="TBO51" s="47"/>
      <c r="TBP51" s="47"/>
      <c r="TBQ51" s="47"/>
      <c r="TBR51" s="47"/>
      <c r="TBS51" s="47"/>
      <c r="TBT51" s="47"/>
      <c r="TBU51" s="47"/>
      <c r="TBV51" s="47"/>
      <c r="TBW51" s="47"/>
      <c r="TBX51" s="47"/>
      <c r="TBY51" s="47"/>
      <c r="TBZ51" s="47"/>
      <c r="TCA51" s="47"/>
      <c r="TCB51" s="47"/>
      <c r="TCC51" s="47"/>
      <c r="TCD51" s="47"/>
      <c r="TCE51" s="47"/>
      <c r="TCF51" s="47"/>
      <c r="TCG51" s="47"/>
      <c r="TCH51" s="47"/>
      <c r="TCI51" s="47"/>
      <c r="TCJ51" s="47"/>
      <c r="TCK51" s="47"/>
      <c r="TCL51" s="47"/>
      <c r="TCM51" s="47"/>
      <c r="TCN51" s="47"/>
      <c r="TCO51" s="47"/>
      <c r="TCP51" s="47"/>
      <c r="TCQ51" s="47"/>
      <c r="TCR51" s="47"/>
      <c r="TCS51" s="47"/>
      <c r="TCT51" s="47"/>
      <c r="TCU51" s="47"/>
      <c r="TCV51" s="47"/>
      <c r="TCW51" s="47"/>
      <c r="TCX51" s="47"/>
      <c r="TCY51" s="47"/>
      <c r="TCZ51" s="47"/>
      <c r="TDA51" s="47"/>
      <c r="TDB51" s="47"/>
      <c r="TDC51" s="47"/>
      <c r="TDD51" s="47"/>
      <c r="TDE51" s="47"/>
      <c r="TDF51" s="47"/>
      <c r="TDG51" s="47"/>
      <c r="TDH51" s="47"/>
      <c r="TDI51" s="47"/>
      <c r="TDJ51" s="47"/>
      <c r="TDK51" s="47"/>
      <c r="TDL51" s="47"/>
      <c r="TDM51" s="47"/>
      <c r="TDN51" s="47"/>
      <c r="TDO51" s="47"/>
      <c r="TDP51" s="47"/>
      <c r="TDQ51" s="47"/>
      <c r="TDR51" s="47"/>
      <c r="TDS51" s="47"/>
      <c r="TDT51" s="47"/>
      <c r="TDU51" s="47"/>
      <c r="TDV51" s="47"/>
      <c r="TDW51" s="47"/>
      <c r="TDX51" s="47"/>
      <c r="TDY51" s="47"/>
      <c r="TDZ51" s="47"/>
      <c r="TEA51" s="47"/>
      <c r="TEB51" s="47"/>
      <c r="TEC51" s="47"/>
      <c r="TED51" s="47"/>
      <c r="TEE51" s="47"/>
      <c r="TEF51" s="47"/>
      <c r="TEG51" s="47"/>
      <c r="TEH51" s="47"/>
      <c r="TEI51" s="47"/>
      <c r="TEJ51" s="47"/>
      <c r="TEK51" s="47"/>
      <c r="TEL51" s="47"/>
      <c r="TEM51" s="47"/>
      <c r="TEN51" s="47"/>
      <c r="TEO51" s="47"/>
      <c r="TEP51" s="47"/>
      <c r="TEQ51" s="47"/>
      <c r="TER51" s="47"/>
      <c r="TES51" s="47"/>
      <c r="TET51" s="47"/>
      <c r="TEU51" s="47"/>
      <c r="TEV51" s="47"/>
      <c r="TEW51" s="47"/>
      <c r="TEX51" s="47"/>
      <c r="TEY51" s="47"/>
      <c r="TEZ51" s="47"/>
      <c r="TFA51" s="47"/>
      <c r="TFB51" s="47"/>
      <c r="TFC51" s="47"/>
      <c r="TFD51" s="47"/>
      <c r="TFE51" s="47"/>
      <c r="TFF51" s="47"/>
      <c r="TFG51" s="47"/>
      <c r="TFH51" s="47"/>
      <c r="TFI51" s="47"/>
      <c r="TFJ51" s="47"/>
      <c r="TFK51" s="47"/>
      <c r="TFL51" s="47"/>
      <c r="TFM51" s="47"/>
      <c r="TFN51" s="47"/>
      <c r="TFO51" s="47"/>
      <c r="TFP51" s="47"/>
      <c r="TFQ51" s="47"/>
      <c r="TFR51" s="47"/>
      <c r="TFS51" s="47"/>
      <c r="TFT51" s="47"/>
      <c r="TFU51" s="47"/>
      <c r="TFV51" s="47"/>
      <c r="TFW51" s="47"/>
      <c r="TFX51" s="47"/>
      <c r="TFY51" s="47"/>
      <c r="TFZ51" s="47"/>
      <c r="TGA51" s="47"/>
      <c r="TGB51" s="47"/>
      <c r="TGC51" s="47"/>
      <c r="TGD51" s="47"/>
      <c r="TGE51" s="47"/>
      <c r="TGF51" s="47"/>
      <c r="TGG51" s="47"/>
      <c r="TGH51" s="47"/>
      <c r="TGI51" s="47"/>
      <c r="TGJ51" s="47"/>
      <c r="TGK51" s="47"/>
      <c r="TGL51" s="47"/>
      <c r="TGM51" s="47"/>
      <c r="TGN51" s="47"/>
      <c r="TGO51" s="47"/>
      <c r="TGP51" s="47"/>
      <c r="TGQ51" s="47"/>
      <c r="TGR51" s="47"/>
      <c r="TGS51" s="47"/>
      <c r="TGT51" s="47"/>
      <c r="TGU51" s="47"/>
      <c r="TGV51" s="47"/>
      <c r="TGW51" s="47"/>
      <c r="TGX51" s="47"/>
      <c r="TGY51" s="47"/>
      <c r="TGZ51" s="47"/>
      <c r="THA51" s="47"/>
      <c r="THB51" s="47"/>
      <c r="THC51" s="47"/>
      <c r="THD51" s="47"/>
      <c r="THE51" s="47"/>
      <c r="THF51" s="47"/>
      <c r="THG51" s="47"/>
      <c r="THH51" s="47"/>
      <c r="THI51" s="47"/>
      <c r="THJ51" s="47"/>
      <c r="THK51" s="47"/>
      <c r="THL51" s="47"/>
      <c r="THM51" s="47"/>
      <c r="THN51" s="47"/>
      <c r="THO51" s="47"/>
      <c r="THP51" s="47"/>
      <c r="THQ51" s="47"/>
      <c r="THR51" s="47"/>
      <c r="THS51" s="47"/>
      <c r="THT51" s="47"/>
      <c r="THU51" s="47"/>
      <c r="THV51" s="47"/>
      <c r="THW51" s="47"/>
      <c r="THX51" s="47"/>
      <c r="THY51" s="47"/>
      <c r="THZ51" s="47"/>
      <c r="TIA51" s="47"/>
      <c r="TIB51" s="47"/>
      <c r="TIC51" s="47"/>
      <c r="TID51" s="47"/>
      <c r="TIE51" s="47"/>
      <c r="TIF51" s="47"/>
      <c r="TIG51" s="47"/>
      <c r="TIH51" s="47"/>
      <c r="TII51" s="47"/>
      <c r="TIJ51" s="47"/>
      <c r="TIK51" s="47"/>
      <c r="TIL51" s="47"/>
      <c r="TIM51" s="47"/>
      <c r="TIN51" s="47"/>
      <c r="TIO51" s="47"/>
      <c r="TIP51" s="47"/>
      <c r="TIQ51" s="47"/>
      <c r="TIR51" s="47"/>
      <c r="TIS51" s="47"/>
      <c r="TIT51" s="47"/>
      <c r="TIU51" s="47"/>
      <c r="TIV51" s="47"/>
      <c r="TIW51" s="47"/>
      <c r="TIX51" s="47"/>
      <c r="TIY51" s="47"/>
      <c r="TIZ51" s="47"/>
      <c r="TJA51" s="47"/>
      <c r="TJB51" s="47"/>
      <c r="TJC51" s="47"/>
      <c r="TJD51" s="47"/>
      <c r="TJE51" s="47"/>
      <c r="TJF51" s="47"/>
      <c r="TJG51" s="47"/>
      <c r="TJH51" s="47"/>
      <c r="TJI51" s="47"/>
      <c r="TJJ51" s="47"/>
      <c r="TJK51" s="47"/>
      <c r="TJL51" s="47"/>
      <c r="TJM51" s="47"/>
      <c r="TJN51" s="47"/>
      <c r="TJO51" s="47"/>
      <c r="TJP51" s="47"/>
      <c r="TJQ51" s="47"/>
      <c r="TJR51" s="47"/>
      <c r="TJS51" s="47"/>
      <c r="TJT51" s="47"/>
      <c r="TJU51" s="47"/>
      <c r="TJV51" s="47"/>
      <c r="TJW51" s="47"/>
      <c r="TJX51" s="47"/>
      <c r="TJY51" s="47"/>
      <c r="TJZ51" s="47"/>
      <c r="TKA51" s="47"/>
      <c r="TKB51" s="47"/>
      <c r="TKC51" s="47"/>
      <c r="TKD51" s="47"/>
      <c r="TKE51" s="47"/>
      <c r="TKF51" s="47"/>
      <c r="TKG51" s="47"/>
      <c r="TKH51" s="47"/>
      <c r="TKI51" s="47"/>
      <c r="TKJ51" s="47"/>
      <c r="TKK51" s="47"/>
      <c r="TKL51" s="47"/>
      <c r="TKM51" s="47"/>
      <c r="TKN51" s="47"/>
      <c r="TKO51" s="47"/>
      <c r="TKP51" s="47"/>
      <c r="TKQ51" s="47"/>
      <c r="TKR51" s="47"/>
      <c r="TKS51" s="47"/>
      <c r="TKT51" s="47"/>
      <c r="TKU51" s="47"/>
      <c r="TKV51" s="47"/>
      <c r="TKW51" s="47"/>
      <c r="TKX51" s="47"/>
      <c r="TKY51" s="47"/>
      <c r="TKZ51" s="47"/>
      <c r="TLA51" s="47"/>
      <c r="TLB51" s="47"/>
      <c r="TLC51" s="47"/>
      <c r="TLD51" s="47"/>
      <c r="TLE51" s="47"/>
      <c r="TLF51" s="47"/>
      <c r="TLG51" s="47"/>
      <c r="TLH51" s="47"/>
      <c r="TLI51" s="47"/>
      <c r="TLJ51" s="47"/>
      <c r="TLK51" s="47"/>
      <c r="TLL51" s="47"/>
      <c r="TLM51" s="47"/>
      <c r="TLN51" s="47"/>
      <c r="TLO51" s="47"/>
      <c r="TLP51" s="47"/>
      <c r="TLQ51" s="47"/>
      <c r="TLR51" s="47"/>
      <c r="TLS51" s="47"/>
      <c r="TLT51" s="47"/>
      <c r="TLU51" s="47"/>
      <c r="TLV51" s="47"/>
      <c r="TLW51" s="47"/>
      <c r="TLX51" s="47"/>
      <c r="TLY51" s="47"/>
      <c r="TLZ51" s="47"/>
      <c r="TMA51" s="47"/>
      <c r="TMB51" s="47"/>
      <c r="TMC51" s="47"/>
      <c r="TMD51" s="47"/>
      <c r="TME51" s="47"/>
      <c r="TMF51" s="47"/>
      <c r="TMG51" s="47"/>
      <c r="TMH51" s="47"/>
      <c r="TMI51" s="47"/>
      <c r="TMJ51" s="47"/>
      <c r="TMK51" s="47"/>
      <c r="TML51" s="47"/>
      <c r="TMM51" s="47"/>
      <c r="TMN51" s="47"/>
      <c r="TMO51" s="47"/>
      <c r="TMP51" s="47"/>
      <c r="TMQ51" s="47"/>
      <c r="TMR51" s="47"/>
      <c r="TMS51" s="47"/>
      <c r="TMT51" s="47"/>
      <c r="TMU51" s="47"/>
      <c r="TMV51" s="47"/>
      <c r="TMW51" s="47"/>
      <c r="TMX51" s="47"/>
      <c r="TMY51" s="47"/>
      <c r="TMZ51" s="47"/>
      <c r="TNA51" s="47"/>
      <c r="TNB51" s="47"/>
      <c r="TNC51" s="47"/>
      <c r="TND51" s="47"/>
      <c r="TNE51" s="47"/>
      <c r="TNF51" s="47"/>
      <c r="TNG51" s="47"/>
      <c r="TNH51" s="47"/>
      <c r="TNI51" s="47"/>
      <c r="TNJ51" s="47"/>
      <c r="TNK51" s="47"/>
      <c r="TNL51" s="47"/>
      <c r="TNM51" s="47"/>
      <c r="TNN51" s="47"/>
      <c r="TNO51" s="47"/>
      <c r="TNP51" s="47"/>
      <c r="TNQ51" s="47"/>
      <c r="TNR51" s="47"/>
      <c r="TNS51" s="47"/>
      <c r="TNT51" s="47"/>
      <c r="TNU51" s="47"/>
      <c r="TNV51" s="47"/>
      <c r="TNW51" s="47"/>
      <c r="TNX51" s="47"/>
      <c r="TNY51" s="47"/>
      <c r="TNZ51" s="47"/>
      <c r="TOA51" s="47"/>
      <c r="TOB51" s="47"/>
      <c r="TOC51" s="47"/>
      <c r="TOD51" s="47"/>
      <c r="TOE51" s="47"/>
      <c r="TOF51" s="47"/>
      <c r="TOG51" s="47"/>
      <c r="TOH51" s="47"/>
      <c r="TOI51" s="47"/>
      <c r="TOJ51" s="47"/>
      <c r="TOK51" s="47"/>
      <c r="TOL51" s="47"/>
      <c r="TOM51" s="47"/>
      <c r="TON51" s="47"/>
      <c r="TOO51" s="47"/>
      <c r="TOP51" s="47"/>
      <c r="TOQ51" s="47"/>
      <c r="TOR51" s="47"/>
      <c r="TOS51" s="47"/>
      <c r="TOT51" s="47"/>
      <c r="TOU51" s="47"/>
      <c r="TOV51" s="47"/>
      <c r="TOW51" s="47"/>
      <c r="TOX51" s="47"/>
      <c r="TOY51" s="47"/>
      <c r="TOZ51" s="47"/>
      <c r="TPA51" s="47"/>
      <c r="TPB51" s="47"/>
      <c r="TPC51" s="47"/>
      <c r="TPD51" s="47"/>
      <c r="TPE51" s="47"/>
      <c r="TPF51" s="47"/>
      <c r="TPG51" s="47"/>
      <c r="TPH51" s="47"/>
      <c r="TPI51" s="47"/>
      <c r="TPJ51" s="47"/>
      <c r="TPK51" s="47"/>
      <c r="TPL51" s="47"/>
      <c r="TPM51" s="47"/>
      <c r="TPN51" s="47"/>
      <c r="TPO51" s="47"/>
      <c r="TPP51" s="47"/>
      <c r="TPQ51" s="47"/>
      <c r="TPR51" s="47"/>
      <c r="TPS51" s="47"/>
      <c r="TPT51" s="47"/>
      <c r="TPU51" s="47"/>
      <c r="TPV51" s="47"/>
      <c r="TPW51" s="47"/>
      <c r="TPX51" s="47"/>
      <c r="TPY51" s="47"/>
      <c r="TPZ51" s="47"/>
      <c r="TQA51" s="47"/>
      <c r="TQB51" s="47"/>
      <c r="TQC51" s="47"/>
      <c r="TQD51" s="47"/>
      <c r="TQE51" s="47"/>
      <c r="TQF51" s="47"/>
      <c r="TQG51" s="47"/>
      <c r="TQH51" s="47"/>
      <c r="TQI51" s="47"/>
      <c r="TQJ51" s="47"/>
      <c r="TQK51" s="47"/>
      <c r="TQL51" s="47"/>
      <c r="TQM51" s="47"/>
      <c r="TQN51" s="47"/>
      <c r="TQO51" s="47"/>
      <c r="TQP51" s="47"/>
      <c r="TQQ51" s="47"/>
      <c r="TQR51" s="47"/>
      <c r="TQS51" s="47"/>
      <c r="TQT51" s="47"/>
      <c r="TQU51" s="47"/>
      <c r="TQV51" s="47"/>
      <c r="TQW51" s="47"/>
      <c r="TQX51" s="47"/>
      <c r="TQY51" s="47"/>
      <c r="TQZ51" s="47"/>
      <c r="TRA51" s="47"/>
      <c r="TRB51" s="47"/>
      <c r="TRC51" s="47"/>
      <c r="TRD51" s="47"/>
      <c r="TRE51" s="47"/>
      <c r="TRF51" s="47"/>
      <c r="TRG51" s="47"/>
      <c r="TRH51" s="47"/>
      <c r="TRI51" s="47"/>
      <c r="TRJ51" s="47"/>
      <c r="TRK51" s="47"/>
      <c r="TRL51" s="47"/>
      <c r="TRM51" s="47"/>
      <c r="TRN51" s="47"/>
      <c r="TRO51" s="47"/>
      <c r="TRP51" s="47"/>
      <c r="TRQ51" s="47"/>
      <c r="TRR51" s="47"/>
      <c r="TRS51" s="47"/>
      <c r="TRT51" s="47"/>
      <c r="TRU51" s="47"/>
      <c r="TRV51" s="47"/>
      <c r="TRW51" s="47"/>
      <c r="TRX51" s="47"/>
      <c r="TRY51" s="47"/>
      <c r="TRZ51" s="47"/>
      <c r="TSA51" s="47"/>
      <c r="TSB51" s="47"/>
      <c r="TSC51" s="47"/>
      <c r="TSD51" s="47"/>
      <c r="TSE51" s="47"/>
      <c r="TSF51" s="47"/>
      <c r="TSG51" s="47"/>
      <c r="TSH51" s="47"/>
      <c r="TSI51" s="47"/>
      <c r="TSJ51" s="47"/>
      <c r="TSK51" s="47"/>
      <c r="TSL51" s="47"/>
      <c r="TSM51" s="47"/>
      <c r="TSN51" s="47"/>
      <c r="TSO51" s="47"/>
      <c r="TSP51" s="47"/>
      <c r="TSQ51" s="47"/>
      <c r="TSR51" s="47"/>
      <c r="TSS51" s="47"/>
      <c r="TST51" s="47"/>
      <c r="TSU51" s="47"/>
      <c r="TSV51" s="47"/>
      <c r="TSW51" s="47"/>
      <c r="TSX51" s="47"/>
      <c r="TSY51" s="47"/>
      <c r="TSZ51" s="47"/>
      <c r="TTA51" s="47"/>
      <c r="TTB51" s="47"/>
      <c r="TTC51" s="47"/>
      <c r="TTD51" s="47"/>
      <c r="TTE51" s="47"/>
      <c r="TTF51" s="47"/>
      <c r="TTG51" s="47"/>
      <c r="TTH51" s="47"/>
      <c r="TTI51" s="47"/>
      <c r="TTJ51" s="47"/>
      <c r="TTK51" s="47"/>
      <c r="TTL51" s="47"/>
      <c r="TTM51" s="47"/>
      <c r="TTN51" s="47"/>
      <c r="TTO51" s="47"/>
      <c r="TTP51" s="47"/>
      <c r="TTQ51" s="47"/>
      <c r="TTR51" s="47"/>
      <c r="TTS51" s="47"/>
      <c r="TTT51" s="47"/>
      <c r="TTU51" s="47"/>
      <c r="TTV51" s="47"/>
      <c r="TTW51" s="47"/>
      <c r="TTX51" s="47"/>
      <c r="TTY51" s="47"/>
      <c r="TTZ51" s="47"/>
      <c r="TUA51" s="47"/>
      <c r="TUB51" s="47"/>
      <c r="TUC51" s="47"/>
      <c r="TUD51" s="47"/>
      <c r="TUE51" s="47"/>
      <c r="TUF51" s="47"/>
      <c r="TUG51" s="47"/>
      <c r="TUH51" s="47"/>
      <c r="TUI51" s="47"/>
      <c r="TUJ51" s="47"/>
      <c r="TUK51" s="47"/>
      <c r="TUL51" s="47"/>
      <c r="TUM51" s="47"/>
      <c r="TUN51" s="47"/>
      <c r="TUO51" s="47"/>
      <c r="TUP51" s="47"/>
      <c r="TUQ51" s="47"/>
      <c r="TUR51" s="47"/>
      <c r="TUS51" s="47"/>
      <c r="TUT51" s="47"/>
      <c r="TUU51" s="47"/>
      <c r="TUV51" s="47"/>
      <c r="TUW51" s="47"/>
      <c r="TUX51" s="47"/>
      <c r="TUY51" s="47"/>
      <c r="TUZ51" s="47"/>
      <c r="TVA51" s="47"/>
      <c r="TVB51" s="47"/>
      <c r="TVC51" s="47"/>
      <c r="TVD51" s="47"/>
      <c r="TVE51" s="47"/>
      <c r="TVF51" s="47"/>
      <c r="TVG51" s="47"/>
      <c r="TVH51" s="47"/>
      <c r="TVI51" s="47"/>
      <c r="TVJ51" s="47"/>
      <c r="TVK51" s="47"/>
      <c r="TVL51" s="47"/>
      <c r="TVM51" s="47"/>
      <c r="TVN51" s="47"/>
      <c r="TVO51" s="47"/>
      <c r="TVP51" s="47"/>
      <c r="TVQ51" s="47"/>
      <c r="TVR51" s="47"/>
      <c r="TVS51" s="47"/>
      <c r="TVT51" s="47"/>
      <c r="TVU51" s="47"/>
      <c r="TVV51" s="47"/>
      <c r="TVW51" s="47"/>
      <c r="TVX51" s="47"/>
      <c r="TVY51" s="47"/>
      <c r="TVZ51" s="47"/>
      <c r="TWA51" s="47"/>
      <c r="TWB51" s="47"/>
      <c r="TWC51" s="47"/>
      <c r="TWD51" s="47"/>
      <c r="TWE51" s="47"/>
      <c r="TWF51" s="47"/>
      <c r="TWG51" s="47"/>
      <c r="TWH51" s="47"/>
      <c r="TWI51" s="47"/>
      <c r="TWJ51" s="47"/>
      <c r="TWK51" s="47"/>
      <c r="TWL51" s="47"/>
      <c r="TWM51" s="47"/>
      <c r="TWN51" s="47"/>
      <c r="TWO51" s="47"/>
      <c r="TWP51" s="47"/>
      <c r="TWQ51" s="47"/>
      <c r="TWR51" s="47"/>
      <c r="TWS51" s="47"/>
      <c r="TWT51" s="47"/>
      <c r="TWU51" s="47"/>
      <c r="TWV51" s="47"/>
      <c r="TWW51" s="47"/>
      <c r="TWX51" s="47"/>
      <c r="TWY51" s="47"/>
      <c r="TWZ51" s="47"/>
      <c r="TXA51" s="47"/>
      <c r="TXB51" s="47"/>
      <c r="TXC51" s="47"/>
      <c r="TXD51" s="47"/>
      <c r="TXE51" s="47"/>
      <c r="TXF51" s="47"/>
      <c r="TXG51" s="47"/>
      <c r="TXH51" s="47"/>
      <c r="TXI51" s="47"/>
      <c r="TXJ51" s="47"/>
      <c r="TXK51" s="47"/>
      <c r="TXL51" s="47"/>
      <c r="TXM51" s="47"/>
      <c r="TXN51" s="47"/>
      <c r="TXO51" s="47"/>
      <c r="TXP51" s="47"/>
      <c r="TXQ51" s="47"/>
      <c r="TXR51" s="47"/>
      <c r="TXS51" s="47"/>
      <c r="TXT51" s="47"/>
      <c r="TXU51" s="47"/>
      <c r="TXV51" s="47"/>
      <c r="TXW51" s="47"/>
      <c r="TXX51" s="47"/>
      <c r="TXY51" s="47"/>
      <c r="TXZ51" s="47"/>
      <c r="TYA51" s="47"/>
      <c r="TYB51" s="47"/>
      <c r="TYC51" s="47"/>
      <c r="TYD51" s="47"/>
      <c r="TYE51" s="47"/>
      <c r="TYF51" s="47"/>
      <c r="TYG51" s="47"/>
      <c r="TYH51" s="47"/>
      <c r="TYI51" s="47"/>
      <c r="TYJ51" s="47"/>
      <c r="TYK51" s="47"/>
      <c r="TYL51" s="47"/>
      <c r="TYM51" s="47"/>
      <c r="TYN51" s="47"/>
      <c r="TYO51" s="47"/>
      <c r="TYP51" s="47"/>
      <c r="TYQ51" s="47"/>
      <c r="TYR51" s="47"/>
      <c r="TYS51" s="47"/>
      <c r="TYT51" s="47"/>
      <c r="TYU51" s="47"/>
      <c r="TYV51" s="47"/>
      <c r="TYW51" s="47"/>
      <c r="TYX51" s="47"/>
      <c r="TYY51" s="47"/>
      <c r="TYZ51" s="47"/>
      <c r="TZA51" s="47"/>
      <c r="TZB51" s="47"/>
      <c r="TZC51" s="47"/>
      <c r="TZD51" s="47"/>
      <c r="TZE51" s="47"/>
      <c r="TZF51" s="47"/>
      <c r="TZG51" s="47"/>
      <c r="TZH51" s="47"/>
      <c r="TZI51" s="47"/>
      <c r="TZJ51" s="47"/>
      <c r="TZK51" s="47"/>
      <c r="TZL51" s="47"/>
      <c r="TZM51" s="47"/>
      <c r="TZN51" s="47"/>
      <c r="TZO51" s="47"/>
      <c r="TZP51" s="47"/>
      <c r="TZQ51" s="47"/>
      <c r="TZR51" s="47"/>
      <c r="TZS51" s="47"/>
      <c r="TZT51" s="47"/>
      <c r="TZU51" s="47"/>
      <c r="TZV51" s="47"/>
      <c r="TZW51" s="47"/>
      <c r="TZX51" s="47"/>
      <c r="TZY51" s="47"/>
      <c r="TZZ51" s="47"/>
      <c r="UAA51" s="47"/>
      <c r="UAB51" s="47"/>
      <c r="UAC51" s="47"/>
      <c r="UAD51" s="47"/>
      <c r="UAE51" s="47"/>
      <c r="UAF51" s="47"/>
      <c r="UAG51" s="47"/>
      <c r="UAH51" s="47"/>
      <c r="UAI51" s="47"/>
      <c r="UAJ51" s="47"/>
      <c r="UAK51" s="47"/>
      <c r="UAL51" s="47"/>
      <c r="UAM51" s="47"/>
      <c r="UAN51" s="47"/>
      <c r="UAO51" s="47"/>
      <c r="UAP51" s="47"/>
      <c r="UAQ51" s="47"/>
      <c r="UAR51" s="47"/>
      <c r="UAS51" s="47"/>
      <c r="UAT51" s="47"/>
      <c r="UAU51" s="47"/>
      <c r="UAV51" s="47"/>
      <c r="UAW51" s="47"/>
      <c r="UAX51" s="47"/>
      <c r="UAY51" s="47"/>
      <c r="UAZ51" s="47"/>
      <c r="UBA51" s="47"/>
      <c r="UBB51" s="47"/>
      <c r="UBC51" s="47"/>
      <c r="UBD51" s="47"/>
      <c r="UBE51" s="47"/>
      <c r="UBF51" s="47"/>
      <c r="UBG51" s="47"/>
      <c r="UBH51" s="47"/>
      <c r="UBI51" s="47"/>
      <c r="UBJ51" s="47"/>
      <c r="UBK51" s="47"/>
      <c r="UBL51" s="47"/>
      <c r="UBM51" s="47"/>
      <c r="UBN51" s="47"/>
      <c r="UBO51" s="47"/>
      <c r="UBP51" s="47"/>
      <c r="UBQ51" s="47"/>
      <c r="UBR51" s="47"/>
      <c r="UBS51" s="47"/>
      <c r="UBT51" s="47"/>
      <c r="UBU51" s="47"/>
      <c r="UBV51" s="47"/>
      <c r="UBW51" s="47"/>
      <c r="UBX51" s="47"/>
      <c r="UBY51" s="47"/>
      <c r="UBZ51" s="47"/>
      <c r="UCA51" s="47"/>
      <c r="UCB51" s="47"/>
      <c r="UCC51" s="47"/>
      <c r="UCD51" s="47"/>
      <c r="UCE51" s="47"/>
      <c r="UCF51" s="47"/>
      <c r="UCG51" s="47"/>
      <c r="UCH51" s="47"/>
      <c r="UCI51" s="47"/>
      <c r="UCJ51" s="47"/>
      <c r="UCK51" s="47"/>
      <c r="UCL51" s="47"/>
      <c r="UCM51" s="47"/>
      <c r="UCN51" s="47"/>
      <c r="UCO51" s="47"/>
      <c r="UCP51" s="47"/>
      <c r="UCQ51" s="47"/>
      <c r="UCR51" s="47"/>
      <c r="UCS51" s="47"/>
      <c r="UCT51" s="47"/>
      <c r="UCU51" s="47"/>
      <c r="UCV51" s="47"/>
      <c r="UCW51" s="47"/>
      <c r="UCX51" s="47"/>
      <c r="UCY51" s="47"/>
      <c r="UCZ51" s="47"/>
      <c r="UDA51" s="47"/>
      <c r="UDB51" s="47"/>
      <c r="UDC51" s="47"/>
      <c r="UDD51" s="47"/>
      <c r="UDE51" s="47"/>
      <c r="UDF51" s="47"/>
      <c r="UDG51" s="47"/>
      <c r="UDH51" s="47"/>
      <c r="UDI51" s="47"/>
      <c r="UDJ51" s="47"/>
      <c r="UDK51" s="47"/>
      <c r="UDL51" s="47"/>
      <c r="UDM51" s="47"/>
      <c r="UDN51" s="47"/>
      <c r="UDO51" s="47"/>
      <c r="UDP51" s="47"/>
      <c r="UDQ51" s="47"/>
      <c r="UDR51" s="47"/>
      <c r="UDS51" s="47"/>
      <c r="UDT51" s="47"/>
      <c r="UDU51" s="47"/>
      <c r="UDV51" s="47"/>
      <c r="UDW51" s="47"/>
      <c r="UDX51" s="47"/>
      <c r="UDY51" s="47"/>
      <c r="UDZ51" s="47"/>
      <c r="UEA51" s="47"/>
      <c r="UEB51" s="47"/>
      <c r="UEC51" s="47"/>
      <c r="UED51" s="47"/>
      <c r="UEE51" s="47"/>
      <c r="UEF51" s="47"/>
      <c r="UEG51" s="47"/>
      <c r="UEH51" s="47"/>
      <c r="UEI51" s="47"/>
      <c r="UEJ51" s="47"/>
      <c r="UEK51" s="47"/>
      <c r="UEL51" s="47"/>
      <c r="UEM51" s="47"/>
      <c r="UEN51" s="47"/>
      <c r="UEO51" s="47"/>
      <c r="UEP51" s="47"/>
      <c r="UEQ51" s="47"/>
      <c r="UER51" s="47"/>
      <c r="UES51" s="47"/>
      <c r="UET51" s="47"/>
      <c r="UEU51" s="47"/>
      <c r="UEV51" s="47"/>
      <c r="UEW51" s="47"/>
      <c r="UEX51" s="47"/>
      <c r="UEY51" s="47"/>
      <c r="UEZ51" s="47"/>
      <c r="UFA51" s="47"/>
      <c r="UFB51" s="47"/>
      <c r="UFC51" s="47"/>
      <c r="UFD51" s="47"/>
      <c r="UFE51" s="47"/>
      <c r="UFF51" s="47"/>
      <c r="UFG51" s="47"/>
      <c r="UFH51" s="47"/>
      <c r="UFI51" s="47"/>
      <c r="UFJ51" s="47"/>
      <c r="UFK51" s="47"/>
      <c r="UFL51" s="47"/>
      <c r="UFM51" s="47"/>
      <c r="UFN51" s="47"/>
      <c r="UFO51" s="47"/>
      <c r="UFP51" s="47"/>
      <c r="UFQ51" s="47"/>
      <c r="UFR51" s="47"/>
      <c r="UFS51" s="47"/>
      <c r="UFT51" s="47"/>
      <c r="UFU51" s="47"/>
      <c r="UFV51" s="47"/>
      <c r="UFW51" s="47"/>
      <c r="UFX51" s="47"/>
      <c r="UFY51" s="47"/>
      <c r="UFZ51" s="47"/>
      <c r="UGA51" s="47"/>
      <c r="UGB51" s="47"/>
      <c r="UGC51" s="47"/>
      <c r="UGD51" s="47"/>
      <c r="UGE51" s="47"/>
      <c r="UGF51" s="47"/>
      <c r="UGG51" s="47"/>
      <c r="UGH51" s="47"/>
      <c r="UGI51" s="47"/>
      <c r="UGJ51" s="47"/>
      <c r="UGK51" s="47"/>
      <c r="UGL51" s="47"/>
      <c r="UGM51" s="47"/>
      <c r="UGN51" s="47"/>
      <c r="UGO51" s="47"/>
      <c r="UGP51" s="47"/>
      <c r="UGQ51" s="47"/>
      <c r="UGR51" s="47"/>
      <c r="UGS51" s="47"/>
      <c r="UGT51" s="47"/>
      <c r="UGU51" s="47"/>
      <c r="UGV51" s="47"/>
      <c r="UGW51" s="47"/>
      <c r="UGX51" s="47"/>
      <c r="UGY51" s="47"/>
      <c r="UGZ51" s="47"/>
      <c r="UHA51" s="47"/>
      <c r="UHB51" s="47"/>
      <c r="UHC51" s="47"/>
      <c r="UHD51" s="47"/>
      <c r="UHE51" s="47"/>
      <c r="UHF51" s="47"/>
      <c r="UHG51" s="47"/>
      <c r="UHH51" s="47"/>
      <c r="UHI51" s="47"/>
      <c r="UHJ51" s="47"/>
      <c r="UHK51" s="47"/>
      <c r="UHL51" s="47"/>
      <c r="UHM51" s="47"/>
      <c r="UHN51" s="47"/>
      <c r="UHO51" s="47"/>
      <c r="UHP51" s="47"/>
      <c r="UHQ51" s="47"/>
      <c r="UHR51" s="47"/>
      <c r="UHS51" s="47"/>
      <c r="UHT51" s="47"/>
      <c r="UHU51" s="47"/>
      <c r="UHV51" s="47"/>
      <c r="UHW51" s="47"/>
      <c r="UHX51" s="47"/>
      <c r="UHY51" s="47"/>
      <c r="UHZ51" s="47"/>
      <c r="UIA51" s="47"/>
      <c r="UIB51" s="47"/>
      <c r="UIC51" s="47"/>
      <c r="UID51" s="47"/>
      <c r="UIE51" s="47"/>
      <c r="UIF51" s="47"/>
      <c r="UIG51" s="47"/>
      <c r="UIH51" s="47"/>
      <c r="UII51" s="47"/>
      <c r="UIJ51" s="47"/>
      <c r="UIK51" s="47"/>
      <c r="UIL51" s="47"/>
      <c r="UIM51" s="47"/>
      <c r="UIN51" s="47"/>
      <c r="UIO51" s="47"/>
      <c r="UIP51" s="47"/>
      <c r="UIQ51" s="47"/>
      <c r="UIR51" s="47"/>
      <c r="UIS51" s="47"/>
      <c r="UIT51" s="47"/>
      <c r="UIU51" s="47"/>
      <c r="UIV51" s="47"/>
      <c r="UIW51" s="47"/>
      <c r="UIX51" s="47"/>
      <c r="UIY51" s="47"/>
      <c r="UIZ51" s="47"/>
      <c r="UJA51" s="47"/>
      <c r="UJB51" s="47"/>
      <c r="UJC51" s="47"/>
      <c r="UJD51" s="47"/>
      <c r="UJE51" s="47"/>
      <c r="UJF51" s="47"/>
      <c r="UJG51" s="47"/>
      <c r="UJH51" s="47"/>
      <c r="UJI51" s="47"/>
      <c r="UJJ51" s="47"/>
      <c r="UJK51" s="47"/>
      <c r="UJL51" s="47"/>
      <c r="UJM51" s="47"/>
      <c r="UJN51" s="47"/>
      <c r="UJO51" s="47"/>
      <c r="UJP51" s="47"/>
      <c r="UJQ51" s="47"/>
      <c r="UJR51" s="47"/>
      <c r="UJS51" s="47"/>
      <c r="UJT51" s="47"/>
      <c r="UJU51" s="47"/>
      <c r="UJV51" s="47"/>
      <c r="UJW51" s="47"/>
      <c r="UJX51" s="47"/>
      <c r="UJY51" s="47"/>
      <c r="UJZ51" s="47"/>
      <c r="UKA51" s="47"/>
      <c r="UKB51" s="47"/>
      <c r="UKC51" s="47"/>
      <c r="UKD51" s="47"/>
      <c r="UKE51" s="47"/>
      <c r="UKF51" s="47"/>
      <c r="UKG51" s="47"/>
      <c r="UKH51" s="47"/>
      <c r="UKI51" s="47"/>
      <c r="UKJ51" s="47"/>
      <c r="UKK51" s="47"/>
      <c r="UKL51" s="47"/>
      <c r="UKM51" s="47"/>
      <c r="UKN51" s="47"/>
      <c r="UKO51" s="47"/>
      <c r="UKP51" s="47"/>
      <c r="UKQ51" s="47"/>
      <c r="UKR51" s="47"/>
      <c r="UKS51" s="47"/>
      <c r="UKT51" s="47"/>
      <c r="UKU51" s="47"/>
      <c r="UKV51" s="47"/>
      <c r="UKW51" s="47"/>
      <c r="UKX51" s="47"/>
      <c r="UKY51" s="47"/>
      <c r="UKZ51" s="47"/>
      <c r="ULA51" s="47"/>
      <c r="ULB51" s="47"/>
      <c r="ULC51" s="47"/>
      <c r="ULD51" s="47"/>
      <c r="ULE51" s="47"/>
      <c r="ULF51" s="47"/>
      <c r="ULG51" s="47"/>
      <c r="ULH51" s="47"/>
      <c r="ULI51" s="47"/>
      <c r="ULJ51" s="47"/>
      <c r="ULK51" s="47"/>
      <c r="ULL51" s="47"/>
      <c r="ULM51" s="47"/>
      <c r="ULN51" s="47"/>
      <c r="ULO51" s="47"/>
      <c r="ULP51" s="47"/>
      <c r="ULQ51" s="47"/>
      <c r="ULR51" s="47"/>
      <c r="ULS51" s="47"/>
      <c r="ULT51" s="47"/>
      <c r="ULU51" s="47"/>
      <c r="ULV51" s="47"/>
      <c r="ULW51" s="47"/>
      <c r="ULX51" s="47"/>
      <c r="ULY51" s="47"/>
      <c r="ULZ51" s="47"/>
      <c r="UMA51" s="47"/>
      <c r="UMB51" s="47"/>
      <c r="UMC51" s="47"/>
      <c r="UMD51" s="47"/>
      <c r="UME51" s="47"/>
      <c r="UMF51" s="47"/>
      <c r="UMG51" s="47"/>
      <c r="UMH51" s="47"/>
      <c r="UMI51" s="47"/>
      <c r="UMJ51" s="47"/>
      <c r="UMK51" s="47"/>
      <c r="UML51" s="47"/>
      <c r="UMM51" s="47"/>
      <c r="UMN51" s="47"/>
      <c r="UMO51" s="47"/>
      <c r="UMP51" s="47"/>
      <c r="UMQ51" s="47"/>
      <c r="UMR51" s="47"/>
      <c r="UMS51" s="47"/>
      <c r="UMT51" s="47"/>
      <c r="UMU51" s="47"/>
      <c r="UMV51" s="47"/>
      <c r="UMW51" s="47"/>
      <c r="UMX51" s="47"/>
      <c r="UMY51" s="47"/>
      <c r="UMZ51" s="47"/>
      <c r="UNA51" s="47"/>
      <c r="UNB51" s="47"/>
      <c r="UNC51" s="47"/>
      <c r="UND51" s="47"/>
      <c r="UNE51" s="47"/>
      <c r="UNF51" s="47"/>
      <c r="UNG51" s="47"/>
      <c r="UNH51" s="47"/>
      <c r="UNI51" s="47"/>
      <c r="UNJ51" s="47"/>
      <c r="UNK51" s="47"/>
      <c r="UNL51" s="47"/>
      <c r="UNM51" s="47"/>
      <c r="UNN51" s="47"/>
      <c r="UNO51" s="47"/>
      <c r="UNP51" s="47"/>
      <c r="UNQ51" s="47"/>
      <c r="UNR51" s="47"/>
      <c r="UNS51" s="47"/>
      <c r="UNT51" s="47"/>
      <c r="UNU51" s="47"/>
      <c r="UNV51" s="47"/>
      <c r="UNW51" s="47"/>
      <c r="UNX51" s="47"/>
      <c r="UNY51" s="47"/>
      <c r="UNZ51" s="47"/>
      <c r="UOA51" s="47"/>
      <c r="UOB51" s="47"/>
      <c r="UOC51" s="47"/>
      <c r="UOD51" s="47"/>
      <c r="UOE51" s="47"/>
      <c r="UOF51" s="47"/>
      <c r="UOG51" s="47"/>
      <c r="UOH51" s="47"/>
      <c r="UOI51" s="47"/>
      <c r="UOJ51" s="47"/>
      <c r="UOK51" s="47"/>
      <c r="UOL51" s="47"/>
      <c r="UOM51" s="47"/>
      <c r="UON51" s="47"/>
      <c r="UOO51" s="47"/>
      <c r="UOP51" s="47"/>
      <c r="UOQ51" s="47"/>
      <c r="UOR51" s="47"/>
      <c r="UOS51" s="47"/>
      <c r="UOT51" s="47"/>
      <c r="UOU51" s="47"/>
      <c r="UOV51" s="47"/>
      <c r="UOW51" s="47"/>
      <c r="UOX51" s="47"/>
      <c r="UOY51" s="47"/>
      <c r="UOZ51" s="47"/>
      <c r="UPA51" s="47"/>
      <c r="UPB51" s="47"/>
      <c r="UPC51" s="47"/>
      <c r="UPD51" s="47"/>
      <c r="UPE51" s="47"/>
      <c r="UPF51" s="47"/>
      <c r="UPG51" s="47"/>
      <c r="UPH51" s="47"/>
      <c r="UPI51" s="47"/>
      <c r="UPJ51" s="47"/>
      <c r="UPK51" s="47"/>
      <c r="UPL51" s="47"/>
      <c r="UPM51" s="47"/>
      <c r="UPN51" s="47"/>
      <c r="UPO51" s="47"/>
      <c r="UPP51" s="47"/>
      <c r="UPQ51" s="47"/>
      <c r="UPR51" s="47"/>
      <c r="UPS51" s="47"/>
      <c r="UPT51" s="47"/>
      <c r="UPU51" s="47"/>
      <c r="UPV51" s="47"/>
      <c r="UPW51" s="47"/>
      <c r="UPX51" s="47"/>
      <c r="UPY51" s="47"/>
      <c r="UPZ51" s="47"/>
      <c r="UQA51" s="47"/>
      <c r="UQB51" s="47"/>
      <c r="UQC51" s="47"/>
      <c r="UQD51" s="47"/>
      <c r="UQE51" s="47"/>
      <c r="UQF51" s="47"/>
      <c r="UQG51" s="47"/>
      <c r="UQH51" s="47"/>
      <c r="UQI51" s="47"/>
      <c r="UQJ51" s="47"/>
      <c r="UQK51" s="47"/>
      <c r="UQL51" s="47"/>
      <c r="UQM51" s="47"/>
      <c r="UQN51" s="47"/>
      <c r="UQO51" s="47"/>
      <c r="UQP51" s="47"/>
      <c r="UQQ51" s="47"/>
      <c r="UQR51" s="47"/>
      <c r="UQS51" s="47"/>
      <c r="UQT51" s="47"/>
      <c r="UQU51" s="47"/>
      <c r="UQV51" s="47"/>
      <c r="UQW51" s="47"/>
      <c r="UQX51" s="47"/>
      <c r="UQY51" s="47"/>
      <c r="UQZ51" s="47"/>
      <c r="URA51" s="47"/>
      <c r="URB51" s="47"/>
      <c r="URC51" s="47"/>
      <c r="URD51" s="47"/>
      <c r="URE51" s="47"/>
      <c r="URF51" s="47"/>
      <c r="URG51" s="47"/>
      <c r="URH51" s="47"/>
      <c r="URI51" s="47"/>
      <c r="URJ51" s="47"/>
      <c r="URK51" s="47"/>
      <c r="URL51" s="47"/>
      <c r="URM51" s="47"/>
      <c r="URN51" s="47"/>
      <c r="URO51" s="47"/>
      <c r="URP51" s="47"/>
      <c r="URQ51" s="47"/>
      <c r="URR51" s="47"/>
      <c r="URS51" s="47"/>
      <c r="URT51" s="47"/>
      <c r="URU51" s="47"/>
      <c r="URV51" s="47"/>
      <c r="URW51" s="47"/>
      <c r="URX51" s="47"/>
      <c r="URY51" s="47"/>
      <c r="URZ51" s="47"/>
      <c r="USA51" s="47"/>
      <c r="USB51" s="47"/>
      <c r="USC51" s="47"/>
      <c r="USD51" s="47"/>
      <c r="USE51" s="47"/>
      <c r="USF51" s="47"/>
      <c r="USG51" s="47"/>
      <c r="USH51" s="47"/>
      <c r="USI51" s="47"/>
      <c r="USJ51" s="47"/>
      <c r="USK51" s="47"/>
      <c r="USL51" s="47"/>
      <c r="USM51" s="47"/>
      <c r="USN51" s="47"/>
      <c r="USO51" s="47"/>
      <c r="USP51" s="47"/>
      <c r="USQ51" s="47"/>
      <c r="USR51" s="47"/>
      <c r="USS51" s="47"/>
      <c r="UST51" s="47"/>
      <c r="USU51" s="47"/>
      <c r="USV51" s="47"/>
      <c r="USW51" s="47"/>
      <c r="USX51" s="47"/>
      <c r="USY51" s="47"/>
      <c r="USZ51" s="47"/>
      <c r="UTA51" s="47"/>
      <c r="UTB51" s="47"/>
      <c r="UTC51" s="47"/>
      <c r="UTD51" s="47"/>
      <c r="UTE51" s="47"/>
      <c r="UTF51" s="47"/>
      <c r="UTG51" s="47"/>
      <c r="UTH51" s="47"/>
      <c r="UTI51" s="47"/>
      <c r="UTJ51" s="47"/>
      <c r="UTK51" s="47"/>
      <c r="UTL51" s="47"/>
      <c r="UTM51" s="47"/>
      <c r="UTN51" s="47"/>
      <c r="UTO51" s="47"/>
      <c r="UTP51" s="47"/>
      <c r="UTQ51" s="47"/>
      <c r="UTR51" s="47"/>
      <c r="UTS51" s="47"/>
      <c r="UTT51" s="47"/>
      <c r="UTU51" s="47"/>
      <c r="UTV51" s="47"/>
      <c r="UTW51" s="47"/>
      <c r="UTX51" s="47"/>
      <c r="UTY51" s="47"/>
      <c r="UTZ51" s="47"/>
      <c r="UUA51" s="47"/>
      <c r="UUB51" s="47"/>
      <c r="UUC51" s="47"/>
      <c r="UUD51" s="47"/>
      <c r="UUE51" s="47"/>
      <c r="UUF51" s="47"/>
      <c r="UUG51" s="47"/>
      <c r="UUH51" s="47"/>
      <c r="UUI51" s="47"/>
      <c r="UUJ51" s="47"/>
      <c r="UUK51" s="47"/>
      <c r="UUL51" s="47"/>
      <c r="UUM51" s="47"/>
      <c r="UUN51" s="47"/>
      <c r="UUO51" s="47"/>
      <c r="UUP51" s="47"/>
      <c r="UUQ51" s="47"/>
      <c r="UUR51" s="47"/>
      <c r="UUS51" s="47"/>
      <c r="UUT51" s="47"/>
      <c r="UUU51" s="47"/>
      <c r="UUV51" s="47"/>
      <c r="UUW51" s="47"/>
      <c r="UUX51" s="47"/>
      <c r="UUY51" s="47"/>
      <c r="UUZ51" s="47"/>
      <c r="UVA51" s="47"/>
      <c r="UVB51" s="47"/>
      <c r="UVC51" s="47"/>
      <c r="UVD51" s="47"/>
      <c r="UVE51" s="47"/>
      <c r="UVF51" s="47"/>
      <c r="UVG51" s="47"/>
      <c r="UVH51" s="47"/>
      <c r="UVI51" s="47"/>
      <c r="UVJ51" s="47"/>
      <c r="UVK51" s="47"/>
      <c r="UVL51" s="47"/>
      <c r="UVM51" s="47"/>
      <c r="UVN51" s="47"/>
      <c r="UVO51" s="47"/>
      <c r="UVP51" s="47"/>
      <c r="UVQ51" s="47"/>
      <c r="UVR51" s="47"/>
      <c r="UVS51" s="47"/>
      <c r="UVT51" s="47"/>
      <c r="UVU51" s="47"/>
      <c r="UVV51" s="47"/>
      <c r="UVW51" s="47"/>
      <c r="UVX51" s="47"/>
      <c r="UVY51" s="47"/>
      <c r="UVZ51" s="47"/>
      <c r="UWA51" s="47"/>
      <c r="UWB51" s="47"/>
      <c r="UWC51" s="47"/>
      <c r="UWD51" s="47"/>
      <c r="UWE51" s="47"/>
      <c r="UWF51" s="47"/>
      <c r="UWG51" s="47"/>
      <c r="UWH51" s="47"/>
      <c r="UWI51" s="47"/>
      <c r="UWJ51" s="47"/>
      <c r="UWK51" s="47"/>
      <c r="UWL51" s="47"/>
      <c r="UWM51" s="47"/>
      <c r="UWN51" s="47"/>
      <c r="UWO51" s="47"/>
      <c r="UWP51" s="47"/>
      <c r="UWQ51" s="47"/>
      <c r="UWR51" s="47"/>
      <c r="UWS51" s="47"/>
      <c r="UWT51" s="47"/>
      <c r="UWU51" s="47"/>
      <c r="UWV51" s="47"/>
      <c r="UWW51" s="47"/>
      <c r="UWX51" s="47"/>
      <c r="UWY51" s="47"/>
      <c r="UWZ51" s="47"/>
      <c r="UXA51" s="47"/>
      <c r="UXB51" s="47"/>
      <c r="UXC51" s="47"/>
      <c r="UXD51" s="47"/>
      <c r="UXE51" s="47"/>
      <c r="UXF51" s="47"/>
      <c r="UXG51" s="47"/>
      <c r="UXH51" s="47"/>
      <c r="UXI51" s="47"/>
      <c r="UXJ51" s="47"/>
      <c r="UXK51" s="47"/>
      <c r="UXL51" s="47"/>
      <c r="UXM51" s="47"/>
      <c r="UXN51" s="47"/>
      <c r="UXO51" s="47"/>
      <c r="UXP51" s="47"/>
      <c r="UXQ51" s="47"/>
      <c r="UXR51" s="47"/>
      <c r="UXS51" s="47"/>
      <c r="UXT51" s="47"/>
      <c r="UXU51" s="47"/>
      <c r="UXV51" s="47"/>
      <c r="UXW51" s="47"/>
      <c r="UXX51" s="47"/>
      <c r="UXY51" s="47"/>
      <c r="UXZ51" s="47"/>
      <c r="UYA51" s="47"/>
      <c r="UYB51" s="47"/>
      <c r="UYC51" s="47"/>
      <c r="UYD51" s="47"/>
      <c r="UYE51" s="47"/>
      <c r="UYF51" s="47"/>
      <c r="UYG51" s="47"/>
      <c r="UYH51" s="47"/>
      <c r="UYI51" s="47"/>
      <c r="UYJ51" s="47"/>
      <c r="UYK51" s="47"/>
      <c r="UYL51" s="47"/>
      <c r="UYM51" s="47"/>
      <c r="UYN51" s="47"/>
      <c r="UYO51" s="47"/>
      <c r="UYP51" s="47"/>
      <c r="UYQ51" s="47"/>
      <c r="UYR51" s="47"/>
      <c r="UYS51" s="47"/>
      <c r="UYT51" s="47"/>
      <c r="UYU51" s="47"/>
      <c r="UYV51" s="47"/>
      <c r="UYW51" s="47"/>
      <c r="UYX51" s="47"/>
      <c r="UYY51" s="47"/>
      <c r="UYZ51" s="47"/>
      <c r="UZA51" s="47"/>
      <c r="UZB51" s="47"/>
      <c r="UZC51" s="47"/>
      <c r="UZD51" s="47"/>
      <c r="UZE51" s="47"/>
      <c r="UZF51" s="47"/>
      <c r="UZG51" s="47"/>
      <c r="UZH51" s="47"/>
      <c r="UZI51" s="47"/>
      <c r="UZJ51" s="47"/>
      <c r="UZK51" s="47"/>
      <c r="UZL51" s="47"/>
      <c r="UZM51" s="47"/>
      <c r="UZN51" s="47"/>
      <c r="UZO51" s="47"/>
      <c r="UZP51" s="47"/>
      <c r="UZQ51" s="47"/>
      <c r="UZR51" s="47"/>
      <c r="UZS51" s="47"/>
      <c r="UZT51" s="47"/>
      <c r="UZU51" s="47"/>
      <c r="UZV51" s="47"/>
      <c r="UZW51" s="47"/>
      <c r="UZX51" s="47"/>
      <c r="UZY51" s="47"/>
      <c r="UZZ51" s="47"/>
      <c r="VAA51" s="47"/>
      <c r="VAB51" s="47"/>
      <c r="VAC51" s="47"/>
      <c r="VAD51" s="47"/>
      <c r="VAE51" s="47"/>
      <c r="VAF51" s="47"/>
      <c r="VAG51" s="47"/>
      <c r="VAH51" s="47"/>
      <c r="VAI51" s="47"/>
      <c r="VAJ51" s="47"/>
      <c r="VAK51" s="47"/>
      <c r="VAL51" s="47"/>
      <c r="VAM51" s="47"/>
      <c r="VAN51" s="47"/>
      <c r="VAO51" s="47"/>
      <c r="VAP51" s="47"/>
      <c r="VAQ51" s="47"/>
      <c r="VAR51" s="47"/>
      <c r="VAS51" s="47"/>
      <c r="VAT51" s="47"/>
      <c r="VAU51" s="47"/>
      <c r="VAV51" s="47"/>
      <c r="VAW51" s="47"/>
      <c r="VAX51" s="47"/>
      <c r="VAY51" s="47"/>
      <c r="VAZ51" s="47"/>
      <c r="VBA51" s="47"/>
      <c r="VBB51" s="47"/>
      <c r="VBC51" s="47"/>
      <c r="VBD51" s="47"/>
      <c r="VBE51" s="47"/>
      <c r="VBF51" s="47"/>
      <c r="VBG51" s="47"/>
      <c r="VBH51" s="47"/>
      <c r="VBI51" s="47"/>
      <c r="VBJ51" s="47"/>
      <c r="VBK51" s="47"/>
      <c r="VBL51" s="47"/>
      <c r="VBM51" s="47"/>
      <c r="VBN51" s="47"/>
      <c r="VBO51" s="47"/>
      <c r="VBP51" s="47"/>
      <c r="VBQ51" s="47"/>
      <c r="VBR51" s="47"/>
      <c r="VBS51" s="47"/>
      <c r="VBT51" s="47"/>
      <c r="VBU51" s="47"/>
      <c r="VBV51" s="47"/>
      <c r="VBW51" s="47"/>
      <c r="VBX51" s="47"/>
      <c r="VBY51" s="47"/>
      <c r="VBZ51" s="47"/>
      <c r="VCA51" s="47"/>
      <c r="VCB51" s="47"/>
      <c r="VCC51" s="47"/>
      <c r="VCD51" s="47"/>
      <c r="VCE51" s="47"/>
      <c r="VCF51" s="47"/>
      <c r="VCG51" s="47"/>
      <c r="VCH51" s="47"/>
      <c r="VCI51" s="47"/>
      <c r="VCJ51" s="47"/>
      <c r="VCK51" s="47"/>
      <c r="VCL51" s="47"/>
      <c r="VCM51" s="47"/>
      <c r="VCN51" s="47"/>
      <c r="VCO51" s="47"/>
      <c r="VCP51" s="47"/>
      <c r="VCQ51" s="47"/>
      <c r="VCR51" s="47"/>
      <c r="VCS51" s="47"/>
      <c r="VCT51" s="47"/>
      <c r="VCU51" s="47"/>
      <c r="VCV51" s="47"/>
      <c r="VCW51" s="47"/>
      <c r="VCX51" s="47"/>
      <c r="VCY51" s="47"/>
      <c r="VCZ51" s="47"/>
      <c r="VDA51" s="47"/>
      <c r="VDB51" s="47"/>
      <c r="VDC51" s="47"/>
      <c r="VDD51" s="47"/>
      <c r="VDE51" s="47"/>
      <c r="VDF51" s="47"/>
      <c r="VDG51" s="47"/>
      <c r="VDH51" s="47"/>
      <c r="VDI51" s="47"/>
      <c r="VDJ51" s="47"/>
      <c r="VDK51" s="47"/>
      <c r="VDL51" s="47"/>
      <c r="VDM51" s="47"/>
      <c r="VDN51" s="47"/>
      <c r="VDO51" s="47"/>
      <c r="VDP51" s="47"/>
      <c r="VDQ51" s="47"/>
      <c r="VDR51" s="47"/>
      <c r="VDS51" s="47"/>
      <c r="VDT51" s="47"/>
      <c r="VDU51" s="47"/>
      <c r="VDV51" s="47"/>
      <c r="VDW51" s="47"/>
      <c r="VDX51" s="47"/>
      <c r="VDY51" s="47"/>
      <c r="VDZ51" s="47"/>
      <c r="VEA51" s="47"/>
      <c r="VEB51" s="47"/>
      <c r="VEC51" s="47"/>
      <c r="VED51" s="47"/>
      <c r="VEE51" s="47"/>
      <c r="VEF51" s="47"/>
      <c r="VEG51" s="47"/>
      <c r="VEH51" s="47"/>
      <c r="VEI51" s="47"/>
      <c r="VEJ51" s="47"/>
      <c r="VEK51" s="47"/>
      <c r="VEL51" s="47"/>
      <c r="VEM51" s="47"/>
      <c r="VEN51" s="47"/>
      <c r="VEO51" s="47"/>
      <c r="VEP51" s="47"/>
      <c r="VEQ51" s="47"/>
      <c r="VER51" s="47"/>
      <c r="VES51" s="47"/>
      <c r="VET51" s="47"/>
      <c r="VEU51" s="47"/>
      <c r="VEV51" s="47"/>
      <c r="VEW51" s="47"/>
      <c r="VEX51" s="47"/>
      <c r="VEY51" s="47"/>
      <c r="VEZ51" s="47"/>
      <c r="VFA51" s="47"/>
      <c r="VFB51" s="47"/>
      <c r="VFC51" s="47"/>
      <c r="VFD51" s="47"/>
      <c r="VFE51" s="47"/>
      <c r="VFF51" s="47"/>
      <c r="VFG51" s="47"/>
      <c r="VFH51" s="47"/>
      <c r="VFI51" s="47"/>
      <c r="VFJ51" s="47"/>
      <c r="VFK51" s="47"/>
      <c r="VFL51" s="47"/>
      <c r="VFM51" s="47"/>
      <c r="VFN51" s="47"/>
      <c r="VFO51" s="47"/>
      <c r="VFP51" s="47"/>
      <c r="VFQ51" s="47"/>
      <c r="VFR51" s="47"/>
      <c r="VFS51" s="47"/>
      <c r="VFT51" s="47"/>
      <c r="VFU51" s="47"/>
      <c r="VFV51" s="47"/>
      <c r="VFW51" s="47"/>
      <c r="VFX51" s="47"/>
      <c r="VFY51" s="47"/>
      <c r="VFZ51" s="47"/>
      <c r="VGA51" s="47"/>
      <c r="VGB51" s="47"/>
      <c r="VGC51" s="47"/>
      <c r="VGD51" s="47"/>
      <c r="VGE51" s="47"/>
      <c r="VGF51" s="47"/>
      <c r="VGG51" s="47"/>
      <c r="VGH51" s="47"/>
      <c r="VGI51" s="47"/>
      <c r="VGJ51" s="47"/>
      <c r="VGK51" s="47"/>
      <c r="VGL51" s="47"/>
      <c r="VGM51" s="47"/>
      <c r="VGN51" s="47"/>
      <c r="VGO51" s="47"/>
      <c r="VGP51" s="47"/>
      <c r="VGQ51" s="47"/>
      <c r="VGR51" s="47"/>
      <c r="VGS51" s="47"/>
      <c r="VGT51" s="47"/>
      <c r="VGU51" s="47"/>
      <c r="VGV51" s="47"/>
      <c r="VGW51" s="47"/>
      <c r="VGX51" s="47"/>
      <c r="VGY51" s="47"/>
      <c r="VGZ51" s="47"/>
      <c r="VHA51" s="47"/>
      <c r="VHB51" s="47"/>
      <c r="VHC51" s="47"/>
      <c r="VHD51" s="47"/>
      <c r="VHE51" s="47"/>
      <c r="VHF51" s="47"/>
      <c r="VHG51" s="47"/>
      <c r="VHH51" s="47"/>
      <c r="VHI51" s="47"/>
      <c r="VHJ51" s="47"/>
      <c r="VHK51" s="47"/>
      <c r="VHL51" s="47"/>
      <c r="VHM51" s="47"/>
      <c r="VHN51" s="47"/>
      <c r="VHO51" s="47"/>
      <c r="VHP51" s="47"/>
      <c r="VHQ51" s="47"/>
      <c r="VHR51" s="47"/>
      <c r="VHS51" s="47"/>
      <c r="VHT51" s="47"/>
      <c r="VHU51" s="47"/>
      <c r="VHV51" s="47"/>
      <c r="VHW51" s="47"/>
      <c r="VHX51" s="47"/>
      <c r="VHY51" s="47"/>
      <c r="VHZ51" s="47"/>
      <c r="VIA51" s="47"/>
      <c r="VIB51" s="47"/>
      <c r="VIC51" s="47"/>
      <c r="VID51" s="47"/>
      <c r="VIE51" s="47"/>
      <c r="VIF51" s="47"/>
      <c r="VIG51" s="47"/>
      <c r="VIH51" s="47"/>
      <c r="VII51" s="47"/>
      <c r="VIJ51" s="47"/>
      <c r="VIK51" s="47"/>
      <c r="VIL51" s="47"/>
      <c r="VIM51" s="47"/>
      <c r="VIN51" s="47"/>
      <c r="VIO51" s="47"/>
      <c r="VIP51" s="47"/>
      <c r="VIQ51" s="47"/>
      <c r="VIR51" s="47"/>
      <c r="VIS51" s="47"/>
      <c r="VIT51" s="47"/>
      <c r="VIU51" s="47"/>
      <c r="VIV51" s="47"/>
      <c r="VIW51" s="47"/>
      <c r="VIX51" s="47"/>
      <c r="VIY51" s="47"/>
      <c r="VIZ51" s="47"/>
      <c r="VJA51" s="47"/>
      <c r="VJB51" s="47"/>
      <c r="VJC51" s="47"/>
      <c r="VJD51" s="47"/>
      <c r="VJE51" s="47"/>
      <c r="VJF51" s="47"/>
      <c r="VJG51" s="47"/>
      <c r="VJH51" s="47"/>
      <c r="VJI51" s="47"/>
      <c r="VJJ51" s="47"/>
      <c r="VJK51" s="47"/>
      <c r="VJL51" s="47"/>
      <c r="VJM51" s="47"/>
      <c r="VJN51" s="47"/>
      <c r="VJO51" s="47"/>
      <c r="VJP51" s="47"/>
      <c r="VJQ51" s="47"/>
      <c r="VJR51" s="47"/>
      <c r="VJS51" s="47"/>
      <c r="VJT51" s="47"/>
      <c r="VJU51" s="47"/>
      <c r="VJV51" s="47"/>
      <c r="VJW51" s="47"/>
      <c r="VJX51" s="47"/>
      <c r="VJY51" s="47"/>
      <c r="VJZ51" s="47"/>
      <c r="VKA51" s="47"/>
      <c r="VKB51" s="47"/>
      <c r="VKC51" s="47"/>
      <c r="VKD51" s="47"/>
      <c r="VKE51" s="47"/>
      <c r="VKF51" s="47"/>
      <c r="VKG51" s="47"/>
      <c r="VKH51" s="47"/>
      <c r="VKI51" s="47"/>
      <c r="VKJ51" s="47"/>
      <c r="VKK51" s="47"/>
      <c r="VKL51" s="47"/>
      <c r="VKM51" s="47"/>
      <c r="VKN51" s="47"/>
      <c r="VKO51" s="47"/>
      <c r="VKP51" s="47"/>
      <c r="VKQ51" s="47"/>
      <c r="VKR51" s="47"/>
      <c r="VKS51" s="47"/>
      <c r="VKT51" s="47"/>
      <c r="VKU51" s="47"/>
      <c r="VKV51" s="47"/>
      <c r="VKW51" s="47"/>
      <c r="VKX51" s="47"/>
      <c r="VKY51" s="47"/>
      <c r="VKZ51" s="47"/>
      <c r="VLA51" s="47"/>
      <c r="VLB51" s="47"/>
      <c r="VLC51" s="47"/>
      <c r="VLD51" s="47"/>
      <c r="VLE51" s="47"/>
      <c r="VLF51" s="47"/>
      <c r="VLG51" s="47"/>
      <c r="VLH51" s="47"/>
      <c r="VLI51" s="47"/>
      <c r="VLJ51" s="47"/>
      <c r="VLK51" s="47"/>
      <c r="VLL51" s="47"/>
      <c r="VLM51" s="47"/>
      <c r="VLN51" s="47"/>
      <c r="VLO51" s="47"/>
      <c r="VLP51" s="47"/>
      <c r="VLQ51" s="47"/>
      <c r="VLR51" s="47"/>
      <c r="VLS51" s="47"/>
      <c r="VLT51" s="47"/>
      <c r="VLU51" s="47"/>
      <c r="VLV51" s="47"/>
      <c r="VLW51" s="47"/>
      <c r="VLX51" s="47"/>
      <c r="VLY51" s="47"/>
      <c r="VLZ51" s="47"/>
      <c r="VMA51" s="47"/>
      <c r="VMB51" s="47"/>
      <c r="VMC51" s="47"/>
      <c r="VMD51" s="47"/>
      <c r="VME51" s="47"/>
      <c r="VMF51" s="47"/>
      <c r="VMG51" s="47"/>
      <c r="VMH51" s="47"/>
      <c r="VMI51" s="47"/>
      <c r="VMJ51" s="47"/>
      <c r="VMK51" s="47"/>
      <c r="VML51" s="47"/>
      <c r="VMM51" s="47"/>
      <c r="VMN51" s="47"/>
      <c r="VMO51" s="47"/>
      <c r="VMP51" s="47"/>
      <c r="VMQ51" s="47"/>
      <c r="VMR51" s="47"/>
      <c r="VMS51" s="47"/>
      <c r="VMT51" s="47"/>
      <c r="VMU51" s="47"/>
      <c r="VMV51" s="47"/>
      <c r="VMW51" s="47"/>
      <c r="VMX51" s="47"/>
      <c r="VMY51" s="47"/>
      <c r="VMZ51" s="47"/>
      <c r="VNA51" s="47"/>
      <c r="VNB51" s="47"/>
      <c r="VNC51" s="47"/>
      <c r="VND51" s="47"/>
      <c r="VNE51" s="47"/>
      <c r="VNF51" s="47"/>
      <c r="VNG51" s="47"/>
      <c r="VNH51" s="47"/>
      <c r="VNI51" s="47"/>
      <c r="VNJ51" s="47"/>
      <c r="VNK51" s="47"/>
      <c r="VNL51" s="47"/>
      <c r="VNM51" s="47"/>
      <c r="VNN51" s="47"/>
      <c r="VNO51" s="47"/>
      <c r="VNP51" s="47"/>
      <c r="VNQ51" s="47"/>
      <c r="VNR51" s="47"/>
      <c r="VNS51" s="47"/>
      <c r="VNT51" s="47"/>
      <c r="VNU51" s="47"/>
      <c r="VNV51" s="47"/>
      <c r="VNW51" s="47"/>
      <c r="VNX51" s="47"/>
      <c r="VNY51" s="47"/>
      <c r="VNZ51" s="47"/>
      <c r="VOA51" s="47"/>
      <c r="VOB51" s="47"/>
      <c r="VOC51" s="47"/>
      <c r="VOD51" s="47"/>
      <c r="VOE51" s="47"/>
      <c r="VOF51" s="47"/>
      <c r="VOG51" s="47"/>
      <c r="VOH51" s="47"/>
      <c r="VOI51" s="47"/>
      <c r="VOJ51" s="47"/>
      <c r="VOK51" s="47"/>
      <c r="VOL51" s="47"/>
      <c r="VOM51" s="47"/>
      <c r="VON51" s="47"/>
      <c r="VOO51" s="47"/>
      <c r="VOP51" s="47"/>
      <c r="VOQ51" s="47"/>
      <c r="VOR51" s="47"/>
      <c r="VOS51" s="47"/>
      <c r="VOT51" s="47"/>
      <c r="VOU51" s="47"/>
      <c r="VOV51" s="47"/>
      <c r="VOW51" s="47"/>
      <c r="VOX51" s="47"/>
      <c r="VOY51" s="47"/>
      <c r="VOZ51" s="47"/>
      <c r="VPA51" s="47"/>
      <c r="VPB51" s="47"/>
      <c r="VPC51" s="47"/>
      <c r="VPD51" s="47"/>
      <c r="VPE51" s="47"/>
      <c r="VPF51" s="47"/>
      <c r="VPG51" s="47"/>
      <c r="VPH51" s="47"/>
      <c r="VPI51" s="47"/>
      <c r="VPJ51" s="47"/>
      <c r="VPK51" s="47"/>
      <c r="VPL51" s="47"/>
      <c r="VPM51" s="47"/>
      <c r="VPN51" s="47"/>
      <c r="VPO51" s="47"/>
      <c r="VPP51" s="47"/>
      <c r="VPQ51" s="47"/>
      <c r="VPR51" s="47"/>
      <c r="VPS51" s="47"/>
      <c r="VPT51" s="47"/>
      <c r="VPU51" s="47"/>
      <c r="VPV51" s="47"/>
      <c r="VPW51" s="47"/>
      <c r="VPX51" s="47"/>
      <c r="VPY51" s="47"/>
      <c r="VPZ51" s="47"/>
      <c r="VQA51" s="47"/>
      <c r="VQB51" s="47"/>
      <c r="VQC51" s="47"/>
      <c r="VQD51" s="47"/>
      <c r="VQE51" s="47"/>
      <c r="VQF51" s="47"/>
      <c r="VQG51" s="47"/>
      <c r="VQH51" s="47"/>
      <c r="VQI51" s="47"/>
      <c r="VQJ51" s="47"/>
      <c r="VQK51" s="47"/>
      <c r="VQL51" s="47"/>
      <c r="VQM51" s="47"/>
      <c r="VQN51" s="47"/>
      <c r="VQO51" s="47"/>
      <c r="VQP51" s="47"/>
      <c r="VQQ51" s="47"/>
      <c r="VQR51" s="47"/>
      <c r="VQS51" s="47"/>
      <c r="VQT51" s="47"/>
      <c r="VQU51" s="47"/>
      <c r="VQV51" s="47"/>
      <c r="VQW51" s="47"/>
      <c r="VQX51" s="47"/>
      <c r="VQY51" s="47"/>
      <c r="VQZ51" s="47"/>
      <c r="VRA51" s="47"/>
      <c r="VRB51" s="47"/>
      <c r="VRC51" s="47"/>
      <c r="VRD51" s="47"/>
      <c r="VRE51" s="47"/>
      <c r="VRF51" s="47"/>
      <c r="VRG51" s="47"/>
      <c r="VRH51" s="47"/>
      <c r="VRI51" s="47"/>
      <c r="VRJ51" s="47"/>
      <c r="VRK51" s="47"/>
      <c r="VRL51" s="47"/>
      <c r="VRM51" s="47"/>
      <c r="VRN51" s="47"/>
      <c r="VRO51" s="47"/>
      <c r="VRP51" s="47"/>
      <c r="VRQ51" s="47"/>
      <c r="VRR51" s="47"/>
      <c r="VRS51" s="47"/>
      <c r="VRT51" s="47"/>
      <c r="VRU51" s="47"/>
      <c r="VRV51" s="47"/>
      <c r="VRW51" s="47"/>
      <c r="VRX51" s="47"/>
      <c r="VRY51" s="47"/>
      <c r="VRZ51" s="47"/>
      <c r="VSA51" s="47"/>
      <c r="VSB51" s="47"/>
      <c r="VSC51" s="47"/>
      <c r="VSD51" s="47"/>
      <c r="VSE51" s="47"/>
      <c r="VSF51" s="47"/>
      <c r="VSG51" s="47"/>
      <c r="VSH51" s="47"/>
      <c r="VSI51" s="47"/>
      <c r="VSJ51" s="47"/>
      <c r="VSK51" s="47"/>
      <c r="VSL51" s="47"/>
      <c r="VSM51" s="47"/>
      <c r="VSN51" s="47"/>
      <c r="VSO51" s="47"/>
      <c r="VSP51" s="47"/>
      <c r="VSQ51" s="47"/>
      <c r="VSR51" s="47"/>
      <c r="VSS51" s="47"/>
      <c r="VST51" s="47"/>
      <c r="VSU51" s="47"/>
      <c r="VSV51" s="47"/>
      <c r="VSW51" s="47"/>
      <c r="VSX51" s="47"/>
      <c r="VSY51" s="47"/>
      <c r="VSZ51" s="47"/>
      <c r="VTA51" s="47"/>
      <c r="VTB51" s="47"/>
      <c r="VTC51" s="47"/>
      <c r="VTD51" s="47"/>
      <c r="VTE51" s="47"/>
      <c r="VTF51" s="47"/>
      <c r="VTG51" s="47"/>
      <c r="VTH51" s="47"/>
      <c r="VTI51" s="47"/>
      <c r="VTJ51" s="47"/>
      <c r="VTK51" s="47"/>
      <c r="VTL51" s="47"/>
      <c r="VTM51" s="47"/>
      <c r="VTN51" s="47"/>
      <c r="VTO51" s="47"/>
      <c r="VTP51" s="47"/>
      <c r="VTQ51" s="47"/>
      <c r="VTR51" s="47"/>
      <c r="VTS51" s="47"/>
      <c r="VTT51" s="47"/>
      <c r="VTU51" s="47"/>
      <c r="VTV51" s="47"/>
      <c r="VTW51" s="47"/>
      <c r="VTX51" s="47"/>
      <c r="VTY51" s="47"/>
      <c r="VTZ51" s="47"/>
      <c r="VUA51" s="47"/>
      <c r="VUB51" s="47"/>
      <c r="VUC51" s="47"/>
      <c r="VUD51" s="47"/>
      <c r="VUE51" s="47"/>
      <c r="VUF51" s="47"/>
      <c r="VUG51" s="47"/>
      <c r="VUH51" s="47"/>
      <c r="VUI51" s="47"/>
      <c r="VUJ51" s="47"/>
      <c r="VUK51" s="47"/>
      <c r="VUL51" s="47"/>
      <c r="VUM51" s="47"/>
      <c r="VUN51" s="47"/>
      <c r="VUO51" s="47"/>
      <c r="VUP51" s="47"/>
      <c r="VUQ51" s="47"/>
      <c r="VUR51" s="47"/>
      <c r="VUS51" s="47"/>
      <c r="VUT51" s="47"/>
      <c r="VUU51" s="47"/>
      <c r="VUV51" s="47"/>
      <c r="VUW51" s="47"/>
      <c r="VUX51" s="47"/>
      <c r="VUY51" s="47"/>
      <c r="VUZ51" s="47"/>
      <c r="VVA51" s="47"/>
      <c r="VVB51" s="47"/>
      <c r="VVC51" s="47"/>
      <c r="VVD51" s="47"/>
      <c r="VVE51" s="47"/>
      <c r="VVF51" s="47"/>
      <c r="VVG51" s="47"/>
      <c r="VVH51" s="47"/>
      <c r="VVI51" s="47"/>
      <c r="VVJ51" s="47"/>
      <c r="VVK51" s="47"/>
      <c r="VVL51" s="47"/>
      <c r="VVM51" s="47"/>
      <c r="VVN51" s="47"/>
      <c r="VVO51" s="47"/>
      <c r="VVP51" s="47"/>
      <c r="VVQ51" s="47"/>
      <c r="VVR51" s="47"/>
      <c r="VVS51" s="47"/>
      <c r="VVT51" s="47"/>
      <c r="VVU51" s="47"/>
      <c r="VVV51" s="47"/>
      <c r="VVW51" s="47"/>
      <c r="VVX51" s="47"/>
      <c r="VVY51" s="47"/>
      <c r="VVZ51" s="47"/>
      <c r="VWA51" s="47"/>
      <c r="VWB51" s="47"/>
      <c r="VWC51" s="47"/>
      <c r="VWD51" s="47"/>
      <c r="VWE51" s="47"/>
      <c r="VWF51" s="47"/>
      <c r="VWG51" s="47"/>
      <c r="VWH51" s="47"/>
      <c r="VWI51" s="47"/>
      <c r="VWJ51" s="47"/>
      <c r="VWK51" s="47"/>
      <c r="VWL51" s="47"/>
      <c r="VWM51" s="47"/>
      <c r="VWN51" s="47"/>
      <c r="VWO51" s="47"/>
      <c r="VWP51" s="47"/>
      <c r="VWQ51" s="47"/>
      <c r="VWR51" s="47"/>
      <c r="VWS51" s="47"/>
      <c r="VWT51" s="47"/>
      <c r="VWU51" s="47"/>
      <c r="VWV51" s="47"/>
      <c r="VWW51" s="47"/>
      <c r="VWX51" s="47"/>
      <c r="VWY51" s="47"/>
      <c r="VWZ51" s="47"/>
      <c r="VXA51" s="47"/>
      <c r="VXB51" s="47"/>
      <c r="VXC51" s="47"/>
      <c r="VXD51" s="47"/>
      <c r="VXE51" s="47"/>
      <c r="VXF51" s="47"/>
      <c r="VXG51" s="47"/>
      <c r="VXH51" s="47"/>
      <c r="VXI51" s="47"/>
      <c r="VXJ51" s="47"/>
      <c r="VXK51" s="47"/>
      <c r="VXL51" s="47"/>
      <c r="VXM51" s="47"/>
      <c r="VXN51" s="47"/>
      <c r="VXO51" s="47"/>
      <c r="VXP51" s="47"/>
      <c r="VXQ51" s="47"/>
      <c r="VXR51" s="47"/>
      <c r="VXS51" s="47"/>
      <c r="VXT51" s="47"/>
      <c r="VXU51" s="47"/>
      <c r="VXV51" s="47"/>
      <c r="VXW51" s="47"/>
      <c r="VXX51" s="47"/>
      <c r="VXY51" s="47"/>
      <c r="VXZ51" s="47"/>
      <c r="VYA51" s="47"/>
      <c r="VYB51" s="47"/>
      <c r="VYC51" s="47"/>
      <c r="VYD51" s="47"/>
      <c r="VYE51" s="47"/>
      <c r="VYF51" s="47"/>
      <c r="VYG51" s="47"/>
      <c r="VYH51" s="47"/>
      <c r="VYI51" s="47"/>
      <c r="VYJ51" s="47"/>
      <c r="VYK51" s="47"/>
      <c r="VYL51" s="47"/>
      <c r="VYM51" s="47"/>
      <c r="VYN51" s="47"/>
      <c r="VYO51" s="47"/>
      <c r="VYP51" s="47"/>
      <c r="VYQ51" s="47"/>
      <c r="VYR51" s="47"/>
      <c r="VYS51" s="47"/>
      <c r="VYT51" s="47"/>
      <c r="VYU51" s="47"/>
      <c r="VYV51" s="47"/>
      <c r="VYW51" s="47"/>
      <c r="VYX51" s="47"/>
      <c r="VYY51" s="47"/>
      <c r="VYZ51" s="47"/>
      <c r="VZA51" s="47"/>
      <c r="VZB51" s="47"/>
      <c r="VZC51" s="47"/>
      <c r="VZD51" s="47"/>
      <c r="VZE51" s="47"/>
      <c r="VZF51" s="47"/>
      <c r="VZG51" s="47"/>
      <c r="VZH51" s="47"/>
      <c r="VZI51" s="47"/>
      <c r="VZJ51" s="47"/>
      <c r="VZK51" s="47"/>
      <c r="VZL51" s="47"/>
      <c r="VZM51" s="47"/>
      <c r="VZN51" s="47"/>
      <c r="VZO51" s="47"/>
      <c r="VZP51" s="47"/>
      <c r="VZQ51" s="47"/>
      <c r="VZR51" s="47"/>
      <c r="VZS51" s="47"/>
      <c r="VZT51" s="47"/>
      <c r="VZU51" s="47"/>
      <c r="VZV51" s="47"/>
      <c r="VZW51" s="47"/>
      <c r="VZX51" s="47"/>
      <c r="VZY51" s="47"/>
      <c r="VZZ51" s="47"/>
      <c r="WAA51" s="47"/>
      <c r="WAB51" s="47"/>
      <c r="WAC51" s="47"/>
      <c r="WAD51" s="47"/>
      <c r="WAE51" s="47"/>
      <c r="WAF51" s="47"/>
      <c r="WAG51" s="47"/>
      <c r="WAH51" s="47"/>
      <c r="WAI51" s="47"/>
      <c r="WAJ51" s="47"/>
      <c r="WAK51" s="47"/>
      <c r="WAL51" s="47"/>
      <c r="WAM51" s="47"/>
      <c r="WAN51" s="47"/>
      <c r="WAO51" s="47"/>
      <c r="WAP51" s="47"/>
      <c r="WAQ51" s="47"/>
      <c r="WAR51" s="47"/>
      <c r="WAS51" s="47"/>
      <c r="WAT51" s="47"/>
      <c r="WAU51" s="47"/>
      <c r="WAV51" s="47"/>
      <c r="WAW51" s="47"/>
      <c r="WAX51" s="47"/>
      <c r="WAY51" s="47"/>
      <c r="WAZ51" s="47"/>
      <c r="WBA51" s="47"/>
      <c r="WBB51" s="47"/>
      <c r="WBC51" s="47"/>
      <c r="WBD51" s="47"/>
      <c r="WBE51" s="47"/>
      <c r="WBF51" s="47"/>
      <c r="WBG51" s="47"/>
      <c r="WBH51" s="47"/>
      <c r="WBI51" s="47"/>
      <c r="WBJ51" s="47"/>
      <c r="WBK51" s="47"/>
      <c r="WBL51" s="47"/>
      <c r="WBM51" s="47"/>
      <c r="WBN51" s="47"/>
      <c r="WBO51" s="47"/>
      <c r="WBP51" s="47"/>
      <c r="WBQ51" s="47"/>
      <c r="WBR51" s="47"/>
      <c r="WBS51" s="47"/>
      <c r="WBT51" s="47"/>
      <c r="WBU51" s="47"/>
      <c r="WBV51" s="47"/>
      <c r="WBW51" s="47"/>
      <c r="WBX51" s="47"/>
      <c r="WBY51" s="47"/>
      <c r="WBZ51" s="47"/>
      <c r="WCA51" s="47"/>
      <c r="WCB51" s="47"/>
      <c r="WCC51" s="47"/>
      <c r="WCD51" s="47"/>
      <c r="WCE51" s="47"/>
      <c r="WCF51" s="47"/>
      <c r="WCG51" s="47"/>
      <c r="WCH51" s="47"/>
      <c r="WCI51" s="47"/>
      <c r="WCJ51" s="47"/>
      <c r="WCK51" s="47"/>
      <c r="WCL51" s="47"/>
      <c r="WCM51" s="47"/>
      <c r="WCN51" s="47"/>
      <c r="WCO51" s="47"/>
      <c r="WCP51" s="47"/>
      <c r="WCQ51" s="47"/>
      <c r="WCR51" s="47"/>
      <c r="WCS51" s="47"/>
      <c r="WCT51" s="47"/>
      <c r="WCU51" s="47"/>
      <c r="WCV51" s="47"/>
      <c r="WCW51" s="47"/>
      <c r="WCX51" s="47"/>
      <c r="WCY51" s="47"/>
      <c r="WCZ51" s="47"/>
      <c r="WDA51" s="47"/>
      <c r="WDB51" s="47"/>
      <c r="WDC51" s="47"/>
      <c r="WDD51" s="47"/>
      <c r="WDE51" s="47"/>
      <c r="WDF51" s="47"/>
      <c r="WDG51" s="47"/>
      <c r="WDH51" s="47"/>
      <c r="WDI51" s="47"/>
      <c r="WDJ51" s="47"/>
      <c r="WDK51" s="47"/>
      <c r="WDL51" s="47"/>
      <c r="WDM51" s="47"/>
      <c r="WDN51" s="47"/>
      <c r="WDO51" s="47"/>
      <c r="WDP51" s="47"/>
      <c r="WDQ51" s="47"/>
      <c r="WDR51" s="47"/>
      <c r="WDS51" s="47"/>
      <c r="WDT51" s="47"/>
      <c r="WDU51" s="47"/>
      <c r="WDV51" s="47"/>
      <c r="WDW51" s="47"/>
      <c r="WDX51" s="47"/>
      <c r="WDY51" s="47"/>
      <c r="WDZ51" s="47"/>
      <c r="WEA51" s="47"/>
      <c r="WEB51" s="47"/>
      <c r="WEC51" s="47"/>
      <c r="WED51" s="47"/>
      <c r="WEE51" s="47"/>
      <c r="WEF51" s="47"/>
      <c r="WEG51" s="47"/>
      <c r="WEH51" s="47"/>
      <c r="WEI51" s="47"/>
      <c r="WEJ51" s="47"/>
      <c r="WEK51" s="47"/>
      <c r="WEL51" s="47"/>
      <c r="WEM51" s="47"/>
      <c r="WEN51" s="47"/>
      <c r="WEO51" s="47"/>
      <c r="WEP51" s="47"/>
      <c r="WEQ51" s="47"/>
      <c r="WER51" s="47"/>
      <c r="WES51" s="47"/>
      <c r="WET51" s="47"/>
      <c r="WEU51" s="47"/>
      <c r="WEV51" s="47"/>
      <c r="WEW51" s="47"/>
      <c r="WEX51" s="47"/>
      <c r="WEY51" s="47"/>
      <c r="WEZ51" s="47"/>
      <c r="WFA51" s="47"/>
      <c r="WFB51" s="47"/>
      <c r="WFC51" s="47"/>
      <c r="WFD51" s="47"/>
      <c r="WFE51" s="47"/>
      <c r="WFF51" s="47"/>
      <c r="WFG51" s="47"/>
      <c r="WFH51" s="47"/>
      <c r="WFI51" s="47"/>
      <c r="WFJ51" s="47"/>
      <c r="WFK51" s="47"/>
      <c r="WFL51" s="47"/>
      <c r="WFM51" s="47"/>
      <c r="WFN51" s="47"/>
      <c r="WFO51" s="47"/>
      <c r="WFP51" s="47"/>
      <c r="WFQ51" s="47"/>
      <c r="WFR51" s="47"/>
      <c r="WFS51" s="47"/>
      <c r="WFT51" s="47"/>
      <c r="WFU51" s="47"/>
      <c r="WFV51" s="47"/>
      <c r="WFW51" s="47"/>
      <c r="WFX51" s="47"/>
      <c r="WFY51" s="47"/>
      <c r="WFZ51" s="47"/>
      <c r="WGA51" s="47"/>
      <c r="WGB51" s="47"/>
      <c r="WGC51" s="47"/>
      <c r="WGD51" s="47"/>
      <c r="WGE51" s="47"/>
      <c r="WGF51" s="47"/>
      <c r="WGG51" s="47"/>
      <c r="WGH51" s="47"/>
      <c r="WGI51" s="47"/>
      <c r="WGJ51" s="47"/>
      <c r="WGK51" s="47"/>
      <c r="WGL51" s="47"/>
      <c r="WGM51" s="47"/>
      <c r="WGN51" s="47"/>
      <c r="WGO51" s="47"/>
      <c r="WGP51" s="47"/>
      <c r="WGQ51" s="47"/>
      <c r="WGR51" s="47"/>
      <c r="WGS51" s="47"/>
      <c r="WGT51" s="47"/>
      <c r="WGU51" s="47"/>
      <c r="WGV51" s="47"/>
      <c r="WGW51" s="47"/>
      <c r="WGX51" s="47"/>
      <c r="WGY51" s="47"/>
      <c r="WGZ51" s="47"/>
      <c r="WHA51" s="47"/>
      <c r="WHB51" s="47"/>
      <c r="WHC51" s="47"/>
      <c r="WHD51" s="47"/>
      <c r="WHE51" s="47"/>
      <c r="WHF51" s="47"/>
      <c r="WHG51" s="47"/>
      <c r="WHH51" s="47"/>
      <c r="WHI51" s="47"/>
      <c r="WHJ51" s="47"/>
      <c r="WHK51" s="47"/>
      <c r="WHL51" s="47"/>
      <c r="WHM51" s="47"/>
      <c r="WHN51" s="47"/>
      <c r="WHO51" s="47"/>
      <c r="WHP51" s="47"/>
      <c r="WHQ51" s="47"/>
      <c r="WHR51" s="47"/>
      <c r="WHS51" s="47"/>
      <c r="WHT51" s="47"/>
      <c r="WHU51" s="47"/>
      <c r="WHV51" s="47"/>
      <c r="WHW51" s="47"/>
      <c r="WHX51" s="47"/>
      <c r="WHY51" s="47"/>
      <c r="WHZ51" s="47"/>
      <c r="WIA51" s="47"/>
      <c r="WIB51" s="47"/>
      <c r="WIC51" s="47"/>
      <c r="WID51" s="47"/>
      <c r="WIE51" s="47"/>
      <c r="WIF51" s="47"/>
      <c r="WIG51" s="47"/>
      <c r="WIH51" s="47"/>
      <c r="WII51" s="47"/>
      <c r="WIJ51" s="47"/>
      <c r="WIK51" s="47"/>
      <c r="WIL51" s="47"/>
      <c r="WIM51" s="47"/>
      <c r="WIN51" s="47"/>
      <c r="WIO51" s="47"/>
      <c r="WIP51" s="47"/>
      <c r="WIQ51" s="47"/>
      <c r="WIR51" s="47"/>
      <c r="WIS51" s="47"/>
      <c r="WIT51" s="47"/>
      <c r="WIU51" s="47"/>
      <c r="WIV51" s="47"/>
      <c r="WIW51" s="47"/>
      <c r="WIX51" s="47"/>
      <c r="WIY51" s="47"/>
      <c r="WIZ51" s="47"/>
      <c r="WJA51" s="47"/>
      <c r="WJB51" s="47"/>
      <c r="WJC51" s="47"/>
      <c r="WJD51" s="47"/>
      <c r="WJE51" s="47"/>
      <c r="WJF51" s="47"/>
      <c r="WJG51" s="47"/>
      <c r="WJH51" s="47"/>
      <c r="WJI51" s="47"/>
      <c r="WJJ51" s="47"/>
      <c r="WJK51" s="47"/>
      <c r="WJL51" s="47"/>
      <c r="WJM51" s="47"/>
      <c r="WJN51" s="47"/>
      <c r="WJO51" s="47"/>
      <c r="WJP51" s="47"/>
      <c r="WJQ51" s="47"/>
      <c r="WJR51" s="47"/>
      <c r="WJS51" s="47"/>
      <c r="WJT51" s="47"/>
      <c r="WJU51" s="47"/>
      <c r="WJV51" s="47"/>
      <c r="WJW51" s="47"/>
      <c r="WJX51" s="47"/>
      <c r="WJY51" s="47"/>
      <c r="WJZ51" s="47"/>
      <c r="WKA51" s="47"/>
      <c r="WKB51" s="47"/>
      <c r="WKC51" s="47"/>
      <c r="WKD51" s="47"/>
      <c r="WKE51" s="47"/>
      <c r="WKF51" s="47"/>
      <c r="WKG51" s="47"/>
      <c r="WKH51" s="47"/>
      <c r="WKI51" s="47"/>
      <c r="WKJ51" s="47"/>
      <c r="WKK51" s="47"/>
      <c r="WKL51" s="47"/>
      <c r="WKM51" s="47"/>
      <c r="WKN51" s="47"/>
      <c r="WKO51" s="47"/>
      <c r="WKP51" s="47"/>
      <c r="WKQ51" s="47"/>
      <c r="WKR51" s="47"/>
      <c r="WKS51" s="47"/>
      <c r="WKT51" s="47"/>
      <c r="WKU51" s="47"/>
      <c r="WKV51" s="47"/>
      <c r="WKW51" s="47"/>
      <c r="WKX51" s="47"/>
      <c r="WKY51" s="47"/>
      <c r="WKZ51" s="47"/>
      <c r="WLA51" s="47"/>
      <c r="WLB51" s="47"/>
      <c r="WLC51" s="47"/>
      <c r="WLD51" s="47"/>
      <c r="WLE51" s="47"/>
      <c r="WLF51" s="47"/>
      <c r="WLG51" s="47"/>
      <c r="WLH51" s="47"/>
      <c r="WLI51" s="47"/>
      <c r="WLJ51" s="47"/>
      <c r="WLK51" s="47"/>
      <c r="WLL51" s="47"/>
      <c r="WLM51" s="47"/>
      <c r="WLN51" s="47"/>
      <c r="WLO51" s="47"/>
      <c r="WLP51" s="47"/>
      <c r="WLQ51" s="47"/>
      <c r="WLR51" s="47"/>
      <c r="WLS51" s="47"/>
      <c r="WLT51" s="47"/>
      <c r="WLU51" s="47"/>
      <c r="WLV51" s="47"/>
      <c r="WLW51" s="47"/>
      <c r="WLX51" s="47"/>
      <c r="WLY51" s="47"/>
      <c r="WLZ51" s="47"/>
      <c r="WMA51" s="47"/>
      <c r="WMB51" s="47"/>
      <c r="WMC51" s="47"/>
      <c r="WMD51" s="47"/>
      <c r="WME51" s="47"/>
      <c r="WMF51" s="47"/>
      <c r="WMG51" s="47"/>
      <c r="WMH51" s="47"/>
      <c r="WMI51" s="47"/>
      <c r="WMJ51" s="47"/>
      <c r="WMK51" s="47"/>
      <c r="WML51" s="47"/>
      <c r="WMM51" s="47"/>
      <c r="WMN51" s="47"/>
      <c r="WMO51" s="47"/>
      <c r="WMP51" s="47"/>
      <c r="WMQ51" s="47"/>
      <c r="WMR51" s="47"/>
      <c r="WMS51" s="47"/>
      <c r="WMT51" s="47"/>
      <c r="WMU51" s="47"/>
      <c r="WMV51" s="47"/>
      <c r="WMW51" s="47"/>
      <c r="WMX51" s="47"/>
      <c r="WMY51" s="47"/>
      <c r="WMZ51" s="47"/>
      <c r="WNA51" s="47"/>
      <c r="WNB51" s="47"/>
      <c r="WNC51" s="47"/>
      <c r="WND51" s="47"/>
      <c r="WNE51" s="47"/>
      <c r="WNF51" s="47"/>
      <c r="WNG51" s="47"/>
      <c r="WNH51" s="47"/>
      <c r="WNI51" s="47"/>
      <c r="WNJ51" s="47"/>
      <c r="WNK51" s="47"/>
      <c r="WNL51" s="47"/>
      <c r="WNM51" s="47"/>
      <c r="WNN51" s="47"/>
      <c r="WNO51" s="47"/>
      <c r="WNP51" s="47"/>
      <c r="WNQ51" s="47"/>
      <c r="WNR51" s="47"/>
      <c r="WNS51" s="47"/>
      <c r="WNT51" s="47"/>
      <c r="WNU51" s="47"/>
      <c r="WNV51" s="47"/>
      <c r="WNW51" s="47"/>
      <c r="WNX51" s="47"/>
      <c r="WNY51" s="47"/>
      <c r="WNZ51" s="47"/>
      <c r="WOA51" s="47"/>
      <c r="WOB51" s="47"/>
      <c r="WOC51" s="47"/>
      <c r="WOD51" s="47"/>
      <c r="WOE51" s="47"/>
      <c r="WOF51" s="47"/>
      <c r="WOG51" s="47"/>
      <c r="WOH51" s="47"/>
      <c r="WOI51" s="47"/>
      <c r="WOJ51" s="47"/>
      <c r="WOK51" s="47"/>
      <c r="WOL51" s="47"/>
      <c r="WOM51" s="47"/>
      <c r="WON51" s="47"/>
      <c r="WOO51" s="47"/>
      <c r="WOP51" s="47"/>
      <c r="WOQ51" s="47"/>
      <c r="WOR51" s="47"/>
      <c r="WOS51" s="47"/>
      <c r="WOT51" s="47"/>
      <c r="WOU51" s="47"/>
      <c r="WOV51" s="47"/>
      <c r="WOW51" s="47"/>
      <c r="WOX51" s="47"/>
      <c r="WOY51" s="47"/>
      <c r="WOZ51" s="47"/>
      <c r="WPA51" s="47"/>
      <c r="WPB51" s="47"/>
      <c r="WPC51" s="47"/>
      <c r="WPD51" s="47"/>
      <c r="WPE51" s="47"/>
      <c r="WPF51" s="47"/>
      <c r="WPG51" s="47"/>
      <c r="WPH51" s="47"/>
      <c r="WPI51" s="47"/>
      <c r="WPJ51" s="47"/>
      <c r="WPK51" s="47"/>
      <c r="WPL51" s="47"/>
      <c r="WPM51" s="47"/>
      <c r="WPN51" s="47"/>
      <c r="WPO51" s="47"/>
      <c r="WPP51" s="47"/>
      <c r="WPQ51" s="47"/>
      <c r="WPR51" s="47"/>
      <c r="WPS51" s="47"/>
      <c r="WPT51" s="47"/>
      <c r="WPU51" s="47"/>
      <c r="WPV51" s="47"/>
      <c r="WPW51" s="47"/>
      <c r="WPX51" s="47"/>
      <c r="WPY51" s="47"/>
      <c r="WPZ51" s="47"/>
      <c r="WQA51" s="47"/>
      <c r="WQB51" s="47"/>
      <c r="WQC51" s="47"/>
      <c r="WQD51" s="47"/>
      <c r="WQE51" s="47"/>
      <c r="WQF51" s="47"/>
      <c r="WQG51" s="47"/>
      <c r="WQH51" s="47"/>
      <c r="WQI51" s="47"/>
      <c r="WQJ51" s="47"/>
      <c r="WQK51" s="47"/>
      <c r="WQL51" s="47"/>
      <c r="WQM51" s="47"/>
      <c r="WQN51" s="47"/>
      <c r="WQO51" s="47"/>
      <c r="WQP51" s="47"/>
      <c r="WQQ51" s="47"/>
      <c r="WQR51" s="47"/>
      <c r="WQS51" s="47"/>
      <c r="WQT51" s="47"/>
      <c r="WQU51" s="47"/>
      <c r="WQV51" s="47"/>
      <c r="WQW51" s="47"/>
      <c r="WQX51" s="47"/>
      <c r="WQY51" s="47"/>
      <c r="WQZ51" s="47"/>
      <c r="WRA51" s="47"/>
      <c r="WRB51" s="47"/>
      <c r="WRC51" s="47"/>
      <c r="WRD51" s="47"/>
      <c r="WRE51" s="47"/>
      <c r="WRF51" s="47"/>
      <c r="WRG51" s="47"/>
      <c r="WRH51" s="47"/>
      <c r="WRI51" s="47"/>
      <c r="WRJ51" s="47"/>
      <c r="WRK51" s="47"/>
      <c r="WRL51" s="47"/>
      <c r="WRM51" s="47"/>
      <c r="WRN51" s="47"/>
      <c r="WRO51" s="47"/>
      <c r="WRP51" s="47"/>
      <c r="WRQ51" s="47"/>
      <c r="WRR51" s="47"/>
      <c r="WRS51" s="47"/>
      <c r="WRT51" s="47"/>
      <c r="WRU51" s="47"/>
      <c r="WRV51" s="47"/>
      <c r="WRW51" s="47"/>
      <c r="WRX51" s="47"/>
      <c r="WRY51" s="47"/>
      <c r="WRZ51" s="47"/>
      <c r="WSA51" s="47"/>
      <c r="WSB51" s="47"/>
      <c r="WSC51" s="47"/>
      <c r="WSD51" s="47"/>
      <c r="WSE51" s="47"/>
      <c r="WSF51" s="47"/>
      <c r="WSG51" s="47"/>
      <c r="WSH51" s="47"/>
      <c r="WSI51" s="47"/>
      <c r="WSJ51" s="47"/>
      <c r="WSK51" s="47"/>
      <c r="WSL51" s="47"/>
      <c r="WSM51" s="47"/>
      <c r="WSN51" s="47"/>
      <c r="WSO51" s="47"/>
      <c r="WSP51" s="47"/>
      <c r="WSQ51" s="47"/>
      <c r="WSR51" s="47"/>
      <c r="WSS51" s="47"/>
      <c r="WST51" s="47"/>
      <c r="WSU51" s="47"/>
      <c r="WSV51" s="47"/>
      <c r="WSW51" s="47"/>
      <c r="WSX51" s="47"/>
      <c r="WSY51" s="47"/>
      <c r="WSZ51" s="47"/>
      <c r="WTA51" s="47"/>
      <c r="WTB51" s="47"/>
      <c r="WTC51" s="47"/>
      <c r="WTD51" s="47"/>
      <c r="WTE51" s="47"/>
      <c r="WTF51" s="47"/>
      <c r="WTG51" s="47"/>
      <c r="WTH51" s="47"/>
      <c r="WTI51" s="47"/>
      <c r="WTJ51" s="47"/>
      <c r="WTK51" s="47"/>
      <c r="WTL51" s="47"/>
      <c r="WTM51" s="47"/>
      <c r="WTN51" s="47"/>
      <c r="WTO51" s="47"/>
      <c r="WTP51" s="47"/>
      <c r="WTQ51" s="47"/>
      <c r="WTR51" s="47"/>
      <c r="WTS51" s="47"/>
      <c r="WTT51" s="47"/>
      <c r="WTU51" s="47"/>
      <c r="WTV51" s="47"/>
      <c r="WTW51" s="47"/>
      <c r="WTX51" s="47"/>
      <c r="WTY51" s="47"/>
      <c r="WTZ51" s="47"/>
      <c r="WUA51" s="47"/>
      <c r="WUB51" s="47"/>
      <c r="WUC51" s="47"/>
      <c r="WUD51" s="47"/>
      <c r="WUE51" s="47"/>
      <c r="WUF51" s="47"/>
      <c r="WUG51" s="47"/>
      <c r="WUH51" s="47"/>
      <c r="WUI51" s="47"/>
      <c r="WUJ51" s="47"/>
      <c r="WUK51" s="47"/>
      <c r="WUL51" s="47"/>
      <c r="WUM51" s="47"/>
      <c r="WUN51" s="47"/>
      <c r="WUO51" s="47"/>
      <c r="WUP51" s="47"/>
      <c r="WUQ51" s="47"/>
      <c r="WUR51" s="47"/>
      <c r="WUS51" s="47"/>
      <c r="WUT51" s="47"/>
      <c r="WUU51" s="47"/>
      <c r="WUV51" s="47"/>
      <c r="WUW51" s="47"/>
      <c r="WUX51" s="47"/>
      <c r="WUY51" s="47"/>
      <c r="WUZ51" s="47"/>
      <c r="WVA51" s="47"/>
      <c r="WVB51" s="47"/>
      <c r="WVC51" s="47"/>
      <c r="WVD51" s="47"/>
      <c r="WVE51" s="47"/>
      <c r="WVF51" s="47"/>
      <c r="WVG51" s="47"/>
      <c r="WVH51" s="47"/>
      <c r="WVI51" s="47"/>
      <c r="WVJ51" s="47"/>
      <c r="WVK51" s="47"/>
      <c r="WVL51" s="47"/>
      <c r="WVM51" s="47"/>
      <c r="WVN51" s="47"/>
      <c r="WVO51" s="47"/>
      <c r="WVP51" s="47"/>
      <c r="WVQ51" s="47"/>
      <c r="WVR51" s="47"/>
      <c r="WVS51" s="47"/>
      <c r="WVT51" s="47"/>
      <c r="WVU51" s="47"/>
      <c r="WVV51" s="47"/>
      <c r="WVW51" s="47"/>
      <c r="WVX51" s="47"/>
      <c r="WVY51" s="47"/>
      <c r="WVZ51" s="47"/>
      <c r="WWA51" s="47"/>
      <c r="WWB51" s="47"/>
      <c r="WWC51" s="47"/>
      <c r="WWD51" s="47"/>
      <c r="WWE51" s="47"/>
      <c r="WWF51" s="47"/>
      <c r="WWG51" s="47"/>
      <c r="WWH51" s="47"/>
      <c r="WWI51" s="47"/>
      <c r="WWJ51" s="47"/>
      <c r="WWK51" s="47"/>
      <c r="WWL51" s="47"/>
      <c r="WWM51" s="47"/>
      <c r="WWN51" s="47"/>
      <c r="WWO51" s="47"/>
      <c r="WWP51" s="47"/>
      <c r="WWQ51" s="47"/>
      <c r="WWR51" s="47"/>
      <c r="WWS51" s="47"/>
      <c r="WWT51" s="47"/>
      <c r="WWU51" s="47"/>
      <c r="WWV51" s="47"/>
      <c r="WWW51" s="47"/>
      <c r="WWX51" s="47"/>
      <c r="WWY51" s="47"/>
      <c r="WWZ51" s="47"/>
      <c r="WXA51" s="47"/>
      <c r="WXB51" s="47"/>
      <c r="WXC51" s="47"/>
      <c r="WXD51" s="47"/>
      <c r="WXE51" s="47"/>
      <c r="WXF51" s="47"/>
      <c r="WXG51" s="47"/>
      <c r="WXH51" s="47"/>
      <c r="WXI51" s="47"/>
      <c r="WXJ51" s="47"/>
      <c r="WXK51" s="47"/>
      <c r="WXL51" s="47"/>
      <c r="WXM51" s="47"/>
      <c r="WXN51" s="47"/>
      <c r="WXO51" s="47"/>
      <c r="WXP51" s="47"/>
      <c r="WXQ51" s="47"/>
      <c r="WXR51" s="47"/>
      <c r="WXS51" s="47"/>
      <c r="WXT51" s="47"/>
      <c r="WXU51" s="47"/>
      <c r="WXV51" s="47"/>
      <c r="WXW51" s="47"/>
      <c r="WXX51" s="47"/>
      <c r="WXY51" s="47"/>
      <c r="WXZ51" s="47"/>
      <c r="WYA51" s="47"/>
      <c r="WYB51" s="47"/>
      <c r="WYC51" s="47"/>
      <c r="WYD51" s="47"/>
      <c r="WYE51" s="47"/>
      <c r="WYF51" s="47"/>
      <c r="WYG51" s="47"/>
      <c r="WYH51" s="47"/>
      <c r="WYI51" s="47"/>
      <c r="WYJ51" s="47"/>
      <c r="WYK51" s="47"/>
      <c r="WYL51" s="47"/>
      <c r="WYM51" s="47"/>
      <c r="WYN51" s="47"/>
      <c r="WYO51" s="47"/>
      <c r="WYP51" s="47"/>
      <c r="WYQ51" s="47"/>
      <c r="WYR51" s="47"/>
      <c r="WYS51" s="47"/>
      <c r="WYT51" s="47"/>
      <c r="WYU51" s="47"/>
      <c r="WYV51" s="47"/>
      <c r="WYW51" s="47"/>
      <c r="WYX51" s="47"/>
      <c r="WYY51" s="47"/>
      <c r="WYZ51" s="47"/>
      <c r="WZA51" s="47"/>
      <c r="WZB51" s="47"/>
      <c r="WZC51" s="47"/>
      <c r="WZD51" s="47"/>
      <c r="WZE51" s="47"/>
      <c r="WZF51" s="47"/>
      <c r="WZG51" s="47"/>
      <c r="WZH51" s="47"/>
      <c r="WZI51" s="47"/>
      <c r="WZJ51" s="47"/>
      <c r="WZK51" s="47"/>
      <c r="WZL51" s="47"/>
      <c r="WZM51" s="47"/>
      <c r="WZN51" s="47"/>
      <c r="WZO51" s="47"/>
      <c r="WZP51" s="47"/>
      <c r="WZQ51" s="47"/>
      <c r="WZR51" s="47"/>
      <c r="WZS51" s="47"/>
      <c r="WZT51" s="47"/>
      <c r="WZU51" s="47"/>
      <c r="WZV51" s="47"/>
      <c r="WZW51" s="47"/>
      <c r="WZX51" s="47"/>
      <c r="WZY51" s="47"/>
      <c r="WZZ51" s="47"/>
      <c r="XAA51" s="47"/>
      <c r="XAB51" s="47"/>
      <c r="XAC51" s="47"/>
      <c r="XAD51" s="47"/>
      <c r="XAE51" s="47"/>
      <c r="XAF51" s="47"/>
      <c r="XAG51" s="47"/>
      <c r="XAH51" s="47"/>
      <c r="XAI51" s="47"/>
      <c r="XAJ51" s="47"/>
      <c r="XAK51" s="47"/>
      <c r="XAL51" s="47"/>
      <c r="XAM51" s="47"/>
      <c r="XAN51" s="47"/>
      <c r="XAO51" s="47"/>
      <c r="XAP51" s="47"/>
      <c r="XAQ51" s="47"/>
      <c r="XAR51" s="47"/>
      <c r="XAS51" s="47"/>
      <c r="XAT51" s="47"/>
      <c r="XAU51" s="47"/>
      <c r="XAV51" s="47"/>
      <c r="XAW51" s="47"/>
      <c r="XAX51" s="47"/>
      <c r="XAY51" s="47"/>
      <c r="XAZ51" s="47"/>
      <c r="XBA51" s="47"/>
      <c r="XBB51" s="47"/>
      <c r="XBC51" s="47"/>
      <c r="XBD51" s="47"/>
      <c r="XBE51" s="47"/>
      <c r="XBF51" s="47"/>
      <c r="XBG51" s="47"/>
      <c r="XBH51" s="47"/>
      <c r="XBI51" s="47"/>
      <c r="XBJ51" s="47"/>
      <c r="XBK51" s="47"/>
      <c r="XBL51" s="47"/>
      <c r="XBM51" s="47"/>
      <c r="XBN51" s="47"/>
      <c r="XBO51" s="47"/>
      <c r="XBP51" s="47"/>
      <c r="XBQ51" s="47"/>
      <c r="XBR51" s="47"/>
      <c r="XBS51" s="47"/>
      <c r="XBT51" s="47"/>
      <c r="XBU51" s="47"/>
      <c r="XBV51" s="47"/>
      <c r="XBW51" s="47"/>
      <c r="XBX51" s="47"/>
      <c r="XBY51" s="47"/>
      <c r="XBZ51" s="47"/>
      <c r="XCA51" s="47"/>
      <c r="XCB51" s="47"/>
      <c r="XCC51" s="47"/>
      <c r="XCD51" s="47"/>
      <c r="XCE51" s="47"/>
      <c r="XCF51" s="47"/>
      <c r="XCG51" s="47"/>
      <c r="XCH51" s="47"/>
      <c r="XCI51" s="47"/>
      <c r="XCJ51" s="47"/>
      <c r="XCK51" s="47"/>
      <c r="XCL51" s="47"/>
      <c r="XCM51" s="47"/>
      <c r="XCN51" s="47"/>
      <c r="XCO51" s="47"/>
      <c r="XCP51" s="47"/>
      <c r="XCQ51" s="47"/>
      <c r="XCR51" s="47"/>
      <c r="XCS51" s="47"/>
      <c r="XCT51" s="47"/>
      <c r="XCU51" s="47"/>
      <c r="XCV51" s="47"/>
      <c r="XCW51" s="47"/>
      <c r="XCX51" s="47"/>
      <c r="XCY51" s="47"/>
      <c r="XCZ51" s="47"/>
      <c r="XDA51" s="47"/>
      <c r="XDB51" s="47"/>
      <c r="XDC51" s="47"/>
      <c r="XDD51" s="47"/>
      <c r="XDE51" s="47"/>
      <c r="XDF51" s="47"/>
      <c r="XDG51" s="47"/>
      <c r="XDH51" s="47"/>
      <c r="XDI51" s="47"/>
      <c r="XDJ51" s="47"/>
      <c r="XDK51" s="47"/>
      <c r="XDL51" s="47"/>
      <c r="XDM51" s="47"/>
      <c r="XDN51" s="47"/>
      <c r="XDO51" s="47"/>
      <c r="XDP51" s="47"/>
      <c r="XDQ51" s="47"/>
      <c r="XDR51" s="47"/>
      <c r="XDS51" s="47"/>
      <c r="XDT51" s="47"/>
      <c r="XDU51" s="47"/>
      <c r="XDV51" s="47"/>
      <c r="XDW51" s="47"/>
      <c r="XDX51" s="47"/>
      <c r="XDY51" s="47"/>
      <c r="XDZ51" s="47"/>
      <c r="XEA51" s="47"/>
      <c r="XEB51" s="47"/>
      <c r="XEC51" s="47"/>
      <c r="XED51" s="47"/>
      <c r="XEE51" s="47"/>
      <c r="XEF51" s="47"/>
      <c r="XEG51" s="47"/>
      <c r="XEH51" s="47"/>
      <c r="XEI51" s="47"/>
      <c r="XEJ51" s="47"/>
      <c r="XEK51" s="47"/>
      <c r="XEL51" s="47"/>
      <c r="XEM51" s="47"/>
      <c r="XEN51" s="47"/>
      <c r="XEO51" s="47"/>
      <c r="XEP51" s="47"/>
      <c r="XEQ51" s="47"/>
      <c r="XER51" s="47"/>
      <c r="XES51" s="47"/>
      <c r="XET51" s="47"/>
      <c r="XEU51" s="47"/>
      <c r="XEV51" s="47"/>
      <c r="XEW51" s="47"/>
      <c r="XEX51" s="47"/>
      <c r="XEY51" s="47"/>
      <c r="XEZ51" s="47"/>
      <c r="XFA51" s="47"/>
      <c r="XFB51" s="47"/>
    </row>
    <row r="52" spans="1:16382" ht="16.5" customHeight="1">
      <c r="A52" s="105" t="s">
        <v>276</v>
      </c>
      <c r="B52" s="891"/>
      <c r="C52" s="891"/>
      <c r="D52" s="891"/>
      <c r="E52" s="891"/>
      <c r="F52" s="891"/>
      <c r="G52" s="891"/>
      <c r="H52" s="891"/>
      <c r="I52" s="891"/>
      <c r="J52" s="891"/>
    </row>
    <row r="53" spans="1:16382" ht="16.5" customHeight="1">
      <c r="C53" s="891"/>
      <c r="D53" s="891"/>
      <c r="E53" s="891"/>
      <c r="F53" s="891"/>
      <c r="G53" s="891"/>
      <c r="H53" s="891"/>
      <c r="I53" s="891"/>
      <c r="J53" s="891"/>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47"/>
      <c r="BV53" s="47"/>
      <c r="BW53" s="47"/>
      <c r="BX53" s="47"/>
      <c r="BY53" s="47"/>
      <c r="BZ53" s="47"/>
      <c r="CA53" s="47"/>
      <c r="CB53" s="47"/>
      <c r="CC53" s="47"/>
      <c r="CD53" s="47"/>
      <c r="CE53" s="47"/>
      <c r="CF53" s="47"/>
      <c r="CG53" s="47"/>
      <c r="CH53" s="47"/>
      <c r="CI53" s="47"/>
      <c r="CJ53" s="47"/>
      <c r="CK53" s="47"/>
      <c r="CL53" s="47"/>
      <c r="CM53" s="47"/>
      <c r="CN53" s="47"/>
      <c r="CO53" s="47"/>
      <c r="CP53" s="47"/>
      <c r="CQ53" s="47"/>
      <c r="CR53" s="47"/>
      <c r="CS53" s="47"/>
      <c r="CT53" s="47"/>
      <c r="CU53" s="47"/>
      <c r="CV53" s="47"/>
      <c r="CW53" s="47"/>
      <c r="CX53" s="47"/>
      <c r="CY53" s="47"/>
      <c r="CZ53" s="47"/>
      <c r="DA53" s="47"/>
      <c r="DB53" s="47"/>
      <c r="DC53" s="47"/>
      <c r="DD53" s="47"/>
      <c r="DE53" s="47"/>
      <c r="DF53" s="47"/>
      <c r="DG53" s="47"/>
      <c r="DH53" s="47"/>
      <c r="DI53" s="47"/>
      <c r="DJ53" s="47"/>
      <c r="DK53" s="47"/>
      <c r="DL53" s="47"/>
      <c r="DM53" s="47"/>
      <c r="DN53" s="47"/>
      <c r="DO53" s="47"/>
      <c r="DP53" s="47"/>
      <c r="DQ53" s="47"/>
      <c r="DR53" s="47"/>
      <c r="DS53" s="47"/>
      <c r="DT53" s="47"/>
      <c r="DU53" s="47"/>
      <c r="DV53" s="47"/>
      <c r="DW53" s="47"/>
      <c r="DX53" s="47"/>
      <c r="DY53" s="47"/>
      <c r="DZ53" s="47"/>
      <c r="EA53" s="47"/>
      <c r="EB53" s="47"/>
      <c r="EC53" s="47"/>
      <c r="ED53" s="47"/>
      <c r="EE53" s="47"/>
      <c r="EF53" s="47"/>
      <c r="EG53" s="47"/>
      <c r="EH53" s="47"/>
      <c r="EI53" s="47"/>
      <c r="EJ53" s="47"/>
      <c r="EK53" s="47"/>
      <c r="EL53" s="47"/>
      <c r="EM53" s="47"/>
      <c r="EN53" s="47"/>
      <c r="EO53" s="47"/>
      <c r="EP53" s="47"/>
      <c r="EQ53" s="47"/>
      <c r="ER53" s="47"/>
      <c r="ES53" s="47"/>
      <c r="ET53" s="47"/>
      <c r="EU53" s="47"/>
      <c r="EV53" s="47"/>
      <c r="EW53" s="47"/>
      <c r="EX53" s="47"/>
      <c r="EY53" s="47"/>
      <c r="EZ53" s="47"/>
      <c r="FA53" s="47"/>
      <c r="FB53" s="47"/>
      <c r="FC53" s="47"/>
      <c r="FD53" s="47"/>
      <c r="FE53" s="47"/>
      <c r="FF53" s="47"/>
      <c r="FG53" s="47"/>
      <c r="FH53" s="47"/>
      <c r="FI53" s="47"/>
      <c r="FJ53" s="47"/>
      <c r="FK53" s="47"/>
      <c r="FL53" s="47"/>
      <c r="FM53" s="47"/>
      <c r="FN53" s="47"/>
      <c r="FO53" s="47"/>
      <c r="FP53" s="47"/>
      <c r="FQ53" s="47"/>
      <c r="FR53" s="47"/>
      <c r="FS53" s="47"/>
      <c r="FT53" s="47"/>
      <c r="FU53" s="47"/>
      <c r="FV53" s="47"/>
      <c r="FW53" s="47"/>
      <c r="FX53" s="47"/>
      <c r="FY53" s="47"/>
      <c r="FZ53" s="47"/>
      <c r="GA53" s="47"/>
      <c r="GB53" s="47"/>
      <c r="GC53" s="47"/>
      <c r="GD53" s="47"/>
      <c r="GE53" s="47"/>
      <c r="GF53" s="47"/>
      <c r="GG53" s="47"/>
      <c r="GH53" s="47"/>
      <c r="GI53" s="47"/>
      <c r="GJ53" s="47"/>
      <c r="GK53" s="47"/>
      <c r="GL53" s="47"/>
      <c r="GM53" s="47"/>
      <c r="GN53" s="47"/>
      <c r="GO53" s="47"/>
      <c r="GP53" s="47"/>
      <c r="GQ53" s="47"/>
      <c r="GR53" s="47"/>
      <c r="GS53" s="47"/>
      <c r="GT53" s="47"/>
      <c r="GU53" s="47"/>
      <c r="GV53" s="47"/>
      <c r="GW53" s="47"/>
      <c r="GX53" s="47"/>
      <c r="GY53" s="47"/>
      <c r="GZ53" s="47"/>
      <c r="HA53" s="47"/>
      <c r="HB53" s="47"/>
      <c r="HC53" s="47"/>
      <c r="HD53" s="47"/>
      <c r="HE53" s="47"/>
      <c r="HF53" s="47"/>
      <c r="HG53" s="47"/>
      <c r="HH53" s="47"/>
      <c r="HI53" s="47"/>
      <c r="HJ53" s="47"/>
      <c r="HK53" s="47"/>
      <c r="HL53" s="47"/>
      <c r="HM53" s="47"/>
      <c r="HN53" s="47"/>
      <c r="HO53" s="47"/>
      <c r="HP53" s="47"/>
      <c r="HQ53" s="47"/>
      <c r="HR53" s="47"/>
      <c r="HS53" s="47"/>
      <c r="HT53" s="47"/>
      <c r="HU53" s="47"/>
      <c r="HV53" s="47"/>
      <c r="HW53" s="47"/>
      <c r="HX53" s="47"/>
      <c r="HY53" s="47"/>
      <c r="HZ53" s="47"/>
      <c r="IA53" s="47"/>
      <c r="IB53" s="47"/>
      <c r="IC53" s="47"/>
      <c r="ID53" s="47"/>
      <c r="IE53" s="47"/>
      <c r="IF53" s="47"/>
      <c r="IG53" s="47"/>
      <c r="IH53" s="47"/>
      <c r="II53" s="47"/>
      <c r="IJ53" s="47"/>
      <c r="IK53" s="47"/>
      <c r="IL53" s="47"/>
      <c r="IM53" s="47"/>
      <c r="IN53" s="47"/>
      <c r="IO53" s="47"/>
      <c r="IP53" s="47"/>
      <c r="IQ53" s="47"/>
      <c r="IR53" s="47"/>
      <c r="IS53" s="47"/>
      <c r="IT53" s="47"/>
      <c r="IU53" s="47"/>
      <c r="IV53" s="47"/>
      <c r="IW53" s="47"/>
      <c r="IX53" s="47"/>
      <c r="IY53" s="47"/>
      <c r="IZ53" s="47"/>
      <c r="JA53" s="47"/>
      <c r="JB53" s="47"/>
      <c r="JC53" s="47"/>
      <c r="JD53" s="47"/>
      <c r="JE53" s="47"/>
      <c r="JF53" s="47"/>
      <c r="JG53" s="47"/>
      <c r="JH53" s="47"/>
      <c r="JI53" s="47"/>
      <c r="JJ53" s="47"/>
      <c r="JK53" s="47"/>
      <c r="JL53" s="47"/>
      <c r="JM53" s="47"/>
      <c r="JN53" s="47"/>
      <c r="JO53" s="47"/>
      <c r="JP53" s="47"/>
      <c r="JQ53" s="47"/>
      <c r="JR53" s="47"/>
      <c r="JS53" s="47"/>
      <c r="JT53" s="47"/>
      <c r="JU53" s="47"/>
      <c r="JV53" s="47"/>
      <c r="JW53" s="47"/>
      <c r="JX53" s="47"/>
      <c r="JY53" s="47"/>
      <c r="JZ53" s="47"/>
      <c r="KA53" s="47"/>
      <c r="KB53" s="47"/>
      <c r="KC53" s="47"/>
      <c r="KD53" s="47"/>
      <c r="KE53" s="47"/>
      <c r="KF53" s="47"/>
      <c r="KG53" s="47"/>
      <c r="KH53" s="47"/>
      <c r="KI53" s="47"/>
      <c r="KJ53" s="47"/>
      <c r="KK53" s="47"/>
      <c r="KL53" s="47"/>
      <c r="KM53" s="47"/>
      <c r="KN53" s="47"/>
      <c r="KO53" s="47"/>
      <c r="KP53" s="47"/>
      <c r="KQ53" s="47"/>
      <c r="KR53" s="47"/>
      <c r="KS53" s="47"/>
      <c r="KT53" s="47"/>
      <c r="KU53" s="47"/>
      <c r="KV53" s="47"/>
      <c r="KW53" s="47"/>
      <c r="KX53" s="47"/>
      <c r="KY53" s="47"/>
      <c r="KZ53" s="47"/>
      <c r="LA53" s="47"/>
      <c r="LB53" s="47"/>
      <c r="LC53" s="47"/>
      <c r="LD53" s="47"/>
      <c r="LE53" s="47"/>
      <c r="LF53" s="47"/>
      <c r="LG53" s="47"/>
      <c r="LH53" s="47"/>
      <c r="LI53" s="47"/>
      <c r="LJ53" s="47"/>
      <c r="LK53" s="47"/>
      <c r="LL53" s="47"/>
      <c r="LM53" s="47"/>
      <c r="LN53" s="47"/>
      <c r="LO53" s="47"/>
      <c r="LP53" s="47"/>
      <c r="LQ53" s="47"/>
      <c r="LR53" s="47"/>
      <c r="LS53" s="47"/>
      <c r="LT53" s="47"/>
      <c r="LU53" s="47"/>
      <c r="LV53" s="47"/>
      <c r="LW53" s="47"/>
      <c r="LX53" s="47"/>
      <c r="LY53" s="47"/>
      <c r="LZ53" s="47"/>
      <c r="MA53" s="47"/>
      <c r="MB53" s="47"/>
      <c r="MC53" s="47"/>
      <c r="MD53" s="47"/>
      <c r="ME53" s="47"/>
      <c r="MF53" s="47"/>
      <c r="MG53" s="47"/>
      <c r="MH53" s="47"/>
      <c r="MI53" s="47"/>
      <c r="MJ53" s="47"/>
      <c r="MK53" s="47"/>
      <c r="ML53" s="47"/>
      <c r="MM53" s="47"/>
      <c r="MN53" s="47"/>
      <c r="MO53" s="47"/>
      <c r="MP53" s="47"/>
      <c r="MQ53" s="47"/>
      <c r="MR53" s="47"/>
      <c r="MS53" s="47"/>
      <c r="MT53" s="47"/>
      <c r="MU53" s="47"/>
      <c r="MV53" s="47"/>
      <c r="MW53" s="47"/>
      <c r="MX53" s="47"/>
      <c r="MY53" s="47"/>
      <c r="MZ53" s="47"/>
      <c r="NA53" s="47"/>
      <c r="NB53" s="47"/>
      <c r="NC53" s="47"/>
      <c r="ND53" s="47"/>
      <c r="NE53" s="47"/>
      <c r="NF53" s="47"/>
      <c r="NG53" s="47"/>
      <c r="NH53" s="47"/>
      <c r="NI53" s="47"/>
      <c r="NJ53" s="47"/>
      <c r="NK53" s="47"/>
      <c r="NL53" s="47"/>
      <c r="NM53" s="47"/>
      <c r="NN53" s="47"/>
      <c r="NO53" s="47"/>
      <c r="NP53" s="47"/>
      <c r="NQ53" s="47"/>
      <c r="NR53" s="47"/>
      <c r="NS53" s="47"/>
      <c r="NT53" s="47"/>
      <c r="NU53" s="47"/>
      <c r="NV53" s="47"/>
      <c r="NW53" s="47"/>
      <c r="NX53" s="47"/>
      <c r="NY53" s="47"/>
      <c r="NZ53" s="47"/>
      <c r="OA53" s="47"/>
      <c r="OB53" s="47"/>
      <c r="OC53" s="47"/>
      <c r="OD53" s="47"/>
      <c r="OE53" s="47"/>
      <c r="OF53" s="47"/>
      <c r="OG53" s="47"/>
      <c r="OH53" s="47"/>
      <c r="OI53" s="47"/>
      <c r="OJ53" s="47"/>
      <c r="OK53" s="47"/>
      <c r="OL53" s="47"/>
      <c r="OM53" s="47"/>
      <c r="ON53" s="47"/>
      <c r="OO53" s="47"/>
      <c r="OP53" s="47"/>
      <c r="OQ53" s="47"/>
      <c r="OR53" s="47"/>
      <c r="OS53" s="47"/>
      <c r="OT53" s="47"/>
      <c r="OU53" s="47"/>
      <c r="OV53" s="47"/>
      <c r="OW53" s="47"/>
      <c r="OX53" s="47"/>
      <c r="OY53" s="47"/>
      <c r="OZ53" s="47"/>
      <c r="PA53" s="47"/>
      <c r="PB53" s="47"/>
      <c r="PC53" s="47"/>
      <c r="PD53" s="47"/>
      <c r="PE53" s="47"/>
      <c r="PF53" s="47"/>
      <c r="PG53" s="47"/>
      <c r="PH53" s="47"/>
      <c r="PI53" s="47"/>
      <c r="PJ53" s="47"/>
      <c r="PK53" s="47"/>
      <c r="PL53" s="47"/>
      <c r="PM53" s="47"/>
      <c r="PN53" s="47"/>
      <c r="PO53" s="47"/>
      <c r="PP53" s="47"/>
      <c r="PQ53" s="47"/>
      <c r="PR53" s="47"/>
      <c r="PS53" s="47"/>
      <c r="PT53" s="47"/>
      <c r="PU53" s="47"/>
      <c r="PV53" s="47"/>
      <c r="PW53" s="47"/>
      <c r="PX53" s="47"/>
      <c r="PY53" s="47"/>
      <c r="PZ53" s="47"/>
      <c r="QA53" s="47"/>
      <c r="QB53" s="47"/>
      <c r="QC53" s="47"/>
      <c r="QD53" s="47"/>
      <c r="QE53" s="47"/>
      <c r="QF53" s="47"/>
      <c r="QG53" s="47"/>
      <c r="QH53" s="47"/>
      <c r="QI53" s="47"/>
      <c r="QJ53" s="47"/>
      <c r="QK53" s="47"/>
      <c r="QL53" s="47"/>
      <c r="QM53" s="47"/>
      <c r="QN53" s="47"/>
      <c r="QO53" s="47"/>
      <c r="QP53" s="47"/>
      <c r="QQ53" s="47"/>
      <c r="QR53" s="47"/>
      <c r="QS53" s="47"/>
      <c r="QT53" s="47"/>
      <c r="QU53" s="47"/>
      <c r="QV53" s="47"/>
      <c r="QW53" s="47"/>
      <c r="QX53" s="47"/>
      <c r="QY53" s="47"/>
      <c r="QZ53" s="47"/>
      <c r="RA53" s="47"/>
      <c r="RB53" s="47"/>
      <c r="RC53" s="47"/>
      <c r="RD53" s="47"/>
      <c r="RE53" s="47"/>
      <c r="RF53" s="47"/>
      <c r="RG53" s="47"/>
      <c r="RH53" s="47"/>
      <c r="RI53" s="47"/>
      <c r="RJ53" s="47"/>
      <c r="RK53" s="47"/>
      <c r="RL53" s="47"/>
      <c r="RM53" s="47"/>
      <c r="RN53" s="47"/>
      <c r="RO53" s="47"/>
      <c r="RP53" s="47"/>
      <c r="RQ53" s="47"/>
      <c r="RR53" s="47"/>
      <c r="RS53" s="47"/>
      <c r="RT53" s="47"/>
      <c r="RU53" s="47"/>
      <c r="RV53" s="47"/>
      <c r="RW53" s="47"/>
      <c r="RX53" s="47"/>
      <c r="RY53" s="47"/>
      <c r="RZ53" s="47"/>
      <c r="SA53" s="47"/>
      <c r="SB53" s="47"/>
      <c r="SC53" s="47"/>
      <c r="SD53" s="47"/>
      <c r="SE53" s="47"/>
      <c r="SF53" s="47"/>
      <c r="SG53" s="47"/>
      <c r="SH53" s="47"/>
      <c r="SI53" s="47"/>
      <c r="SJ53" s="47"/>
      <c r="SK53" s="47"/>
      <c r="SL53" s="47"/>
      <c r="SM53" s="47"/>
      <c r="SN53" s="47"/>
      <c r="SO53" s="47"/>
      <c r="SP53" s="47"/>
      <c r="SQ53" s="47"/>
      <c r="SR53" s="47"/>
      <c r="SS53" s="47"/>
      <c r="ST53" s="47"/>
      <c r="SU53" s="47"/>
      <c r="SV53" s="47"/>
      <c r="SW53" s="47"/>
      <c r="SX53" s="47"/>
      <c r="SY53" s="47"/>
      <c r="SZ53" s="47"/>
      <c r="TA53" s="47"/>
      <c r="TB53" s="47"/>
      <c r="TC53" s="47"/>
      <c r="TD53" s="47"/>
      <c r="TE53" s="47"/>
      <c r="TF53" s="47"/>
      <c r="TG53" s="47"/>
      <c r="TH53" s="47"/>
      <c r="TI53" s="47"/>
      <c r="TJ53" s="47"/>
      <c r="TK53" s="47"/>
      <c r="TL53" s="47"/>
      <c r="TM53" s="47"/>
      <c r="TN53" s="47"/>
      <c r="TO53" s="47"/>
      <c r="TP53" s="47"/>
      <c r="TQ53" s="47"/>
      <c r="TR53" s="47"/>
      <c r="TS53" s="47"/>
      <c r="TT53" s="47"/>
      <c r="TU53" s="47"/>
      <c r="TV53" s="47"/>
      <c r="TW53" s="47"/>
      <c r="TX53" s="47"/>
      <c r="TY53" s="47"/>
      <c r="TZ53" s="47"/>
      <c r="UA53" s="47"/>
      <c r="UB53" s="47"/>
      <c r="UC53" s="47"/>
      <c r="UD53" s="47"/>
      <c r="UE53" s="47"/>
      <c r="UF53" s="47"/>
      <c r="UG53" s="47"/>
      <c r="UH53" s="47"/>
      <c r="UI53" s="47"/>
      <c r="UJ53" s="47"/>
      <c r="UK53" s="47"/>
      <c r="UL53" s="47"/>
      <c r="UM53" s="47"/>
      <c r="UN53" s="47"/>
      <c r="UO53" s="47"/>
      <c r="UP53" s="47"/>
      <c r="UQ53" s="47"/>
      <c r="UR53" s="47"/>
      <c r="US53" s="47"/>
      <c r="UT53" s="47"/>
      <c r="UU53" s="47"/>
      <c r="UV53" s="47"/>
      <c r="UW53" s="47"/>
      <c r="UX53" s="47"/>
      <c r="UY53" s="47"/>
      <c r="UZ53" s="47"/>
      <c r="VA53" s="47"/>
      <c r="VB53" s="47"/>
      <c r="VC53" s="47"/>
      <c r="VD53" s="47"/>
      <c r="VE53" s="47"/>
      <c r="VF53" s="47"/>
      <c r="VG53" s="47"/>
      <c r="VH53" s="47"/>
      <c r="VI53" s="47"/>
      <c r="VJ53" s="47"/>
      <c r="VK53" s="47"/>
      <c r="VL53" s="47"/>
      <c r="VM53" s="47"/>
      <c r="VN53" s="47"/>
      <c r="VO53" s="47"/>
      <c r="VP53" s="47"/>
      <c r="VQ53" s="47"/>
      <c r="VR53" s="47"/>
      <c r="VS53" s="47"/>
      <c r="VT53" s="47"/>
      <c r="VU53" s="47"/>
      <c r="VV53" s="47"/>
      <c r="VW53" s="47"/>
      <c r="VX53" s="47"/>
      <c r="VY53" s="47"/>
      <c r="VZ53" s="47"/>
      <c r="WA53" s="47"/>
      <c r="WB53" s="47"/>
      <c r="WC53" s="47"/>
      <c r="WD53" s="47"/>
      <c r="WE53" s="47"/>
      <c r="WF53" s="47"/>
      <c r="WG53" s="47"/>
      <c r="WH53" s="47"/>
      <c r="WI53" s="47"/>
      <c r="WJ53" s="47"/>
      <c r="WK53" s="47"/>
      <c r="WL53" s="47"/>
      <c r="WM53" s="47"/>
      <c r="WN53" s="47"/>
      <c r="WO53" s="47"/>
      <c r="WP53" s="47"/>
      <c r="WQ53" s="47"/>
      <c r="WR53" s="47"/>
      <c r="WS53" s="47"/>
      <c r="WT53" s="47"/>
      <c r="WU53" s="47"/>
      <c r="WV53" s="47"/>
      <c r="WW53" s="47"/>
      <c r="WX53" s="47"/>
      <c r="WY53" s="47"/>
      <c r="WZ53" s="47"/>
      <c r="XA53" s="47"/>
      <c r="XB53" s="47"/>
      <c r="XC53" s="47"/>
      <c r="XD53" s="47"/>
      <c r="XE53" s="47"/>
      <c r="XF53" s="47"/>
      <c r="XG53" s="47"/>
      <c r="XH53" s="47"/>
      <c r="XI53" s="47"/>
      <c r="XJ53" s="47"/>
      <c r="XK53" s="47"/>
      <c r="XL53" s="47"/>
      <c r="XM53" s="47"/>
      <c r="XN53" s="47"/>
      <c r="XO53" s="47"/>
      <c r="XP53" s="47"/>
      <c r="XQ53" s="47"/>
      <c r="XR53" s="47"/>
      <c r="XS53" s="47"/>
      <c r="XT53" s="47"/>
      <c r="XU53" s="47"/>
      <c r="XV53" s="47"/>
      <c r="XW53" s="47"/>
      <c r="XX53" s="47"/>
      <c r="XY53" s="47"/>
      <c r="XZ53" s="47"/>
      <c r="YA53" s="47"/>
      <c r="YB53" s="47"/>
      <c r="YC53" s="47"/>
      <c r="YD53" s="47"/>
      <c r="YE53" s="47"/>
      <c r="YF53" s="47"/>
      <c r="YG53" s="47"/>
      <c r="YH53" s="47"/>
      <c r="YI53" s="47"/>
      <c r="YJ53" s="47"/>
      <c r="YK53" s="47"/>
      <c r="YL53" s="47"/>
      <c r="YM53" s="47"/>
      <c r="YN53" s="47"/>
      <c r="YO53" s="47"/>
      <c r="YP53" s="47"/>
      <c r="YQ53" s="47"/>
      <c r="YR53" s="47"/>
      <c r="YS53" s="47"/>
      <c r="YT53" s="47"/>
      <c r="YU53" s="47"/>
      <c r="YV53" s="47"/>
      <c r="YW53" s="47"/>
      <c r="YX53" s="47"/>
      <c r="YY53" s="47"/>
      <c r="YZ53" s="47"/>
      <c r="ZA53" s="47"/>
      <c r="ZB53" s="47"/>
      <c r="ZC53" s="47"/>
      <c r="ZD53" s="47"/>
      <c r="ZE53" s="47"/>
      <c r="ZF53" s="47"/>
      <c r="ZG53" s="47"/>
      <c r="ZH53" s="47"/>
      <c r="ZI53" s="47"/>
      <c r="ZJ53" s="47"/>
      <c r="ZK53" s="47"/>
      <c r="ZL53" s="47"/>
      <c r="ZM53" s="47"/>
      <c r="ZN53" s="47"/>
      <c r="ZO53" s="47"/>
      <c r="ZP53" s="47"/>
      <c r="ZQ53" s="47"/>
      <c r="ZR53" s="47"/>
      <c r="ZS53" s="47"/>
      <c r="ZT53" s="47"/>
      <c r="ZU53" s="47"/>
      <c r="ZV53" s="47"/>
      <c r="ZW53" s="47"/>
      <c r="ZX53" s="47"/>
      <c r="ZY53" s="47"/>
      <c r="ZZ53" s="47"/>
      <c r="AAA53" s="47"/>
      <c r="AAB53" s="47"/>
      <c r="AAC53" s="47"/>
      <c r="AAD53" s="47"/>
      <c r="AAE53" s="47"/>
      <c r="AAF53" s="47"/>
      <c r="AAG53" s="47"/>
      <c r="AAH53" s="47"/>
      <c r="AAI53" s="47"/>
      <c r="AAJ53" s="47"/>
      <c r="AAK53" s="47"/>
      <c r="AAL53" s="47"/>
      <c r="AAM53" s="47"/>
      <c r="AAN53" s="47"/>
      <c r="AAO53" s="47"/>
      <c r="AAP53" s="47"/>
      <c r="AAQ53" s="47"/>
      <c r="AAR53" s="47"/>
      <c r="AAS53" s="47"/>
      <c r="AAT53" s="47"/>
      <c r="AAU53" s="47"/>
      <c r="AAV53" s="47"/>
      <c r="AAW53" s="47"/>
      <c r="AAX53" s="47"/>
      <c r="AAY53" s="47"/>
      <c r="AAZ53" s="47"/>
      <c r="ABA53" s="47"/>
      <c r="ABB53" s="47"/>
      <c r="ABC53" s="47"/>
      <c r="ABD53" s="47"/>
      <c r="ABE53" s="47"/>
      <c r="ABF53" s="47"/>
      <c r="ABG53" s="47"/>
      <c r="ABH53" s="47"/>
      <c r="ABI53" s="47"/>
      <c r="ABJ53" s="47"/>
      <c r="ABK53" s="47"/>
      <c r="ABL53" s="47"/>
      <c r="ABM53" s="47"/>
      <c r="ABN53" s="47"/>
      <c r="ABO53" s="47"/>
      <c r="ABP53" s="47"/>
      <c r="ABQ53" s="47"/>
      <c r="ABR53" s="47"/>
      <c r="ABS53" s="47"/>
      <c r="ABT53" s="47"/>
      <c r="ABU53" s="47"/>
      <c r="ABV53" s="47"/>
      <c r="ABW53" s="47"/>
      <c r="ABX53" s="47"/>
      <c r="ABY53" s="47"/>
      <c r="ABZ53" s="47"/>
      <c r="ACA53" s="47"/>
      <c r="ACB53" s="47"/>
      <c r="ACC53" s="47"/>
      <c r="ACD53" s="47"/>
      <c r="ACE53" s="47"/>
      <c r="ACF53" s="47"/>
      <c r="ACG53" s="47"/>
      <c r="ACH53" s="47"/>
      <c r="ACI53" s="47"/>
      <c r="ACJ53" s="47"/>
      <c r="ACK53" s="47"/>
      <c r="ACL53" s="47"/>
      <c r="ACM53" s="47"/>
      <c r="ACN53" s="47"/>
      <c r="ACO53" s="47"/>
      <c r="ACP53" s="47"/>
      <c r="ACQ53" s="47"/>
      <c r="ACR53" s="47"/>
      <c r="ACS53" s="47"/>
      <c r="ACT53" s="47"/>
      <c r="ACU53" s="47"/>
      <c r="ACV53" s="47"/>
      <c r="ACW53" s="47"/>
      <c r="ACX53" s="47"/>
      <c r="ACY53" s="47"/>
      <c r="ACZ53" s="47"/>
      <c r="ADA53" s="47"/>
      <c r="ADB53" s="47"/>
      <c r="ADC53" s="47"/>
      <c r="ADD53" s="47"/>
      <c r="ADE53" s="47"/>
      <c r="ADF53" s="47"/>
      <c r="ADG53" s="47"/>
      <c r="ADH53" s="47"/>
      <c r="ADI53" s="47"/>
      <c r="ADJ53" s="47"/>
      <c r="ADK53" s="47"/>
      <c r="ADL53" s="47"/>
      <c r="ADM53" s="47"/>
      <c r="ADN53" s="47"/>
      <c r="ADO53" s="47"/>
      <c r="ADP53" s="47"/>
      <c r="ADQ53" s="47"/>
      <c r="ADR53" s="47"/>
      <c r="ADS53" s="47"/>
      <c r="ADT53" s="47"/>
      <c r="ADU53" s="47"/>
      <c r="ADV53" s="47"/>
      <c r="ADW53" s="47"/>
      <c r="ADX53" s="47"/>
      <c r="ADY53" s="47"/>
      <c r="ADZ53" s="47"/>
      <c r="AEA53" s="47"/>
      <c r="AEB53" s="47"/>
      <c r="AEC53" s="47"/>
      <c r="AED53" s="47"/>
      <c r="AEE53" s="47"/>
      <c r="AEF53" s="47"/>
      <c r="AEG53" s="47"/>
      <c r="AEH53" s="47"/>
      <c r="AEI53" s="47"/>
      <c r="AEJ53" s="47"/>
      <c r="AEK53" s="47"/>
      <c r="AEL53" s="47"/>
      <c r="AEM53" s="47"/>
      <c r="AEN53" s="47"/>
      <c r="AEO53" s="47"/>
      <c r="AEP53" s="47"/>
      <c r="AEQ53" s="47"/>
      <c r="AER53" s="47"/>
      <c r="AES53" s="47"/>
      <c r="AET53" s="47"/>
      <c r="AEU53" s="47"/>
      <c r="AEV53" s="47"/>
      <c r="AEW53" s="47"/>
      <c r="AEX53" s="47"/>
      <c r="AEY53" s="47"/>
      <c r="AEZ53" s="47"/>
      <c r="AFA53" s="47"/>
      <c r="AFB53" s="47"/>
      <c r="AFC53" s="47"/>
      <c r="AFD53" s="47"/>
      <c r="AFE53" s="47"/>
      <c r="AFF53" s="47"/>
      <c r="AFG53" s="47"/>
      <c r="AFH53" s="47"/>
      <c r="AFI53" s="47"/>
      <c r="AFJ53" s="47"/>
      <c r="AFK53" s="47"/>
      <c r="AFL53" s="47"/>
      <c r="AFM53" s="47"/>
      <c r="AFN53" s="47"/>
      <c r="AFO53" s="47"/>
      <c r="AFP53" s="47"/>
      <c r="AFQ53" s="47"/>
      <c r="AFR53" s="47"/>
      <c r="AFS53" s="47"/>
      <c r="AFT53" s="47"/>
      <c r="AFU53" s="47"/>
      <c r="AFV53" s="47"/>
      <c r="AFW53" s="47"/>
      <c r="AFX53" s="47"/>
      <c r="AFY53" s="47"/>
      <c r="AFZ53" s="47"/>
      <c r="AGA53" s="47"/>
      <c r="AGB53" s="47"/>
      <c r="AGC53" s="47"/>
      <c r="AGD53" s="47"/>
      <c r="AGE53" s="47"/>
      <c r="AGF53" s="47"/>
      <c r="AGG53" s="47"/>
      <c r="AGH53" s="47"/>
      <c r="AGI53" s="47"/>
      <c r="AGJ53" s="47"/>
      <c r="AGK53" s="47"/>
      <c r="AGL53" s="47"/>
      <c r="AGM53" s="47"/>
      <c r="AGN53" s="47"/>
      <c r="AGO53" s="47"/>
      <c r="AGP53" s="47"/>
      <c r="AGQ53" s="47"/>
      <c r="AGR53" s="47"/>
      <c r="AGS53" s="47"/>
      <c r="AGT53" s="47"/>
      <c r="AGU53" s="47"/>
      <c r="AGV53" s="47"/>
      <c r="AGW53" s="47"/>
      <c r="AGX53" s="47"/>
      <c r="AGY53" s="47"/>
      <c r="AGZ53" s="47"/>
      <c r="AHA53" s="47"/>
      <c r="AHB53" s="47"/>
      <c r="AHC53" s="47"/>
      <c r="AHD53" s="47"/>
      <c r="AHE53" s="47"/>
      <c r="AHF53" s="47"/>
      <c r="AHG53" s="47"/>
      <c r="AHH53" s="47"/>
      <c r="AHI53" s="47"/>
      <c r="AHJ53" s="47"/>
      <c r="AHK53" s="47"/>
      <c r="AHL53" s="47"/>
      <c r="AHM53" s="47"/>
      <c r="AHN53" s="47"/>
      <c r="AHO53" s="47"/>
      <c r="AHP53" s="47"/>
      <c r="AHQ53" s="47"/>
      <c r="AHR53" s="47"/>
      <c r="AHS53" s="47"/>
      <c r="AHT53" s="47"/>
      <c r="AHU53" s="47"/>
      <c r="AHV53" s="47"/>
      <c r="AHW53" s="47"/>
      <c r="AHX53" s="47"/>
      <c r="AHY53" s="47"/>
      <c r="AHZ53" s="47"/>
      <c r="AIA53" s="47"/>
      <c r="AIB53" s="47"/>
      <c r="AIC53" s="47"/>
      <c r="AID53" s="47"/>
      <c r="AIE53" s="47"/>
      <c r="AIF53" s="47"/>
      <c r="AIG53" s="47"/>
      <c r="AIH53" s="47"/>
      <c r="AII53" s="47"/>
      <c r="AIJ53" s="47"/>
      <c r="AIK53" s="47"/>
      <c r="AIL53" s="47"/>
      <c r="AIM53" s="47"/>
      <c r="AIN53" s="47"/>
      <c r="AIO53" s="47"/>
      <c r="AIP53" s="47"/>
      <c r="AIQ53" s="47"/>
      <c r="AIR53" s="47"/>
      <c r="AIS53" s="47"/>
      <c r="AIT53" s="47"/>
      <c r="AIU53" s="47"/>
      <c r="AIV53" s="47"/>
      <c r="AIW53" s="47"/>
      <c r="AIX53" s="47"/>
      <c r="AIY53" s="47"/>
      <c r="AIZ53" s="47"/>
      <c r="AJA53" s="47"/>
      <c r="AJB53" s="47"/>
      <c r="AJC53" s="47"/>
      <c r="AJD53" s="47"/>
      <c r="AJE53" s="47"/>
      <c r="AJF53" s="47"/>
      <c r="AJG53" s="47"/>
      <c r="AJH53" s="47"/>
      <c r="AJI53" s="47"/>
      <c r="AJJ53" s="47"/>
      <c r="AJK53" s="47"/>
      <c r="AJL53" s="47"/>
      <c r="AJM53" s="47"/>
      <c r="AJN53" s="47"/>
      <c r="AJO53" s="47"/>
      <c r="AJP53" s="47"/>
      <c r="AJQ53" s="47"/>
      <c r="AJR53" s="47"/>
      <c r="AJS53" s="47"/>
      <c r="AJT53" s="47"/>
      <c r="AJU53" s="47"/>
      <c r="AJV53" s="47"/>
      <c r="AJW53" s="47"/>
      <c r="AJX53" s="47"/>
      <c r="AJY53" s="47"/>
      <c r="AJZ53" s="47"/>
      <c r="AKA53" s="47"/>
      <c r="AKB53" s="47"/>
      <c r="AKC53" s="47"/>
      <c r="AKD53" s="47"/>
      <c r="AKE53" s="47"/>
      <c r="AKF53" s="47"/>
      <c r="AKG53" s="47"/>
      <c r="AKH53" s="47"/>
      <c r="AKI53" s="47"/>
      <c r="AKJ53" s="47"/>
      <c r="AKK53" s="47"/>
      <c r="AKL53" s="47"/>
      <c r="AKM53" s="47"/>
      <c r="AKN53" s="47"/>
      <c r="AKO53" s="47"/>
      <c r="AKP53" s="47"/>
      <c r="AKQ53" s="47"/>
      <c r="AKR53" s="47"/>
      <c r="AKS53" s="47"/>
      <c r="AKT53" s="47"/>
      <c r="AKU53" s="47"/>
      <c r="AKV53" s="47"/>
      <c r="AKW53" s="47"/>
      <c r="AKX53" s="47"/>
      <c r="AKY53" s="47"/>
      <c r="AKZ53" s="47"/>
      <c r="ALA53" s="47"/>
      <c r="ALB53" s="47"/>
      <c r="ALC53" s="47"/>
      <c r="ALD53" s="47"/>
      <c r="ALE53" s="47"/>
      <c r="ALF53" s="47"/>
      <c r="ALG53" s="47"/>
      <c r="ALH53" s="47"/>
      <c r="ALI53" s="47"/>
      <c r="ALJ53" s="47"/>
      <c r="ALK53" s="47"/>
      <c r="ALL53" s="47"/>
      <c r="ALM53" s="47"/>
      <c r="ALN53" s="47"/>
      <c r="ALO53" s="47"/>
      <c r="ALP53" s="47"/>
      <c r="ALQ53" s="47"/>
      <c r="ALR53" s="47"/>
      <c r="ALS53" s="47"/>
      <c r="ALT53" s="47"/>
      <c r="ALU53" s="47"/>
      <c r="ALV53" s="47"/>
      <c r="ALW53" s="47"/>
      <c r="ALX53" s="47"/>
      <c r="ALY53" s="47"/>
      <c r="ALZ53" s="47"/>
      <c r="AMA53" s="47"/>
      <c r="AMB53" s="47"/>
      <c r="AMC53" s="47"/>
      <c r="AMD53" s="47"/>
      <c r="AME53" s="47"/>
      <c r="AMF53" s="47"/>
      <c r="AMG53" s="47"/>
      <c r="AMH53" s="47"/>
      <c r="AMI53" s="47"/>
      <c r="AMJ53" s="47"/>
      <c r="AMK53" s="47"/>
      <c r="AML53" s="47"/>
      <c r="AMM53" s="47"/>
      <c r="AMN53" s="47"/>
      <c r="AMO53" s="47"/>
      <c r="AMP53" s="47"/>
      <c r="AMQ53" s="47"/>
      <c r="AMR53" s="47"/>
      <c r="AMS53" s="47"/>
      <c r="AMT53" s="47"/>
      <c r="AMU53" s="47"/>
      <c r="AMV53" s="47"/>
      <c r="AMW53" s="47"/>
      <c r="AMX53" s="47"/>
      <c r="AMY53" s="47"/>
      <c r="AMZ53" s="47"/>
      <c r="ANA53" s="47"/>
      <c r="ANB53" s="47"/>
      <c r="ANC53" s="47"/>
      <c r="AND53" s="47"/>
      <c r="ANE53" s="47"/>
      <c r="ANF53" s="47"/>
      <c r="ANG53" s="47"/>
      <c r="ANH53" s="47"/>
      <c r="ANI53" s="47"/>
      <c r="ANJ53" s="47"/>
      <c r="ANK53" s="47"/>
      <c r="ANL53" s="47"/>
      <c r="ANM53" s="47"/>
      <c r="ANN53" s="47"/>
      <c r="ANO53" s="47"/>
      <c r="ANP53" s="47"/>
      <c r="ANQ53" s="47"/>
      <c r="ANR53" s="47"/>
      <c r="ANS53" s="47"/>
      <c r="ANT53" s="47"/>
      <c r="ANU53" s="47"/>
      <c r="ANV53" s="47"/>
      <c r="ANW53" s="47"/>
      <c r="ANX53" s="47"/>
      <c r="ANY53" s="47"/>
      <c r="ANZ53" s="47"/>
      <c r="AOA53" s="47"/>
      <c r="AOB53" s="47"/>
      <c r="AOC53" s="47"/>
      <c r="AOD53" s="47"/>
      <c r="AOE53" s="47"/>
      <c r="AOF53" s="47"/>
      <c r="AOG53" s="47"/>
      <c r="AOH53" s="47"/>
      <c r="AOI53" s="47"/>
      <c r="AOJ53" s="47"/>
      <c r="AOK53" s="47"/>
      <c r="AOL53" s="47"/>
      <c r="AOM53" s="47"/>
      <c r="AON53" s="47"/>
      <c r="AOO53" s="47"/>
      <c r="AOP53" s="47"/>
      <c r="AOQ53" s="47"/>
      <c r="AOR53" s="47"/>
      <c r="AOS53" s="47"/>
      <c r="AOT53" s="47"/>
      <c r="AOU53" s="47"/>
      <c r="AOV53" s="47"/>
      <c r="AOW53" s="47"/>
      <c r="AOX53" s="47"/>
      <c r="AOY53" s="47"/>
      <c r="AOZ53" s="47"/>
      <c r="APA53" s="47"/>
      <c r="APB53" s="47"/>
      <c r="APC53" s="47"/>
      <c r="APD53" s="47"/>
      <c r="APE53" s="47"/>
      <c r="APF53" s="47"/>
      <c r="APG53" s="47"/>
      <c r="APH53" s="47"/>
      <c r="API53" s="47"/>
      <c r="APJ53" s="47"/>
      <c r="APK53" s="47"/>
      <c r="APL53" s="47"/>
      <c r="APM53" s="47"/>
      <c r="APN53" s="47"/>
      <c r="APO53" s="47"/>
      <c r="APP53" s="47"/>
      <c r="APQ53" s="47"/>
      <c r="APR53" s="47"/>
      <c r="APS53" s="47"/>
      <c r="APT53" s="47"/>
      <c r="APU53" s="47"/>
      <c r="APV53" s="47"/>
      <c r="APW53" s="47"/>
      <c r="APX53" s="47"/>
      <c r="APY53" s="47"/>
      <c r="APZ53" s="47"/>
      <c r="AQA53" s="47"/>
      <c r="AQB53" s="47"/>
      <c r="AQC53" s="47"/>
      <c r="AQD53" s="47"/>
      <c r="AQE53" s="47"/>
      <c r="AQF53" s="47"/>
      <c r="AQG53" s="47"/>
      <c r="AQH53" s="47"/>
      <c r="AQI53" s="47"/>
      <c r="AQJ53" s="47"/>
      <c r="AQK53" s="47"/>
      <c r="AQL53" s="47"/>
      <c r="AQM53" s="47"/>
      <c r="AQN53" s="47"/>
      <c r="AQO53" s="47"/>
      <c r="AQP53" s="47"/>
      <c r="AQQ53" s="47"/>
      <c r="AQR53" s="47"/>
      <c r="AQS53" s="47"/>
      <c r="AQT53" s="47"/>
      <c r="AQU53" s="47"/>
      <c r="AQV53" s="47"/>
      <c r="AQW53" s="47"/>
      <c r="AQX53" s="47"/>
      <c r="AQY53" s="47"/>
      <c r="AQZ53" s="47"/>
      <c r="ARA53" s="47"/>
      <c r="ARB53" s="47"/>
      <c r="ARC53" s="47"/>
      <c r="ARD53" s="47"/>
      <c r="ARE53" s="47"/>
      <c r="ARF53" s="47"/>
      <c r="ARG53" s="47"/>
      <c r="ARH53" s="47"/>
      <c r="ARI53" s="47"/>
      <c r="ARJ53" s="47"/>
      <c r="ARK53" s="47"/>
      <c r="ARL53" s="47"/>
      <c r="ARM53" s="47"/>
      <c r="ARN53" s="47"/>
      <c r="ARO53" s="47"/>
      <c r="ARP53" s="47"/>
      <c r="ARQ53" s="47"/>
      <c r="ARR53" s="47"/>
      <c r="ARS53" s="47"/>
      <c r="ART53" s="47"/>
      <c r="ARU53" s="47"/>
      <c r="ARV53" s="47"/>
      <c r="ARW53" s="47"/>
      <c r="ARX53" s="47"/>
      <c r="ARY53" s="47"/>
      <c r="ARZ53" s="47"/>
      <c r="ASA53" s="47"/>
      <c r="ASB53" s="47"/>
      <c r="ASC53" s="47"/>
      <c r="ASD53" s="47"/>
      <c r="ASE53" s="47"/>
      <c r="ASF53" s="47"/>
      <c r="ASG53" s="47"/>
      <c r="ASH53" s="47"/>
      <c r="ASI53" s="47"/>
      <c r="ASJ53" s="47"/>
      <c r="ASK53" s="47"/>
      <c r="ASL53" s="47"/>
      <c r="ASM53" s="47"/>
      <c r="ASN53" s="47"/>
      <c r="ASO53" s="47"/>
      <c r="ASP53" s="47"/>
      <c r="ASQ53" s="47"/>
      <c r="ASR53" s="47"/>
      <c r="ASS53" s="47"/>
      <c r="AST53" s="47"/>
      <c r="ASU53" s="47"/>
      <c r="ASV53" s="47"/>
      <c r="ASW53" s="47"/>
      <c r="ASX53" s="47"/>
      <c r="ASY53" s="47"/>
      <c r="ASZ53" s="47"/>
      <c r="ATA53" s="47"/>
      <c r="ATB53" s="47"/>
      <c r="ATC53" s="47"/>
      <c r="ATD53" s="47"/>
      <c r="ATE53" s="47"/>
      <c r="ATF53" s="47"/>
      <c r="ATG53" s="47"/>
      <c r="ATH53" s="47"/>
      <c r="ATI53" s="47"/>
      <c r="ATJ53" s="47"/>
      <c r="ATK53" s="47"/>
      <c r="ATL53" s="47"/>
      <c r="ATM53" s="47"/>
      <c r="ATN53" s="47"/>
      <c r="ATO53" s="47"/>
      <c r="ATP53" s="47"/>
      <c r="ATQ53" s="47"/>
      <c r="ATR53" s="47"/>
      <c r="ATS53" s="47"/>
      <c r="ATT53" s="47"/>
      <c r="ATU53" s="47"/>
      <c r="ATV53" s="47"/>
      <c r="ATW53" s="47"/>
      <c r="ATX53" s="47"/>
      <c r="ATY53" s="47"/>
      <c r="ATZ53" s="47"/>
      <c r="AUA53" s="47"/>
      <c r="AUB53" s="47"/>
      <c r="AUC53" s="47"/>
      <c r="AUD53" s="47"/>
      <c r="AUE53" s="47"/>
      <c r="AUF53" s="47"/>
      <c r="AUG53" s="47"/>
      <c r="AUH53" s="47"/>
      <c r="AUI53" s="47"/>
      <c r="AUJ53" s="47"/>
      <c r="AUK53" s="47"/>
      <c r="AUL53" s="47"/>
      <c r="AUM53" s="47"/>
      <c r="AUN53" s="47"/>
      <c r="AUO53" s="47"/>
      <c r="AUP53" s="47"/>
      <c r="AUQ53" s="47"/>
      <c r="AUR53" s="47"/>
      <c r="AUS53" s="47"/>
      <c r="AUT53" s="47"/>
      <c r="AUU53" s="47"/>
      <c r="AUV53" s="47"/>
      <c r="AUW53" s="47"/>
      <c r="AUX53" s="47"/>
      <c r="AUY53" s="47"/>
      <c r="AUZ53" s="47"/>
      <c r="AVA53" s="47"/>
      <c r="AVB53" s="47"/>
      <c r="AVC53" s="47"/>
      <c r="AVD53" s="47"/>
      <c r="AVE53" s="47"/>
      <c r="AVF53" s="47"/>
      <c r="AVG53" s="47"/>
      <c r="AVH53" s="47"/>
      <c r="AVI53" s="47"/>
      <c r="AVJ53" s="47"/>
      <c r="AVK53" s="47"/>
      <c r="AVL53" s="47"/>
      <c r="AVM53" s="47"/>
      <c r="AVN53" s="47"/>
      <c r="AVO53" s="47"/>
      <c r="AVP53" s="47"/>
      <c r="AVQ53" s="47"/>
      <c r="AVR53" s="47"/>
      <c r="AVS53" s="47"/>
      <c r="AVT53" s="47"/>
      <c r="AVU53" s="47"/>
      <c r="AVV53" s="47"/>
      <c r="AVW53" s="47"/>
      <c r="AVX53" s="47"/>
      <c r="AVY53" s="47"/>
      <c r="AVZ53" s="47"/>
      <c r="AWA53" s="47"/>
      <c r="AWB53" s="47"/>
      <c r="AWC53" s="47"/>
      <c r="AWD53" s="47"/>
      <c r="AWE53" s="47"/>
      <c r="AWF53" s="47"/>
      <c r="AWG53" s="47"/>
      <c r="AWH53" s="47"/>
      <c r="AWI53" s="47"/>
      <c r="AWJ53" s="47"/>
      <c r="AWK53" s="47"/>
      <c r="AWL53" s="47"/>
      <c r="AWM53" s="47"/>
      <c r="AWN53" s="47"/>
      <c r="AWO53" s="47"/>
      <c r="AWP53" s="47"/>
      <c r="AWQ53" s="47"/>
      <c r="AWR53" s="47"/>
      <c r="AWS53" s="47"/>
      <c r="AWT53" s="47"/>
      <c r="AWU53" s="47"/>
      <c r="AWV53" s="47"/>
      <c r="AWW53" s="47"/>
      <c r="AWX53" s="47"/>
      <c r="AWY53" s="47"/>
      <c r="AWZ53" s="47"/>
      <c r="AXA53" s="47"/>
      <c r="AXB53" s="47"/>
      <c r="AXC53" s="47"/>
      <c r="AXD53" s="47"/>
      <c r="AXE53" s="47"/>
      <c r="AXF53" s="47"/>
      <c r="AXG53" s="47"/>
      <c r="AXH53" s="47"/>
      <c r="AXI53" s="47"/>
      <c r="AXJ53" s="47"/>
      <c r="AXK53" s="47"/>
      <c r="AXL53" s="47"/>
      <c r="AXM53" s="47"/>
      <c r="AXN53" s="47"/>
      <c r="AXO53" s="47"/>
      <c r="AXP53" s="47"/>
      <c r="AXQ53" s="47"/>
      <c r="AXR53" s="47"/>
      <c r="AXS53" s="47"/>
      <c r="AXT53" s="47"/>
      <c r="AXU53" s="47"/>
      <c r="AXV53" s="47"/>
      <c r="AXW53" s="47"/>
      <c r="AXX53" s="47"/>
      <c r="AXY53" s="47"/>
      <c r="AXZ53" s="47"/>
      <c r="AYA53" s="47"/>
      <c r="AYB53" s="47"/>
      <c r="AYC53" s="47"/>
      <c r="AYD53" s="47"/>
      <c r="AYE53" s="47"/>
      <c r="AYF53" s="47"/>
      <c r="AYG53" s="47"/>
      <c r="AYH53" s="47"/>
      <c r="AYI53" s="47"/>
      <c r="AYJ53" s="47"/>
      <c r="AYK53" s="47"/>
      <c r="AYL53" s="47"/>
      <c r="AYM53" s="47"/>
      <c r="AYN53" s="47"/>
      <c r="AYO53" s="47"/>
      <c r="AYP53" s="47"/>
      <c r="AYQ53" s="47"/>
      <c r="AYR53" s="47"/>
      <c r="AYS53" s="47"/>
      <c r="AYT53" s="47"/>
      <c r="AYU53" s="47"/>
      <c r="AYV53" s="47"/>
      <c r="AYW53" s="47"/>
      <c r="AYX53" s="47"/>
      <c r="AYY53" s="47"/>
      <c r="AYZ53" s="47"/>
      <c r="AZA53" s="47"/>
      <c r="AZB53" s="47"/>
      <c r="AZC53" s="47"/>
      <c r="AZD53" s="47"/>
      <c r="AZE53" s="47"/>
      <c r="AZF53" s="47"/>
      <c r="AZG53" s="47"/>
      <c r="AZH53" s="47"/>
      <c r="AZI53" s="47"/>
      <c r="AZJ53" s="47"/>
      <c r="AZK53" s="47"/>
      <c r="AZL53" s="47"/>
      <c r="AZM53" s="47"/>
      <c r="AZN53" s="47"/>
      <c r="AZO53" s="47"/>
      <c r="AZP53" s="47"/>
      <c r="AZQ53" s="47"/>
      <c r="AZR53" s="47"/>
      <c r="AZS53" s="47"/>
      <c r="AZT53" s="47"/>
      <c r="AZU53" s="47"/>
      <c r="AZV53" s="47"/>
      <c r="AZW53" s="47"/>
      <c r="AZX53" s="47"/>
      <c r="AZY53" s="47"/>
      <c r="AZZ53" s="47"/>
      <c r="BAA53" s="47"/>
      <c r="BAB53" s="47"/>
      <c r="BAC53" s="47"/>
      <c r="BAD53" s="47"/>
      <c r="BAE53" s="47"/>
      <c r="BAF53" s="47"/>
      <c r="BAG53" s="47"/>
      <c r="BAH53" s="47"/>
      <c r="BAI53" s="47"/>
      <c r="BAJ53" s="47"/>
      <c r="BAK53" s="47"/>
      <c r="BAL53" s="47"/>
      <c r="BAM53" s="47"/>
      <c r="BAN53" s="47"/>
      <c r="BAO53" s="47"/>
      <c r="BAP53" s="47"/>
      <c r="BAQ53" s="47"/>
      <c r="BAR53" s="47"/>
      <c r="BAS53" s="47"/>
      <c r="BAT53" s="47"/>
      <c r="BAU53" s="47"/>
      <c r="BAV53" s="47"/>
      <c r="BAW53" s="47"/>
      <c r="BAX53" s="47"/>
      <c r="BAY53" s="47"/>
      <c r="BAZ53" s="47"/>
      <c r="BBA53" s="47"/>
      <c r="BBB53" s="47"/>
      <c r="BBC53" s="47"/>
      <c r="BBD53" s="47"/>
      <c r="BBE53" s="47"/>
      <c r="BBF53" s="47"/>
      <c r="BBG53" s="47"/>
      <c r="BBH53" s="47"/>
      <c r="BBI53" s="47"/>
      <c r="BBJ53" s="47"/>
      <c r="BBK53" s="47"/>
      <c r="BBL53" s="47"/>
      <c r="BBM53" s="47"/>
      <c r="BBN53" s="47"/>
      <c r="BBO53" s="47"/>
      <c r="BBP53" s="47"/>
      <c r="BBQ53" s="47"/>
      <c r="BBR53" s="47"/>
      <c r="BBS53" s="47"/>
      <c r="BBT53" s="47"/>
      <c r="BBU53" s="47"/>
      <c r="BBV53" s="47"/>
      <c r="BBW53" s="47"/>
      <c r="BBX53" s="47"/>
      <c r="BBY53" s="47"/>
      <c r="BBZ53" s="47"/>
      <c r="BCA53" s="47"/>
      <c r="BCB53" s="47"/>
      <c r="BCC53" s="47"/>
      <c r="BCD53" s="47"/>
      <c r="BCE53" s="47"/>
      <c r="BCF53" s="47"/>
      <c r="BCG53" s="47"/>
      <c r="BCH53" s="47"/>
      <c r="BCI53" s="47"/>
      <c r="BCJ53" s="47"/>
      <c r="BCK53" s="47"/>
      <c r="BCL53" s="47"/>
      <c r="BCM53" s="47"/>
      <c r="BCN53" s="47"/>
      <c r="BCO53" s="47"/>
      <c r="BCP53" s="47"/>
      <c r="BCQ53" s="47"/>
      <c r="BCR53" s="47"/>
      <c r="BCS53" s="47"/>
      <c r="BCT53" s="47"/>
      <c r="BCU53" s="47"/>
      <c r="BCV53" s="47"/>
      <c r="BCW53" s="47"/>
      <c r="BCX53" s="47"/>
      <c r="BCY53" s="47"/>
      <c r="BCZ53" s="47"/>
      <c r="BDA53" s="47"/>
      <c r="BDB53" s="47"/>
      <c r="BDC53" s="47"/>
      <c r="BDD53" s="47"/>
      <c r="BDE53" s="47"/>
      <c r="BDF53" s="47"/>
      <c r="BDG53" s="47"/>
      <c r="BDH53" s="47"/>
      <c r="BDI53" s="47"/>
      <c r="BDJ53" s="47"/>
      <c r="BDK53" s="47"/>
      <c r="BDL53" s="47"/>
      <c r="BDM53" s="47"/>
      <c r="BDN53" s="47"/>
      <c r="BDO53" s="47"/>
      <c r="BDP53" s="47"/>
      <c r="BDQ53" s="47"/>
      <c r="BDR53" s="47"/>
      <c r="BDS53" s="47"/>
      <c r="BDT53" s="47"/>
      <c r="BDU53" s="47"/>
      <c r="BDV53" s="47"/>
      <c r="BDW53" s="47"/>
      <c r="BDX53" s="47"/>
      <c r="BDY53" s="47"/>
      <c r="BDZ53" s="47"/>
      <c r="BEA53" s="47"/>
      <c r="BEB53" s="47"/>
      <c r="BEC53" s="47"/>
      <c r="BED53" s="47"/>
      <c r="BEE53" s="47"/>
      <c r="BEF53" s="47"/>
      <c r="BEG53" s="47"/>
      <c r="BEH53" s="47"/>
      <c r="BEI53" s="47"/>
      <c r="BEJ53" s="47"/>
      <c r="BEK53" s="47"/>
      <c r="BEL53" s="47"/>
      <c r="BEM53" s="47"/>
      <c r="BEN53" s="47"/>
      <c r="BEO53" s="47"/>
      <c r="BEP53" s="47"/>
      <c r="BEQ53" s="47"/>
      <c r="BER53" s="47"/>
      <c r="BES53" s="47"/>
      <c r="BET53" s="47"/>
      <c r="BEU53" s="47"/>
      <c r="BEV53" s="47"/>
      <c r="BEW53" s="47"/>
      <c r="BEX53" s="47"/>
      <c r="BEY53" s="47"/>
      <c r="BEZ53" s="47"/>
      <c r="BFA53" s="47"/>
      <c r="BFB53" s="47"/>
      <c r="BFC53" s="47"/>
      <c r="BFD53" s="47"/>
      <c r="BFE53" s="47"/>
      <c r="BFF53" s="47"/>
      <c r="BFG53" s="47"/>
      <c r="BFH53" s="47"/>
      <c r="BFI53" s="47"/>
      <c r="BFJ53" s="47"/>
      <c r="BFK53" s="47"/>
      <c r="BFL53" s="47"/>
      <c r="BFM53" s="47"/>
      <c r="BFN53" s="47"/>
      <c r="BFO53" s="47"/>
      <c r="BFP53" s="47"/>
      <c r="BFQ53" s="47"/>
      <c r="BFR53" s="47"/>
      <c r="BFS53" s="47"/>
      <c r="BFT53" s="47"/>
      <c r="BFU53" s="47"/>
      <c r="BFV53" s="47"/>
      <c r="BFW53" s="47"/>
      <c r="BFX53" s="47"/>
      <c r="BFY53" s="47"/>
      <c r="BFZ53" s="47"/>
      <c r="BGA53" s="47"/>
      <c r="BGB53" s="47"/>
      <c r="BGC53" s="47"/>
      <c r="BGD53" s="47"/>
      <c r="BGE53" s="47"/>
      <c r="BGF53" s="47"/>
      <c r="BGG53" s="47"/>
      <c r="BGH53" s="47"/>
      <c r="BGI53" s="47"/>
      <c r="BGJ53" s="47"/>
      <c r="BGK53" s="47"/>
      <c r="BGL53" s="47"/>
      <c r="BGM53" s="47"/>
      <c r="BGN53" s="47"/>
      <c r="BGO53" s="47"/>
      <c r="BGP53" s="47"/>
      <c r="BGQ53" s="47"/>
      <c r="BGR53" s="47"/>
      <c r="BGS53" s="47"/>
      <c r="BGT53" s="47"/>
      <c r="BGU53" s="47"/>
      <c r="BGV53" s="47"/>
      <c r="BGW53" s="47"/>
      <c r="BGX53" s="47"/>
      <c r="BGY53" s="47"/>
      <c r="BGZ53" s="47"/>
      <c r="BHA53" s="47"/>
      <c r="BHB53" s="47"/>
      <c r="BHC53" s="47"/>
      <c r="BHD53" s="47"/>
      <c r="BHE53" s="47"/>
      <c r="BHF53" s="47"/>
      <c r="BHG53" s="47"/>
      <c r="BHH53" s="47"/>
      <c r="BHI53" s="47"/>
      <c r="BHJ53" s="47"/>
      <c r="BHK53" s="47"/>
      <c r="BHL53" s="47"/>
      <c r="BHM53" s="47"/>
      <c r="BHN53" s="47"/>
      <c r="BHO53" s="47"/>
      <c r="BHP53" s="47"/>
      <c r="BHQ53" s="47"/>
      <c r="BHR53" s="47"/>
      <c r="BHS53" s="47"/>
      <c r="BHT53" s="47"/>
      <c r="BHU53" s="47"/>
      <c r="BHV53" s="47"/>
      <c r="BHW53" s="47"/>
      <c r="BHX53" s="47"/>
      <c r="BHY53" s="47"/>
      <c r="BHZ53" s="47"/>
      <c r="BIA53" s="47"/>
      <c r="BIB53" s="47"/>
      <c r="BIC53" s="47"/>
      <c r="BID53" s="47"/>
      <c r="BIE53" s="47"/>
      <c r="BIF53" s="47"/>
      <c r="BIG53" s="47"/>
      <c r="BIH53" s="47"/>
      <c r="BII53" s="47"/>
      <c r="BIJ53" s="47"/>
      <c r="BIK53" s="47"/>
      <c r="BIL53" s="47"/>
      <c r="BIM53" s="47"/>
      <c r="BIN53" s="47"/>
      <c r="BIO53" s="47"/>
      <c r="BIP53" s="47"/>
      <c r="BIQ53" s="47"/>
      <c r="BIR53" s="47"/>
      <c r="BIS53" s="47"/>
      <c r="BIT53" s="47"/>
      <c r="BIU53" s="47"/>
      <c r="BIV53" s="47"/>
      <c r="BIW53" s="47"/>
      <c r="BIX53" s="47"/>
      <c r="BIY53" s="47"/>
      <c r="BIZ53" s="47"/>
      <c r="BJA53" s="47"/>
      <c r="BJB53" s="47"/>
      <c r="BJC53" s="47"/>
      <c r="BJD53" s="47"/>
      <c r="BJE53" s="47"/>
      <c r="BJF53" s="47"/>
      <c r="BJG53" s="47"/>
      <c r="BJH53" s="47"/>
      <c r="BJI53" s="47"/>
      <c r="BJJ53" s="47"/>
      <c r="BJK53" s="47"/>
      <c r="BJL53" s="47"/>
      <c r="BJM53" s="47"/>
      <c r="BJN53" s="47"/>
      <c r="BJO53" s="47"/>
      <c r="BJP53" s="47"/>
      <c r="BJQ53" s="47"/>
      <c r="BJR53" s="47"/>
      <c r="BJS53" s="47"/>
      <c r="BJT53" s="47"/>
      <c r="BJU53" s="47"/>
      <c r="BJV53" s="47"/>
      <c r="BJW53" s="47"/>
      <c r="BJX53" s="47"/>
      <c r="BJY53" s="47"/>
      <c r="BJZ53" s="47"/>
      <c r="BKA53" s="47"/>
      <c r="BKB53" s="47"/>
      <c r="BKC53" s="47"/>
      <c r="BKD53" s="47"/>
      <c r="BKE53" s="47"/>
      <c r="BKF53" s="47"/>
      <c r="BKG53" s="47"/>
      <c r="BKH53" s="47"/>
      <c r="BKI53" s="47"/>
      <c r="BKJ53" s="47"/>
      <c r="BKK53" s="47"/>
      <c r="BKL53" s="47"/>
      <c r="BKM53" s="47"/>
      <c r="BKN53" s="47"/>
      <c r="BKO53" s="47"/>
      <c r="BKP53" s="47"/>
      <c r="BKQ53" s="47"/>
      <c r="BKR53" s="47"/>
      <c r="BKS53" s="47"/>
      <c r="BKT53" s="47"/>
      <c r="BKU53" s="47"/>
      <c r="BKV53" s="47"/>
      <c r="BKW53" s="47"/>
      <c r="BKX53" s="47"/>
      <c r="BKY53" s="47"/>
      <c r="BKZ53" s="47"/>
      <c r="BLA53" s="47"/>
      <c r="BLB53" s="47"/>
      <c r="BLC53" s="47"/>
      <c r="BLD53" s="47"/>
      <c r="BLE53" s="47"/>
      <c r="BLF53" s="47"/>
      <c r="BLG53" s="47"/>
      <c r="BLH53" s="47"/>
      <c r="BLI53" s="47"/>
      <c r="BLJ53" s="47"/>
      <c r="BLK53" s="47"/>
      <c r="BLL53" s="47"/>
      <c r="BLM53" s="47"/>
      <c r="BLN53" s="47"/>
      <c r="BLO53" s="47"/>
      <c r="BLP53" s="47"/>
      <c r="BLQ53" s="47"/>
      <c r="BLR53" s="47"/>
      <c r="BLS53" s="47"/>
      <c r="BLT53" s="47"/>
      <c r="BLU53" s="47"/>
      <c r="BLV53" s="47"/>
      <c r="BLW53" s="47"/>
      <c r="BLX53" s="47"/>
      <c r="BLY53" s="47"/>
      <c r="BLZ53" s="47"/>
      <c r="BMA53" s="47"/>
      <c r="BMB53" s="47"/>
      <c r="BMC53" s="47"/>
      <c r="BMD53" s="47"/>
      <c r="BME53" s="47"/>
      <c r="BMF53" s="47"/>
      <c r="BMG53" s="47"/>
      <c r="BMH53" s="47"/>
      <c r="BMI53" s="47"/>
      <c r="BMJ53" s="47"/>
      <c r="BMK53" s="47"/>
      <c r="BML53" s="47"/>
      <c r="BMM53" s="47"/>
      <c r="BMN53" s="47"/>
      <c r="BMO53" s="47"/>
      <c r="BMP53" s="47"/>
      <c r="BMQ53" s="47"/>
      <c r="BMR53" s="47"/>
      <c r="BMS53" s="47"/>
      <c r="BMT53" s="47"/>
      <c r="BMU53" s="47"/>
      <c r="BMV53" s="47"/>
      <c r="BMW53" s="47"/>
      <c r="BMX53" s="47"/>
      <c r="BMY53" s="47"/>
      <c r="BMZ53" s="47"/>
      <c r="BNA53" s="47"/>
      <c r="BNB53" s="47"/>
      <c r="BNC53" s="47"/>
      <c r="BND53" s="47"/>
      <c r="BNE53" s="47"/>
      <c r="BNF53" s="47"/>
      <c r="BNG53" s="47"/>
      <c r="BNH53" s="47"/>
      <c r="BNI53" s="47"/>
      <c r="BNJ53" s="47"/>
      <c r="BNK53" s="47"/>
      <c r="BNL53" s="47"/>
      <c r="BNM53" s="47"/>
      <c r="BNN53" s="47"/>
      <c r="BNO53" s="47"/>
      <c r="BNP53" s="47"/>
      <c r="BNQ53" s="47"/>
      <c r="BNR53" s="47"/>
      <c r="BNS53" s="47"/>
      <c r="BNT53" s="47"/>
      <c r="BNU53" s="47"/>
      <c r="BNV53" s="47"/>
      <c r="BNW53" s="47"/>
      <c r="BNX53" s="47"/>
      <c r="BNY53" s="47"/>
      <c r="BNZ53" s="47"/>
      <c r="BOA53" s="47"/>
      <c r="BOB53" s="47"/>
      <c r="BOC53" s="47"/>
      <c r="BOD53" s="47"/>
      <c r="BOE53" s="47"/>
      <c r="BOF53" s="47"/>
      <c r="BOG53" s="47"/>
      <c r="BOH53" s="47"/>
      <c r="BOI53" s="47"/>
      <c r="BOJ53" s="47"/>
      <c r="BOK53" s="47"/>
      <c r="BOL53" s="47"/>
      <c r="BOM53" s="47"/>
      <c r="BON53" s="47"/>
      <c r="BOO53" s="47"/>
      <c r="BOP53" s="47"/>
      <c r="BOQ53" s="47"/>
      <c r="BOR53" s="47"/>
      <c r="BOS53" s="47"/>
      <c r="BOT53" s="47"/>
      <c r="BOU53" s="47"/>
      <c r="BOV53" s="47"/>
      <c r="BOW53" s="47"/>
      <c r="BOX53" s="47"/>
      <c r="BOY53" s="47"/>
      <c r="BOZ53" s="47"/>
      <c r="BPA53" s="47"/>
      <c r="BPB53" s="47"/>
      <c r="BPC53" s="47"/>
      <c r="BPD53" s="47"/>
      <c r="BPE53" s="47"/>
      <c r="BPF53" s="47"/>
      <c r="BPG53" s="47"/>
      <c r="BPH53" s="47"/>
      <c r="BPI53" s="47"/>
      <c r="BPJ53" s="47"/>
      <c r="BPK53" s="47"/>
      <c r="BPL53" s="47"/>
      <c r="BPM53" s="47"/>
      <c r="BPN53" s="47"/>
      <c r="BPO53" s="47"/>
      <c r="BPP53" s="47"/>
      <c r="BPQ53" s="47"/>
      <c r="BPR53" s="47"/>
      <c r="BPS53" s="47"/>
      <c r="BPT53" s="47"/>
      <c r="BPU53" s="47"/>
      <c r="BPV53" s="47"/>
      <c r="BPW53" s="47"/>
      <c r="BPX53" s="47"/>
      <c r="BPY53" s="47"/>
      <c r="BPZ53" s="47"/>
      <c r="BQA53" s="47"/>
      <c r="BQB53" s="47"/>
      <c r="BQC53" s="47"/>
      <c r="BQD53" s="47"/>
      <c r="BQE53" s="47"/>
      <c r="BQF53" s="47"/>
      <c r="BQG53" s="47"/>
      <c r="BQH53" s="47"/>
      <c r="BQI53" s="47"/>
      <c r="BQJ53" s="47"/>
      <c r="BQK53" s="47"/>
      <c r="BQL53" s="47"/>
      <c r="BQM53" s="47"/>
      <c r="BQN53" s="47"/>
      <c r="BQO53" s="47"/>
      <c r="BQP53" s="47"/>
      <c r="BQQ53" s="47"/>
      <c r="BQR53" s="47"/>
      <c r="BQS53" s="47"/>
      <c r="BQT53" s="47"/>
      <c r="BQU53" s="47"/>
      <c r="BQV53" s="47"/>
      <c r="BQW53" s="47"/>
      <c r="BQX53" s="47"/>
      <c r="BQY53" s="47"/>
      <c r="BQZ53" s="47"/>
      <c r="BRA53" s="47"/>
      <c r="BRB53" s="47"/>
      <c r="BRC53" s="47"/>
      <c r="BRD53" s="47"/>
      <c r="BRE53" s="47"/>
      <c r="BRF53" s="47"/>
      <c r="BRG53" s="47"/>
      <c r="BRH53" s="47"/>
      <c r="BRI53" s="47"/>
      <c r="BRJ53" s="47"/>
      <c r="BRK53" s="47"/>
      <c r="BRL53" s="47"/>
      <c r="BRM53" s="47"/>
      <c r="BRN53" s="47"/>
      <c r="BRO53" s="47"/>
      <c r="BRP53" s="47"/>
      <c r="BRQ53" s="47"/>
      <c r="BRR53" s="47"/>
      <c r="BRS53" s="47"/>
      <c r="BRT53" s="47"/>
      <c r="BRU53" s="47"/>
      <c r="BRV53" s="47"/>
      <c r="BRW53" s="47"/>
      <c r="BRX53" s="47"/>
      <c r="BRY53" s="47"/>
      <c r="BRZ53" s="47"/>
      <c r="BSA53" s="47"/>
      <c r="BSB53" s="47"/>
      <c r="BSC53" s="47"/>
      <c r="BSD53" s="47"/>
      <c r="BSE53" s="47"/>
      <c r="BSF53" s="47"/>
      <c r="BSG53" s="47"/>
      <c r="BSH53" s="47"/>
      <c r="BSI53" s="47"/>
      <c r="BSJ53" s="47"/>
      <c r="BSK53" s="47"/>
      <c r="BSL53" s="47"/>
      <c r="BSM53" s="47"/>
      <c r="BSN53" s="47"/>
      <c r="BSO53" s="47"/>
      <c r="BSP53" s="47"/>
      <c r="BSQ53" s="47"/>
      <c r="BSR53" s="47"/>
      <c r="BSS53" s="47"/>
      <c r="BST53" s="47"/>
      <c r="BSU53" s="47"/>
      <c r="BSV53" s="47"/>
      <c r="BSW53" s="47"/>
      <c r="BSX53" s="47"/>
      <c r="BSY53" s="47"/>
      <c r="BSZ53" s="47"/>
      <c r="BTA53" s="47"/>
      <c r="BTB53" s="47"/>
      <c r="BTC53" s="47"/>
      <c r="BTD53" s="47"/>
      <c r="BTE53" s="47"/>
      <c r="BTF53" s="47"/>
      <c r="BTG53" s="47"/>
      <c r="BTH53" s="47"/>
      <c r="BTI53" s="47"/>
      <c r="BTJ53" s="47"/>
      <c r="BTK53" s="47"/>
      <c r="BTL53" s="47"/>
      <c r="BTM53" s="47"/>
      <c r="BTN53" s="47"/>
      <c r="BTO53" s="47"/>
      <c r="BTP53" s="47"/>
      <c r="BTQ53" s="47"/>
      <c r="BTR53" s="47"/>
      <c r="BTS53" s="47"/>
      <c r="BTT53" s="47"/>
      <c r="BTU53" s="47"/>
      <c r="BTV53" s="47"/>
      <c r="BTW53" s="47"/>
      <c r="BTX53" s="47"/>
      <c r="BTY53" s="47"/>
      <c r="BTZ53" s="47"/>
      <c r="BUA53" s="47"/>
      <c r="BUB53" s="47"/>
      <c r="BUC53" s="47"/>
      <c r="BUD53" s="47"/>
      <c r="BUE53" s="47"/>
      <c r="BUF53" s="47"/>
      <c r="BUG53" s="47"/>
      <c r="BUH53" s="47"/>
      <c r="BUI53" s="47"/>
      <c r="BUJ53" s="47"/>
      <c r="BUK53" s="47"/>
      <c r="BUL53" s="47"/>
      <c r="BUM53" s="47"/>
      <c r="BUN53" s="47"/>
      <c r="BUO53" s="47"/>
      <c r="BUP53" s="47"/>
      <c r="BUQ53" s="47"/>
      <c r="BUR53" s="47"/>
      <c r="BUS53" s="47"/>
      <c r="BUT53" s="47"/>
      <c r="BUU53" s="47"/>
      <c r="BUV53" s="47"/>
      <c r="BUW53" s="47"/>
      <c r="BUX53" s="47"/>
      <c r="BUY53" s="47"/>
      <c r="BUZ53" s="47"/>
      <c r="BVA53" s="47"/>
      <c r="BVB53" s="47"/>
      <c r="BVC53" s="47"/>
      <c r="BVD53" s="47"/>
      <c r="BVE53" s="47"/>
      <c r="BVF53" s="47"/>
      <c r="BVG53" s="47"/>
      <c r="BVH53" s="47"/>
      <c r="BVI53" s="47"/>
      <c r="BVJ53" s="47"/>
      <c r="BVK53" s="47"/>
      <c r="BVL53" s="47"/>
      <c r="BVM53" s="47"/>
      <c r="BVN53" s="47"/>
      <c r="BVO53" s="47"/>
      <c r="BVP53" s="47"/>
      <c r="BVQ53" s="47"/>
      <c r="BVR53" s="47"/>
      <c r="BVS53" s="47"/>
      <c r="BVT53" s="47"/>
      <c r="BVU53" s="47"/>
      <c r="BVV53" s="47"/>
      <c r="BVW53" s="47"/>
      <c r="BVX53" s="47"/>
      <c r="BVY53" s="47"/>
      <c r="BVZ53" s="47"/>
      <c r="BWA53" s="47"/>
      <c r="BWB53" s="47"/>
      <c r="BWC53" s="47"/>
      <c r="BWD53" s="47"/>
      <c r="BWE53" s="47"/>
      <c r="BWF53" s="47"/>
      <c r="BWG53" s="47"/>
      <c r="BWH53" s="47"/>
      <c r="BWI53" s="47"/>
      <c r="BWJ53" s="47"/>
      <c r="BWK53" s="47"/>
      <c r="BWL53" s="47"/>
      <c r="BWM53" s="47"/>
      <c r="BWN53" s="47"/>
      <c r="BWO53" s="47"/>
      <c r="BWP53" s="47"/>
      <c r="BWQ53" s="47"/>
      <c r="BWR53" s="47"/>
      <c r="BWS53" s="47"/>
      <c r="BWT53" s="47"/>
      <c r="BWU53" s="47"/>
      <c r="BWV53" s="47"/>
      <c r="BWW53" s="47"/>
      <c r="BWX53" s="47"/>
      <c r="BWY53" s="47"/>
      <c r="BWZ53" s="47"/>
      <c r="BXA53" s="47"/>
      <c r="BXB53" s="47"/>
      <c r="BXC53" s="47"/>
      <c r="BXD53" s="47"/>
      <c r="BXE53" s="47"/>
      <c r="BXF53" s="47"/>
      <c r="BXG53" s="47"/>
      <c r="BXH53" s="47"/>
      <c r="BXI53" s="47"/>
      <c r="BXJ53" s="47"/>
      <c r="BXK53" s="47"/>
      <c r="BXL53" s="47"/>
      <c r="BXM53" s="47"/>
      <c r="BXN53" s="47"/>
      <c r="BXO53" s="47"/>
      <c r="BXP53" s="47"/>
      <c r="BXQ53" s="47"/>
      <c r="BXR53" s="47"/>
      <c r="BXS53" s="47"/>
      <c r="BXT53" s="47"/>
      <c r="BXU53" s="47"/>
      <c r="BXV53" s="47"/>
      <c r="BXW53" s="47"/>
      <c r="BXX53" s="47"/>
      <c r="BXY53" s="47"/>
      <c r="BXZ53" s="47"/>
      <c r="BYA53" s="47"/>
      <c r="BYB53" s="47"/>
      <c r="BYC53" s="47"/>
      <c r="BYD53" s="47"/>
      <c r="BYE53" s="47"/>
      <c r="BYF53" s="47"/>
      <c r="BYG53" s="47"/>
      <c r="BYH53" s="47"/>
      <c r="BYI53" s="47"/>
      <c r="BYJ53" s="47"/>
      <c r="BYK53" s="47"/>
      <c r="BYL53" s="47"/>
      <c r="BYM53" s="47"/>
      <c r="BYN53" s="47"/>
      <c r="BYO53" s="47"/>
      <c r="BYP53" s="47"/>
      <c r="BYQ53" s="47"/>
      <c r="BYR53" s="47"/>
      <c r="BYS53" s="47"/>
      <c r="BYT53" s="47"/>
      <c r="BYU53" s="47"/>
      <c r="BYV53" s="47"/>
      <c r="BYW53" s="47"/>
      <c r="BYX53" s="47"/>
      <c r="BYY53" s="47"/>
      <c r="BYZ53" s="47"/>
      <c r="BZA53" s="47"/>
      <c r="BZB53" s="47"/>
      <c r="BZC53" s="47"/>
      <c r="BZD53" s="47"/>
      <c r="BZE53" s="47"/>
      <c r="BZF53" s="47"/>
      <c r="BZG53" s="47"/>
      <c r="BZH53" s="47"/>
      <c r="BZI53" s="47"/>
      <c r="BZJ53" s="47"/>
      <c r="BZK53" s="47"/>
      <c r="BZL53" s="47"/>
      <c r="BZM53" s="47"/>
      <c r="BZN53" s="47"/>
      <c r="BZO53" s="47"/>
      <c r="BZP53" s="47"/>
      <c r="BZQ53" s="47"/>
      <c r="BZR53" s="47"/>
      <c r="BZS53" s="47"/>
      <c r="BZT53" s="47"/>
      <c r="BZU53" s="47"/>
      <c r="BZV53" s="47"/>
      <c r="BZW53" s="47"/>
      <c r="BZX53" s="47"/>
      <c r="BZY53" s="47"/>
      <c r="BZZ53" s="47"/>
      <c r="CAA53" s="47"/>
      <c r="CAB53" s="47"/>
      <c r="CAC53" s="47"/>
      <c r="CAD53" s="47"/>
      <c r="CAE53" s="47"/>
      <c r="CAF53" s="47"/>
      <c r="CAG53" s="47"/>
      <c r="CAH53" s="47"/>
      <c r="CAI53" s="47"/>
      <c r="CAJ53" s="47"/>
      <c r="CAK53" s="47"/>
      <c r="CAL53" s="47"/>
      <c r="CAM53" s="47"/>
      <c r="CAN53" s="47"/>
      <c r="CAO53" s="47"/>
      <c r="CAP53" s="47"/>
      <c r="CAQ53" s="47"/>
      <c r="CAR53" s="47"/>
      <c r="CAS53" s="47"/>
      <c r="CAT53" s="47"/>
      <c r="CAU53" s="47"/>
      <c r="CAV53" s="47"/>
      <c r="CAW53" s="47"/>
      <c r="CAX53" s="47"/>
      <c r="CAY53" s="47"/>
      <c r="CAZ53" s="47"/>
      <c r="CBA53" s="47"/>
      <c r="CBB53" s="47"/>
      <c r="CBC53" s="47"/>
      <c r="CBD53" s="47"/>
      <c r="CBE53" s="47"/>
      <c r="CBF53" s="47"/>
      <c r="CBG53" s="47"/>
      <c r="CBH53" s="47"/>
      <c r="CBI53" s="47"/>
      <c r="CBJ53" s="47"/>
      <c r="CBK53" s="47"/>
      <c r="CBL53" s="47"/>
      <c r="CBM53" s="47"/>
      <c r="CBN53" s="47"/>
      <c r="CBO53" s="47"/>
      <c r="CBP53" s="47"/>
      <c r="CBQ53" s="47"/>
      <c r="CBR53" s="47"/>
      <c r="CBS53" s="47"/>
      <c r="CBT53" s="47"/>
      <c r="CBU53" s="47"/>
      <c r="CBV53" s="47"/>
      <c r="CBW53" s="47"/>
      <c r="CBX53" s="47"/>
      <c r="CBY53" s="47"/>
      <c r="CBZ53" s="47"/>
      <c r="CCA53" s="47"/>
      <c r="CCB53" s="47"/>
      <c r="CCC53" s="47"/>
      <c r="CCD53" s="47"/>
      <c r="CCE53" s="47"/>
      <c r="CCF53" s="47"/>
      <c r="CCG53" s="47"/>
      <c r="CCH53" s="47"/>
      <c r="CCI53" s="47"/>
      <c r="CCJ53" s="47"/>
      <c r="CCK53" s="47"/>
      <c r="CCL53" s="47"/>
      <c r="CCM53" s="47"/>
      <c r="CCN53" s="47"/>
      <c r="CCO53" s="47"/>
      <c r="CCP53" s="47"/>
      <c r="CCQ53" s="47"/>
      <c r="CCR53" s="47"/>
      <c r="CCS53" s="47"/>
      <c r="CCT53" s="47"/>
      <c r="CCU53" s="47"/>
      <c r="CCV53" s="47"/>
      <c r="CCW53" s="47"/>
      <c r="CCX53" s="47"/>
      <c r="CCY53" s="47"/>
      <c r="CCZ53" s="47"/>
      <c r="CDA53" s="47"/>
      <c r="CDB53" s="47"/>
      <c r="CDC53" s="47"/>
      <c r="CDD53" s="47"/>
      <c r="CDE53" s="47"/>
      <c r="CDF53" s="47"/>
      <c r="CDG53" s="47"/>
      <c r="CDH53" s="47"/>
      <c r="CDI53" s="47"/>
      <c r="CDJ53" s="47"/>
      <c r="CDK53" s="47"/>
      <c r="CDL53" s="47"/>
      <c r="CDM53" s="47"/>
      <c r="CDN53" s="47"/>
      <c r="CDO53" s="47"/>
      <c r="CDP53" s="47"/>
      <c r="CDQ53" s="47"/>
      <c r="CDR53" s="47"/>
      <c r="CDS53" s="47"/>
      <c r="CDT53" s="47"/>
      <c r="CDU53" s="47"/>
      <c r="CDV53" s="47"/>
      <c r="CDW53" s="47"/>
      <c r="CDX53" s="47"/>
      <c r="CDY53" s="47"/>
      <c r="CDZ53" s="47"/>
      <c r="CEA53" s="47"/>
      <c r="CEB53" s="47"/>
      <c r="CEC53" s="47"/>
      <c r="CED53" s="47"/>
      <c r="CEE53" s="47"/>
      <c r="CEF53" s="47"/>
      <c r="CEG53" s="47"/>
      <c r="CEH53" s="47"/>
      <c r="CEI53" s="47"/>
      <c r="CEJ53" s="47"/>
      <c r="CEK53" s="47"/>
      <c r="CEL53" s="47"/>
      <c r="CEM53" s="47"/>
      <c r="CEN53" s="47"/>
      <c r="CEO53" s="47"/>
      <c r="CEP53" s="47"/>
      <c r="CEQ53" s="47"/>
      <c r="CER53" s="47"/>
      <c r="CES53" s="47"/>
      <c r="CET53" s="47"/>
      <c r="CEU53" s="47"/>
      <c r="CEV53" s="47"/>
      <c r="CEW53" s="47"/>
      <c r="CEX53" s="47"/>
      <c r="CEY53" s="47"/>
      <c r="CEZ53" s="47"/>
      <c r="CFA53" s="47"/>
      <c r="CFB53" s="47"/>
      <c r="CFC53" s="47"/>
      <c r="CFD53" s="47"/>
      <c r="CFE53" s="47"/>
      <c r="CFF53" s="47"/>
      <c r="CFG53" s="47"/>
      <c r="CFH53" s="47"/>
      <c r="CFI53" s="47"/>
      <c r="CFJ53" s="47"/>
      <c r="CFK53" s="47"/>
      <c r="CFL53" s="47"/>
      <c r="CFM53" s="47"/>
      <c r="CFN53" s="47"/>
      <c r="CFO53" s="47"/>
      <c r="CFP53" s="47"/>
      <c r="CFQ53" s="47"/>
      <c r="CFR53" s="47"/>
      <c r="CFS53" s="47"/>
      <c r="CFT53" s="47"/>
      <c r="CFU53" s="47"/>
      <c r="CFV53" s="47"/>
      <c r="CFW53" s="47"/>
      <c r="CFX53" s="47"/>
      <c r="CFY53" s="47"/>
      <c r="CFZ53" s="47"/>
      <c r="CGA53" s="47"/>
      <c r="CGB53" s="47"/>
      <c r="CGC53" s="47"/>
      <c r="CGD53" s="47"/>
      <c r="CGE53" s="47"/>
      <c r="CGF53" s="47"/>
      <c r="CGG53" s="47"/>
      <c r="CGH53" s="47"/>
      <c r="CGI53" s="47"/>
      <c r="CGJ53" s="47"/>
      <c r="CGK53" s="47"/>
      <c r="CGL53" s="47"/>
      <c r="CGM53" s="47"/>
      <c r="CGN53" s="47"/>
      <c r="CGO53" s="47"/>
      <c r="CGP53" s="47"/>
      <c r="CGQ53" s="47"/>
      <c r="CGR53" s="47"/>
      <c r="CGS53" s="47"/>
      <c r="CGT53" s="47"/>
      <c r="CGU53" s="47"/>
      <c r="CGV53" s="47"/>
      <c r="CGW53" s="47"/>
      <c r="CGX53" s="47"/>
      <c r="CGY53" s="47"/>
      <c r="CGZ53" s="47"/>
      <c r="CHA53" s="47"/>
      <c r="CHB53" s="47"/>
      <c r="CHC53" s="47"/>
      <c r="CHD53" s="47"/>
      <c r="CHE53" s="47"/>
      <c r="CHF53" s="47"/>
      <c r="CHG53" s="47"/>
      <c r="CHH53" s="47"/>
      <c r="CHI53" s="47"/>
      <c r="CHJ53" s="47"/>
      <c r="CHK53" s="47"/>
      <c r="CHL53" s="47"/>
      <c r="CHM53" s="47"/>
      <c r="CHN53" s="47"/>
      <c r="CHO53" s="47"/>
      <c r="CHP53" s="47"/>
      <c r="CHQ53" s="47"/>
      <c r="CHR53" s="47"/>
      <c r="CHS53" s="47"/>
      <c r="CHT53" s="47"/>
      <c r="CHU53" s="47"/>
      <c r="CHV53" s="47"/>
      <c r="CHW53" s="47"/>
      <c r="CHX53" s="47"/>
      <c r="CHY53" s="47"/>
      <c r="CHZ53" s="47"/>
      <c r="CIA53" s="47"/>
      <c r="CIB53" s="47"/>
      <c r="CIC53" s="47"/>
      <c r="CID53" s="47"/>
      <c r="CIE53" s="47"/>
      <c r="CIF53" s="47"/>
      <c r="CIG53" s="47"/>
      <c r="CIH53" s="47"/>
      <c r="CII53" s="47"/>
      <c r="CIJ53" s="47"/>
      <c r="CIK53" s="47"/>
      <c r="CIL53" s="47"/>
      <c r="CIM53" s="47"/>
      <c r="CIN53" s="47"/>
      <c r="CIO53" s="47"/>
      <c r="CIP53" s="47"/>
      <c r="CIQ53" s="47"/>
      <c r="CIR53" s="47"/>
      <c r="CIS53" s="47"/>
      <c r="CIT53" s="47"/>
      <c r="CIU53" s="47"/>
      <c r="CIV53" s="47"/>
      <c r="CIW53" s="47"/>
      <c r="CIX53" s="47"/>
      <c r="CIY53" s="47"/>
      <c r="CIZ53" s="47"/>
      <c r="CJA53" s="47"/>
      <c r="CJB53" s="47"/>
      <c r="CJC53" s="47"/>
      <c r="CJD53" s="47"/>
      <c r="CJE53" s="47"/>
      <c r="CJF53" s="47"/>
      <c r="CJG53" s="47"/>
      <c r="CJH53" s="47"/>
      <c r="CJI53" s="47"/>
      <c r="CJJ53" s="47"/>
      <c r="CJK53" s="47"/>
      <c r="CJL53" s="47"/>
      <c r="CJM53" s="47"/>
      <c r="CJN53" s="47"/>
      <c r="CJO53" s="47"/>
      <c r="CJP53" s="47"/>
      <c r="CJQ53" s="47"/>
      <c r="CJR53" s="47"/>
      <c r="CJS53" s="47"/>
      <c r="CJT53" s="47"/>
      <c r="CJU53" s="47"/>
      <c r="CJV53" s="47"/>
      <c r="CJW53" s="47"/>
      <c r="CJX53" s="47"/>
      <c r="CJY53" s="47"/>
      <c r="CJZ53" s="47"/>
      <c r="CKA53" s="47"/>
      <c r="CKB53" s="47"/>
      <c r="CKC53" s="47"/>
      <c r="CKD53" s="47"/>
      <c r="CKE53" s="47"/>
      <c r="CKF53" s="47"/>
      <c r="CKG53" s="47"/>
      <c r="CKH53" s="47"/>
      <c r="CKI53" s="47"/>
      <c r="CKJ53" s="47"/>
      <c r="CKK53" s="47"/>
      <c r="CKL53" s="47"/>
      <c r="CKM53" s="47"/>
      <c r="CKN53" s="47"/>
      <c r="CKO53" s="47"/>
      <c r="CKP53" s="47"/>
      <c r="CKQ53" s="47"/>
      <c r="CKR53" s="47"/>
      <c r="CKS53" s="47"/>
      <c r="CKT53" s="47"/>
      <c r="CKU53" s="47"/>
      <c r="CKV53" s="47"/>
      <c r="CKW53" s="47"/>
      <c r="CKX53" s="47"/>
      <c r="CKY53" s="47"/>
      <c r="CKZ53" s="47"/>
      <c r="CLA53" s="47"/>
      <c r="CLB53" s="47"/>
      <c r="CLC53" s="47"/>
      <c r="CLD53" s="47"/>
      <c r="CLE53" s="47"/>
      <c r="CLF53" s="47"/>
      <c r="CLG53" s="47"/>
      <c r="CLH53" s="47"/>
      <c r="CLI53" s="47"/>
      <c r="CLJ53" s="47"/>
      <c r="CLK53" s="47"/>
      <c r="CLL53" s="47"/>
      <c r="CLM53" s="47"/>
      <c r="CLN53" s="47"/>
      <c r="CLO53" s="47"/>
      <c r="CLP53" s="47"/>
      <c r="CLQ53" s="47"/>
      <c r="CLR53" s="47"/>
      <c r="CLS53" s="47"/>
      <c r="CLT53" s="47"/>
      <c r="CLU53" s="47"/>
      <c r="CLV53" s="47"/>
      <c r="CLW53" s="47"/>
      <c r="CLX53" s="47"/>
      <c r="CLY53" s="47"/>
      <c r="CLZ53" s="47"/>
      <c r="CMA53" s="47"/>
      <c r="CMB53" s="47"/>
      <c r="CMC53" s="47"/>
      <c r="CMD53" s="47"/>
      <c r="CME53" s="47"/>
      <c r="CMF53" s="47"/>
      <c r="CMG53" s="47"/>
      <c r="CMH53" s="47"/>
      <c r="CMI53" s="47"/>
      <c r="CMJ53" s="47"/>
      <c r="CMK53" s="47"/>
      <c r="CML53" s="47"/>
      <c r="CMM53" s="47"/>
      <c r="CMN53" s="47"/>
      <c r="CMO53" s="47"/>
      <c r="CMP53" s="47"/>
      <c r="CMQ53" s="47"/>
      <c r="CMR53" s="47"/>
      <c r="CMS53" s="47"/>
      <c r="CMT53" s="47"/>
      <c r="CMU53" s="47"/>
      <c r="CMV53" s="47"/>
      <c r="CMW53" s="47"/>
      <c r="CMX53" s="47"/>
      <c r="CMY53" s="47"/>
      <c r="CMZ53" s="47"/>
      <c r="CNA53" s="47"/>
      <c r="CNB53" s="47"/>
      <c r="CNC53" s="47"/>
      <c r="CND53" s="47"/>
      <c r="CNE53" s="47"/>
      <c r="CNF53" s="47"/>
      <c r="CNG53" s="47"/>
      <c r="CNH53" s="47"/>
      <c r="CNI53" s="47"/>
      <c r="CNJ53" s="47"/>
      <c r="CNK53" s="47"/>
      <c r="CNL53" s="47"/>
      <c r="CNM53" s="47"/>
      <c r="CNN53" s="47"/>
      <c r="CNO53" s="47"/>
      <c r="CNP53" s="47"/>
      <c r="CNQ53" s="47"/>
      <c r="CNR53" s="47"/>
      <c r="CNS53" s="47"/>
      <c r="CNT53" s="47"/>
      <c r="CNU53" s="47"/>
      <c r="CNV53" s="47"/>
      <c r="CNW53" s="47"/>
      <c r="CNX53" s="47"/>
      <c r="CNY53" s="47"/>
      <c r="CNZ53" s="47"/>
      <c r="COA53" s="47"/>
      <c r="COB53" s="47"/>
      <c r="COC53" s="47"/>
      <c r="COD53" s="47"/>
      <c r="COE53" s="47"/>
      <c r="COF53" s="47"/>
      <c r="COG53" s="47"/>
      <c r="COH53" s="47"/>
      <c r="COI53" s="47"/>
      <c r="COJ53" s="47"/>
      <c r="COK53" s="47"/>
      <c r="COL53" s="47"/>
      <c r="COM53" s="47"/>
      <c r="CON53" s="47"/>
      <c r="COO53" s="47"/>
      <c r="COP53" s="47"/>
      <c r="COQ53" s="47"/>
      <c r="COR53" s="47"/>
      <c r="COS53" s="47"/>
      <c r="COT53" s="47"/>
      <c r="COU53" s="47"/>
      <c r="COV53" s="47"/>
      <c r="COW53" s="47"/>
      <c r="COX53" s="47"/>
      <c r="COY53" s="47"/>
      <c r="COZ53" s="47"/>
      <c r="CPA53" s="47"/>
      <c r="CPB53" s="47"/>
      <c r="CPC53" s="47"/>
      <c r="CPD53" s="47"/>
      <c r="CPE53" s="47"/>
      <c r="CPF53" s="47"/>
      <c r="CPG53" s="47"/>
      <c r="CPH53" s="47"/>
      <c r="CPI53" s="47"/>
      <c r="CPJ53" s="47"/>
      <c r="CPK53" s="47"/>
      <c r="CPL53" s="47"/>
      <c r="CPM53" s="47"/>
      <c r="CPN53" s="47"/>
      <c r="CPO53" s="47"/>
      <c r="CPP53" s="47"/>
      <c r="CPQ53" s="47"/>
      <c r="CPR53" s="47"/>
      <c r="CPS53" s="47"/>
      <c r="CPT53" s="47"/>
      <c r="CPU53" s="47"/>
      <c r="CPV53" s="47"/>
      <c r="CPW53" s="47"/>
      <c r="CPX53" s="47"/>
      <c r="CPY53" s="47"/>
      <c r="CPZ53" s="47"/>
      <c r="CQA53" s="47"/>
      <c r="CQB53" s="47"/>
      <c r="CQC53" s="47"/>
      <c r="CQD53" s="47"/>
      <c r="CQE53" s="47"/>
      <c r="CQF53" s="47"/>
      <c r="CQG53" s="47"/>
      <c r="CQH53" s="47"/>
      <c r="CQI53" s="47"/>
      <c r="CQJ53" s="47"/>
      <c r="CQK53" s="47"/>
      <c r="CQL53" s="47"/>
      <c r="CQM53" s="47"/>
      <c r="CQN53" s="47"/>
      <c r="CQO53" s="47"/>
      <c r="CQP53" s="47"/>
      <c r="CQQ53" s="47"/>
      <c r="CQR53" s="47"/>
      <c r="CQS53" s="47"/>
      <c r="CQT53" s="47"/>
      <c r="CQU53" s="47"/>
      <c r="CQV53" s="47"/>
      <c r="CQW53" s="47"/>
      <c r="CQX53" s="47"/>
      <c r="CQY53" s="47"/>
      <c r="CQZ53" s="47"/>
      <c r="CRA53" s="47"/>
      <c r="CRB53" s="47"/>
      <c r="CRC53" s="47"/>
      <c r="CRD53" s="47"/>
      <c r="CRE53" s="47"/>
      <c r="CRF53" s="47"/>
      <c r="CRG53" s="47"/>
      <c r="CRH53" s="47"/>
      <c r="CRI53" s="47"/>
      <c r="CRJ53" s="47"/>
      <c r="CRK53" s="47"/>
      <c r="CRL53" s="47"/>
      <c r="CRM53" s="47"/>
      <c r="CRN53" s="47"/>
      <c r="CRO53" s="47"/>
      <c r="CRP53" s="47"/>
      <c r="CRQ53" s="47"/>
      <c r="CRR53" s="47"/>
      <c r="CRS53" s="47"/>
      <c r="CRT53" s="47"/>
      <c r="CRU53" s="47"/>
      <c r="CRV53" s="47"/>
      <c r="CRW53" s="47"/>
      <c r="CRX53" s="47"/>
      <c r="CRY53" s="47"/>
      <c r="CRZ53" s="47"/>
      <c r="CSA53" s="47"/>
      <c r="CSB53" s="47"/>
      <c r="CSC53" s="47"/>
      <c r="CSD53" s="47"/>
      <c r="CSE53" s="47"/>
      <c r="CSF53" s="47"/>
      <c r="CSG53" s="47"/>
      <c r="CSH53" s="47"/>
      <c r="CSI53" s="47"/>
      <c r="CSJ53" s="47"/>
      <c r="CSK53" s="47"/>
      <c r="CSL53" s="47"/>
      <c r="CSM53" s="47"/>
      <c r="CSN53" s="47"/>
      <c r="CSO53" s="47"/>
      <c r="CSP53" s="47"/>
      <c r="CSQ53" s="47"/>
      <c r="CSR53" s="47"/>
      <c r="CSS53" s="47"/>
      <c r="CST53" s="47"/>
      <c r="CSU53" s="47"/>
      <c r="CSV53" s="47"/>
      <c r="CSW53" s="47"/>
      <c r="CSX53" s="47"/>
      <c r="CSY53" s="47"/>
      <c r="CSZ53" s="47"/>
      <c r="CTA53" s="47"/>
      <c r="CTB53" s="47"/>
      <c r="CTC53" s="47"/>
      <c r="CTD53" s="47"/>
      <c r="CTE53" s="47"/>
      <c r="CTF53" s="47"/>
      <c r="CTG53" s="47"/>
      <c r="CTH53" s="47"/>
      <c r="CTI53" s="47"/>
      <c r="CTJ53" s="47"/>
      <c r="CTK53" s="47"/>
      <c r="CTL53" s="47"/>
      <c r="CTM53" s="47"/>
      <c r="CTN53" s="47"/>
      <c r="CTO53" s="47"/>
      <c r="CTP53" s="47"/>
      <c r="CTQ53" s="47"/>
      <c r="CTR53" s="47"/>
      <c r="CTS53" s="47"/>
      <c r="CTT53" s="47"/>
      <c r="CTU53" s="47"/>
      <c r="CTV53" s="47"/>
      <c r="CTW53" s="47"/>
      <c r="CTX53" s="47"/>
      <c r="CTY53" s="47"/>
      <c r="CTZ53" s="47"/>
      <c r="CUA53" s="47"/>
      <c r="CUB53" s="47"/>
      <c r="CUC53" s="47"/>
      <c r="CUD53" s="47"/>
      <c r="CUE53" s="47"/>
      <c r="CUF53" s="47"/>
      <c r="CUG53" s="47"/>
      <c r="CUH53" s="47"/>
      <c r="CUI53" s="47"/>
      <c r="CUJ53" s="47"/>
      <c r="CUK53" s="47"/>
      <c r="CUL53" s="47"/>
      <c r="CUM53" s="47"/>
      <c r="CUN53" s="47"/>
      <c r="CUO53" s="47"/>
      <c r="CUP53" s="47"/>
      <c r="CUQ53" s="47"/>
      <c r="CUR53" s="47"/>
      <c r="CUS53" s="47"/>
      <c r="CUT53" s="47"/>
      <c r="CUU53" s="47"/>
      <c r="CUV53" s="47"/>
      <c r="CUW53" s="47"/>
      <c r="CUX53" s="47"/>
      <c r="CUY53" s="47"/>
      <c r="CUZ53" s="47"/>
      <c r="CVA53" s="47"/>
      <c r="CVB53" s="47"/>
      <c r="CVC53" s="47"/>
      <c r="CVD53" s="47"/>
      <c r="CVE53" s="47"/>
      <c r="CVF53" s="47"/>
      <c r="CVG53" s="47"/>
      <c r="CVH53" s="47"/>
      <c r="CVI53" s="47"/>
      <c r="CVJ53" s="47"/>
      <c r="CVK53" s="47"/>
      <c r="CVL53" s="47"/>
      <c r="CVM53" s="47"/>
      <c r="CVN53" s="47"/>
      <c r="CVO53" s="47"/>
      <c r="CVP53" s="47"/>
      <c r="CVQ53" s="47"/>
      <c r="CVR53" s="47"/>
      <c r="CVS53" s="47"/>
      <c r="CVT53" s="47"/>
      <c r="CVU53" s="47"/>
      <c r="CVV53" s="47"/>
      <c r="CVW53" s="47"/>
      <c r="CVX53" s="47"/>
      <c r="CVY53" s="47"/>
      <c r="CVZ53" s="47"/>
      <c r="CWA53" s="47"/>
      <c r="CWB53" s="47"/>
      <c r="CWC53" s="47"/>
      <c r="CWD53" s="47"/>
      <c r="CWE53" s="47"/>
      <c r="CWF53" s="47"/>
      <c r="CWG53" s="47"/>
      <c r="CWH53" s="47"/>
      <c r="CWI53" s="47"/>
      <c r="CWJ53" s="47"/>
      <c r="CWK53" s="47"/>
      <c r="CWL53" s="47"/>
      <c r="CWM53" s="47"/>
      <c r="CWN53" s="47"/>
      <c r="CWO53" s="47"/>
      <c r="CWP53" s="47"/>
      <c r="CWQ53" s="47"/>
      <c r="CWR53" s="47"/>
      <c r="CWS53" s="47"/>
      <c r="CWT53" s="47"/>
      <c r="CWU53" s="47"/>
      <c r="CWV53" s="47"/>
      <c r="CWW53" s="47"/>
      <c r="CWX53" s="47"/>
      <c r="CWY53" s="47"/>
      <c r="CWZ53" s="47"/>
      <c r="CXA53" s="47"/>
      <c r="CXB53" s="47"/>
      <c r="CXC53" s="47"/>
      <c r="CXD53" s="47"/>
      <c r="CXE53" s="47"/>
      <c r="CXF53" s="47"/>
      <c r="CXG53" s="47"/>
      <c r="CXH53" s="47"/>
      <c r="CXI53" s="47"/>
      <c r="CXJ53" s="47"/>
      <c r="CXK53" s="47"/>
      <c r="CXL53" s="47"/>
      <c r="CXM53" s="47"/>
      <c r="CXN53" s="47"/>
      <c r="CXO53" s="47"/>
      <c r="CXP53" s="47"/>
      <c r="CXQ53" s="47"/>
      <c r="CXR53" s="47"/>
      <c r="CXS53" s="47"/>
      <c r="CXT53" s="47"/>
      <c r="CXU53" s="47"/>
      <c r="CXV53" s="47"/>
      <c r="CXW53" s="47"/>
      <c r="CXX53" s="47"/>
      <c r="CXY53" s="47"/>
      <c r="CXZ53" s="47"/>
      <c r="CYA53" s="47"/>
      <c r="CYB53" s="47"/>
      <c r="CYC53" s="47"/>
      <c r="CYD53" s="47"/>
      <c r="CYE53" s="47"/>
      <c r="CYF53" s="47"/>
      <c r="CYG53" s="47"/>
      <c r="CYH53" s="47"/>
      <c r="CYI53" s="47"/>
      <c r="CYJ53" s="47"/>
      <c r="CYK53" s="47"/>
      <c r="CYL53" s="47"/>
      <c r="CYM53" s="47"/>
      <c r="CYN53" s="47"/>
      <c r="CYO53" s="47"/>
      <c r="CYP53" s="47"/>
      <c r="CYQ53" s="47"/>
      <c r="CYR53" s="47"/>
      <c r="CYS53" s="47"/>
      <c r="CYT53" s="47"/>
      <c r="CYU53" s="47"/>
      <c r="CYV53" s="47"/>
      <c r="CYW53" s="47"/>
      <c r="CYX53" s="47"/>
      <c r="CYY53" s="47"/>
      <c r="CYZ53" s="47"/>
      <c r="CZA53" s="47"/>
      <c r="CZB53" s="47"/>
      <c r="CZC53" s="47"/>
      <c r="CZD53" s="47"/>
      <c r="CZE53" s="47"/>
      <c r="CZF53" s="47"/>
      <c r="CZG53" s="47"/>
      <c r="CZH53" s="47"/>
      <c r="CZI53" s="47"/>
      <c r="CZJ53" s="47"/>
      <c r="CZK53" s="47"/>
      <c r="CZL53" s="47"/>
      <c r="CZM53" s="47"/>
      <c r="CZN53" s="47"/>
      <c r="CZO53" s="47"/>
      <c r="CZP53" s="47"/>
      <c r="CZQ53" s="47"/>
      <c r="CZR53" s="47"/>
      <c r="CZS53" s="47"/>
      <c r="CZT53" s="47"/>
      <c r="CZU53" s="47"/>
      <c r="CZV53" s="47"/>
      <c r="CZW53" s="47"/>
      <c r="CZX53" s="47"/>
      <c r="CZY53" s="47"/>
      <c r="CZZ53" s="47"/>
      <c r="DAA53" s="47"/>
      <c r="DAB53" s="47"/>
      <c r="DAC53" s="47"/>
      <c r="DAD53" s="47"/>
      <c r="DAE53" s="47"/>
      <c r="DAF53" s="47"/>
      <c r="DAG53" s="47"/>
      <c r="DAH53" s="47"/>
      <c r="DAI53" s="47"/>
      <c r="DAJ53" s="47"/>
      <c r="DAK53" s="47"/>
      <c r="DAL53" s="47"/>
      <c r="DAM53" s="47"/>
      <c r="DAN53" s="47"/>
      <c r="DAO53" s="47"/>
      <c r="DAP53" s="47"/>
      <c r="DAQ53" s="47"/>
      <c r="DAR53" s="47"/>
      <c r="DAS53" s="47"/>
      <c r="DAT53" s="47"/>
      <c r="DAU53" s="47"/>
      <c r="DAV53" s="47"/>
      <c r="DAW53" s="47"/>
      <c r="DAX53" s="47"/>
      <c r="DAY53" s="47"/>
      <c r="DAZ53" s="47"/>
      <c r="DBA53" s="47"/>
      <c r="DBB53" s="47"/>
      <c r="DBC53" s="47"/>
      <c r="DBD53" s="47"/>
      <c r="DBE53" s="47"/>
      <c r="DBF53" s="47"/>
      <c r="DBG53" s="47"/>
      <c r="DBH53" s="47"/>
      <c r="DBI53" s="47"/>
      <c r="DBJ53" s="47"/>
      <c r="DBK53" s="47"/>
      <c r="DBL53" s="47"/>
      <c r="DBM53" s="47"/>
      <c r="DBN53" s="47"/>
      <c r="DBO53" s="47"/>
      <c r="DBP53" s="47"/>
      <c r="DBQ53" s="47"/>
      <c r="DBR53" s="47"/>
      <c r="DBS53" s="47"/>
      <c r="DBT53" s="47"/>
      <c r="DBU53" s="47"/>
      <c r="DBV53" s="47"/>
      <c r="DBW53" s="47"/>
      <c r="DBX53" s="47"/>
      <c r="DBY53" s="47"/>
      <c r="DBZ53" s="47"/>
      <c r="DCA53" s="47"/>
      <c r="DCB53" s="47"/>
      <c r="DCC53" s="47"/>
      <c r="DCD53" s="47"/>
      <c r="DCE53" s="47"/>
      <c r="DCF53" s="47"/>
      <c r="DCG53" s="47"/>
      <c r="DCH53" s="47"/>
      <c r="DCI53" s="47"/>
      <c r="DCJ53" s="47"/>
      <c r="DCK53" s="47"/>
      <c r="DCL53" s="47"/>
      <c r="DCM53" s="47"/>
      <c r="DCN53" s="47"/>
      <c r="DCO53" s="47"/>
      <c r="DCP53" s="47"/>
      <c r="DCQ53" s="47"/>
      <c r="DCR53" s="47"/>
      <c r="DCS53" s="47"/>
      <c r="DCT53" s="47"/>
      <c r="DCU53" s="47"/>
      <c r="DCV53" s="47"/>
      <c r="DCW53" s="47"/>
      <c r="DCX53" s="47"/>
      <c r="DCY53" s="47"/>
      <c r="DCZ53" s="47"/>
      <c r="DDA53" s="47"/>
      <c r="DDB53" s="47"/>
      <c r="DDC53" s="47"/>
      <c r="DDD53" s="47"/>
      <c r="DDE53" s="47"/>
      <c r="DDF53" s="47"/>
      <c r="DDG53" s="47"/>
      <c r="DDH53" s="47"/>
      <c r="DDI53" s="47"/>
      <c r="DDJ53" s="47"/>
      <c r="DDK53" s="47"/>
      <c r="DDL53" s="47"/>
      <c r="DDM53" s="47"/>
      <c r="DDN53" s="47"/>
      <c r="DDO53" s="47"/>
      <c r="DDP53" s="47"/>
      <c r="DDQ53" s="47"/>
      <c r="DDR53" s="47"/>
      <c r="DDS53" s="47"/>
      <c r="DDT53" s="47"/>
      <c r="DDU53" s="47"/>
      <c r="DDV53" s="47"/>
      <c r="DDW53" s="47"/>
      <c r="DDX53" s="47"/>
      <c r="DDY53" s="47"/>
      <c r="DDZ53" s="47"/>
      <c r="DEA53" s="47"/>
      <c r="DEB53" s="47"/>
      <c r="DEC53" s="47"/>
      <c r="DED53" s="47"/>
      <c r="DEE53" s="47"/>
      <c r="DEF53" s="47"/>
      <c r="DEG53" s="47"/>
      <c r="DEH53" s="47"/>
      <c r="DEI53" s="47"/>
      <c r="DEJ53" s="47"/>
      <c r="DEK53" s="47"/>
      <c r="DEL53" s="47"/>
      <c r="DEM53" s="47"/>
      <c r="DEN53" s="47"/>
      <c r="DEO53" s="47"/>
      <c r="DEP53" s="47"/>
      <c r="DEQ53" s="47"/>
      <c r="DER53" s="47"/>
      <c r="DES53" s="47"/>
      <c r="DET53" s="47"/>
      <c r="DEU53" s="47"/>
      <c r="DEV53" s="47"/>
      <c r="DEW53" s="47"/>
      <c r="DEX53" s="47"/>
      <c r="DEY53" s="47"/>
      <c r="DEZ53" s="47"/>
      <c r="DFA53" s="47"/>
      <c r="DFB53" s="47"/>
      <c r="DFC53" s="47"/>
      <c r="DFD53" s="47"/>
      <c r="DFE53" s="47"/>
      <c r="DFF53" s="47"/>
      <c r="DFG53" s="47"/>
      <c r="DFH53" s="47"/>
      <c r="DFI53" s="47"/>
      <c r="DFJ53" s="47"/>
      <c r="DFK53" s="47"/>
      <c r="DFL53" s="47"/>
      <c r="DFM53" s="47"/>
      <c r="DFN53" s="47"/>
      <c r="DFO53" s="47"/>
      <c r="DFP53" s="47"/>
      <c r="DFQ53" s="47"/>
      <c r="DFR53" s="47"/>
      <c r="DFS53" s="47"/>
      <c r="DFT53" s="47"/>
      <c r="DFU53" s="47"/>
      <c r="DFV53" s="47"/>
      <c r="DFW53" s="47"/>
      <c r="DFX53" s="47"/>
      <c r="DFY53" s="47"/>
      <c r="DFZ53" s="47"/>
      <c r="DGA53" s="47"/>
      <c r="DGB53" s="47"/>
      <c r="DGC53" s="47"/>
      <c r="DGD53" s="47"/>
      <c r="DGE53" s="47"/>
      <c r="DGF53" s="47"/>
      <c r="DGG53" s="47"/>
      <c r="DGH53" s="47"/>
      <c r="DGI53" s="47"/>
      <c r="DGJ53" s="47"/>
      <c r="DGK53" s="47"/>
      <c r="DGL53" s="47"/>
      <c r="DGM53" s="47"/>
      <c r="DGN53" s="47"/>
      <c r="DGO53" s="47"/>
      <c r="DGP53" s="47"/>
      <c r="DGQ53" s="47"/>
      <c r="DGR53" s="47"/>
      <c r="DGS53" s="47"/>
      <c r="DGT53" s="47"/>
      <c r="DGU53" s="47"/>
      <c r="DGV53" s="47"/>
      <c r="DGW53" s="47"/>
      <c r="DGX53" s="47"/>
      <c r="DGY53" s="47"/>
      <c r="DGZ53" s="47"/>
      <c r="DHA53" s="47"/>
      <c r="DHB53" s="47"/>
      <c r="DHC53" s="47"/>
      <c r="DHD53" s="47"/>
      <c r="DHE53" s="47"/>
      <c r="DHF53" s="47"/>
      <c r="DHG53" s="47"/>
      <c r="DHH53" s="47"/>
      <c r="DHI53" s="47"/>
      <c r="DHJ53" s="47"/>
      <c r="DHK53" s="47"/>
      <c r="DHL53" s="47"/>
      <c r="DHM53" s="47"/>
      <c r="DHN53" s="47"/>
      <c r="DHO53" s="47"/>
      <c r="DHP53" s="47"/>
      <c r="DHQ53" s="47"/>
      <c r="DHR53" s="47"/>
      <c r="DHS53" s="47"/>
      <c r="DHT53" s="47"/>
      <c r="DHU53" s="47"/>
      <c r="DHV53" s="47"/>
      <c r="DHW53" s="47"/>
      <c r="DHX53" s="47"/>
      <c r="DHY53" s="47"/>
      <c r="DHZ53" s="47"/>
      <c r="DIA53" s="47"/>
      <c r="DIB53" s="47"/>
      <c r="DIC53" s="47"/>
      <c r="DID53" s="47"/>
      <c r="DIE53" s="47"/>
      <c r="DIF53" s="47"/>
      <c r="DIG53" s="47"/>
      <c r="DIH53" s="47"/>
      <c r="DII53" s="47"/>
      <c r="DIJ53" s="47"/>
      <c r="DIK53" s="47"/>
      <c r="DIL53" s="47"/>
      <c r="DIM53" s="47"/>
      <c r="DIN53" s="47"/>
      <c r="DIO53" s="47"/>
      <c r="DIP53" s="47"/>
      <c r="DIQ53" s="47"/>
      <c r="DIR53" s="47"/>
      <c r="DIS53" s="47"/>
      <c r="DIT53" s="47"/>
      <c r="DIU53" s="47"/>
      <c r="DIV53" s="47"/>
      <c r="DIW53" s="47"/>
      <c r="DIX53" s="47"/>
      <c r="DIY53" s="47"/>
      <c r="DIZ53" s="47"/>
      <c r="DJA53" s="47"/>
      <c r="DJB53" s="47"/>
      <c r="DJC53" s="47"/>
      <c r="DJD53" s="47"/>
      <c r="DJE53" s="47"/>
      <c r="DJF53" s="47"/>
      <c r="DJG53" s="47"/>
      <c r="DJH53" s="47"/>
      <c r="DJI53" s="47"/>
      <c r="DJJ53" s="47"/>
      <c r="DJK53" s="47"/>
      <c r="DJL53" s="47"/>
      <c r="DJM53" s="47"/>
      <c r="DJN53" s="47"/>
      <c r="DJO53" s="47"/>
      <c r="DJP53" s="47"/>
      <c r="DJQ53" s="47"/>
      <c r="DJR53" s="47"/>
      <c r="DJS53" s="47"/>
      <c r="DJT53" s="47"/>
      <c r="DJU53" s="47"/>
      <c r="DJV53" s="47"/>
      <c r="DJW53" s="47"/>
      <c r="DJX53" s="47"/>
      <c r="DJY53" s="47"/>
      <c r="DJZ53" s="47"/>
      <c r="DKA53" s="47"/>
      <c r="DKB53" s="47"/>
      <c r="DKC53" s="47"/>
      <c r="DKD53" s="47"/>
      <c r="DKE53" s="47"/>
      <c r="DKF53" s="47"/>
      <c r="DKG53" s="47"/>
      <c r="DKH53" s="47"/>
      <c r="DKI53" s="47"/>
      <c r="DKJ53" s="47"/>
      <c r="DKK53" s="47"/>
      <c r="DKL53" s="47"/>
      <c r="DKM53" s="47"/>
      <c r="DKN53" s="47"/>
      <c r="DKO53" s="47"/>
      <c r="DKP53" s="47"/>
      <c r="DKQ53" s="47"/>
      <c r="DKR53" s="47"/>
      <c r="DKS53" s="47"/>
      <c r="DKT53" s="47"/>
      <c r="DKU53" s="47"/>
      <c r="DKV53" s="47"/>
      <c r="DKW53" s="47"/>
      <c r="DKX53" s="47"/>
      <c r="DKY53" s="47"/>
      <c r="DKZ53" s="47"/>
      <c r="DLA53" s="47"/>
      <c r="DLB53" s="47"/>
      <c r="DLC53" s="47"/>
      <c r="DLD53" s="47"/>
      <c r="DLE53" s="47"/>
      <c r="DLF53" s="47"/>
      <c r="DLG53" s="47"/>
      <c r="DLH53" s="47"/>
      <c r="DLI53" s="47"/>
      <c r="DLJ53" s="47"/>
      <c r="DLK53" s="47"/>
      <c r="DLL53" s="47"/>
      <c r="DLM53" s="47"/>
      <c r="DLN53" s="47"/>
      <c r="DLO53" s="47"/>
      <c r="DLP53" s="47"/>
      <c r="DLQ53" s="47"/>
      <c r="DLR53" s="47"/>
      <c r="DLS53" s="47"/>
      <c r="DLT53" s="47"/>
      <c r="DLU53" s="47"/>
      <c r="DLV53" s="47"/>
      <c r="DLW53" s="47"/>
      <c r="DLX53" s="47"/>
      <c r="DLY53" s="47"/>
      <c r="DLZ53" s="47"/>
      <c r="DMA53" s="47"/>
      <c r="DMB53" s="47"/>
      <c r="DMC53" s="47"/>
      <c r="DMD53" s="47"/>
      <c r="DME53" s="47"/>
      <c r="DMF53" s="47"/>
      <c r="DMG53" s="47"/>
      <c r="DMH53" s="47"/>
      <c r="DMI53" s="47"/>
      <c r="DMJ53" s="47"/>
      <c r="DMK53" s="47"/>
      <c r="DML53" s="47"/>
      <c r="DMM53" s="47"/>
      <c r="DMN53" s="47"/>
      <c r="DMO53" s="47"/>
      <c r="DMP53" s="47"/>
      <c r="DMQ53" s="47"/>
      <c r="DMR53" s="47"/>
      <c r="DMS53" s="47"/>
      <c r="DMT53" s="47"/>
      <c r="DMU53" s="47"/>
      <c r="DMV53" s="47"/>
      <c r="DMW53" s="47"/>
      <c r="DMX53" s="47"/>
      <c r="DMY53" s="47"/>
      <c r="DMZ53" s="47"/>
      <c r="DNA53" s="47"/>
      <c r="DNB53" s="47"/>
      <c r="DNC53" s="47"/>
      <c r="DND53" s="47"/>
      <c r="DNE53" s="47"/>
      <c r="DNF53" s="47"/>
      <c r="DNG53" s="47"/>
      <c r="DNH53" s="47"/>
      <c r="DNI53" s="47"/>
      <c r="DNJ53" s="47"/>
      <c r="DNK53" s="47"/>
      <c r="DNL53" s="47"/>
      <c r="DNM53" s="47"/>
      <c r="DNN53" s="47"/>
      <c r="DNO53" s="47"/>
      <c r="DNP53" s="47"/>
      <c r="DNQ53" s="47"/>
      <c r="DNR53" s="47"/>
      <c r="DNS53" s="47"/>
      <c r="DNT53" s="47"/>
      <c r="DNU53" s="47"/>
      <c r="DNV53" s="47"/>
      <c r="DNW53" s="47"/>
      <c r="DNX53" s="47"/>
      <c r="DNY53" s="47"/>
      <c r="DNZ53" s="47"/>
      <c r="DOA53" s="47"/>
      <c r="DOB53" s="47"/>
      <c r="DOC53" s="47"/>
      <c r="DOD53" s="47"/>
      <c r="DOE53" s="47"/>
      <c r="DOF53" s="47"/>
      <c r="DOG53" s="47"/>
      <c r="DOH53" s="47"/>
      <c r="DOI53" s="47"/>
      <c r="DOJ53" s="47"/>
      <c r="DOK53" s="47"/>
      <c r="DOL53" s="47"/>
      <c r="DOM53" s="47"/>
      <c r="DON53" s="47"/>
      <c r="DOO53" s="47"/>
      <c r="DOP53" s="47"/>
      <c r="DOQ53" s="47"/>
      <c r="DOR53" s="47"/>
      <c r="DOS53" s="47"/>
      <c r="DOT53" s="47"/>
      <c r="DOU53" s="47"/>
      <c r="DOV53" s="47"/>
      <c r="DOW53" s="47"/>
      <c r="DOX53" s="47"/>
      <c r="DOY53" s="47"/>
      <c r="DOZ53" s="47"/>
      <c r="DPA53" s="47"/>
      <c r="DPB53" s="47"/>
      <c r="DPC53" s="47"/>
      <c r="DPD53" s="47"/>
      <c r="DPE53" s="47"/>
      <c r="DPF53" s="47"/>
      <c r="DPG53" s="47"/>
      <c r="DPH53" s="47"/>
      <c r="DPI53" s="47"/>
      <c r="DPJ53" s="47"/>
      <c r="DPK53" s="47"/>
      <c r="DPL53" s="47"/>
      <c r="DPM53" s="47"/>
      <c r="DPN53" s="47"/>
      <c r="DPO53" s="47"/>
      <c r="DPP53" s="47"/>
      <c r="DPQ53" s="47"/>
      <c r="DPR53" s="47"/>
      <c r="DPS53" s="47"/>
      <c r="DPT53" s="47"/>
      <c r="DPU53" s="47"/>
      <c r="DPV53" s="47"/>
      <c r="DPW53" s="47"/>
      <c r="DPX53" s="47"/>
      <c r="DPY53" s="47"/>
      <c r="DPZ53" s="47"/>
      <c r="DQA53" s="47"/>
      <c r="DQB53" s="47"/>
      <c r="DQC53" s="47"/>
      <c r="DQD53" s="47"/>
      <c r="DQE53" s="47"/>
      <c r="DQF53" s="47"/>
      <c r="DQG53" s="47"/>
      <c r="DQH53" s="47"/>
      <c r="DQI53" s="47"/>
      <c r="DQJ53" s="47"/>
      <c r="DQK53" s="47"/>
      <c r="DQL53" s="47"/>
      <c r="DQM53" s="47"/>
      <c r="DQN53" s="47"/>
      <c r="DQO53" s="47"/>
      <c r="DQP53" s="47"/>
      <c r="DQQ53" s="47"/>
      <c r="DQR53" s="47"/>
      <c r="DQS53" s="47"/>
      <c r="DQT53" s="47"/>
      <c r="DQU53" s="47"/>
      <c r="DQV53" s="47"/>
      <c r="DQW53" s="47"/>
      <c r="DQX53" s="47"/>
      <c r="DQY53" s="47"/>
      <c r="DQZ53" s="47"/>
      <c r="DRA53" s="47"/>
      <c r="DRB53" s="47"/>
      <c r="DRC53" s="47"/>
      <c r="DRD53" s="47"/>
      <c r="DRE53" s="47"/>
      <c r="DRF53" s="47"/>
      <c r="DRG53" s="47"/>
      <c r="DRH53" s="47"/>
      <c r="DRI53" s="47"/>
      <c r="DRJ53" s="47"/>
      <c r="DRK53" s="47"/>
      <c r="DRL53" s="47"/>
      <c r="DRM53" s="47"/>
      <c r="DRN53" s="47"/>
      <c r="DRO53" s="47"/>
      <c r="DRP53" s="47"/>
      <c r="DRQ53" s="47"/>
      <c r="DRR53" s="47"/>
      <c r="DRS53" s="47"/>
      <c r="DRT53" s="47"/>
      <c r="DRU53" s="47"/>
      <c r="DRV53" s="47"/>
      <c r="DRW53" s="47"/>
      <c r="DRX53" s="47"/>
      <c r="DRY53" s="47"/>
      <c r="DRZ53" s="47"/>
      <c r="DSA53" s="47"/>
      <c r="DSB53" s="47"/>
      <c r="DSC53" s="47"/>
      <c r="DSD53" s="47"/>
      <c r="DSE53" s="47"/>
      <c r="DSF53" s="47"/>
      <c r="DSG53" s="47"/>
      <c r="DSH53" s="47"/>
      <c r="DSI53" s="47"/>
      <c r="DSJ53" s="47"/>
      <c r="DSK53" s="47"/>
      <c r="DSL53" s="47"/>
      <c r="DSM53" s="47"/>
      <c r="DSN53" s="47"/>
      <c r="DSO53" s="47"/>
      <c r="DSP53" s="47"/>
      <c r="DSQ53" s="47"/>
      <c r="DSR53" s="47"/>
      <c r="DSS53" s="47"/>
      <c r="DST53" s="47"/>
      <c r="DSU53" s="47"/>
      <c r="DSV53" s="47"/>
      <c r="DSW53" s="47"/>
      <c r="DSX53" s="47"/>
      <c r="DSY53" s="47"/>
      <c r="DSZ53" s="47"/>
      <c r="DTA53" s="47"/>
      <c r="DTB53" s="47"/>
      <c r="DTC53" s="47"/>
      <c r="DTD53" s="47"/>
      <c r="DTE53" s="47"/>
      <c r="DTF53" s="47"/>
      <c r="DTG53" s="47"/>
      <c r="DTH53" s="47"/>
      <c r="DTI53" s="47"/>
      <c r="DTJ53" s="47"/>
      <c r="DTK53" s="47"/>
      <c r="DTL53" s="47"/>
      <c r="DTM53" s="47"/>
      <c r="DTN53" s="47"/>
      <c r="DTO53" s="47"/>
      <c r="DTP53" s="47"/>
      <c r="DTQ53" s="47"/>
      <c r="DTR53" s="47"/>
      <c r="DTS53" s="47"/>
      <c r="DTT53" s="47"/>
      <c r="DTU53" s="47"/>
      <c r="DTV53" s="47"/>
      <c r="DTW53" s="47"/>
      <c r="DTX53" s="47"/>
      <c r="DTY53" s="47"/>
      <c r="DTZ53" s="47"/>
      <c r="DUA53" s="47"/>
      <c r="DUB53" s="47"/>
      <c r="DUC53" s="47"/>
      <c r="DUD53" s="47"/>
      <c r="DUE53" s="47"/>
      <c r="DUF53" s="47"/>
      <c r="DUG53" s="47"/>
      <c r="DUH53" s="47"/>
      <c r="DUI53" s="47"/>
      <c r="DUJ53" s="47"/>
      <c r="DUK53" s="47"/>
      <c r="DUL53" s="47"/>
      <c r="DUM53" s="47"/>
      <c r="DUN53" s="47"/>
      <c r="DUO53" s="47"/>
      <c r="DUP53" s="47"/>
      <c r="DUQ53" s="47"/>
      <c r="DUR53" s="47"/>
      <c r="DUS53" s="47"/>
      <c r="DUT53" s="47"/>
      <c r="DUU53" s="47"/>
      <c r="DUV53" s="47"/>
      <c r="DUW53" s="47"/>
      <c r="DUX53" s="47"/>
      <c r="DUY53" s="47"/>
      <c r="DUZ53" s="47"/>
      <c r="DVA53" s="47"/>
      <c r="DVB53" s="47"/>
      <c r="DVC53" s="47"/>
      <c r="DVD53" s="47"/>
      <c r="DVE53" s="47"/>
      <c r="DVF53" s="47"/>
      <c r="DVG53" s="47"/>
      <c r="DVH53" s="47"/>
      <c r="DVI53" s="47"/>
      <c r="DVJ53" s="47"/>
      <c r="DVK53" s="47"/>
      <c r="DVL53" s="47"/>
      <c r="DVM53" s="47"/>
      <c r="DVN53" s="47"/>
      <c r="DVO53" s="47"/>
      <c r="DVP53" s="47"/>
      <c r="DVQ53" s="47"/>
      <c r="DVR53" s="47"/>
      <c r="DVS53" s="47"/>
      <c r="DVT53" s="47"/>
      <c r="DVU53" s="47"/>
      <c r="DVV53" s="47"/>
      <c r="DVW53" s="47"/>
      <c r="DVX53" s="47"/>
      <c r="DVY53" s="47"/>
      <c r="DVZ53" s="47"/>
      <c r="DWA53" s="47"/>
      <c r="DWB53" s="47"/>
      <c r="DWC53" s="47"/>
      <c r="DWD53" s="47"/>
      <c r="DWE53" s="47"/>
      <c r="DWF53" s="47"/>
      <c r="DWG53" s="47"/>
      <c r="DWH53" s="47"/>
      <c r="DWI53" s="47"/>
      <c r="DWJ53" s="47"/>
      <c r="DWK53" s="47"/>
      <c r="DWL53" s="47"/>
      <c r="DWM53" s="47"/>
      <c r="DWN53" s="47"/>
      <c r="DWO53" s="47"/>
      <c r="DWP53" s="47"/>
      <c r="DWQ53" s="47"/>
      <c r="DWR53" s="47"/>
      <c r="DWS53" s="47"/>
      <c r="DWT53" s="47"/>
      <c r="DWU53" s="47"/>
      <c r="DWV53" s="47"/>
      <c r="DWW53" s="47"/>
      <c r="DWX53" s="47"/>
      <c r="DWY53" s="47"/>
      <c r="DWZ53" s="47"/>
      <c r="DXA53" s="47"/>
      <c r="DXB53" s="47"/>
      <c r="DXC53" s="47"/>
      <c r="DXD53" s="47"/>
      <c r="DXE53" s="47"/>
      <c r="DXF53" s="47"/>
      <c r="DXG53" s="47"/>
      <c r="DXH53" s="47"/>
      <c r="DXI53" s="47"/>
      <c r="DXJ53" s="47"/>
      <c r="DXK53" s="47"/>
      <c r="DXL53" s="47"/>
      <c r="DXM53" s="47"/>
      <c r="DXN53" s="47"/>
      <c r="DXO53" s="47"/>
      <c r="DXP53" s="47"/>
      <c r="DXQ53" s="47"/>
      <c r="DXR53" s="47"/>
      <c r="DXS53" s="47"/>
      <c r="DXT53" s="47"/>
      <c r="DXU53" s="47"/>
      <c r="DXV53" s="47"/>
      <c r="DXW53" s="47"/>
      <c r="DXX53" s="47"/>
      <c r="DXY53" s="47"/>
      <c r="DXZ53" s="47"/>
      <c r="DYA53" s="47"/>
      <c r="DYB53" s="47"/>
      <c r="DYC53" s="47"/>
      <c r="DYD53" s="47"/>
      <c r="DYE53" s="47"/>
      <c r="DYF53" s="47"/>
      <c r="DYG53" s="47"/>
      <c r="DYH53" s="47"/>
      <c r="DYI53" s="47"/>
      <c r="DYJ53" s="47"/>
      <c r="DYK53" s="47"/>
      <c r="DYL53" s="47"/>
      <c r="DYM53" s="47"/>
      <c r="DYN53" s="47"/>
      <c r="DYO53" s="47"/>
      <c r="DYP53" s="47"/>
      <c r="DYQ53" s="47"/>
      <c r="DYR53" s="47"/>
      <c r="DYS53" s="47"/>
      <c r="DYT53" s="47"/>
      <c r="DYU53" s="47"/>
      <c r="DYV53" s="47"/>
      <c r="DYW53" s="47"/>
      <c r="DYX53" s="47"/>
      <c r="DYY53" s="47"/>
      <c r="DYZ53" s="47"/>
      <c r="DZA53" s="47"/>
      <c r="DZB53" s="47"/>
      <c r="DZC53" s="47"/>
      <c r="DZD53" s="47"/>
      <c r="DZE53" s="47"/>
      <c r="DZF53" s="47"/>
      <c r="DZG53" s="47"/>
      <c r="DZH53" s="47"/>
      <c r="DZI53" s="47"/>
      <c r="DZJ53" s="47"/>
      <c r="DZK53" s="47"/>
      <c r="DZL53" s="47"/>
      <c r="DZM53" s="47"/>
      <c r="DZN53" s="47"/>
      <c r="DZO53" s="47"/>
      <c r="DZP53" s="47"/>
      <c r="DZQ53" s="47"/>
      <c r="DZR53" s="47"/>
      <c r="DZS53" s="47"/>
      <c r="DZT53" s="47"/>
      <c r="DZU53" s="47"/>
      <c r="DZV53" s="47"/>
      <c r="DZW53" s="47"/>
      <c r="DZX53" s="47"/>
      <c r="DZY53" s="47"/>
      <c r="DZZ53" s="47"/>
      <c r="EAA53" s="47"/>
      <c r="EAB53" s="47"/>
      <c r="EAC53" s="47"/>
      <c r="EAD53" s="47"/>
      <c r="EAE53" s="47"/>
      <c r="EAF53" s="47"/>
      <c r="EAG53" s="47"/>
      <c r="EAH53" s="47"/>
      <c r="EAI53" s="47"/>
      <c r="EAJ53" s="47"/>
      <c r="EAK53" s="47"/>
      <c r="EAL53" s="47"/>
      <c r="EAM53" s="47"/>
      <c r="EAN53" s="47"/>
      <c r="EAO53" s="47"/>
      <c r="EAP53" s="47"/>
      <c r="EAQ53" s="47"/>
      <c r="EAR53" s="47"/>
      <c r="EAS53" s="47"/>
      <c r="EAT53" s="47"/>
      <c r="EAU53" s="47"/>
      <c r="EAV53" s="47"/>
      <c r="EAW53" s="47"/>
      <c r="EAX53" s="47"/>
      <c r="EAY53" s="47"/>
      <c r="EAZ53" s="47"/>
      <c r="EBA53" s="47"/>
      <c r="EBB53" s="47"/>
      <c r="EBC53" s="47"/>
      <c r="EBD53" s="47"/>
      <c r="EBE53" s="47"/>
      <c r="EBF53" s="47"/>
      <c r="EBG53" s="47"/>
      <c r="EBH53" s="47"/>
      <c r="EBI53" s="47"/>
      <c r="EBJ53" s="47"/>
      <c r="EBK53" s="47"/>
      <c r="EBL53" s="47"/>
      <c r="EBM53" s="47"/>
      <c r="EBN53" s="47"/>
      <c r="EBO53" s="47"/>
      <c r="EBP53" s="47"/>
      <c r="EBQ53" s="47"/>
      <c r="EBR53" s="47"/>
      <c r="EBS53" s="47"/>
      <c r="EBT53" s="47"/>
      <c r="EBU53" s="47"/>
      <c r="EBV53" s="47"/>
      <c r="EBW53" s="47"/>
      <c r="EBX53" s="47"/>
      <c r="EBY53" s="47"/>
      <c r="EBZ53" s="47"/>
      <c r="ECA53" s="47"/>
      <c r="ECB53" s="47"/>
      <c r="ECC53" s="47"/>
      <c r="ECD53" s="47"/>
      <c r="ECE53" s="47"/>
      <c r="ECF53" s="47"/>
      <c r="ECG53" s="47"/>
      <c r="ECH53" s="47"/>
      <c r="ECI53" s="47"/>
      <c r="ECJ53" s="47"/>
      <c r="ECK53" s="47"/>
      <c r="ECL53" s="47"/>
      <c r="ECM53" s="47"/>
      <c r="ECN53" s="47"/>
      <c r="ECO53" s="47"/>
      <c r="ECP53" s="47"/>
      <c r="ECQ53" s="47"/>
      <c r="ECR53" s="47"/>
      <c r="ECS53" s="47"/>
      <c r="ECT53" s="47"/>
      <c r="ECU53" s="47"/>
      <c r="ECV53" s="47"/>
      <c r="ECW53" s="47"/>
      <c r="ECX53" s="47"/>
      <c r="ECY53" s="47"/>
      <c r="ECZ53" s="47"/>
      <c r="EDA53" s="47"/>
      <c r="EDB53" s="47"/>
      <c r="EDC53" s="47"/>
      <c r="EDD53" s="47"/>
      <c r="EDE53" s="47"/>
      <c r="EDF53" s="47"/>
      <c r="EDG53" s="47"/>
      <c r="EDH53" s="47"/>
      <c r="EDI53" s="47"/>
      <c r="EDJ53" s="47"/>
      <c r="EDK53" s="47"/>
      <c r="EDL53" s="47"/>
      <c r="EDM53" s="47"/>
      <c r="EDN53" s="47"/>
      <c r="EDO53" s="47"/>
      <c r="EDP53" s="47"/>
      <c r="EDQ53" s="47"/>
      <c r="EDR53" s="47"/>
      <c r="EDS53" s="47"/>
      <c r="EDT53" s="47"/>
      <c r="EDU53" s="47"/>
      <c r="EDV53" s="47"/>
      <c r="EDW53" s="47"/>
      <c r="EDX53" s="47"/>
      <c r="EDY53" s="47"/>
      <c r="EDZ53" s="47"/>
      <c r="EEA53" s="47"/>
      <c r="EEB53" s="47"/>
      <c r="EEC53" s="47"/>
      <c r="EED53" s="47"/>
      <c r="EEE53" s="47"/>
      <c r="EEF53" s="47"/>
      <c r="EEG53" s="47"/>
      <c r="EEH53" s="47"/>
      <c r="EEI53" s="47"/>
      <c r="EEJ53" s="47"/>
      <c r="EEK53" s="47"/>
      <c r="EEL53" s="47"/>
      <c r="EEM53" s="47"/>
      <c r="EEN53" s="47"/>
      <c r="EEO53" s="47"/>
      <c r="EEP53" s="47"/>
      <c r="EEQ53" s="47"/>
      <c r="EER53" s="47"/>
      <c r="EES53" s="47"/>
      <c r="EET53" s="47"/>
      <c r="EEU53" s="47"/>
      <c r="EEV53" s="47"/>
      <c r="EEW53" s="47"/>
      <c r="EEX53" s="47"/>
      <c r="EEY53" s="47"/>
      <c r="EEZ53" s="47"/>
      <c r="EFA53" s="47"/>
      <c r="EFB53" s="47"/>
      <c r="EFC53" s="47"/>
      <c r="EFD53" s="47"/>
      <c r="EFE53" s="47"/>
      <c r="EFF53" s="47"/>
      <c r="EFG53" s="47"/>
      <c r="EFH53" s="47"/>
      <c r="EFI53" s="47"/>
      <c r="EFJ53" s="47"/>
      <c r="EFK53" s="47"/>
      <c r="EFL53" s="47"/>
      <c r="EFM53" s="47"/>
      <c r="EFN53" s="47"/>
      <c r="EFO53" s="47"/>
      <c r="EFP53" s="47"/>
      <c r="EFQ53" s="47"/>
      <c r="EFR53" s="47"/>
      <c r="EFS53" s="47"/>
      <c r="EFT53" s="47"/>
      <c r="EFU53" s="47"/>
      <c r="EFV53" s="47"/>
      <c r="EFW53" s="47"/>
      <c r="EFX53" s="47"/>
      <c r="EFY53" s="47"/>
      <c r="EFZ53" s="47"/>
      <c r="EGA53" s="47"/>
      <c r="EGB53" s="47"/>
      <c r="EGC53" s="47"/>
      <c r="EGD53" s="47"/>
      <c r="EGE53" s="47"/>
      <c r="EGF53" s="47"/>
      <c r="EGG53" s="47"/>
      <c r="EGH53" s="47"/>
      <c r="EGI53" s="47"/>
      <c r="EGJ53" s="47"/>
      <c r="EGK53" s="47"/>
      <c r="EGL53" s="47"/>
      <c r="EGM53" s="47"/>
      <c r="EGN53" s="47"/>
      <c r="EGO53" s="47"/>
      <c r="EGP53" s="47"/>
      <c r="EGQ53" s="47"/>
      <c r="EGR53" s="47"/>
      <c r="EGS53" s="47"/>
      <c r="EGT53" s="47"/>
      <c r="EGU53" s="47"/>
      <c r="EGV53" s="47"/>
      <c r="EGW53" s="47"/>
      <c r="EGX53" s="47"/>
      <c r="EGY53" s="47"/>
      <c r="EGZ53" s="47"/>
      <c r="EHA53" s="47"/>
      <c r="EHB53" s="47"/>
      <c r="EHC53" s="47"/>
      <c r="EHD53" s="47"/>
      <c r="EHE53" s="47"/>
      <c r="EHF53" s="47"/>
      <c r="EHG53" s="47"/>
      <c r="EHH53" s="47"/>
      <c r="EHI53" s="47"/>
      <c r="EHJ53" s="47"/>
      <c r="EHK53" s="47"/>
      <c r="EHL53" s="47"/>
      <c r="EHM53" s="47"/>
      <c r="EHN53" s="47"/>
      <c r="EHO53" s="47"/>
      <c r="EHP53" s="47"/>
      <c r="EHQ53" s="47"/>
      <c r="EHR53" s="47"/>
      <c r="EHS53" s="47"/>
      <c r="EHT53" s="47"/>
      <c r="EHU53" s="47"/>
      <c r="EHV53" s="47"/>
      <c r="EHW53" s="47"/>
      <c r="EHX53" s="47"/>
      <c r="EHY53" s="47"/>
      <c r="EHZ53" s="47"/>
      <c r="EIA53" s="47"/>
      <c r="EIB53" s="47"/>
      <c r="EIC53" s="47"/>
      <c r="EID53" s="47"/>
      <c r="EIE53" s="47"/>
      <c r="EIF53" s="47"/>
      <c r="EIG53" s="47"/>
      <c r="EIH53" s="47"/>
      <c r="EII53" s="47"/>
      <c r="EIJ53" s="47"/>
      <c r="EIK53" s="47"/>
      <c r="EIL53" s="47"/>
      <c r="EIM53" s="47"/>
      <c r="EIN53" s="47"/>
      <c r="EIO53" s="47"/>
      <c r="EIP53" s="47"/>
      <c r="EIQ53" s="47"/>
      <c r="EIR53" s="47"/>
      <c r="EIS53" s="47"/>
      <c r="EIT53" s="47"/>
      <c r="EIU53" s="47"/>
      <c r="EIV53" s="47"/>
      <c r="EIW53" s="47"/>
      <c r="EIX53" s="47"/>
      <c r="EIY53" s="47"/>
      <c r="EIZ53" s="47"/>
      <c r="EJA53" s="47"/>
      <c r="EJB53" s="47"/>
      <c r="EJC53" s="47"/>
      <c r="EJD53" s="47"/>
      <c r="EJE53" s="47"/>
      <c r="EJF53" s="47"/>
      <c r="EJG53" s="47"/>
      <c r="EJH53" s="47"/>
      <c r="EJI53" s="47"/>
      <c r="EJJ53" s="47"/>
      <c r="EJK53" s="47"/>
      <c r="EJL53" s="47"/>
      <c r="EJM53" s="47"/>
      <c r="EJN53" s="47"/>
      <c r="EJO53" s="47"/>
      <c r="EJP53" s="47"/>
      <c r="EJQ53" s="47"/>
      <c r="EJR53" s="47"/>
      <c r="EJS53" s="47"/>
      <c r="EJT53" s="47"/>
      <c r="EJU53" s="47"/>
      <c r="EJV53" s="47"/>
      <c r="EJW53" s="47"/>
      <c r="EJX53" s="47"/>
      <c r="EJY53" s="47"/>
      <c r="EJZ53" s="47"/>
      <c r="EKA53" s="47"/>
      <c r="EKB53" s="47"/>
      <c r="EKC53" s="47"/>
      <c r="EKD53" s="47"/>
      <c r="EKE53" s="47"/>
      <c r="EKF53" s="47"/>
      <c r="EKG53" s="47"/>
      <c r="EKH53" s="47"/>
      <c r="EKI53" s="47"/>
      <c r="EKJ53" s="47"/>
      <c r="EKK53" s="47"/>
      <c r="EKL53" s="47"/>
      <c r="EKM53" s="47"/>
      <c r="EKN53" s="47"/>
      <c r="EKO53" s="47"/>
      <c r="EKP53" s="47"/>
      <c r="EKQ53" s="47"/>
      <c r="EKR53" s="47"/>
      <c r="EKS53" s="47"/>
      <c r="EKT53" s="47"/>
      <c r="EKU53" s="47"/>
      <c r="EKV53" s="47"/>
      <c r="EKW53" s="47"/>
      <c r="EKX53" s="47"/>
      <c r="EKY53" s="47"/>
      <c r="EKZ53" s="47"/>
      <c r="ELA53" s="47"/>
      <c r="ELB53" s="47"/>
      <c r="ELC53" s="47"/>
      <c r="ELD53" s="47"/>
      <c r="ELE53" s="47"/>
      <c r="ELF53" s="47"/>
      <c r="ELG53" s="47"/>
      <c r="ELH53" s="47"/>
      <c r="ELI53" s="47"/>
      <c r="ELJ53" s="47"/>
      <c r="ELK53" s="47"/>
      <c r="ELL53" s="47"/>
      <c r="ELM53" s="47"/>
      <c r="ELN53" s="47"/>
      <c r="ELO53" s="47"/>
      <c r="ELP53" s="47"/>
      <c r="ELQ53" s="47"/>
      <c r="ELR53" s="47"/>
      <c r="ELS53" s="47"/>
      <c r="ELT53" s="47"/>
      <c r="ELU53" s="47"/>
      <c r="ELV53" s="47"/>
      <c r="ELW53" s="47"/>
      <c r="ELX53" s="47"/>
      <c r="ELY53" s="47"/>
      <c r="ELZ53" s="47"/>
      <c r="EMA53" s="47"/>
      <c r="EMB53" s="47"/>
      <c r="EMC53" s="47"/>
      <c r="EMD53" s="47"/>
      <c r="EME53" s="47"/>
      <c r="EMF53" s="47"/>
      <c r="EMG53" s="47"/>
      <c r="EMH53" s="47"/>
      <c r="EMI53" s="47"/>
      <c r="EMJ53" s="47"/>
      <c r="EMK53" s="47"/>
      <c r="EML53" s="47"/>
      <c r="EMM53" s="47"/>
      <c r="EMN53" s="47"/>
      <c r="EMO53" s="47"/>
      <c r="EMP53" s="47"/>
      <c r="EMQ53" s="47"/>
      <c r="EMR53" s="47"/>
      <c r="EMS53" s="47"/>
      <c r="EMT53" s="47"/>
      <c r="EMU53" s="47"/>
      <c r="EMV53" s="47"/>
      <c r="EMW53" s="47"/>
      <c r="EMX53" s="47"/>
      <c r="EMY53" s="47"/>
      <c r="EMZ53" s="47"/>
      <c r="ENA53" s="47"/>
      <c r="ENB53" s="47"/>
      <c r="ENC53" s="47"/>
      <c r="END53" s="47"/>
      <c r="ENE53" s="47"/>
      <c r="ENF53" s="47"/>
      <c r="ENG53" s="47"/>
      <c r="ENH53" s="47"/>
      <c r="ENI53" s="47"/>
      <c r="ENJ53" s="47"/>
      <c r="ENK53" s="47"/>
      <c r="ENL53" s="47"/>
      <c r="ENM53" s="47"/>
      <c r="ENN53" s="47"/>
      <c r="ENO53" s="47"/>
      <c r="ENP53" s="47"/>
      <c r="ENQ53" s="47"/>
      <c r="ENR53" s="47"/>
      <c r="ENS53" s="47"/>
      <c r="ENT53" s="47"/>
      <c r="ENU53" s="47"/>
      <c r="ENV53" s="47"/>
      <c r="ENW53" s="47"/>
      <c r="ENX53" s="47"/>
      <c r="ENY53" s="47"/>
      <c r="ENZ53" s="47"/>
      <c r="EOA53" s="47"/>
      <c r="EOB53" s="47"/>
      <c r="EOC53" s="47"/>
      <c r="EOD53" s="47"/>
      <c r="EOE53" s="47"/>
      <c r="EOF53" s="47"/>
      <c r="EOG53" s="47"/>
      <c r="EOH53" s="47"/>
      <c r="EOI53" s="47"/>
      <c r="EOJ53" s="47"/>
      <c r="EOK53" s="47"/>
      <c r="EOL53" s="47"/>
      <c r="EOM53" s="47"/>
      <c r="EON53" s="47"/>
      <c r="EOO53" s="47"/>
      <c r="EOP53" s="47"/>
      <c r="EOQ53" s="47"/>
      <c r="EOR53" s="47"/>
      <c r="EOS53" s="47"/>
      <c r="EOT53" s="47"/>
      <c r="EOU53" s="47"/>
      <c r="EOV53" s="47"/>
      <c r="EOW53" s="47"/>
      <c r="EOX53" s="47"/>
      <c r="EOY53" s="47"/>
      <c r="EOZ53" s="47"/>
      <c r="EPA53" s="47"/>
      <c r="EPB53" s="47"/>
      <c r="EPC53" s="47"/>
      <c r="EPD53" s="47"/>
      <c r="EPE53" s="47"/>
      <c r="EPF53" s="47"/>
      <c r="EPG53" s="47"/>
      <c r="EPH53" s="47"/>
      <c r="EPI53" s="47"/>
      <c r="EPJ53" s="47"/>
      <c r="EPK53" s="47"/>
      <c r="EPL53" s="47"/>
      <c r="EPM53" s="47"/>
      <c r="EPN53" s="47"/>
      <c r="EPO53" s="47"/>
      <c r="EPP53" s="47"/>
      <c r="EPQ53" s="47"/>
      <c r="EPR53" s="47"/>
      <c r="EPS53" s="47"/>
      <c r="EPT53" s="47"/>
      <c r="EPU53" s="47"/>
      <c r="EPV53" s="47"/>
      <c r="EPW53" s="47"/>
      <c r="EPX53" s="47"/>
      <c r="EPY53" s="47"/>
      <c r="EPZ53" s="47"/>
      <c r="EQA53" s="47"/>
      <c r="EQB53" s="47"/>
      <c r="EQC53" s="47"/>
      <c r="EQD53" s="47"/>
      <c r="EQE53" s="47"/>
      <c r="EQF53" s="47"/>
      <c r="EQG53" s="47"/>
      <c r="EQH53" s="47"/>
      <c r="EQI53" s="47"/>
      <c r="EQJ53" s="47"/>
      <c r="EQK53" s="47"/>
      <c r="EQL53" s="47"/>
      <c r="EQM53" s="47"/>
      <c r="EQN53" s="47"/>
      <c r="EQO53" s="47"/>
      <c r="EQP53" s="47"/>
      <c r="EQQ53" s="47"/>
      <c r="EQR53" s="47"/>
      <c r="EQS53" s="47"/>
      <c r="EQT53" s="47"/>
      <c r="EQU53" s="47"/>
      <c r="EQV53" s="47"/>
      <c r="EQW53" s="47"/>
      <c r="EQX53" s="47"/>
      <c r="EQY53" s="47"/>
      <c r="EQZ53" s="47"/>
      <c r="ERA53" s="47"/>
      <c r="ERB53" s="47"/>
      <c r="ERC53" s="47"/>
      <c r="ERD53" s="47"/>
      <c r="ERE53" s="47"/>
      <c r="ERF53" s="47"/>
      <c r="ERG53" s="47"/>
      <c r="ERH53" s="47"/>
      <c r="ERI53" s="47"/>
      <c r="ERJ53" s="47"/>
      <c r="ERK53" s="47"/>
      <c r="ERL53" s="47"/>
      <c r="ERM53" s="47"/>
      <c r="ERN53" s="47"/>
      <c r="ERO53" s="47"/>
      <c r="ERP53" s="47"/>
      <c r="ERQ53" s="47"/>
      <c r="ERR53" s="47"/>
      <c r="ERS53" s="47"/>
      <c r="ERT53" s="47"/>
      <c r="ERU53" s="47"/>
      <c r="ERV53" s="47"/>
      <c r="ERW53" s="47"/>
      <c r="ERX53" s="47"/>
      <c r="ERY53" s="47"/>
      <c r="ERZ53" s="47"/>
      <c r="ESA53" s="47"/>
      <c r="ESB53" s="47"/>
      <c r="ESC53" s="47"/>
      <c r="ESD53" s="47"/>
      <c r="ESE53" s="47"/>
      <c r="ESF53" s="47"/>
      <c r="ESG53" s="47"/>
      <c r="ESH53" s="47"/>
      <c r="ESI53" s="47"/>
      <c r="ESJ53" s="47"/>
      <c r="ESK53" s="47"/>
      <c r="ESL53" s="47"/>
      <c r="ESM53" s="47"/>
      <c r="ESN53" s="47"/>
      <c r="ESO53" s="47"/>
      <c r="ESP53" s="47"/>
      <c r="ESQ53" s="47"/>
      <c r="ESR53" s="47"/>
      <c r="ESS53" s="47"/>
      <c r="EST53" s="47"/>
      <c r="ESU53" s="47"/>
      <c r="ESV53" s="47"/>
      <c r="ESW53" s="47"/>
      <c r="ESX53" s="47"/>
      <c r="ESY53" s="47"/>
      <c r="ESZ53" s="47"/>
      <c r="ETA53" s="47"/>
      <c r="ETB53" s="47"/>
      <c r="ETC53" s="47"/>
      <c r="ETD53" s="47"/>
      <c r="ETE53" s="47"/>
      <c r="ETF53" s="47"/>
      <c r="ETG53" s="47"/>
      <c r="ETH53" s="47"/>
      <c r="ETI53" s="47"/>
      <c r="ETJ53" s="47"/>
      <c r="ETK53" s="47"/>
      <c r="ETL53" s="47"/>
      <c r="ETM53" s="47"/>
      <c r="ETN53" s="47"/>
      <c r="ETO53" s="47"/>
      <c r="ETP53" s="47"/>
      <c r="ETQ53" s="47"/>
      <c r="ETR53" s="47"/>
      <c r="ETS53" s="47"/>
      <c r="ETT53" s="47"/>
      <c r="ETU53" s="47"/>
      <c r="ETV53" s="47"/>
      <c r="ETW53" s="47"/>
      <c r="ETX53" s="47"/>
      <c r="ETY53" s="47"/>
      <c r="ETZ53" s="47"/>
      <c r="EUA53" s="47"/>
      <c r="EUB53" s="47"/>
      <c r="EUC53" s="47"/>
      <c r="EUD53" s="47"/>
      <c r="EUE53" s="47"/>
      <c r="EUF53" s="47"/>
      <c r="EUG53" s="47"/>
      <c r="EUH53" s="47"/>
      <c r="EUI53" s="47"/>
      <c r="EUJ53" s="47"/>
      <c r="EUK53" s="47"/>
      <c r="EUL53" s="47"/>
      <c r="EUM53" s="47"/>
      <c r="EUN53" s="47"/>
      <c r="EUO53" s="47"/>
      <c r="EUP53" s="47"/>
      <c r="EUQ53" s="47"/>
      <c r="EUR53" s="47"/>
      <c r="EUS53" s="47"/>
      <c r="EUT53" s="47"/>
      <c r="EUU53" s="47"/>
      <c r="EUV53" s="47"/>
      <c r="EUW53" s="47"/>
      <c r="EUX53" s="47"/>
      <c r="EUY53" s="47"/>
      <c r="EUZ53" s="47"/>
      <c r="EVA53" s="47"/>
      <c r="EVB53" s="47"/>
      <c r="EVC53" s="47"/>
      <c r="EVD53" s="47"/>
      <c r="EVE53" s="47"/>
      <c r="EVF53" s="47"/>
      <c r="EVG53" s="47"/>
      <c r="EVH53" s="47"/>
      <c r="EVI53" s="47"/>
      <c r="EVJ53" s="47"/>
      <c r="EVK53" s="47"/>
      <c r="EVL53" s="47"/>
      <c r="EVM53" s="47"/>
      <c r="EVN53" s="47"/>
      <c r="EVO53" s="47"/>
      <c r="EVP53" s="47"/>
      <c r="EVQ53" s="47"/>
      <c r="EVR53" s="47"/>
      <c r="EVS53" s="47"/>
      <c r="EVT53" s="47"/>
      <c r="EVU53" s="47"/>
      <c r="EVV53" s="47"/>
      <c r="EVW53" s="47"/>
      <c r="EVX53" s="47"/>
      <c r="EVY53" s="47"/>
      <c r="EVZ53" s="47"/>
      <c r="EWA53" s="47"/>
      <c r="EWB53" s="47"/>
      <c r="EWC53" s="47"/>
      <c r="EWD53" s="47"/>
      <c r="EWE53" s="47"/>
      <c r="EWF53" s="47"/>
      <c r="EWG53" s="47"/>
      <c r="EWH53" s="47"/>
      <c r="EWI53" s="47"/>
      <c r="EWJ53" s="47"/>
      <c r="EWK53" s="47"/>
      <c r="EWL53" s="47"/>
      <c r="EWM53" s="47"/>
      <c r="EWN53" s="47"/>
      <c r="EWO53" s="47"/>
      <c r="EWP53" s="47"/>
      <c r="EWQ53" s="47"/>
      <c r="EWR53" s="47"/>
      <c r="EWS53" s="47"/>
      <c r="EWT53" s="47"/>
      <c r="EWU53" s="47"/>
      <c r="EWV53" s="47"/>
      <c r="EWW53" s="47"/>
      <c r="EWX53" s="47"/>
      <c r="EWY53" s="47"/>
      <c r="EWZ53" s="47"/>
      <c r="EXA53" s="47"/>
      <c r="EXB53" s="47"/>
      <c r="EXC53" s="47"/>
      <c r="EXD53" s="47"/>
      <c r="EXE53" s="47"/>
      <c r="EXF53" s="47"/>
      <c r="EXG53" s="47"/>
      <c r="EXH53" s="47"/>
      <c r="EXI53" s="47"/>
      <c r="EXJ53" s="47"/>
      <c r="EXK53" s="47"/>
      <c r="EXL53" s="47"/>
      <c r="EXM53" s="47"/>
      <c r="EXN53" s="47"/>
      <c r="EXO53" s="47"/>
      <c r="EXP53" s="47"/>
      <c r="EXQ53" s="47"/>
      <c r="EXR53" s="47"/>
      <c r="EXS53" s="47"/>
      <c r="EXT53" s="47"/>
      <c r="EXU53" s="47"/>
      <c r="EXV53" s="47"/>
      <c r="EXW53" s="47"/>
      <c r="EXX53" s="47"/>
      <c r="EXY53" s="47"/>
      <c r="EXZ53" s="47"/>
      <c r="EYA53" s="47"/>
      <c r="EYB53" s="47"/>
      <c r="EYC53" s="47"/>
      <c r="EYD53" s="47"/>
      <c r="EYE53" s="47"/>
      <c r="EYF53" s="47"/>
      <c r="EYG53" s="47"/>
      <c r="EYH53" s="47"/>
      <c r="EYI53" s="47"/>
      <c r="EYJ53" s="47"/>
      <c r="EYK53" s="47"/>
      <c r="EYL53" s="47"/>
      <c r="EYM53" s="47"/>
      <c r="EYN53" s="47"/>
      <c r="EYO53" s="47"/>
      <c r="EYP53" s="47"/>
      <c r="EYQ53" s="47"/>
      <c r="EYR53" s="47"/>
      <c r="EYS53" s="47"/>
      <c r="EYT53" s="47"/>
      <c r="EYU53" s="47"/>
      <c r="EYV53" s="47"/>
      <c r="EYW53" s="47"/>
      <c r="EYX53" s="47"/>
      <c r="EYY53" s="47"/>
      <c r="EYZ53" s="47"/>
      <c r="EZA53" s="47"/>
      <c r="EZB53" s="47"/>
      <c r="EZC53" s="47"/>
      <c r="EZD53" s="47"/>
      <c r="EZE53" s="47"/>
      <c r="EZF53" s="47"/>
      <c r="EZG53" s="47"/>
      <c r="EZH53" s="47"/>
      <c r="EZI53" s="47"/>
      <c r="EZJ53" s="47"/>
      <c r="EZK53" s="47"/>
      <c r="EZL53" s="47"/>
      <c r="EZM53" s="47"/>
      <c r="EZN53" s="47"/>
      <c r="EZO53" s="47"/>
      <c r="EZP53" s="47"/>
      <c r="EZQ53" s="47"/>
      <c r="EZR53" s="47"/>
      <c r="EZS53" s="47"/>
      <c r="EZT53" s="47"/>
      <c r="EZU53" s="47"/>
      <c r="EZV53" s="47"/>
      <c r="EZW53" s="47"/>
      <c r="EZX53" s="47"/>
      <c r="EZY53" s="47"/>
      <c r="EZZ53" s="47"/>
      <c r="FAA53" s="47"/>
      <c r="FAB53" s="47"/>
      <c r="FAC53" s="47"/>
      <c r="FAD53" s="47"/>
      <c r="FAE53" s="47"/>
      <c r="FAF53" s="47"/>
      <c r="FAG53" s="47"/>
      <c r="FAH53" s="47"/>
      <c r="FAI53" s="47"/>
      <c r="FAJ53" s="47"/>
      <c r="FAK53" s="47"/>
      <c r="FAL53" s="47"/>
      <c r="FAM53" s="47"/>
      <c r="FAN53" s="47"/>
      <c r="FAO53" s="47"/>
      <c r="FAP53" s="47"/>
      <c r="FAQ53" s="47"/>
      <c r="FAR53" s="47"/>
      <c r="FAS53" s="47"/>
      <c r="FAT53" s="47"/>
      <c r="FAU53" s="47"/>
      <c r="FAV53" s="47"/>
      <c r="FAW53" s="47"/>
      <c r="FAX53" s="47"/>
      <c r="FAY53" s="47"/>
      <c r="FAZ53" s="47"/>
      <c r="FBA53" s="47"/>
      <c r="FBB53" s="47"/>
      <c r="FBC53" s="47"/>
      <c r="FBD53" s="47"/>
      <c r="FBE53" s="47"/>
      <c r="FBF53" s="47"/>
      <c r="FBG53" s="47"/>
      <c r="FBH53" s="47"/>
      <c r="FBI53" s="47"/>
      <c r="FBJ53" s="47"/>
      <c r="FBK53" s="47"/>
      <c r="FBL53" s="47"/>
      <c r="FBM53" s="47"/>
      <c r="FBN53" s="47"/>
      <c r="FBO53" s="47"/>
      <c r="FBP53" s="47"/>
      <c r="FBQ53" s="47"/>
      <c r="FBR53" s="47"/>
      <c r="FBS53" s="47"/>
      <c r="FBT53" s="47"/>
      <c r="FBU53" s="47"/>
      <c r="FBV53" s="47"/>
      <c r="FBW53" s="47"/>
      <c r="FBX53" s="47"/>
      <c r="FBY53" s="47"/>
      <c r="FBZ53" s="47"/>
      <c r="FCA53" s="47"/>
      <c r="FCB53" s="47"/>
      <c r="FCC53" s="47"/>
      <c r="FCD53" s="47"/>
      <c r="FCE53" s="47"/>
      <c r="FCF53" s="47"/>
      <c r="FCG53" s="47"/>
      <c r="FCH53" s="47"/>
      <c r="FCI53" s="47"/>
      <c r="FCJ53" s="47"/>
      <c r="FCK53" s="47"/>
      <c r="FCL53" s="47"/>
      <c r="FCM53" s="47"/>
      <c r="FCN53" s="47"/>
      <c r="FCO53" s="47"/>
      <c r="FCP53" s="47"/>
      <c r="FCQ53" s="47"/>
      <c r="FCR53" s="47"/>
      <c r="FCS53" s="47"/>
      <c r="FCT53" s="47"/>
      <c r="FCU53" s="47"/>
      <c r="FCV53" s="47"/>
      <c r="FCW53" s="47"/>
      <c r="FCX53" s="47"/>
      <c r="FCY53" s="47"/>
      <c r="FCZ53" s="47"/>
      <c r="FDA53" s="47"/>
      <c r="FDB53" s="47"/>
      <c r="FDC53" s="47"/>
      <c r="FDD53" s="47"/>
      <c r="FDE53" s="47"/>
      <c r="FDF53" s="47"/>
      <c r="FDG53" s="47"/>
      <c r="FDH53" s="47"/>
      <c r="FDI53" s="47"/>
      <c r="FDJ53" s="47"/>
      <c r="FDK53" s="47"/>
      <c r="FDL53" s="47"/>
      <c r="FDM53" s="47"/>
      <c r="FDN53" s="47"/>
      <c r="FDO53" s="47"/>
      <c r="FDP53" s="47"/>
      <c r="FDQ53" s="47"/>
      <c r="FDR53" s="47"/>
      <c r="FDS53" s="47"/>
      <c r="FDT53" s="47"/>
      <c r="FDU53" s="47"/>
      <c r="FDV53" s="47"/>
      <c r="FDW53" s="47"/>
      <c r="FDX53" s="47"/>
      <c r="FDY53" s="47"/>
      <c r="FDZ53" s="47"/>
      <c r="FEA53" s="47"/>
      <c r="FEB53" s="47"/>
      <c r="FEC53" s="47"/>
      <c r="FED53" s="47"/>
      <c r="FEE53" s="47"/>
      <c r="FEF53" s="47"/>
      <c r="FEG53" s="47"/>
      <c r="FEH53" s="47"/>
      <c r="FEI53" s="47"/>
      <c r="FEJ53" s="47"/>
      <c r="FEK53" s="47"/>
      <c r="FEL53" s="47"/>
      <c r="FEM53" s="47"/>
      <c r="FEN53" s="47"/>
      <c r="FEO53" s="47"/>
      <c r="FEP53" s="47"/>
      <c r="FEQ53" s="47"/>
      <c r="FER53" s="47"/>
      <c r="FES53" s="47"/>
      <c r="FET53" s="47"/>
      <c r="FEU53" s="47"/>
      <c r="FEV53" s="47"/>
      <c r="FEW53" s="47"/>
      <c r="FEX53" s="47"/>
      <c r="FEY53" s="47"/>
      <c r="FEZ53" s="47"/>
      <c r="FFA53" s="47"/>
      <c r="FFB53" s="47"/>
      <c r="FFC53" s="47"/>
      <c r="FFD53" s="47"/>
      <c r="FFE53" s="47"/>
      <c r="FFF53" s="47"/>
      <c r="FFG53" s="47"/>
      <c r="FFH53" s="47"/>
      <c r="FFI53" s="47"/>
      <c r="FFJ53" s="47"/>
      <c r="FFK53" s="47"/>
      <c r="FFL53" s="47"/>
      <c r="FFM53" s="47"/>
      <c r="FFN53" s="47"/>
      <c r="FFO53" s="47"/>
      <c r="FFP53" s="47"/>
      <c r="FFQ53" s="47"/>
      <c r="FFR53" s="47"/>
      <c r="FFS53" s="47"/>
      <c r="FFT53" s="47"/>
      <c r="FFU53" s="47"/>
      <c r="FFV53" s="47"/>
      <c r="FFW53" s="47"/>
      <c r="FFX53" s="47"/>
      <c r="FFY53" s="47"/>
      <c r="FFZ53" s="47"/>
      <c r="FGA53" s="47"/>
      <c r="FGB53" s="47"/>
      <c r="FGC53" s="47"/>
      <c r="FGD53" s="47"/>
      <c r="FGE53" s="47"/>
      <c r="FGF53" s="47"/>
      <c r="FGG53" s="47"/>
      <c r="FGH53" s="47"/>
      <c r="FGI53" s="47"/>
      <c r="FGJ53" s="47"/>
      <c r="FGK53" s="47"/>
      <c r="FGL53" s="47"/>
      <c r="FGM53" s="47"/>
      <c r="FGN53" s="47"/>
      <c r="FGO53" s="47"/>
      <c r="FGP53" s="47"/>
      <c r="FGQ53" s="47"/>
      <c r="FGR53" s="47"/>
      <c r="FGS53" s="47"/>
      <c r="FGT53" s="47"/>
      <c r="FGU53" s="47"/>
      <c r="FGV53" s="47"/>
      <c r="FGW53" s="47"/>
      <c r="FGX53" s="47"/>
      <c r="FGY53" s="47"/>
      <c r="FGZ53" s="47"/>
      <c r="FHA53" s="47"/>
      <c r="FHB53" s="47"/>
      <c r="FHC53" s="47"/>
      <c r="FHD53" s="47"/>
      <c r="FHE53" s="47"/>
      <c r="FHF53" s="47"/>
      <c r="FHG53" s="47"/>
      <c r="FHH53" s="47"/>
      <c r="FHI53" s="47"/>
      <c r="FHJ53" s="47"/>
      <c r="FHK53" s="47"/>
      <c r="FHL53" s="47"/>
      <c r="FHM53" s="47"/>
      <c r="FHN53" s="47"/>
      <c r="FHO53" s="47"/>
      <c r="FHP53" s="47"/>
      <c r="FHQ53" s="47"/>
      <c r="FHR53" s="47"/>
      <c r="FHS53" s="47"/>
      <c r="FHT53" s="47"/>
      <c r="FHU53" s="47"/>
      <c r="FHV53" s="47"/>
      <c r="FHW53" s="47"/>
      <c r="FHX53" s="47"/>
      <c r="FHY53" s="47"/>
      <c r="FHZ53" s="47"/>
      <c r="FIA53" s="47"/>
      <c r="FIB53" s="47"/>
      <c r="FIC53" s="47"/>
      <c r="FID53" s="47"/>
      <c r="FIE53" s="47"/>
      <c r="FIF53" s="47"/>
      <c r="FIG53" s="47"/>
      <c r="FIH53" s="47"/>
      <c r="FII53" s="47"/>
      <c r="FIJ53" s="47"/>
      <c r="FIK53" s="47"/>
      <c r="FIL53" s="47"/>
      <c r="FIM53" s="47"/>
      <c r="FIN53" s="47"/>
      <c r="FIO53" s="47"/>
      <c r="FIP53" s="47"/>
      <c r="FIQ53" s="47"/>
      <c r="FIR53" s="47"/>
      <c r="FIS53" s="47"/>
      <c r="FIT53" s="47"/>
      <c r="FIU53" s="47"/>
      <c r="FIV53" s="47"/>
      <c r="FIW53" s="47"/>
      <c r="FIX53" s="47"/>
      <c r="FIY53" s="47"/>
      <c r="FIZ53" s="47"/>
      <c r="FJA53" s="47"/>
      <c r="FJB53" s="47"/>
      <c r="FJC53" s="47"/>
      <c r="FJD53" s="47"/>
      <c r="FJE53" s="47"/>
      <c r="FJF53" s="47"/>
      <c r="FJG53" s="47"/>
      <c r="FJH53" s="47"/>
      <c r="FJI53" s="47"/>
      <c r="FJJ53" s="47"/>
      <c r="FJK53" s="47"/>
      <c r="FJL53" s="47"/>
      <c r="FJM53" s="47"/>
      <c r="FJN53" s="47"/>
      <c r="FJO53" s="47"/>
      <c r="FJP53" s="47"/>
      <c r="FJQ53" s="47"/>
      <c r="FJR53" s="47"/>
      <c r="FJS53" s="47"/>
      <c r="FJT53" s="47"/>
      <c r="FJU53" s="47"/>
      <c r="FJV53" s="47"/>
      <c r="FJW53" s="47"/>
      <c r="FJX53" s="47"/>
      <c r="FJY53" s="47"/>
      <c r="FJZ53" s="47"/>
      <c r="FKA53" s="47"/>
      <c r="FKB53" s="47"/>
      <c r="FKC53" s="47"/>
      <c r="FKD53" s="47"/>
      <c r="FKE53" s="47"/>
      <c r="FKF53" s="47"/>
      <c r="FKG53" s="47"/>
      <c r="FKH53" s="47"/>
      <c r="FKI53" s="47"/>
      <c r="FKJ53" s="47"/>
      <c r="FKK53" s="47"/>
      <c r="FKL53" s="47"/>
      <c r="FKM53" s="47"/>
      <c r="FKN53" s="47"/>
      <c r="FKO53" s="47"/>
      <c r="FKP53" s="47"/>
      <c r="FKQ53" s="47"/>
      <c r="FKR53" s="47"/>
      <c r="FKS53" s="47"/>
      <c r="FKT53" s="47"/>
      <c r="FKU53" s="47"/>
      <c r="FKV53" s="47"/>
      <c r="FKW53" s="47"/>
      <c r="FKX53" s="47"/>
      <c r="FKY53" s="47"/>
      <c r="FKZ53" s="47"/>
      <c r="FLA53" s="47"/>
      <c r="FLB53" s="47"/>
      <c r="FLC53" s="47"/>
      <c r="FLD53" s="47"/>
      <c r="FLE53" s="47"/>
      <c r="FLF53" s="47"/>
      <c r="FLG53" s="47"/>
      <c r="FLH53" s="47"/>
      <c r="FLI53" s="47"/>
      <c r="FLJ53" s="47"/>
      <c r="FLK53" s="47"/>
      <c r="FLL53" s="47"/>
      <c r="FLM53" s="47"/>
      <c r="FLN53" s="47"/>
      <c r="FLO53" s="47"/>
      <c r="FLP53" s="47"/>
      <c r="FLQ53" s="47"/>
      <c r="FLR53" s="47"/>
      <c r="FLS53" s="47"/>
      <c r="FLT53" s="47"/>
      <c r="FLU53" s="47"/>
      <c r="FLV53" s="47"/>
      <c r="FLW53" s="47"/>
      <c r="FLX53" s="47"/>
      <c r="FLY53" s="47"/>
      <c r="FLZ53" s="47"/>
      <c r="FMA53" s="47"/>
      <c r="FMB53" s="47"/>
      <c r="FMC53" s="47"/>
      <c r="FMD53" s="47"/>
      <c r="FME53" s="47"/>
      <c r="FMF53" s="47"/>
      <c r="FMG53" s="47"/>
      <c r="FMH53" s="47"/>
      <c r="FMI53" s="47"/>
      <c r="FMJ53" s="47"/>
      <c r="FMK53" s="47"/>
      <c r="FML53" s="47"/>
      <c r="FMM53" s="47"/>
      <c r="FMN53" s="47"/>
      <c r="FMO53" s="47"/>
      <c r="FMP53" s="47"/>
      <c r="FMQ53" s="47"/>
      <c r="FMR53" s="47"/>
      <c r="FMS53" s="47"/>
      <c r="FMT53" s="47"/>
      <c r="FMU53" s="47"/>
      <c r="FMV53" s="47"/>
      <c r="FMW53" s="47"/>
      <c r="FMX53" s="47"/>
      <c r="FMY53" s="47"/>
      <c r="FMZ53" s="47"/>
      <c r="FNA53" s="47"/>
      <c r="FNB53" s="47"/>
      <c r="FNC53" s="47"/>
      <c r="FND53" s="47"/>
      <c r="FNE53" s="47"/>
      <c r="FNF53" s="47"/>
      <c r="FNG53" s="47"/>
      <c r="FNH53" s="47"/>
      <c r="FNI53" s="47"/>
      <c r="FNJ53" s="47"/>
      <c r="FNK53" s="47"/>
      <c r="FNL53" s="47"/>
      <c r="FNM53" s="47"/>
      <c r="FNN53" s="47"/>
      <c r="FNO53" s="47"/>
      <c r="FNP53" s="47"/>
      <c r="FNQ53" s="47"/>
      <c r="FNR53" s="47"/>
      <c r="FNS53" s="47"/>
      <c r="FNT53" s="47"/>
      <c r="FNU53" s="47"/>
      <c r="FNV53" s="47"/>
      <c r="FNW53" s="47"/>
      <c r="FNX53" s="47"/>
      <c r="FNY53" s="47"/>
      <c r="FNZ53" s="47"/>
      <c r="FOA53" s="47"/>
      <c r="FOB53" s="47"/>
      <c r="FOC53" s="47"/>
      <c r="FOD53" s="47"/>
      <c r="FOE53" s="47"/>
      <c r="FOF53" s="47"/>
      <c r="FOG53" s="47"/>
      <c r="FOH53" s="47"/>
      <c r="FOI53" s="47"/>
      <c r="FOJ53" s="47"/>
      <c r="FOK53" s="47"/>
      <c r="FOL53" s="47"/>
      <c r="FOM53" s="47"/>
      <c r="FON53" s="47"/>
      <c r="FOO53" s="47"/>
      <c r="FOP53" s="47"/>
      <c r="FOQ53" s="47"/>
      <c r="FOR53" s="47"/>
      <c r="FOS53" s="47"/>
      <c r="FOT53" s="47"/>
      <c r="FOU53" s="47"/>
      <c r="FOV53" s="47"/>
      <c r="FOW53" s="47"/>
      <c r="FOX53" s="47"/>
      <c r="FOY53" s="47"/>
      <c r="FOZ53" s="47"/>
      <c r="FPA53" s="47"/>
      <c r="FPB53" s="47"/>
      <c r="FPC53" s="47"/>
      <c r="FPD53" s="47"/>
      <c r="FPE53" s="47"/>
      <c r="FPF53" s="47"/>
      <c r="FPG53" s="47"/>
      <c r="FPH53" s="47"/>
      <c r="FPI53" s="47"/>
      <c r="FPJ53" s="47"/>
      <c r="FPK53" s="47"/>
      <c r="FPL53" s="47"/>
      <c r="FPM53" s="47"/>
      <c r="FPN53" s="47"/>
      <c r="FPO53" s="47"/>
      <c r="FPP53" s="47"/>
      <c r="FPQ53" s="47"/>
      <c r="FPR53" s="47"/>
      <c r="FPS53" s="47"/>
      <c r="FPT53" s="47"/>
      <c r="FPU53" s="47"/>
      <c r="FPV53" s="47"/>
      <c r="FPW53" s="47"/>
      <c r="FPX53" s="47"/>
      <c r="FPY53" s="47"/>
      <c r="FPZ53" s="47"/>
      <c r="FQA53" s="47"/>
      <c r="FQB53" s="47"/>
      <c r="FQC53" s="47"/>
      <c r="FQD53" s="47"/>
      <c r="FQE53" s="47"/>
      <c r="FQF53" s="47"/>
      <c r="FQG53" s="47"/>
      <c r="FQH53" s="47"/>
      <c r="FQI53" s="47"/>
      <c r="FQJ53" s="47"/>
      <c r="FQK53" s="47"/>
      <c r="FQL53" s="47"/>
      <c r="FQM53" s="47"/>
      <c r="FQN53" s="47"/>
      <c r="FQO53" s="47"/>
      <c r="FQP53" s="47"/>
      <c r="FQQ53" s="47"/>
      <c r="FQR53" s="47"/>
      <c r="FQS53" s="47"/>
      <c r="FQT53" s="47"/>
      <c r="FQU53" s="47"/>
      <c r="FQV53" s="47"/>
      <c r="FQW53" s="47"/>
      <c r="FQX53" s="47"/>
      <c r="FQY53" s="47"/>
      <c r="FQZ53" s="47"/>
      <c r="FRA53" s="47"/>
      <c r="FRB53" s="47"/>
      <c r="FRC53" s="47"/>
      <c r="FRD53" s="47"/>
      <c r="FRE53" s="47"/>
      <c r="FRF53" s="47"/>
      <c r="FRG53" s="47"/>
      <c r="FRH53" s="47"/>
      <c r="FRI53" s="47"/>
      <c r="FRJ53" s="47"/>
      <c r="FRK53" s="47"/>
      <c r="FRL53" s="47"/>
      <c r="FRM53" s="47"/>
      <c r="FRN53" s="47"/>
      <c r="FRO53" s="47"/>
      <c r="FRP53" s="47"/>
      <c r="FRQ53" s="47"/>
      <c r="FRR53" s="47"/>
      <c r="FRS53" s="47"/>
      <c r="FRT53" s="47"/>
      <c r="FRU53" s="47"/>
      <c r="FRV53" s="47"/>
      <c r="FRW53" s="47"/>
      <c r="FRX53" s="47"/>
      <c r="FRY53" s="47"/>
      <c r="FRZ53" s="47"/>
      <c r="FSA53" s="47"/>
      <c r="FSB53" s="47"/>
      <c r="FSC53" s="47"/>
      <c r="FSD53" s="47"/>
      <c r="FSE53" s="47"/>
      <c r="FSF53" s="47"/>
      <c r="FSG53" s="47"/>
      <c r="FSH53" s="47"/>
      <c r="FSI53" s="47"/>
      <c r="FSJ53" s="47"/>
      <c r="FSK53" s="47"/>
      <c r="FSL53" s="47"/>
      <c r="FSM53" s="47"/>
      <c r="FSN53" s="47"/>
      <c r="FSO53" s="47"/>
      <c r="FSP53" s="47"/>
      <c r="FSQ53" s="47"/>
      <c r="FSR53" s="47"/>
      <c r="FSS53" s="47"/>
      <c r="FST53" s="47"/>
      <c r="FSU53" s="47"/>
      <c r="FSV53" s="47"/>
      <c r="FSW53" s="47"/>
      <c r="FSX53" s="47"/>
      <c r="FSY53" s="47"/>
      <c r="FSZ53" s="47"/>
      <c r="FTA53" s="47"/>
      <c r="FTB53" s="47"/>
      <c r="FTC53" s="47"/>
      <c r="FTD53" s="47"/>
      <c r="FTE53" s="47"/>
      <c r="FTF53" s="47"/>
      <c r="FTG53" s="47"/>
      <c r="FTH53" s="47"/>
      <c r="FTI53" s="47"/>
      <c r="FTJ53" s="47"/>
      <c r="FTK53" s="47"/>
      <c r="FTL53" s="47"/>
      <c r="FTM53" s="47"/>
      <c r="FTN53" s="47"/>
      <c r="FTO53" s="47"/>
      <c r="FTP53" s="47"/>
      <c r="FTQ53" s="47"/>
      <c r="FTR53" s="47"/>
      <c r="FTS53" s="47"/>
      <c r="FTT53" s="47"/>
      <c r="FTU53" s="47"/>
      <c r="FTV53" s="47"/>
      <c r="FTW53" s="47"/>
      <c r="FTX53" s="47"/>
      <c r="FTY53" s="47"/>
      <c r="FTZ53" s="47"/>
      <c r="FUA53" s="47"/>
      <c r="FUB53" s="47"/>
      <c r="FUC53" s="47"/>
      <c r="FUD53" s="47"/>
      <c r="FUE53" s="47"/>
      <c r="FUF53" s="47"/>
      <c r="FUG53" s="47"/>
      <c r="FUH53" s="47"/>
      <c r="FUI53" s="47"/>
      <c r="FUJ53" s="47"/>
      <c r="FUK53" s="47"/>
      <c r="FUL53" s="47"/>
      <c r="FUM53" s="47"/>
      <c r="FUN53" s="47"/>
      <c r="FUO53" s="47"/>
      <c r="FUP53" s="47"/>
      <c r="FUQ53" s="47"/>
      <c r="FUR53" s="47"/>
      <c r="FUS53" s="47"/>
      <c r="FUT53" s="47"/>
      <c r="FUU53" s="47"/>
      <c r="FUV53" s="47"/>
      <c r="FUW53" s="47"/>
      <c r="FUX53" s="47"/>
      <c r="FUY53" s="47"/>
      <c r="FUZ53" s="47"/>
      <c r="FVA53" s="47"/>
      <c r="FVB53" s="47"/>
      <c r="FVC53" s="47"/>
      <c r="FVD53" s="47"/>
      <c r="FVE53" s="47"/>
      <c r="FVF53" s="47"/>
      <c r="FVG53" s="47"/>
      <c r="FVH53" s="47"/>
      <c r="FVI53" s="47"/>
      <c r="FVJ53" s="47"/>
      <c r="FVK53" s="47"/>
      <c r="FVL53" s="47"/>
      <c r="FVM53" s="47"/>
      <c r="FVN53" s="47"/>
      <c r="FVO53" s="47"/>
      <c r="FVP53" s="47"/>
      <c r="FVQ53" s="47"/>
      <c r="FVR53" s="47"/>
      <c r="FVS53" s="47"/>
      <c r="FVT53" s="47"/>
      <c r="FVU53" s="47"/>
      <c r="FVV53" s="47"/>
      <c r="FVW53" s="47"/>
      <c r="FVX53" s="47"/>
      <c r="FVY53" s="47"/>
      <c r="FVZ53" s="47"/>
      <c r="FWA53" s="47"/>
      <c r="FWB53" s="47"/>
      <c r="FWC53" s="47"/>
      <c r="FWD53" s="47"/>
      <c r="FWE53" s="47"/>
      <c r="FWF53" s="47"/>
      <c r="FWG53" s="47"/>
      <c r="FWH53" s="47"/>
      <c r="FWI53" s="47"/>
      <c r="FWJ53" s="47"/>
      <c r="FWK53" s="47"/>
      <c r="FWL53" s="47"/>
      <c r="FWM53" s="47"/>
      <c r="FWN53" s="47"/>
      <c r="FWO53" s="47"/>
      <c r="FWP53" s="47"/>
      <c r="FWQ53" s="47"/>
      <c r="FWR53" s="47"/>
      <c r="FWS53" s="47"/>
      <c r="FWT53" s="47"/>
      <c r="FWU53" s="47"/>
      <c r="FWV53" s="47"/>
      <c r="FWW53" s="47"/>
      <c r="FWX53" s="47"/>
      <c r="FWY53" s="47"/>
      <c r="FWZ53" s="47"/>
      <c r="FXA53" s="47"/>
      <c r="FXB53" s="47"/>
      <c r="FXC53" s="47"/>
      <c r="FXD53" s="47"/>
      <c r="FXE53" s="47"/>
      <c r="FXF53" s="47"/>
      <c r="FXG53" s="47"/>
      <c r="FXH53" s="47"/>
      <c r="FXI53" s="47"/>
      <c r="FXJ53" s="47"/>
      <c r="FXK53" s="47"/>
      <c r="FXL53" s="47"/>
      <c r="FXM53" s="47"/>
      <c r="FXN53" s="47"/>
      <c r="FXO53" s="47"/>
      <c r="FXP53" s="47"/>
      <c r="FXQ53" s="47"/>
      <c r="FXR53" s="47"/>
      <c r="FXS53" s="47"/>
      <c r="FXT53" s="47"/>
      <c r="FXU53" s="47"/>
      <c r="FXV53" s="47"/>
      <c r="FXW53" s="47"/>
      <c r="FXX53" s="47"/>
      <c r="FXY53" s="47"/>
      <c r="FXZ53" s="47"/>
      <c r="FYA53" s="47"/>
      <c r="FYB53" s="47"/>
      <c r="FYC53" s="47"/>
      <c r="FYD53" s="47"/>
      <c r="FYE53" s="47"/>
      <c r="FYF53" s="47"/>
      <c r="FYG53" s="47"/>
      <c r="FYH53" s="47"/>
      <c r="FYI53" s="47"/>
      <c r="FYJ53" s="47"/>
      <c r="FYK53" s="47"/>
      <c r="FYL53" s="47"/>
      <c r="FYM53" s="47"/>
      <c r="FYN53" s="47"/>
      <c r="FYO53" s="47"/>
      <c r="FYP53" s="47"/>
      <c r="FYQ53" s="47"/>
      <c r="FYR53" s="47"/>
      <c r="FYS53" s="47"/>
      <c r="FYT53" s="47"/>
      <c r="FYU53" s="47"/>
      <c r="FYV53" s="47"/>
      <c r="FYW53" s="47"/>
      <c r="FYX53" s="47"/>
      <c r="FYY53" s="47"/>
      <c r="FYZ53" s="47"/>
      <c r="FZA53" s="47"/>
      <c r="FZB53" s="47"/>
      <c r="FZC53" s="47"/>
      <c r="FZD53" s="47"/>
      <c r="FZE53" s="47"/>
      <c r="FZF53" s="47"/>
      <c r="FZG53" s="47"/>
      <c r="FZH53" s="47"/>
      <c r="FZI53" s="47"/>
      <c r="FZJ53" s="47"/>
      <c r="FZK53" s="47"/>
      <c r="FZL53" s="47"/>
      <c r="FZM53" s="47"/>
      <c r="FZN53" s="47"/>
      <c r="FZO53" s="47"/>
      <c r="FZP53" s="47"/>
      <c r="FZQ53" s="47"/>
      <c r="FZR53" s="47"/>
      <c r="FZS53" s="47"/>
      <c r="FZT53" s="47"/>
      <c r="FZU53" s="47"/>
      <c r="FZV53" s="47"/>
      <c r="FZW53" s="47"/>
      <c r="FZX53" s="47"/>
      <c r="FZY53" s="47"/>
      <c r="FZZ53" s="47"/>
      <c r="GAA53" s="47"/>
      <c r="GAB53" s="47"/>
      <c r="GAC53" s="47"/>
      <c r="GAD53" s="47"/>
      <c r="GAE53" s="47"/>
      <c r="GAF53" s="47"/>
      <c r="GAG53" s="47"/>
      <c r="GAH53" s="47"/>
      <c r="GAI53" s="47"/>
      <c r="GAJ53" s="47"/>
      <c r="GAK53" s="47"/>
      <c r="GAL53" s="47"/>
      <c r="GAM53" s="47"/>
      <c r="GAN53" s="47"/>
      <c r="GAO53" s="47"/>
      <c r="GAP53" s="47"/>
      <c r="GAQ53" s="47"/>
      <c r="GAR53" s="47"/>
      <c r="GAS53" s="47"/>
      <c r="GAT53" s="47"/>
      <c r="GAU53" s="47"/>
      <c r="GAV53" s="47"/>
      <c r="GAW53" s="47"/>
      <c r="GAX53" s="47"/>
      <c r="GAY53" s="47"/>
      <c r="GAZ53" s="47"/>
      <c r="GBA53" s="47"/>
      <c r="GBB53" s="47"/>
      <c r="GBC53" s="47"/>
      <c r="GBD53" s="47"/>
      <c r="GBE53" s="47"/>
      <c r="GBF53" s="47"/>
      <c r="GBG53" s="47"/>
      <c r="GBH53" s="47"/>
      <c r="GBI53" s="47"/>
      <c r="GBJ53" s="47"/>
      <c r="GBK53" s="47"/>
      <c r="GBL53" s="47"/>
      <c r="GBM53" s="47"/>
      <c r="GBN53" s="47"/>
      <c r="GBO53" s="47"/>
      <c r="GBP53" s="47"/>
      <c r="GBQ53" s="47"/>
      <c r="GBR53" s="47"/>
      <c r="GBS53" s="47"/>
      <c r="GBT53" s="47"/>
      <c r="GBU53" s="47"/>
      <c r="GBV53" s="47"/>
      <c r="GBW53" s="47"/>
      <c r="GBX53" s="47"/>
      <c r="GBY53" s="47"/>
      <c r="GBZ53" s="47"/>
      <c r="GCA53" s="47"/>
      <c r="GCB53" s="47"/>
      <c r="GCC53" s="47"/>
      <c r="GCD53" s="47"/>
      <c r="GCE53" s="47"/>
      <c r="GCF53" s="47"/>
      <c r="GCG53" s="47"/>
      <c r="GCH53" s="47"/>
      <c r="GCI53" s="47"/>
      <c r="GCJ53" s="47"/>
      <c r="GCK53" s="47"/>
      <c r="GCL53" s="47"/>
      <c r="GCM53" s="47"/>
      <c r="GCN53" s="47"/>
      <c r="GCO53" s="47"/>
      <c r="GCP53" s="47"/>
      <c r="GCQ53" s="47"/>
      <c r="GCR53" s="47"/>
      <c r="GCS53" s="47"/>
      <c r="GCT53" s="47"/>
      <c r="GCU53" s="47"/>
      <c r="GCV53" s="47"/>
      <c r="GCW53" s="47"/>
      <c r="GCX53" s="47"/>
      <c r="GCY53" s="47"/>
      <c r="GCZ53" s="47"/>
      <c r="GDA53" s="47"/>
      <c r="GDB53" s="47"/>
      <c r="GDC53" s="47"/>
      <c r="GDD53" s="47"/>
      <c r="GDE53" s="47"/>
      <c r="GDF53" s="47"/>
      <c r="GDG53" s="47"/>
      <c r="GDH53" s="47"/>
      <c r="GDI53" s="47"/>
      <c r="GDJ53" s="47"/>
      <c r="GDK53" s="47"/>
      <c r="GDL53" s="47"/>
      <c r="GDM53" s="47"/>
      <c r="GDN53" s="47"/>
      <c r="GDO53" s="47"/>
      <c r="GDP53" s="47"/>
      <c r="GDQ53" s="47"/>
      <c r="GDR53" s="47"/>
      <c r="GDS53" s="47"/>
      <c r="GDT53" s="47"/>
      <c r="GDU53" s="47"/>
      <c r="GDV53" s="47"/>
      <c r="GDW53" s="47"/>
      <c r="GDX53" s="47"/>
      <c r="GDY53" s="47"/>
      <c r="GDZ53" s="47"/>
      <c r="GEA53" s="47"/>
      <c r="GEB53" s="47"/>
      <c r="GEC53" s="47"/>
      <c r="GED53" s="47"/>
      <c r="GEE53" s="47"/>
      <c r="GEF53" s="47"/>
      <c r="GEG53" s="47"/>
      <c r="GEH53" s="47"/>
      <c r="GEI53" s="47"/>
      <c r="GEJ53" s="47"/>
      <c r="GEK53" s="47"/>
      <c r="GEL53" s="47"/>
      <c r="GEM53" s="47"/>
      <c r="GEN53" s="47"/>
      <c r="GEO53" s="47"/>
      <c r="GEP53" s="47"/>
      <c r="GEQ53" s="47"/>
      <c r="GER53" s="47"/>
      <c r="GES53" s="47"/>
      <c r="GET53" s="47"/>
      <c r="GEU53" s="47"/>
      <c r="GEV53" s="47"/>
      <c r="GEW53" s="47"/>
      <c r="GEX53" s="47"/>
      <c r="GEY53" s="47"/>
      <c r="GEZ53" s="47"/>
      <c r="GFA53" s="47"/>
      <c r="GFB53" s="47"/>
      <c r="GFC53" s="47"/>
      <c r="GFD53" s="47"/>
      <c r="GFE53" s="47"/>
      <c r="GFF53" s="47"/>
      <c r="GFG53" s="47"/>
      <c r="GFH53" s="47"/>
      <c r="GFI53" s="47"/>
      <c r="GFJ53" s="47"/>
      <c r="GFK53" s="47"/>
      <c r="GFL53" s="47"/>
      <c r="GFM53" s="47"/>
      <c r="GFN53" s="47"/>
      <c r="GFO53" s="47"/>
      <c r="GFP53" s="47"/>
      <c r="GFQ53" s="47"/>
      <c r="GFR53" s="47"/>
      <c r="GFS53" s="47"/>
      <c r="GFT53" s="47"/>
      <c r="GFU53" s="47"/>
      <c r="GFV53" s="47"/>
      <c r="GFW53" s="47"/>
      <c r="GFX53" s="47"/>
      <c r="GFY53" s="47"/>
      <c r="GFZ53" s="47"/>
      <c r="GGA53" s="47"/>
      <c r="GGB53" s="47"/>
      <c r="GGC53" s="47"/>
      <c r="GGD53" s="47"/>
      <c r="GGE53" s="47"/>
      <c r="GGF53" s="47"/>
      <c r="GGG53" s="47"/>
      <c r="GGH53" s="47"/>
      <c r="GGI53" s="47"/>
      <c r="GGJ53" s="47"/>
      <c r="GGK53" s="47"/>
      <c r="GGL53" s="47"/>
      <c r="GGM53" s="47"/>
      <c r="GGN53" s="47"/>
      <c r="GGO53" s="47"/>
      <c r="GGP53" s="47"/>
      <c r="GGQ53" s="47"/>
      <c r="GGR53" s="47"/>
      <c r="GGS53" s="47"/>
      <c r="GGT53" s="47"/>
      <c r="GGU53" s="47"/>
      <c r="GGV53" s="47"/>
      <c r="GGW53" s="47"/>
      <c r="GGX53" s="47"/>
      <c r="GGY53" s="47"/>
      <c r="GGZ53" s="47"/>
      <c r="GHA53" s="47"/>
      <c r="GHB53" s="47"/>
      <c r="GHC53" s="47"/>
      <c r="GHD53" s="47"/>
      <c r="GHE53" s="47"/>
      <c r="GHF53" s="47"/>
      <c r="GHG53" s="47"/>
      <c r="GHH53" s="47"/>
      <c r="GHI53" s="47"/>
      <c r="GHJ53" s="47"/>
      <c r="GHK53" s="47"/>
      <c r="GHL53" s="47"/>
      <c r="GHM53" s="47"/>
      <c r="GHN53" s="47"/>
      <c r="GHO53" s="47"/>
      <c r="GHP53" s="47"/>
      <c r="GHQ53" s="47"/>
      <c r="GHR53" s="47"/>
      <c r="GHS53" s="47"/>
      <c r="GHT53" s="47"/>
      <c r="GHU53" s="47"/>
      <c r="GHV53" s="47"/>
      <c r="GHW53" s="47"/>
      <c r="GHX53" s="47"/>
      <c r="GHY53" s="47"/>
      <c r="GHZ53" s="47"/>
      <c r="GIA53" s="47"/>
      <c r="GIB53" s="47"/>
      <c r="GIC53" s="47"/>
      <c r="GID53" s="47"/>
      <c r="GIE53" s="47"/>
      <c r="GIF53" s="47"/>
      <c r="GIG53" s="47"/>
      <c r="GIH53" s="47"/>
      <c r="GII53" s="47"/>
      <c r="GIJ53" s="47"/>
      <c r="GIK53" s="47"/>
      <c r="GIL53" s="47"/>
      <c r="GIM53" s="47"/>
      <c r="GIN53" s="47"/>
      <c r="GIO53" s="47"/>
      <c r="GIP53" s="47"/>
      <c r="GIQ53" s="47"/>
      <c r="GIR53" s="47"/>
      <c r="GIS53" s="47"/>
      <c r="GIT53" s="47"/>
      <c r="GIU53" s="47"/>
      <c r="GIV53" s="47"/>
      <c r="GIW53" s="47"/>
      <c r="GIX53" s="47"/>
      <c r="GIY53" s="47"/>
      <c r="GIZ53" s="47"/>
      <c r="GJA53" s="47"/>
      <c r="GJB53" s="47"/>
      <c r="GJC53" s="47"/>
      <c r="GJD53" s="47"/>
      <c r="GJE53" s="47"/>
      <c r="GJF53" s="47"/>
      <c r="GJG53" s="47"/>
      <c r="GJH53" s="47"/>
      <c r="GJI53" s="47"/>
      <c r="GJJ53" s="47"/>
      <c r="GJK53" s="47"/>
      <c r="GJL53" s="47"/>
      <c r="GJM53" s="47"/>
      <c r="GJN53" s="47"/>
      <c r="GJO53" s="47"/>
      <c r="GJP53" s="47"/>
      <c r="GJQ53" s="47"/>
      <c r="GJR53" s="47"/>
      <c r="GJS53" s="47"/>
      <c r="GJT53" s="47"/>
      <c r="GJU53" s="47"/>
      <c r="GJV53" s="47"/>
      <c r="GJW53" s="47"/>
      <c r="GJX53" s="47"/>
      <c r="GJY53" s="47"/>
      <c r="GJZ53" s="47"/>
      <c r="GKA53" s="47"/>
      <c r="GKB53" s="47"/>
      <c r="GKC53" s="47"/>
      <c r="GKD53" s="47"/>
      <c r="GKE53" s="47"/>
      <c r="GKF53" s="47"/>
      <c r="GKG53" s="47"/>
      <c r="GKH53" s="47"/>
      <c r="GKI53" s="47"/>
      <c r="GKJ53" s="47"/>
      <c r="GKK53" s="47"/>
      <c r="GKL53" s="47"/>
      <c r="GKM53" s="47"/>
      <c r="GKN53" s="47"/>
      <c r="GKO53" s="47"/>
      <c r="GKP53" s="47"/>
      <c r="GKQ53" s="47"/>
      <c r="GKR53" s="47"/>
      <c r="GKS53" s="47"/>
      <c r="GKT53" s="47"/>
      <c r="GKU53" s="47"/>
      <c r="GKV53" s="47"/>
      <c r="GKW53" s="47"/>
      <c r="GKX53" s="47"/>
      <c r="GKY53" s="47"/>
      <c r="GKZ53" s="47"/>
      <c r="GLA53" s="47"/>
      <c r="GLB53" s="47"/>
      <c r="GLC53" s="47"/>
      <c r="GLD53" s="47"/>
      <c r="GLE53" s="47"/>
      <c r="GLF53" s="47"/>
      <c r="GLG53" s="47"/>
      <c r="GLH53" s="47"/>
      <c r="GLI53" s="47"/>
      <c r="GLJ53" s="47"/>
      <c r="GLK53" s="47"/>
      <c r="GLL53" s="47"/>
      <c r="GLM53" s="47"/>
      <c r="GLN53" s="47"/>
      <c r="GLO53" s="47"/>
      <c r="GLP53" s="47"/>
      <c r="GLQ53" s="47"/>
      <c r="GLR53" s="47"/>
      <c r="GLS53" s="47"/>
      <c r="GLT53" s="47"/>
      <c r="GLU53" s="47"/>
      <c r="GLV53" s="47"/>
      <c r="GLW53" s="47"/>
      <c r="GLX53" s="47"/>
      <c r="GLY53" s="47"/>
      <c r="GLZ53" s="47"/>
      <c r="GMA53" s="47"/>
      <c r="GMB53" s="47"/>
      <c r="GMC53" s="47"/>
      <c r="GMD53" s="47"/>
      <c r="GME53" s="47"/>
      <c r="GMF53" s="47"/>
      <c r="GMG53" s="47"/>
      <c r="GMH53" s="47"/>
      <c r="GMI53" s="47"/>
      <c r="GMJ53" s="47"/>
      <c r="GMK53" s="47"/>
      <c r="GML53" s="47"/>
      <c r="GMM53" s="47"/>
      <c r="GMN53" s="47"/>
      <c r="GMO53" s="47"/>
      <c r="GMP53" s="47"/>
      <c r="GMQ53" s="47"/>
      <c r="GMR53" s="47"/>
      <c r="GMS53" s="47"/>
      <c r="GMT53" s="47"/>
      <c r="GMU53" s="47"/>
      <c r="GMV53" s="47"/>
      <c r="GMW53" s="47"/>
      <c r="GMX53" s="47"/>
      <c r="GMY53" s="47"/>
      <c r="GMZ53" s="47"/>
      <c r="GNA53" s="47"/>
      <c r="GNB53" s="47"/>
      <c r="GNC53" s="47"/>
      <c r="GND53" s="47"/>
      <c r="GNE53" s="47"/>
      <c r="GNF53" s="47"/>
      <c r="GNG53" s="47"/>
      <c r="GNH53" s="47"/>
      <c r="GNI53" s="47"/>
      <c r="GNJ53" s="47"/>
      <c r="GNK53" s="47"/>
      <c r="GNL53" s="47"/>
      <c r="GNM53" s="47"/>
      <c r="GNN53" s="47"/>
      <c r="GNO53" s="47"/>
      <c r="GNP53" s="47"/>
      <c r="GNQ53" s="47"/>
      <c r="GNR53" s="47"/>
      <c r="GNS53" s="47"/>
      <c r="GNT53" s="47"/>
      <c r="GNU53" s="47"/>
      <c r="GNV53" s="47"/>
      <c r="GNW53" s="47"/>
      <c r="GNX53" s="47"/>
      <c r="GNY53" s="47"/>
      <c r="GNZ53" s="47"/>
      <c r="GOA53" s="47"/>
      <c r="GOB53" s="47"/>
      <c r="GOC53" s="47"/>
      <c r="GOD53" s="47"/>
      <c r="GOE53" s="47"/>
      <c r="GOF53" s="47"/>
      <c r="GOG53" s="47"/>
      <c r="GOH53" s="47"/>
      <c r="GOI53" s="47"/>
      <c r="GOJ53" s="47"/>
      <c r="GOK53" s="47"/>
      <c r="GOL53" s="47"/>
      <c r="GOM53" s="47"/>
      <c r="GON53" s="47"/>
      <c r="GOO53" s="47"/>
      <c r="GOP53" s="47"/>
      <c r="GOQ53" s="47"/>
      <c r="GOR53" s="47"/>
      <c r="GOS53" s="47"/>
      <c r="GOT53" s="47"/>
      <c r="GOU53" s="47"/>
      <c r="GOV53" s="47"/>
      <c r="GOW53" s="47"/>
      <c r="GOX53" s="47"/>
      <c r="GOY53" s="47"/>
      <c r="GOZ53" s="47"/>
      <c r="GPA53" s="47"/>
      <c r="GPB53" s="47"/>
      <c r="GPC53" s="47"/>
      <c r="GPD53" s="47"/>
      <c r="GPE53" s="47"/>
      <c r="GPF53" s="47"/>
      <c r="GPG53" s="47"/>
      <c r="GPH53" s="47"/>
      <c r="GPI53" s="47"/>
      <c r="GPJ53" s="47"/>
      <c r="GPK53" s="47"/>
      <c r="GPL53" s="47"/>
      <c r="GPM53" s="47"/>
      <c r="GPN53" s="47"/>
      <c r="GPO53" s="47"/>
      <c r="GPP53" s="47"/>
      <c r="GPQ53" s="47"/>
      <c r="GPR53" s="47"/>
      <c r="GPS53" s="47"/>
      <c r="GPT53" s="47"/>
      <c r="GPU53" s="47"/>
      <c r="GPV53" s="47"/>
      <c r="GPW53" s="47"/>
      <c r="GPX53" s="47"/>
      <c r="GPY53" s="47"/>
      <c r="GPZ53" s="47"/>
      <c r="GQA53" s="47"/>
      <c r="GQB53" s="47"/>
      <c r="GQC53" s="47"/>
      <c r="GQD53" s="47"/>
      <c r="GQE53" s="47"/>
      <c r="GQF53" s="47"/>
      <c r="GQG53" s="47"/>
      <c r="GQH53" s="47"/>
      <c r="GQI53" s="47"/>
      <c r="GQJ53" s="47"/>
      <c r="GQK53" s="47"/>
      <c r="GQL53" s="47"/>
      <c r="GQM53" s="47"/>
      <c r="GQN53" s="47"/>
      <c r="GQO53" s="47"/>
      <c r="GQP53" s="47"/>
      <c r="GQQ53" s="47"/>
      <c r="GQR53" s="47"/>
      <c r="GQS53" s="47"/>
      <c r="GQT53" s="47"/>
      <c r="GQU53" s="47"/>
      <c r="GQV53" s="47"/>
      <c r="GQW53" s="47"/>
      <c r="GQX53" s="47"/>
      <c r="GQY53" s="47"/>
      <c r="GQZ53" s="47"/>
      <c r="GRA53" s="47"/>
      <c r="GRB53" s="47"/>
      <c r="GRC53" s="47"/>
      <c r="GRD53" s="47"/>
      <c r="GRE53" s="47"/>
      <c r="GRF53" s="47"/>
      <c r="GRG53" s="47"/>
      <c r="GRH53" s="47"/>
      <c r="GRI53" s="47"/>
      <c r="GRJ53" s="47"/>
      <c r="GRK53" s="47"/>
      <c r="GRL53" s="47"/>
      <c r="GRM53" s="47"/>
      <c r="GRN53" s="47"/>
      <c r="GRO53" s="47"/>
      <c r="GRP53" s="47"/>
      <c r="GRQ53" s="47"/>
      <c r="GRR53" s="47"/>
      <c r="GRS53" s="47"/>
      <c r="GRT53" s="47"/>
      <c r="GRU53" s="47"/>
      <c r="GRV53" s="47"/>
      <c r="GRW53" s="47"/>
      <c r="GRX53" s="47"/>
      <c r="GRY53" s="47"/>
      <c r="GRZ53" s="47"/>
      <c r="GSA53" s="47"/>
      <c r="GSB53" s="47"/>
      <c r="GSC53" s="47"/>
      <c r="GSD53" s="47"/>
      <c r="GSE53" s="47"/>
      <c r="GSF53" s="47"/>
      <c r="GSG53" s="47"/>
      <c r="GSH53" s="47"/>
      <c r="GSI53" s="47"/>
      <c r="GSJ53" s="47"/>
      <c r="GSK53" s="47"/>
      <c r="GSL53" s="47"/>
      <c r="GSM53" s="47"/>
      <c r="GSN53" s="47"/>
      <c r="GSO53" s="47"/>
      <c r="GSP53" s="47"/>
      <c r="GSQ53" s="47"/>
      <c r="GSR53" s="47"/>
      <c r="GSS53" s="47"/>
      <c r="GST53" s="47"/>
      <c r="GSU53" s="47"/>
      <c r="GSV53" s="47"/>
      <c r="GSW53" s="47"/>
      <c r="GSX53" s="47"/>
      <c r="GSY53" s="47"/>
      <c r="GSZ53" s="47"/>
      <c r="GTA53" s="47"/>
      <c r="GTB53" s="47"/>
      <c r="GTC53" s="47"/>
      <c r="GTD53" s="47"/>
      <c r="GTE53" s="47"/>
      <c r="GTF53" s="47"/>
      <c r="GTG53" s="47"/>
      <c r="GTH53" s="47"/>
      <c r="GTI53" s="47"/>
      <c r="GTJ53" s="47"/>
      <c r="GTK53" s="47"/>
      <c r="GTL53" s="47"/>
      <c r="GTM53" s="47"/>
      <c r="GTN53" s="47"/>
      <c r="GTO53" s="47"/>
      <c r="GTP53" s="47"/>
      <c r="GTQ53" s="47"/>
      <c r="GTR53" s="47"/>
      <c r="GTS53" s="47"/>
      <c r="GTT53" s="47"/>
      <c r="GTU53" s="47"/>
      <c r="GTV53" s="47"/>
      <c r="GTW53" s="47"/>
      <c r="GTX53" s="47"/>
      <c r="GTY53" s="47"/>
      <c r="GTZ53" s="47"/>
      <c r="GUA53" s="47"/>
      <c r="GUB53" s="47"/>
      <c r="GUC53" s="47"/>
      <c r="GUD53" s="47"/>
      <c r="GUE53" s="47"/>
      <c r="GUF53" s="47"/>
      <c r="GUG53" s="47"/>
      <c r="GUH53" s="47"/>
      <c r="GUI53" s="47"/>
      <c r="GUJ53" s="47"/>
      <c r="GUK53" s="47"/>
      <c r="GUL53" s="47"/>
      <c r="GUM53" s="47"/>
      <c r="GUN53" s="47"/>
      <c r="GUO53" s="47"/>
      <c r="GUP53" s="47"/>
      <c r="GUQ53" s="47"/>
      <c r="GUR53" s="47"/>
      <c r="GUS53" s="47"/>
      <c r="GUT53" s="47"/>
      <c r="GUU53" s="47"/>
      <c r="GUV53" s="47"/>
      <c r="GUW53" s="47"/>
      <c r="GUX53" s="47"/>
      <c r="GUY53" s="47"/>
      <c r="GUZ53" s="47"/>
      <c r="GVA53" s="47"/>
      <c r="GVB53" s="47"/>
      <c r="GVC53" s="47"/>
      <c r="GVD53" s="47"/>
      <c r="GVE53" s="47"/>
      <c r="GVF53" s="47"/>
      <c r="GVG53" s="47"/>
      <c r="GVH53" s="47"/>
      <c r="GVI53" s="47"/>
      <c r="GVJ53" s="47"/>
      <c r="GVK53" s="47"/>
      <c r="GVL53" s="47"/>
      <c r="GVM53" s="47"/>
      <c r="GVN53" s="47"/>
      <c r="GVO53" s="47"/>
      <c r="GVP53" s="47"/>
      <c r="GVQ53" s="47"/>
      <c r="GVR53" s="47"/>
      <c r="GVS53" s="47"/>
      <c r="GVT53" s="47"/>
      <c r="GVU53" s="47"/>
      <c r="GVV53" s="47"/>
      <c r="GVW53" s="47"/>
      <c r="GVX53" s="47"/>
      <c r="GVY53" s="47"/>
      <c r="GVZ53" s="47"/>
      <c r="GWA53" s="47"/>
      <c r="GWB53" s="47"/>
      <c r="GWC53" s="47"/>
      <c r="GWD53" s="47"/>
      <c r="GWE53" s="47"/>
      <c r="GWF53" s="47"/>
      <c r="GWG53" s="47"/>
      <c r="GWH53" s="47"/>
      <c r="GWI53" s="47"/>
      <c r="GWJ53" s="47"/>
      <c r="GWK53" s="47"/>
      <c r="GWL53" s="47"/>
      <c r="GWM53" s="47"/>
      <c r="GWN53" s="47"/>
      <c r="GWO53" s="47"/>
      <c r="GWP53" s="47"/>
      <c r="GWQ53" s="47"/>
      <c r="GWR53" s="47"/>
      <c r="GWS53" s="47"/>
      <c r="GWT53" s="47"/>
      <c r="GWU53" s="47"/>
      <c r="GWV53" s="47"/>
      <c r="GWW53" s="47"/>
      <c r="GWX53" s="47"/>
      <c r="GWY53" s="47"/>
      <c r="GWZ53" s="47"/>
      <c r="GXA53" s="47"/>
      <c r="GXB53" s="47"/>
      <c r="GXC53" s="47"/>
      <c r="GXD53" s="47"/>
      <c r="GXE53" s="47"/>
      <c r="GXF53" s="47"/>
      <c r="GXG53" s="47"/>
      <c r="GXH53" s="47"/>
      <c r="GXI53" s="47"/>
      <c r="GXJ53" s="47"/>
      <c r="GXK53" s="47"/>
      <c r="GXL53" s="47"/>
      <c r="GXM53" s="47"/>
      <c r="GXN53" s="47"/>
      <c r="GXO53" s="47"/>
      <c r="GXP53" s="47"/>
      <c r="GXQ53" s="47"/>
      <c r="GXR53" s="47"/>
      <c r="GXS53" s="47"/>
      <c r="GXT53" s="47"/>
      <c r="GXU53" s="47"/>
      <c r="GXV53" s="47"/>
      <c r="GXW53" s="47"/>
      <c r="GXX53" s="47"/>
      <c r="GXY53" s="47"/>
      <c r="GXZ53" s="47"/>
      <c r="GYA53" s="47"/>
      <c r="GYB53" s="47"/>
      <c r="GYC53" s="47"/>
      <c r="GYD53" s="47"/>
      <c r="GYE53" s="47"/>
      <c r="GYF53" s="47"/>
      <c r="GYG53" s="47"/>
      <c r="GYH53" s="47"/>
      <c r="GYI53" s="47"/>
      <c r="GYJ53" s="47"/>
      <c r="GYK53" s="47"/>
      <c r="GYL53" s="47"/>
      <c r="GYM53" s="47"/>
      <c r="GYN53" s="47"/>
      <c r="GYO53" s="47"/>
      <c r="GYP53" s="47"/>
      <c r="GYQ53" s="47"/>
      <c r="GYR53" s="47"/>
      <c r="GYS53" s="47"/>
      <c r="GYT53" s="47"/>
      <c r="GYU53" s="47"/>
      <c r="GYV53" s="47"/>
      <c r="GYW53" s="47"/>
      <c r="GYX53" s="47"/>
      <c r="GYY53" s="47"/>
      <c r="GYZ53" s="47"/>
      <c r="GZA53" s="47"/>
      <c r="GZB53" s="47"/>
      <c r="GZC53" s="47"/>
      <c r="GZD53" s="47"/>
      <c r="GZE53" s="47"/>
      <c r="GZF53" s="47"/>
      <c r="GZG53" s="47"/>
      <c r="GZH53" s="47"/>
      <c r="GZI53" s="47"/>
      <c r="GZJ53" s="47"/>
      <c r="GZK53" s="47"/>
      <c r="GZL53" s="47"/>
      <c r="GZM53" s="47"/>
      <c r="GZN53" s="47"/>
      <c r="GZO53" s="47"/>
      <c r="GZP53" s="47"/>
      <c r="GZQ53" s="47"/>
      <c r="GZR53" s="47"/>
      <c r="GZS53" s="47"/>
      <c r="GZT53" s="47"/>
      <c r="GZU53" s="47"/>
      <c r="GZV53" s="47"/>
      <c r="GZW53" s="47"/>
      <c r="GZX53" s="47"/>
      <c r="GZY53" s="47"/>
      <c r="GZZ53" s="47"/>
      <c r="HAA53" s="47"/>
      <c r="HAB53" s="47"/>
      <c r="HAC53" s="47"/>
      <c r="HAD53" s="47"/>
      <c r="HAE53" s="47"/>
      <c r="HAF53" s="47"/>
      <c r="HAG53" s="47"/>
      <c r="HAH53" s="47"/>
      <c r="HAI53" s="47"/>
      <c r="HAJ53" s="47"/>
      <c r="HAK53" s="47"/>
      <c r="HAL53" s="47"/>
      <c r="HAM53" s="47"/>
      <c r="HAN53" s="47"/>
      <c r="HAO53" s="47"/>
      <c r="HAP53" s="47"/>
      <c r="HAQ53" s="47"/>
      <c r="HAR53" s="47"/>
      <c r="HAS53" s="47"/>
      <c r="HAT53" s="47"/>
      <c r="HAU53" s="47"/>
      <c r="HAV53" s="47"/>
      <c r="HAW53" s="47"/>
      <c r="HAX53" s="47"/>
      <c r="HAY53" s="47"/>
      <c r="HAZ53" s="47"/>
      <c r="HBA53" s="47"/>
      <c r="HBB53" s="47"/>
      <c r="HBC53" s="47"/>
      <c r="HBD53" s="47"/>
      <c r="HBE53" s="47"/>
      <c r="HBF53" s="47"/>
      <c r="HBG53" s="47"/>
      <c r="HBH53" s="47"/>
      <c r="HBI53" s="47"/>
      <c r="HBJ53" s="47"/>
      <c r="HBK53" s="47"/>
      <c r="HBL53" s="47"/>
      <c r="HBM53" s="47"/>
      <c r="HBN53" s="47"/>
      <c r="HBO53" s="47"/>
      <c r="HBP53" s="47"/>
      <c r="HBQ53" s="47"/>
      <c r="HBR53" s="47"/>
      <c r="HBS53" s="47"/>
      <c r="HBT53" s="47"/>
      <c r="HBU53" s="47"/>
      <c r="HBV53" s="47"/>
      <c r="HBW53" s="47"/>
      <c r="HBX53" s="47"/>
      <c r="HBY53" s="47"/>
      <c r="HBZ53" s="47"/>
      <c r="HCA53" s="47"/>
      <c r="HCB53" s="47"/>
      <c r="HCC53" s="47"/>
      <c r="HCD53" s="47"/>
      <c r="HCE53" s="47"/>
      <c r="HCF53" s="47"/>
      <c r="HCG53" s="47"/>
      <c r="HCH53" s="47"/>
      <c r="HCI53" s="47"/>
      <c r="HCJ53" s="47"/>
      <c r="HCK53" s="47"/>
      <c r="HCL53" s="47"/>
      <c r="HCM53" s="47"/>
      <c r="HCN53" s="47"/>
      <c r="HCO53" s="47"/>
      <c r="HCP53" s="47"/>
      <c r="HCQ53" s="47"/>
      <c r="HCR53" s="47"/>
      <c r="HCS53" s="47"/>
      <c r="HCT53" s="47"/>
      <c r="HCU53" s="47"/>
      <c r="HCV53" s="47"/>
      <c r="HCW53" s="47"/>
      <c r="HCX53" s="47"/>
      <c r="HCY53" s="47"/>
      <c r="HCZ53" s="47"/>
      <c r="HDA53" s="47"/>
      <c r="HDB53" s="47"/>
      <c r="HDC53" s="47"/>
      <c r="HDD53" s="47"/>
      <c r="HDE53" s="47"/>
      <c r="HDF53" s="47"/>
      <c r="HDG53" s="47"/>
      <c r="HDH53" s="47"/>
      <c r="HDI53" s="47"/>
      <c r="HDJ53" s="47"/>
      <c r="HDK53" s="47"/>
      <c r="HDL53" s="47"/>
      <c r="HDM53" s="47"/>
      <c r="HDN53" s="47"/>
      <c r="HDO53" s="47"/>
      <c r="HDP53" s="47"/>
      <c r="HDQ53" s="47"/>
      <c r="HDR53" s="47"/>
      <c r="HDS53" s="47"/>
      <c r="HDT53" s="47"/>
      <c r="HDU53" s="47"/>
      <c r="HDV53" s="47"/>
      <c r="HDW53" s="47"/>
      <c r="HDX53" s="47"/>
      <c r="HDY53" s="47"/>
      <c r="HDZ53" s="47"/>
      <c r="HEA53" s="47"/>
      <c r="HEB53" s="47"/>
      <c r="HEC53" s="47"/>
      <c r="HED53" s="47"/>
      <c r="HEE53" s="47"/>
      <c r="HEF53" s="47"/>
      <c r="HEG53" s="47"/>
      <c r="HEH53" s="47"/>
      <c r="HEI53" s="47"/>
      <c r="HEJ53" s="47"/>
      <c r="HEK53" s="47"/>
      <c r="HEL53" s="47"/>
      <c r="HEM53" s="47"/>
      <c r="HEN53" s="47"/>
      <c r="HEO53" s="47"/>
      <c r="HEP53" s="47"/>
      <c r="HEQ53" s="47"/>
      <c r="HER53" s="47"/>
      <c r="HES53" s="47"/>
      <c r="HET53" s="47"/>
      <c r="HEU53" s="47"/>
      <c r="HEV53" s="47"/>
      <c r="HEW53" s="47"/>
      <c r="HEX53" s="47"/>
      <c r="HEY53" s="47"/>
      <c r="HEZ53" s="47"/>
      <c r="HFA53" s="47"/>
      <c r="HFB53" s="47"/>
      <c r="HFC53" s="47"/>
      <c r="HFD53" s="47"/>
      <c r="HFE53" s="47"/>
      <c r="HFF53" s="47"/>
      <c r="HFG53" s="47"/>
      <c r="HFH53" s="47"/>
      <c r="HFI53" s="47"/>
      <c r="HFJ53" s="47"/>
      <c r="HFK53" s="47"/>
      <c r="HFL53" s="47"/>
      <c r="HFM53" s="47"/>
      <c r="HFN53" s="47"/>
      <c r="HFO53" s="47"/>
      <c r="HFP53" s="47"/>
      <c r="HFQ53" s="47"/>
      <c r="HFR53" s="47"/>
      <c r="HFS53" s="47"/>
      <c r="HFT53" s="47"/>
      <c r="HFU53" s="47"/>
      <c r="HFV53" s="47"/>
      <c r="HFW53" s="47"/>
      <c r="HFX53" s="47"/>
      <c r="HFY53" s="47"/>
      <c r="HFZ53" s="47"/>
      <c r="HGA53" s="47"/>
      <c r="HGB53" s="47"/>
      <c r="HGC53" s="47"/>
      <c r="HGD53" s="47"/>
      <c r="HGE53" s="47"/>
      <c r="HGF53" s="47"/>
      <c r="HGG53" s="47"/>
      <c r="HGH53" s="47"/>
      <c r="HGI53" s="47"/>
      <c r="HGJ53" s="47"/>
      <c r="HGK53" s="47"/>
      <c r="HGL53" s="47"/>
      <c r="HGM53" s="47"/>
      <c r="HGN53" s="47"/>
      <c r="HGO53" s="47"/>
      <c r="HGP53" s="47"/>
      <c r="HGQ53" s="47"/>
      <c r="HGR53" s="47"/>
      <c r="HGS53" s="47"/>
      <c r="HGT53" s="47"/>
      <c r="HGU53" s="47"/>
      <c r="HGV53" s="47"/>
      <c r="HGW53" s="47"/>
      <c r="HGX53" s="47"/>
      <c r="HGY53" s="47"/>
      <c r="HGZ53" s="47"/>
      <c r="HHA53" s="47"/>
      <c r="HHB53" s="47"/>
      <c r="HHC53" s="47"/>
      <c r="HHD53" s="47"/>
      <c r="HHE53" s="47"/>
      <c r="HHF53" s="47"/>
      <c r="HHG53" s="47"/>
      <c r="HHH53" s="47"/>
      <c r="HHI53" s="47"/>
      <c r="HHJ53" s="47"/>
      <c r="HHK53" s="47"/>
      <c r="HHL53" s="47"/>
      <c r="HHM53" s="47"/>
      <c r="HHN53" s="47"/>
      <c r="HHO53" s="47"/>
      <c r="HHP53" s="47"/>
      <c r="HHQ53" s="47"/>
      <c r="HHR53" s="47"/>
      <c r="HHS53" s="47"/>
      <c r="HHT53" s="47"/>
      <c r="HHU53" s="47"/>
      <c r="HHV53" s="47"/>
      <c r="HHW53" s="47"/>
      <c r="HHX53" s="47"/>
      <c r="HHY53" s="47"/>
      <c r="HHZ53" s="47"/>
      <c r="HIA53" s="47"/>
      <c r="HIB53" s="47"/>
      <c r="HIC53" s="47"/>
      <c r="HID53" s="47"/>
      <c r="HIE53" s="47"/>
      <c r="HIF53" s="47"/>
      <c r="HIG53" s="47"/>
      <c r="HIH53" s="47"/>
      <c r="HII53" s="47"/>
      <c r="HIJ53" s="47"/>
      <c r="HIK53" s="47"/>
      <c r="HIL53" s="47"/>
      <c r="HIM53" s="47"/>
      <c r="HIN53" s="47"/>
      <c r="HIO53" s="47"/>
      <c r="HIP53" s="47"/>
      <c r="HIQ53" s="47"/>
      <c r="HIR53" s="47"/>
      <c r="HIS53" s="47"/>
      <c r="HIT53" s="47"/>
      <c r="HIU53" s="47"/>
      <c r="HIV53" s="47"/>
      <c r="HIW53" s="47"/>
      <c r="HIX53" s="47"/>
      <c r="HIY53" s="47"/>
      <c r="HIZ53" s="47"/>
      <c r="HJA53" s="47"/>
      <c r="HJB53" s="47"/>
      <c r="HJC53" s="47"/>
      <c r="HJD53" s="47"/>
      <c r="HJE53" s="47"/>
      <c r="HJF53" s="47"/>
      <c r="HJG53" s="47"/>
      <c r="HJH53" s="47"/>
      <c r="HJI53" s="47"/>
      <c r="HJJ53" s="47"/>
      <c r="HJK53" s="47"/>
      <c r="HJL53" s="47"/>
      <c r="HJM53" s="47"/>
      <c r="HJN53" s="47"/>
      <c r="HJO53" s="47"/>
      <c r="HJP53" s="47"/>
      <c r="HJQ53" s="47"/>
      <c r="HJR53" s="47"/>
      <c r="HJS53" s="47"/>
      <c r="HJT53" s="47"/>
      <c r="HJU53" s="47"/>
      <c r="HJV53" s="47"/>
      <c r="HJW53" s="47"/>
      <c r="HJX53" s="47"/>
      <c r="HJY53" s="47"/>
      <c r="HJZ53" s="47"/>
      <c r="HKA53" s="47"/>
      <c r="HKB53" s="47"/>
      <c r="HKC53" s="47"/>
      <c r="HKD53" s="47"/>
      <c r="HKE53" s="47"/>
      <c r="HKF53" s="47"/>
      <c r="HKG53" s="47"/>
      <c r="HKH53" s="47"/>
      <c r="HKI53" s="47"/>
      <c r="HKJ53" s="47"/>
      <c r="HKK53" s="47"/>
      <c r="HKL53" s="47"/>
      <c r="HKM53" s="47"/>
      <c r="HKN53" s="47"/>
      <c r="HKO53" s="47"/>
      <c r="HKP53" s="47"/>
      <c r="HKQ53" s="47"/>
      <c r="HKR53" s="47"/>
      <c r="HKS53" s="47"/>
      <c r="HKT53" s="47"/>
      <c r="HKU53" s="47"/>
      <c r="HKV53" s="47"/>
      <c r="HKW53" s="47"/>
      <c r="HKX53" s="47"/>
      <c r="HKY53" s="47"/>
      <c r="HKZ53" s="47"/>
      <c r="HLA53" s="47"/>
      <c r="HLB53" s="47"/>
      <c r="HLC53" s="47"/>
      <c r="HLD53" s="47"/>
      <c r="HLE53" s="47"/>
      <c r="HLF53" s="47"/>
      <c r="HLG53" s="47"/>
      <c r="HLH53" s="47"/>
      <c r="HLI53" s="47"/>
      <c r="HLJ53" s="47"/>
      <c r="HLK53" s="47"/>
      <c r="HLL53" s="47"/>
      <c r="HLM53" s="47"/>
      <c r="HLN53" s="47"/>
      <c r="HLO53" s="47"/>
      <c r="HLP53" s="47"/>
      <c r="HLQ53" s="47"/>
      <c r="HLR53" s="47"/>
      <c r="HLS53" s="47"/>
      <c r="HLT53" s="47"/>
      <c r="HLU53" s="47"/>
      <c r="HLV53" s="47"/>
      <c r="HLW53" s="47"/>
      <c r="HLX53" s="47"/>
      <c r="HLY53" s="47"/>
      <c r="HLZ53" s="47"/>
      <c r="HMA53" s="47"/>
      <c r="HMB53" s="47"/>
      <c r="HMC53" s="47"/>
      <c r="HMD53" s="47"/>
      <c r="HME53" s="47"/>
      <c r="HMF53" s="47"/>
      <c r="HMG53" s="47"/>
      <c r="HMH53" s="47"/>
      <c r="HMI53" s="47"/>
      <c r="HMJ53" s="47"/>
      <c r="HMK53" s="47"/>
      <c r="HML53" s="47"/>
      <c r="HMM53" s="47"/>
      <c r="HMN53" s="47"/>
      <c r="HMO53" s="47"/>
      <c r="HMP53" s="47"/>
      <c r="HMQ53" s="47"/>
      <c r="HMR53" s="47"/>
      <c r="HMS53" s="47"/>
      <c r="HMT53" s="47"/>
      <c r="HMU53" s="47"/>
      <c r="HMV53" s="47"/>
      <c r="HMW53" s="47"/>
      <c r="HMX53" s="47"/>
      <c r="HMY53" s="47"/>
      <c r="HMZ53" s="47"/>
      <c r="HNA53" s="47"/>
      <c r="HNB53" s="47"/>
      <c r="HNC53" s="47"/>
      <c r="HND53" s="47"/>
      <c r="HNE53" s="47"/>
      <c r="HNF53" s="47"/>
      <c r="HNG53" s="47"/>
      <c r="HNH53" s="47"/>
      <c r="HNI53" s="47"/>
      <c r="HNJ53" s="47"/>
      <c r="HNK53" s="47"/>
      <c r="HNL53" s="47"/>
      <c r="HNM53" s="47"/>
      <c r="HNN53" s="47"/>
      <c r="HNO53" s="47"/>
      <c r="HNP53" s="47"/>
      <c r="HNQ53" s="47"/>
      <c r="HNR53" s="47"/>
      <c r="HNS53" s="47"/>
      <c r="HNT53" s="47"/>
      <c r="HNU53" s="47"/>
      <c r="HNV53" s="47"/>
      <c r="HNW53" s="47"/>
      <c r="HNX53" s="47"/>
      <c r="HNY53" s="47"/>
      <c r="HNZ53" s="47"/>
      <c r="HOA53" s="47"/>
      <c r="HOB53" s="47"/>
      <c r="HOC53" s="47"/>
      <c r="HOD53" s="47"/>
      <c r="HOE53" s="47"/>
      <c r="HOF53" s="47"/>
      <c r="HOG53" s="47"/>
      <c r="HOH53" s="47"/>
      <c r="HOI53" s="47"/>
      <c r="HOJ53" s="47"/>
      <c r="HOK53" s="47"/>
      <c r="HOL53" s="47"/>
      <c r="HOM53" s="47"/>
      <c r="HON53" s="47"/>
      <c r="HOO53" s="47"/>
      <c r="HOP53" s="47"/>
      <c r="HOQ53" s="47"/>
      <c r="HOR53" s="47"/>
      <c r="HOS53" s="47"/>
      <c r="HOT53" s="47"/>
      <c r="HOU53" s="47"/>
      <c r="HOV53" s="47"/>
      <c r="HOW53" s="47"/>
      <c r="HOX53" s="47"/>
      <c r="HOY53" s="47"/>
      <c r="HOZ53" s="47"/>
      <c r="HPA53" s="47"/>
      <c r="HPB53" s="47"/>
      <c r="HPC53" s="47"/>
      <c r="HPD53" s="47"/>
      <c r="HPE53" s="47"/>
      <c r="HPF53" s="47"/>
      <c r="HPG53" s="47"/>
      <c r="HPH53" s="47"/>
      <c r="HPI53" s="47"/>
      <c r="HPJ53" s="47"/>
      <c r="HPK53" s="47"/>
      <c r="HPL53" s="47"/>
      <c r="HPM53" s="47"/>
      <c r="HPN53" s="47"/>
      <c r="HPO53" s="47"/>
      <c r="HPP53" s="47"/>
      <c r="HPQ53" s="47"/>
      <c r="HPR53" s="47"/>
      <c r="HPS53" s="47"/>
      <c r="HPT53" s="47"/>
      <c r="HPU53" s="47"/>
      <c r="HPV53" s="47"/>
      <c r="HPW53" s="47"/>
      <c r="HPX53" s="47"/>
      <c r="HPY53" s="47"/>
      <c r="HPZ53" s="47"/>
      <c r="HQA53" s="47"/>
      <c r="HQB53" s="47"/>
      <c r="HQC53" s="47"/>
      <c r="HQD53" s="47"/>
      <c r="HQE53" s="47"/>
      <c r="HQF53" s="47"/>
      <c r="HQG53" s="47"/>
      <c r="HQH53" s="47"/>
      <c r="HQI53" s="47"/>
      <c r="HQJ53" s="47"/>
      <c r="HQK53" s="47"/>
      <c r="HQL53" s="47"/>
      <c r="HQM53" s="47"/>
      <c r="HQN53" s="47"/>
      <c r="HQO53" s="47"/>
      <c r="HQP53" s="47"/>
      <c r="HQQ53" s="47"/>
      <c r="HQR53" s="47"/>
      <c r="HQS53" s="47"/>
      <c r="HQT53" s="47"/>
      <c r="HQU53" s="47"/>
      <c r="HQV53" s="47"/>
      <c r="HQW53" s="47"/>
      <c r="HQX53" s="47"/>
      <c r="HQY53" s="47"/>
      <c r="HQZ53" s="47"/>
      <c r="HRA53" s="47"/>
      <c r="HRB53" s="47"/>
      <c r="HRC53" s="47"/>
      <c r="HRD53" s="47"/>
      <c r="HRE53" s="47"/>
      <c r="HRF53" s="47"/>
      <c r="HRG53" s="47"/>
      <c r="HRH53" s="47"/>
      <c r="HRI53" s="47"/>
      <c r="HRJ53" s="47"/>
      <c r="HRK53" s="47"/>
      <c r="HRL53" s="47"/>
      <c r="HRM53" s="47"/>
      <c r="HRN53" s="47"/>
      <c r="HRO53" s="47"/>
      <c r="HRP53" s="47"/>
      <c r="HRQ53" s="47"/>
      <c r="HRR53" s="47"/>
      <c r="HRS53" s="47"/>
      <c r="HRT53" s="47"/>
      <c r="HRU53" s="47"/>
      <c r="HRV53" s="47"/>
      <c r="HRW53" s="47"/>
      <c r="HRX53" s="47"/>
      <c r="HRY53" s="47"/>
      <c r="HRZ53" s="47"/>
      <c r="HSA53" s="47"/>
      <c r="HSB53" s="47"/>
      <c r="HSC53" s="47"/>
      <c r="HSD53" s="47"/>
      <c r="HSE53" s="47"/>
      <c r="HSF53" s="47"/>
      <c r="HSG53" s="47"/>
      <c r="HSH53" s="47"/>
      <c r="HSI53" s="47"/>
      <c r="HSJ53" s="47"/>
      <c r="HSK53" s="47"/>
      <c r="HSL53" s="47"/>
      <c r="HSM53" s="47"/>
      <c r="HSN53" s="47"/>
      <c r="HSO53" s="47"/>
      <c r="HSP53" s="47"/>
      <c r="HSQ53" s="47"/>
      <c r="HSR53" s="47"/>
      <c r="HSS53" s="47"/>
      <c r="HST53" s="47"/>
      <c r="HSU53" s="47"/>
      <c r="HSV53" s="47"/>
      <c r="HSW53" s="47"/>
      <c r="HSX53" s="47"/>
      <c r="HSY53" s="47"/>
      <c r="HSZ53" s="47"/>
      <c r="HTA53" s="47"/>
      <c r="HTB53" s="47"/>
      <c r="HTC53" s="47"/>
      <c r="HTD53" s="47"/>
      <c r="HTE53" s="47"/>
      <c r="HTF53" s="47"/>
      <c r="HTG53" s="47"/>
      <c r="HTH53" s="47"/>
      <c r="HTI53" s="47"/>
      <c r="HTJ53" s="47"/>
      <c r="HTK53" s="47"/>
      <c r="HTL53" s="47"/>
      <c r="HTM53" s="47"/>
      <c r="HTN53" s="47"/>
      <c r="HTO53" s="47"/>
      <c r="HTP53" s="47"/>
      <c r="HTQ53" s="47"/>
      <c r="HTR53" s="47"/>
      <c r="HTS53" s="47"/>
      <c r="HTT53" s="47"/>
      <c r="HTU53" s="47"/>
      <c r="HTV53" s="47"/>
      <c r="HTW53" s="47"/>
      <c r="HTX53" s="47"/>
      <c r="HTY53" s="47"/>
      <c r="HTZ53" s="47"/>
      <c r="HUA53" s="47"/>
      <c r="HUB53" s="47"/>
      <c r="HUC53" s="47"/>
      <c r="HUD53" s="47"/>
      <c r="HUE53" s="47"/>
      <c r="HUF53" s="47"/>
      <c r="HUG53" s="47"/>
      <c r="HUH53" s="47"/>
      <c r="HUI53" s="47"/>
      <c r="HUJ53" s="47"/>
      <c r="HUK53" s="47"/>
      <c r="HUL53" s="47"/>
      <c r="HUM53" s="47"/>
      <c r="HUN53" s="47"/>
      <c r="HUO53" s="47"/>
      <c r="HUP53" s="47"/>
      <c r="HUQ53" s="47"/>
      <c r="HUR53" s="47"/>
      <c r="HUS53" s="47"/>
      <c r="HUT53" s="47"/>
      <c r="HUU53" s="47"/>
      <c r="HUV53" s="47"/>
      <c r="HUW53" s="47"/>
      <c r="HUX53" s="47"/>
      <c r="HUY53" s="47"/>
      <c r="HUZ53" s="47"/>
      <c r="HVA53" s="47"/>
      <c r="HVB53" s="47"/>
      <c r="HVC53" s="47"/>
      <c r="HVD53" s="47"/>
      <c r="HVE53" s="47"/>
      <c r="HVF53" s="47"/>
      <c r="HVG53" s="47"/>
      <c r="HVH53" s="47"/>
      <c r="HVI53" s="47"/>
      <c r="HVJ53" s="47"/>
      <c r="HVK53" s="47"/>
      <c r="HVL53" s="47"/>
      <c r="HVM53" s="47"/>
      <c r="HVN53" s="47"/>
      <c r="HVO53" s="47"/>
      <c r="HVP53" s="47"/>
      <c r="HVQ53" s="47"/>
      <c r="HVR53" s="47"/>
      <c r="HVS53" s="47"/>
      <c r="HVT53" s="47"/>
      <c r="HVU53" s="47"/>
      <c r="HVV53" s="47"/>
      <c r="HVW53" s="47"/>
      <c r="HVX53" s="47"/>
      <c r="HVY53" s="47"/>
      <c r="HVZ53" s="47"/>
      <c r="HWA53" s="47"/>
      <c r="HWB53" s="47"/>
      <c r="HWC53" s="47"/>
      <c r="HWD53" s="47"/>
      <c r="HWE53" s="47"/>
      <c r="HWF53" s="47"/>
      <c r="HWG53" s="47"/>
      <c r="HWH53" s="47"/>
      <c r="HWI53" s="47"/>
      <c r="HWJ53" s="47"/>
      <c r="HWK53" s="47"/>
      <c r="HWL53" s="47"/>
      <c r="HWM53" s="47"/>
      <c r="HWN53" s="47"/>
      <c r="HWO53" s="47"/>
      <c r="HWP53" s="47"/>
      <c r="HWQ53" s="47"/>
      <c r="HWR53" s="47"/>
      <c r="HWS53" s="47"/>
      <c r="HWT53" s="47"/>
      <c r="HWU53" s="47"/>
      <c r="HWV53" s="47"/>
      <c r="HWW53" s="47"/>
      <c r="HWX53" s="47"/>
      <c r="HWY53" s="47"/>
      <c r="HWZ53" s="47"/>
      <c r="HXA53" s="47"/>
      <c r="HXB53" s="47"/>
      <c r="HXC53" s="47"/>
      <c r="HXD53" s="47"/>
      <c r="HXE53" s="47"/>
      <c r="HXF53" s="47"/>
      <c r="HXG53" s="47"/>
      <c r="HXH53" s="47"/>
      <c r="HXI53" s="47"/>
      <c r="HXJ53" s="47"/>
      <c r="HXK53" s="47"/>
      <c r="HXL53" s="47"/>
      <c r="HXM53" s="47"/>
      <c r="HXN53" s="47"/>
      <c r="HXO53" s="47"/>
      <c r="HXP53" s="47"/>
      <c r="HXQ53" s="47"/>
      <c r="HXR53" s="47"/>
      <c r="HXS53" s="47"/>
      <c r="HXT53" s="47"/>
      <c r="HXU53" s="47"/>
      <c r="HXV53" s="47"/>
      <c r="HXW53" s="47"/>
      <c r="HXX53" s="47"/>
      <c r="HXY53" s="47"/>
      <c r="HXZ53" s="47"/>
      <c r="HYA53" s="47"/>
      <c r="HYB53" s="47"/>
      <c r="HYC53" s="47"/>
      <c r="HYD53" s="47"/>
      <c r="HYE53" s="47"/>
      <c r="HYF53" s="47"/>
      <c r="HYG53" s="47"/>
      <c r="HYH53" s="47"/>
      <c r="HYI53" s="47"/>
      <c r="HYJ53" s="47"/>
      <c r="HYK53" s="47"/>
      <c r="HYL53" s="47"/>
      <c r="HYM53" s="47"/>
      <c r="HYN53" s="47"/>
      <c r="HYO53" s="47"/>
      <c r="HYP53" s="47"/>
      <c r="HYQ53" s="47"/>
      <c r="HYR53" s="47"/>
      <c r="HYS53" s="47"/>
      <c r="HYT53" s="47"/>
      <c r="HYU53" s="47"/>
      <c r="HYV53" s="47"/>
      <c r="HYW53" s="47"/>
      <c r="HYX53" s="47"/>
      <c r="HYY53" s="47"/>
      <c r="HYZ53" s="47"/>
      <c r="HZA53" s="47"/>
      <c r="HZB53" s="47"/>
      <c r="HZC53" s="47"/>
      <c r="HZD53" s="47"/>
      <c r="HZE53" s="47"/>
      <c r="HZF53" s="47"/>
      <c r="HZG53" s="47"/>
      <c r="HZH53" s="47"/>
      <c r="HZI53" s="47"/>
      <c r="HZJ53" s="47"/>
      <c r="HZK53" s="47"/>
      <c r="HZL53" s="47"/>
      <c r="HZM53" s="47"/>
      <c r="HZN53" s="47"/>
      <c r="HZO53" s="47"/>
      <c r="HZP53" s="47"/>
      <c r="HZQ53" s="47"/>
      <c r="HZR53" s="47"/>
      <c r="HZS53" s="47"/>
      <c r="HZT53" s="47"/>
      <c r="HZU53" s="47"/>
      <c r="HZV53" s="47"/>
      <c r="HZW53" s="47"/>
      <c r="HZX53" s="47"/>
      <c r="HZY53" s="47"/>
      <c r="HZZ53" s="47"/>
      <c r="IAA53" s="47"/>
      <c r="IAB53" s="47"/>
      <c r="IAC53" s="47"/>
      <c r="IAD53" s="47"/>
      <c r="IAE53" s="47"/>
      <c r="IAF53" s="47"/>
      <c r="IAG53" s="47"/>
      <c r="IAH53" s="47"/>
      <c r="IAI53" s="47"/>
      <c r="IAJ53" s="47"/>
      <c r="IAK53" s="47"/>
      <c r="IAL53" s="47"/>
      <c r="IAM53" s="47"/>
      <c r="IAN53" s="47"/>
      <c r="IAO53" s="47"/>
      <c r="IAP53" s="47"/>
      <c r="IAQ53" s="47"/>
      <c r="IAR53" s="47"/>
      <c r="IAS53" s="47"/>
      <c r="IAT53" s="47"/>
      <c r="IAU53" s="47"/>
      <c r="IAV53" s="47"/>
      <c r="IAW53" s="47"/>
      <c r="IAX53" s="47"/>
      <c r="IAY53" s="47"/>
      <c r="IAZ53" s="47"/>
      <c r="IBA53" s="47"/>
      <c r="IBB53" s="47"/>
      <c r="IBC53" s="47"/>
      <c r="IBD53" s="47"/>
      <c r="IBE53" s="47"/>
      <c r="IBF53" s="47"/>
      <c r="IBG53" s="47"/>
      <c r="IBH53" s="47"/>
      <c r="IBI53" s="47"/>
      <c r="IBJ53" s="47"/>
      <c r="IBK53" s="47"/>
      <c r="IBL53" s="47"/>
      <c r="IBM53" s="47"/>
      <c r="IBN53" s="47"/>
      <c r="IBO53" s="47"/>
      <c r="IBP53" s="47"/>
      <c r="IBQ53" s="47"/>
      <c r="IBR53" s="47"/>
      <c r="IBS53" s="47"/>
      <c r="IBT53" s="47"/>
      <c r="IBU53" s="47"/>
      <c r="IBV53" s="47"/>
      <c r="IBW53" s="47"/>
      <c r="IBX53" s="47"/>
      <c r="IBY53" s="47"/>
      <c r="IBZ53" s="47"/>
      <c r="ICA53" s="47"/>
      <c r="ICB53" s="47"/>
      <c r="ICC53" s="47"/>
      <c r="ICD53" s="47"/>
      <c r="ICE53" s="47"/>
      <c r="ICF53" s="47"/>
      <c r="ICG53" s="47"/>
      <c r="ICH53" s="47"/>
      <c r="ICI53" s="47"/>
      <c r="ICJ53" s="47"/>
      <c r="ICK53" s="47"/>
      <c r="ICL53" s="47"/>
      <c r="ICM53" s="47"/>
      <c r="ICN53" s="47"/>
      <c r="ICO53" s="47"/>
      <c r="ICP53" s="47"/>
      <c r="ICQ53" s="47"/>
      <c r="ICR53" s="47"/>
      <c r="ICS53" s="47"/>
      <c r="ICT53" s="47"/>
      <c r="ICU53" s="47"/>
      <c r="ICV53" s="47"/>
      <c r="ICW53" s="47"/>
      <c r="ICX53" s="47"/>
      <c r="ICY53" s="47"/>
      <c r="ICZ53" s="47"/>
      <c r="IDA53" s="47"/>
      <c r="IDB53" s="47"/>
      <c r="IDC53" s="47"/>
      <c r="IDD53" s="47"/>
      <c r="IDE53" s="47"/>
      <c r="IDF53" s="47"/>
      <c r="IDG53" s="47"/>
      <c r="IDH53" s="47"/>
      <c r="IDI53" s="47"/>
      <c r="IDJ53" s="47"/>
      <c r="IDK53" s="47"/>
      <c r="IDL53" s="47"/>
      <c r="IDM53" s="47"/>
      <c r="IDN53" s="47"/>
      <c r="IDO53" s="47"/>
      <c r="IDP53" s="47"/>
      <c r="IDQ53" s="47"/>
      <c r="IDR53" s="47"/>
      <c r="IDS53" s="47"/>
      <c r="IDT53" s="47"/>
      <c r="IDU53" s="47"/>
      <c r="IDV53" s="47"/>
      <c r="IDW53" s="47"/>
      <c r="IDX53" s="47"/>
      <c r="IDY53" s="47"/>
      <c r="IDZ53" s="47"/>
      <c r="IEA53" s="47"/>
      <c r="IEB53" s="47"/>
      <c r="IEC53" s="47"/>
      <c r="IED53" s="47"/>
      <c r="IEE53" s="47"/>
      <c r="IEF53" s="47"/>
      <c r="IEG53" s="47"/>
      <c r="IEH53" s="47"/>
      <c r="IEI53" s="47"/>
      <c r="IEJ53" s="47"/>
      <c r="IEK53" s="47"/>
      <c r="IEL53" s="47"/>
      <c r="IEM53" s="47"/>
      <c r="IEN53" s="47"/>
      <c r="IEO53" s="47"/>
      <c r="IEP53" s="47"/>
      <c r="IEQ53" s="47"/>
      <c r="IER53" s="47"/>
      <c r="IES53" s="47"/>
      <c r="IET53" s="47"/>
      <c r="IEU53" s="47"/>
      <c r="IEV53" s="47"/>
      <c r="IEW53" s="47"/>
      <c r="IEX53" s="47"/>
      <c r="IEY53" s="47"/>
      <c r="IEZ53" s="47"/>
      <c r="IFA53" s="47"/>
      <c r="IFB53" s="47"/>
      <c r="IFC53" s="47"/>
      <c r="IFD53" s="47"/>
      <c r="IFE53" s="47"/>
      <c r="IFF53" s="47"/>
      <c r="IFG53" s="47"/>
      <c r="IFH53" s="47"/>
      <c r="IFI53" s="47"/>
      <c r="IFJ53" s="47"/>
      <c r="IFK53" s="47"/>
      <c r="IFL53" s="47"/>
      <c r="IFM53" s="47"/>
      <c r="IFN53" s="47"/>
      <c r="IFO53" s="47"/>
      <c r="IFP53" s="47"/>
      <c r="IFQ53" s="47"/>
      <c r="IFR53" s="47"/>
      <c r="IFS53" s="47"/>
      <c r="IFT53" s="47"/>
      <c r="IFU53" s="47"/>
      <c r="IFV53" s="47"/>
      <c r="IFW53" s="47"/>
      <c r="IFX53" s="47"/>
      <c r="IFY53" s="47"/>
      <c r="IFZ53" s="47"/>
      <c r="IGA53" s="47"/>
      <c r="IGB53" s="47"/>
      <c r="IGC53" s="47"/>
      <c r="IGD53" s="47"/>
      <c r="IGE53" s="47"/>
      <c r="IGF53" s="47"/>
      <c r="IGG53" s="47"/>
      <c r="IGH53" s="47"/>
      <c r="IGI53" s="47"/>
      <c r="IGJ53" s="47"/>
      <c r="IGK53" s="47"/>
      <c r="IGL53" s="47"/>
      <c r="IGM53" s="47"/>
      <c r="IGN53" s="47"/>
      <c r="IGO53" s="47"/>
      <c r="IGP53" s="47"/>
      <c r="IGQ53" s="47"/>
      <c r="IGR53" s="47"/>
      <c r="IGS53" s="47"/>
      <c r="IGT53" s="47"/>
      <c r="IGU53" s="47"/>
      <c r="IGV53" s="47"/>
      <c r="IGW53" s="47"/>
      <c r="IGX53" s="47"/>
      <c r="IGY53" s="47"/>
      <c r="IGZ53" s="47"/>
      <c r="IHA53" s="47"/>
      <c r="IHB53" s="47"/>
      <c r="IHC53" s="47"/>
      <c r="IHD53" s="47"/>
      <c r="IHE53" s="47"/>
      <c r="IHF53" s="47"/>
      <c r="IHG53" s="47"/>
      <c r="IHH53" s="47"/>
      <c r="IHI53" s="47"/>
      <c r="IHJ53" s="47"/>
      <c r="IHK53" s="47"/>
      <c r="IHL53" s="47"/>
      <c r="IHM53" s="47"/>
      <c r="IHN53" s="47"/>
      <c r="IHO53" s="47"/>
      <c r="IHP53" s="47"/>
      <c r="IHQ53" s="47"/>
      <c r="IHR53" s="47"/>
      <c r="IHS53" s="47"/>
      <c r="IHT53" s="47"/>
      <c r="IHU53" s="47"/>
      <c r="IHV53" s="47"/>
      <c r="IHW53" s="47"/>
      <c r="IHX53" s="47"/>
      <c r="IHY53" s="47"/>
      <c r="IHZ53" s="47"/>
      <c r="IIA53" s="47"/>
      <c r="IIB53" s="47"/>
      <c r="IIC53" s="47"/>
      <c r="IID53" s="47"/>
      <c r="IIE53" s="47"/>
      <c r="IIF53" s="47"/>
      <c r="IIG53" s="47"/>
      <c r="IIH53" s="47"/>
      <c r="III53" s="47"/>
      <c r="IIJ53" s="47"/>
      <c r="IIK53" s="47"/>
      <c r="IIL53" s="47"/>
      <c r="IIM53" s="47"/>
      <c r="IIN53" s="47"/>
      <c r="IIO53" s="47"/>
      <c r="IIP53" s="47"/>
      <c r="IIQ53" s="47"/>
      <c r="IIR53" s="47"/>
      <c r="IIS53" s="47"/>
      <c r="IIT53" s="47"/>
      <c r="IIU53" s="47"/>
      <c r="IIV53" s="47"/>
      <c r="IIW53" s="47"/>
      <c r="IIX53" s="47"/>
      <c r="IIY53" s="47"/>
      <c r="IIZ53" s="47"/>
      <c r="IJA53" s="47"/>
      <c r="IJB53" s="47"/>
      <c r="IJC53" s="47"/>
      <c r="IJD53" s="47"/>
      <c r="IJE53" s="47"/>
      <c r="IJF53" s="47"/>
      <c r="IJG53" s="47"/>
      <c r="IJH53" s="47"/>
      <c r="IJI53" s="47"/>
      <c r="IJJ53" s="47"/>
      <c r="IJK53" s="47"/>
      <c r="IJL53" s="47"/>
      <c r="IJM53" s="47"/>
      <c r="IJN53" s="47"/>
      <c r="IJO53" s="47"/>
      <c r="IJP53" s="47"/>
      <c r="IJQ53" s="47"/>
      <c r="IJR53" s="47"/>
      <c r="IJS53" s="47"/>
      <c r="IJT53" s="47"/>
      <c r="IJU53" s="47"/>
      <c r="IJV53" s="47"/>
      <c r="IJW53" s="47"/>
      <c r="IJX53" s="47"/>
      <c r="IJY53" s="47"/>
      <c r="IJZ53" s="47"/>
      <c r="IKA53" s="47"/>
      <c r="IKB53" s="47"/>
      <c r="IKC53" s="47"/>
      <c r="IKD53" s="47"/>
      <c r="IKE53" s="47"/>
      <c r="IKF53" s="47"/>
      <c r="IKG53" s="47"/>
      <c r="IKH53" s="47"/>
      <c r="IKI53" s="47"/>
      <c r="IKJ53" s="47"/>
      <c r="IKK53" s="47"/>
      <c r="IKL53" s="47"/>
      <c r="IKM53" s="47"/>
      <c r="IKN53" s="47"/>
      <c r="IKO53" s="47"/>
      <c r="IKP53" s="47"/>
      <c r="IKQ53" s="47"/>
      <c r="IKR53" s="47"/>
      <c r="IKS53" s="47"/>
      <c r="IKT53" s="47"/>
      <c r="IKU53" s="47"/>
      <c r="IKV53" s="47"/>
      <c r="IKW53" s="47"/>
      <c r="IKX53" s="47"/>
      <c r="IKY53" s="47"/>
      <c r="IKZ53" s="47"/>
      <c r="ILA53" s="47"/>
      <c r="ILB53" s="47"/>
      <c r="ILC53" s="47"/>
      <c r="ILD53" s="47"/>
      <c r="ILE53" s="47"/>
      <c r="ILF53" s="47"/>
      <c r="ILG53" s="47"/>
      <c r="ILH53" s="47"/>
      <c r="ILI53" s="47"/>
      <c r="ILJ53" s="47"/>
      <c r="ILK53" s="47"/>
      <c r="ILL53" s="47"/>
      <c r="ILM53" s="47"/>
      <c r="ILN53" s="47"/>
      <c r="ILO53" s="47"/>
      <c r="ILP53" s="47"/>
      <c r="ILQ53" s="47"/>
      <c r="ILR53" s="47"/>
      <c r="ILS53" s="47"/>
      <c r="ILT53" s="47"/>
      <c r="ILU53" s="47"/>
      <c r="ILV53" s="47"/>
      <c r="ILW53" s="47"/>
      <c r="ILX53" s="47"/>
      <c r="ILY53" s="47"/>
      <c r="ILZ53" s="47"/>
      <c r="IMA53" s="47"/>
      <c r="IMB53" s="47"/>
      <c r="IMC53" s="47"/>
      <c r="IMD53" s="47"/>
      <c r="IME53" s="47"/>
      <c r="IMF53" s="47"/>
      <c r="IMG53" s="47"/>
      <c r="IMH53" s="47"/>
      <c r="IMI53" s="47"/>
      <c r="IMJ53" s="47"/>
      <c r="IMK53" s="47"/>
      <c r="IML53" s="47"/>
      <c r="IMM53" s="47"/>
      <c r="IMN53" s="47"/>
      <c r="IMO53" s="47"/>
      <c r="IMP53" s="47"/>
      <c r="IMQ53" s="47"/>
      <c r="IMR53" s="47"/>
      <c r="IMS53" s="47"/>
      <c r="IMT53" s="47"/>
      <c r="IMU53" s="47"/>
      <c r="IMV53" s="47"/>
      <c r="IMW53" s="47"/>
      <c r="IMX53" s="47"/>
      <c r="IMY53" s="47"/>
      <c r="IMZ53" s="47"/>
      <c r="INA53" s="47"/>
      <c r="INB53" s="47"/>
      <c r="INC53" s="47"/>
      <c r="IND53" s="47"/>
      <c r="INE53" s="47"/>
      <c r="INF53" s="47"/>
      <c r="ING53" s="47"/>
      <c r="INH53" s="47"/>
      <c r="INI53" s="47"/>
      <c r="INJ53" s="47"/>
      <c r="INK53" s="47"/>
      <c r="INL53" s="47"/>
      <c r="INM53" s="47"/>
      <c r="INN53" s="47"/>
      <c r="INO53" s="47"/>
      <c r="INP53" s="47"/>
      <c r="INQ53" s="47"/>
      <c r="INR53" s="47"/>
      <c r="INS53" s="47"/>
      <c r="INT53" s="47"/>
      <c r="INU53" s="47"/>
      <c r="INV53" s="47"/>
      <c r="INW53" s="47"/>
      <c r="INX53" s="47"/>
      <c r="INY53" s="47"/>
      <c r="INZ53" s="47"/>
      <c r="IOA53" s="47"/>
      <c r="IOB53" s="47"/>
      <c r="IOC53" s="47"/>
      <c r="IOD53" s="47"/>
      <c r="IOE53" s="47"/>
      <c r="IOF53" s="47"/>
      <c r="IOG53" s="47"/>
      <c r="IOH53" s="47"/>
      <c r="IOI53" s="47"/>
      <c r="IOJ53" s="47"/>
      <c r="IOK53" s="47"/>
      <c r="IOL53" s="47"/>
      <c r="IOM53" s="47"/>
      <c r="ION53" s="47"/>
      <c r="IOO53" s="47"/>
      <c r="IOP53" s="47"/>
      <c r="IOQ53" s="47"/>
      <c r="IOR53" s="47"/>
      <c r="IOS53" s="47"/>
      <c r="IOT53" s="47"/>
      <c r="IOU53" s="47"/>
      <c r="IOV53" s="47"/>
      <c r="IOW53" s="47"/>
      <c r="IOX53" s="47"/>
      <c r="IOY53" s="47"/>
      <c r="IOZ53" s="47"/>
      <c r="IPA53" s="47"/>
      <c r="IPB53" s="47"/>
      <c r="IPC53" s="47"/>
      <c r="IPD53" s="47"/>
      <c r="IPE53" s="47"/>
      <c r="IPF53" s="47"/>
      <c r="IPG53" s="47"/>
      <c r="IPH53" s="47"/>
      <c r="IPI53" s="47"/>
      <c r="IPJ53" s="47"/>
      <c r="IPK53" s="47"/>
      <c r="IPL53" s="47"/>
      <c r="IPM53" s="47"/>
      <c r="IPN53" s="47"/>
      <c r="IPO53" s="47"/>
      <c r="IPP53" s="47"/>
      <c r="IPQ53" s="47"/>
      <c r="IPR53" s="47"/>
      <c r="IPS53" s="47"/>
      <c r="IPT53" s="47"/>
      <c r="IPU53" s="47"/>
      <c r="IPV53" s="47"/>
      <c r="IPW53" s="47"/>
      <c r="IPX53" s="47"/>
      <c r="IPY53" s="47"/>
      <c r="IPZ53" s="47"/>
      <c r="IQA53" s="47"/>
      <c r="IQB53" s="47"/>
      <c r="IQC53" s="47"/>
      <c r="IQD53" s="47"/>
      <c r="IQE53" s="47"/>
      <c r="IQF53" s="47"/>
      <c r="IQG53" s="47"/>
      <c r="IQH53" s="47"/>
      <c r="IQI53" s="47"/>
      <c r="IQJ53" s="47"/>
      <c r="IQK53" s="47"/>
      <c r="IQL53" s="47"/>
      <c r="IQM53" s="47"/>
      <c r="IQN53" s="47"/>
      <c r="IQO53" s="47"/>
      <c r="IQP53" s="47"/>
      <c r="IQQ53" s="47"/>
      <c r="IQR53" s="47"/>
      <c r="IQS53" s="47"/>
      <c r="IQT53" s="47"/>
      <c r="IQU53" s="47"/>
      <c r="IQV53" s="47"/>
      <c r="IQW53" s="47"/>
      <c r="IQX53" s="47"/>
      <c r="IQY53" s="47"/>
      <c r="IQZ53" s="47"/>
      <c r="IRA53" s="47"/>
      <c r="IRB53" s="47"/>
      <c r="IRC53" s="47"/>
      <c r="IRD53" s="47"/>
      <c r="IRE53" s="47"/>
      <c r="IRF53" s="47"/>
      <c r="IRG53" s="47"/>
      <c r="IRH53" s="47"/>
      <c r="IRI53" s="47"/>
      <c r="IRJ53" s="47"/>
      <c r="IRK53" s="47"/>
      <c r="IRL53" s="47"/>
      <c r="IRM53" s="47"/>
      <c r="IRN53" s="47"/>
      <c r="IRO53" s="47"/>
      <c r="IRP53" s="47"/>
      <c r="IRQ53" s="47"/>
      <c r="IRR53" s="47"/>
      <c r="IRS53" s="47"/>
      <c r="IRT53" s="47"/>
      <c r="IRU53" s="47"/>
      <c r="IRV53" s="47"/>
      <c r="IRW53" s="47"/>
      <c r="IRX53" s="47"/>
      <c r="IRY53" s="47"/>
      <c r="IRZ53" s="47"/>
      <c r="ISA53" s="47"/>
      <c r="ISB53" s="47"/>
      <c r="ISC53" s="47"/>
      <c r="ISD53" s="47"/>
      <c r="ISE53" s="47"/>
      <c r="ISF53" s="47"/>
      <c r="ISG53" s="47"/>
      <c r="ISH53" s="47"/>
      <c r="ISI53" s="47"/>
      <c r="ISJ53" s="47"/>
      <c r="ISK53" s="47"/>
      <c r="ISL53" s="47"/>
      <c r="ISM53" s="47"/>
      <c r="ISN53" s="47"/>
      <c r="ISO53" s="47"/>
      <c r="ISP53" s="47"/>
      <c r="ISQ53" s="47"/>
      <c r="ISR53" s="47"/>
      <c r="ISS53" s="47"/>
      <c r="IST53" s="47"/>
      <c r="ISU53" s="47"/>
      <c r="ISV53" s="47"/>
      <c r="ISW53" s="47"/>
      <c r="ISX53" s="47"/>
      <c r="ISY53" s="47"/>
      <c r="ISZ53" s="47"/>
      <c r="ITA53" s="47"/>
      <c r="ITB53" s="47"/>
      <c r="ITC53" s="47"/>
      <c r="ITD53" s="47"/>
      <c r="ITE53" s="47"/>
      <c r="ITF53" s="47"/>
      <c r="ITG53" s="47"/>
      <c r="ITH53" s="47"/>
      <c r="ITI53" s="47"/>
      <c r="ITJ53" s="47"/>
      <c r="ITK53" s="47"/>
      <c r="ITL53" s="47"/>
      <c r="ITM53" s="47"/>
      <c r="ITN53" s="47"/>
      <c r="ITO53" s="47"/>
      <c r="ITP53" s="47"/>
      <c r="ITQ53" s="47"/>
      <c r="ITR53" s="47"/>
      <c r="ITS53" s="47"/>
      <c r="ITT53" s="47"/>
      <c r="ITU53" s="47"/>
      <c r="ITV53" s="47"/>
      <c r="ITW53" s="47"/>
      <c r="ITX53" s="47"/>
      <c r="ITY53" s="47"/>
      <c r="ITZ53" s="47"/>
      <c r="IUA53" s="47"/>
      <c r="IUB53" s="47"/>
      <c r="IUC53" s="47"/>
      <c r="IUD53" s="47"/>
      <c r="IUE53" s="47"/>
      <c r="IUF53" s="47"/>
      <c r="IUG53" s="47"/>
      <c r="IUH53" s="47"/>
      <c r="IUI53" s="47"/>
      <c r="IUJ53" s="47"/>
      <c r="IUK53" s="47"/>
      <c r="IUL53" s="47"/>
      <c r="IUM53" s="47"/>
      <c r="IUN53" s="47"/>
      <c r="IUO53" s="47"/>
      <c r="IUP53" s="47"/>
      <c r="IUQ53" s="47"/>
      <c r="IUR53" s="47"/>
      <c r="IUS53" s="47"/>
      <c r="IUT53" s="47"/>
      <c r="IUU53" s="47"/>
      <c r="IUV53" s="47"/>
      <c r="IUW53" s="47"/>
      <c r="IUX53" s="47"/>
      <c r="IUY53" s="47"/>
      <c r="IUZ53" s="47"/>
      <c r="IVA53" s="47"/>
      <c r="IVB53" s="47"/>
      <c r="IVC53" s="47"/>
      <c r="IVD53" s="47"/>
      <c r="IVE53" s="47"/>
      <c r="IVF53" s="47"/>
      <c r="IVG53" s="47"/>
      <c r="IVH53" s="47"/>
      <c r="IVI53" s="47"/>
      <c r="IVJ53" s="47"/>
      <c r="IVK53" s="47"/>
      <c r="IVL53" s="47"/>
      <c r="IVM53" s="47"/>
      <c r="IVN53" s="47"/>
      <c r="IVO53" s="47"/>
      <c r="IVP53" s="47"/>
      <c r="IVQ53" s="47"/>
      <c r="IVR53" s="47"/>
      <c r="IVS53" s="47"/>
      <c r="IVT53" s="47"/>
      <c r="IVU53" s="47"/>
      <c r="IVV53" s="47"/>
      <c r="IVW53" s="47"/>
      <c r="IVX53" s="47"/>
      <c r="IVY53" s="47"/>
      <c r="IVZ53" s="47"/>
      <c r="IWA53" s="47"/>
      <c r="IWB53" s="47"/>
      <c r="IWC53" s="47"/>
      <c r="IWD53" s="47"/>
      <c r="IWE53" s="47"/>
      <c r="IWF53" s="47"/>
      <c r="IWG53" s="47"/>
      <c r="IWH53" s="47"/>
      <c r="IWI53" s="47"/>
      <c r="IWJ53" s="47"/>
      <c r="IWK53" s="47"/>
      <c r="IWL53" s="47"/>
      <c r="IWM53" s="47"/>
      <c r="IWN53" s="47"/>
      <c r="IWO53" s="47"/>
      <c r="IWP53" s="47"/>
      <c r="IWQ53" s="47"/>
      <c r="IWR53" s="47"/>
      <c r="IWS53" s="47"/>
      <c r="IWT53" s="47"/>
      <c r="IWU53" s="47"/>
      <c r="IWV53" s="47"/>
      <c r="IWW53" s="47"/>
      <c r="IWX53" s="47"/>
      <c r="IWY53" s="47"/>
      <c r="IWZ53" s="47"/>
      <c r="IXA53" s="47"/>
      <c r="IXB53" s="47"/>
      <c r="IXC53" s="47"/>
      <c r="IXD53" s="47"/>
      <c r="IXE53" s="47"/>
      <c r="IXF53" s="47"/>
      <c r="IXG53" s="47"/>
      <c r="IXH53" s="47"/>
      <c r="IXI53" s="47"/>
      <c r="IXJ53" s="47"/>
      <c r="IXK53" s="47"/>
      <c r="IXL53" s="47"/>
      <c r="IXM53" s="47"/>
      <c r="IXN53" s="47"/>
      <c r="IXO53" s="47"/>
      <c r="IXP53" s="47"/>
      <c r="IXQ53" s="47"/>
      <c r="IXR53" s="47"/>
      <c r="IXS53" s="47"/>
      <c r="IXT53" s="47"/>
      <c r="IXU53" s="47"/>
      <c r="IXV53" s="47"/>
      <c r="IXW53" s="47"/>
      <c r="IXX53" s="47"/>
      <c r="IXY53" s="47"/>
      <c r="IXZ53" s="47"/>
      <c r="IYA53" s="47"/>
      <c r="IYB53" s="47"/>
      <c r="IYC53" s="47"/>
      <c r="IYD53" s="47"/>
      <c r="IYE53" s="47"/>
      <c r="IYF53" s="47"/>
      <c r="IYG53" s="47"/>
      <c r="IYH53" s="47"/>
      <c r="IYI53" s="47"/>
      <c r="IYJ53" s="47"/>
      <c r="IYK53" s="47"/>
      <c r="IYL53" s="47"/>
      <c r="IYM53" s="47"/>
      <c r="IYN53" s="47"/>
      <c r="IYO53" s="47"/>
      <c r="IYP53" s="47"/>
      <c r="IYQ53" s="47"/>
      <c r="IYR53" s="47"/>
      <c r="IYS53" s="47"/>
      <c r="IYT53" s="47"/>
      <c r="IYU53" s="47"/>
      <c r="IYV53" s="47"/>
      <c r="IYW53" s="47"/>
      <c r="IYX53" s="47"/>
      <c r="IYY53" s="47"/>
      <c r="IYZ53" s="47"/>
      <c r="IZA53" s="47"/>
      <c r="IZB53" s="47"/>
      <c r="IZC53" s="47"/>
      <c r="IZD53" s="47"/>
      <c r="IZE53" s="47"/>
      <c r="IZF53" s="47"/>
      <c r="IZG53" s="47"/>
      <c r="IZH53" s="47"/>
      <c r="IZI53" s="47"/>
      <c r="IZJ53" s="47"/>
      <c r="IZK53" s="47"/>
      <c r="IZL53" s="47"/>
      <c r="IZM53" s="47"/>
      <c r="IZN53" s="47"/>
      <c r="IZO53" s="47"/>
      <c r="IZP53" s="47"/>
      <c r="IZQ53" s="47"/>
      <c r="IZR53" s="47"/>
      <c r="IZS53" s="47"/>
      <c r="IZT53" s="47"/>
      <c r="IZU53" s="47"/>
      <c r="IZV53" s="47"/>
      <c r="IZW53" s="47"/>
      <c r="IZX53" s="47"/>
      <c r="IZY53" s="47"/>
      <c r="IZZ53" s="47"/>
      <c r="JAA53" s="47"/>
      <c r="JAB53" s="47"/>
      <c r="JAC53" s="47"/>
      <c r="JAD53" s="47"/>
      <c r="JAE53" s="47"/>
      <c r="JAF53" s="47"/>
      <c r="JAG53" s="47"/>
      <c r="JAH53" s="47"/>
      <c r="JAI53" s="47"/>
      <c r="JAJ53" s="47"/>
      <c r="JAK53" s="47"/>
      <c r="JAL53" s="47"/>
      <c r="JAM53" s="47"/>
      <c r="JAN53" s="47"/>
      <c r="JAO53" s="47"/>
      <c r="JAP53" s="47"/>
      <c r="JAQ53" s="47"/>
      <c r="JAR53" s="47"/>
      <c r="JAS53" s="47"/>
      <c r="JAT53" s="47"/>
      <c r="JAU53" s="47"/>
      <c r="JAV53" s="47"/>
      <c r="JAW53" s="47"/>
      <c r="JAX53" s="47"/>
      <c r="JAY53" s="47"/>
      <c r="JAZ53" s="47"/>
      <c r="JBA53" s="47"/>
      <c r="JBB53" s="47"/>
      <c r="JBC53" s="47"/>
      <c r="JBD53" s="47"/>
      <c r="JBE53" s="47"/>
      <c r="JBF53" s="47"/>
      <c r="JBG53" s="47"/>
      <c r="JBH53" s="47"/>
      <c r="JBI53" s="47"/>
      <c r="JBJ53" s="47"/>
      <c r="JBK53" s="47"/>
      <c r="JBL53" s="47"/>
      <c r="JBM53" s="47"/>
      <c r="JBN53" s="47"/>
      <c r="JBO53" s="47"/>
      <c r="JBP53" s="47"/>
      <c r="JBQ53" s="47"/>
      <c r="JBR53" s="47"/>
      <c r="JBS53" s="47"/>
      <c r="JBT53" s="47"/>
      <c r="JBU53" s="47"/>
      <c r="JBV53" s="47"/>
      <c r="JBW53" s="47"/>
      <c r="JBX53" s="47"/>
      <c r="JBY53" s="47"/>
      <c r="JBZ53" s="47"/>
      <c r="JCA53" s="47"/>
      <c r="JCB53" s="47"/>
      <c r="JCC53" s="47"/>
      <c r="JCD53" s="47"/>
      <c r="JCE53" s="47"/>
      <c r="JCF53" s="47"/>
      <c r="JCG53" s="47"/>
      <c r="JCH53" s="47"/>
      <c r="JCI53" s="47"/>
      <c r="JCJ53" s="47"/>
      <c r="JCK53" s="47"/>
      <c r="JCL53" s="47"/>
      <c r="JCM53" s="47"/>
      <c r="JCN53" s="47"/>
      <c r="JCO53" s="47"/>
      <c r="JCP53" s="47"/>
      <c r="JCQ53" s="47"/>
      <c r="JCR53" s="47"/>
      <c r="JCS53" s="47"/>
      <c r="JCT53" s="47"/>
      <c r="JCU53" s="47"/>
      <c r="JCV53" s="47"/>
      <c r="JCW53" s="47"/>
      <c r="JCX53" s="47"/>
      <c r="JCY53" s="47"/>
      <c r="JCZ53" s="47"/>
      <c r="JDA53" s="47"/>
      <c r="JDB53" s="47"/>
      <c r="JDC53" s="47"/>
      <c r="JDD53" s="47"/>
      <c r="JDE53" s="47"/>
      <c r="JDF53" s="47"/>
      <c r="JDG53" s="47"/>
      <c r="JDH53" s="47"/>
      <c r="JDI53" s="47"/>
      <c r="JDJ53" s="47"/>
      <c r="JDK53" s="47"/>
      <c r="JDL53" s="47"/>
      <c r="JDM53" s="47"/>
      <c r="JDN53" s="47"/>
      <c r="JDO53" s="47"/>
      <c r="JDP53" s="47"/>
      <c r="JDQ53" s="47"/>
      <c r="JDR53" s="47"/>
      <c r="JDS53" s="47"/>
      <c r="JDT53" s="47"/>
      <c r="JDU53" s="47"/>
      <c r="JDV53" s="47"/>
      <c r="JDW53" s="47"/>
      <c r="JDX53" s="47"/>
      <c r="JDY53" s="47"/>
      <c r="JDZ53" s="47"/>
      <c r="JEA53" s="47"/>
      <c r="JEB53" s="47"/>
      <c r="JEC53" s="47"/>
      <c r="JED53" s="47"/>
      <c r="JEE53" s="47"/>
      <c r="JEF53" s="47"/>
      <c r="JEG53" s="47"/>
      <c r="JEH53" s="47"/>
      <c r="JEI53" s="47"/>
      <c r="JEJ53" s="47"/>
      <c r="JEK53" s="47"/>
      <c r="JEL53" s="47"/>
      <c r="JEM53" s="47"/>
      <c r="JEN53" s="47"/>
      <c r="JEO53" s="47"/>
      <c r="JEP53" s="47"/>
      <c r="JEQ53" s="47"/>
      <c r="JER53" s="47"/>
      <c r="JES53" s="47"/>
      <c r="JET53" s="47"/>
      <c r="JEU53" s="47"/>
      <c r="JEV53" s="47"/>
      <c r="JEW53" s="47"/>
      <c r="JEX53" s="47"/>
      <c r="JEY53" s="47"/>
      <c r="JEZ53" s="47"/>
      <c r="JFA53" s="47"/>
      <c r="JFB53" s="47"/>
      <c r="JFC53" s="47"/>
      <c r="JFD53" s="47"/>
      <c r="JFE53" s="47"/>
      <c r="JFF53" s="47"/>
      <c r="JFG53" s="47"/>
      <c r="JFH53" s="47"/>
      <c r="JFI53" s="47"/>
      <c r="JFJ53" s="47"/>
      <c r="JFK53" s="47"/>
      <c r="JFL53" s="47"/>
      <c r="JFM53" s="47"/>
      <c r="JFN53" s="47"/>
      <c r="JFO53" s="47"/>
      <c r="JFP53" s="47"/>
      <c r="JFQ53" s="47"/>
      <c r="JFR53" s="47"/>
      <c r="JFS53" s="47"/>
      <c r="JFT53" s="47"/>
      <c r="JFU53" s="47"/>
      <c r="JFV53" s="47"/>
      <c r="JFW53" s="47"/>
      <c r="JFX53" s="47"/>
      <c r="JFY53" s="47"/>
      <c r="JFZ53" s="47"/>
      <c r="JGA53" s="47"/>
      <c r="JGB53" s="47"/>
      <c r="JGC53" s="47"/>
      <c r="JGD53" s="47"/>
      <c r="JGE53" s="47"/>
      <c r="JGF53" s="47"/>
      <c r="JGG53" s="47"/>
      <c r="JGH53" s="47"/>
      <c r="JGI53" s="47"/>
      <c r="JGJ53" s="47"/>
      <c r="JGK53" s="47"/>
      <c r="JGL53" s="47"/>
      <c r="JGM53" s="47"/>
      <c r="JGN53" s="47"/>
      <c r="JGO53" s="47"/>
      <c r="JGP53" s="47"/>
      <c r="JGQ53" s="47"/>
      <c r="JGR53" s="47"/>
      <c r="JGS53" s="47"/>
      <c r="JGT53" s="47"/>
      <c r="JGU53" s="47"/>
      <c r="JGV53" s="47"/>
      <c r="JGW53" s="47"/>
      <c r="JGX53" s="47"/>
      <c r="JGY53" s="47"/>
      <c r="JGZ53" s="47"/>
      <c r="JHA53" s="47"/>
      <c r="JHB53" s="47"/>
      <c r="JHC53" s="47"/>
      <c r="JHD53" s="47"/>
      <c r="JHE53" s="47"/>
      <c r="JHF53" s="47"/>
      <c r="JHG53" s="47"/>
      <c r="JHH53" s="47"/>
      <c r="JHI53" s="47"/>
      <c r="JHJ53" s="47"/>
      <c r="JHK53" s="47"/>
      <c r="JHL53" s="47"/>
      <c r="JHM53" s="47"/>
      <c r="JHN53" s="47"/>
      <c r="JHO53" s="47"/>
      <c r="JHP53" s="47"/>
      <c r="JHQ53" s="47"/>
      <c r="JHR53" s="47"/>
      <c r="JHS53" s="47"/>
      <c r="JHT53" s="47"/>
      <c r="JHU53" s="47"/>
      <c r="JHV53" s="47"/>
      <c r="JHW53" s="47"/>
      <c r="JHX53" s="47"/>
      <c r="JHY53" s="47"/>
      <c r="JHZ53" s="47"/>
      <c r="JIA53" s="47"/>
      <c r="JIB53" s="47"/>
      <c r="JIC53" s="47"/>
      <c r="JID53" s="47"/>
      <c r="JIE53" s="47"/>
      <c r="JIF53" s="47"/>
      <c r="JIG53" s="47"/>
      <c r="JIH53" s="47"/>
      <c r="JII53" s="47"/>
      <c r="JIJ53" s="47"/>
      <c r="JIK53" s="47"/>
      <c r="JIL53" s="47"/>
      <c r="JIM53" s="47"/>
      <c r="JIN53" s="47"/>
      <c r="JIO53" s="47"/>
      <c r="JIP53" s="47"/>
      <c r="JIQ53" s="47"/>
      <c r="JIR53" s="47"/>
      <c r="JIS53" s="47"/>
      <c r="JIT53" s="47"/>
      <c r="JIU53" s="47"/>
      <c r="JIV53" s="47"/>
      <c r="JIW53" s="47"/>
      <c r="JIX53" s="47"/>
      <c r="JIY53" s="47"/>
      <c r="JIZ53" s="47"/>
      <c r="JJA53" s="47"/>
      <c r="JJB53" s="47"/>
      <c r="JJC53" s="47"/>
      <c r="JJD53" s="47"/>
      <c r="JJE53" s="47"/>
      <c r="JJF53" s="47"/>
      <c r="JJG53" s="47"/>
      <c r="JJH53" s="47"/>
      <c r="JJI53" s="47"/>
      <c r="JJJ53" s="47"/>
      <c r="JJK53" s="47"/>
      <c r="JJL53" s="47"/>
      <c r="JJM53" s="47"/>
      <c r="JJN53" s="47"/>
      <c r="JJO53" s="47"/>
      <c r="JJP53" s="47"/>
      <c r="JJQ53" s="47"/>
      <c r="JJR53" s="47"/>
      <c r="JJS53" s="47"/>
      <c r="JJT53" s="47"/>
      <c r="JJU53" s="47"/>
      <c r="JJV53" s="47"/>
      <c r="JJW53" s="47"/>
      <c r="JJX53" s="47"/>
      <c r="JJY53" s="47"/>
      <c r="JJZ53" s="47"/>
      <c r="JKA53" s="47"/>
      <c r="JKB53" s="47"/>
      <c r="JKC53" s="47"/>
      <c r="JKD53" s="47"/>
      <c r="JKE53" s="47"/>
      <c r="JKF53" s="47"/>
      <c r="JKG53" s="47"/>
      <c r="JKH53" s="47"/>
      <c r="JKI53" s="47"/>
      <c r="JKJ53" s="47"/>
      <c r="JKK53" s="47"/>
      <c r="JKL53" s="47"/>
      <c r="JKM53" s="47"/>
      <c r="JKN53" s="47"/>
      <c r="JKO53" s="47"/>
      <c r="JKP53" s="47"/>
      <c r="JKQ53" s="47"/>
      <c r="JKR53" s="47"/>
      <c r="JKS53" s="47"/>
      <c r="JKT53" s="47"/>
      <c r="JKU53" s="47"/>
      <c r="JKV53" s="47"/>
      <c r="JKW53" s="47"/>
      <c r="JKX53" s="47"/>
      <c r="JKY53" s="47"/>
      <c r="JKZ53" s="47"/>
      <c r="JLA53" s="47"/>
      <c r="JLB53" s="47"/>
      <c r="JLC53" s="47"/>
      <c r="JLD53" s="47"/>
      <c r="JLE53" s="47"/>
      <c r="JLF53" s="47"/>
      <c r="JLG53" s="47"/>
      <c r="JLH53" s="47"/>
      <c r="JLI53" s="47"/>
      <c r="JLJ53" s="47"/>
      <c r="JLK53" s="47"/>
      <c r="JLL53" s="47"/>
      <c r="JLM53" s="47"/>
      <c r="JLN53" s="47"/>
      <c r="JLO53" s="47"/>
      <c r="JLP53" s="47"/>
      <c r="JLQ53" s="47"/>
      <c r="JLR53" s="47"/>
      <c r="JLS53" s="47"/>
      <c r="JLT53" s="47"/>
      <c r="JLU53" s="47"/>
      <c r="JLV53" s="47"/>
      <c r="JLW53" s="47"/>
      <c r="JLX53" s="47"/>
      <c r="JLY53" s="47"/>
      <c r="JLZ53" s="47"/>
      <c r="JMA53" s="47"/>
      <c r="JMB53" s="47"/>
      <c r="JMC53" s="47"/>
      <c r="JMD53" s="47"/>
      <c r="JME53" s="47"/>
      <c r="JMF53" s="47"/>
      <c r="JMG53" s="47"/>
      <c r="JMH53" s="47"/>
      <c r="JMI53" s="47"/>
      <c r="JMJ53" s="47"/>
      <c r="JMK53" s="47"/>
      <c r="JML53" s="47"/>
      <c r="JMM53" s="47"/>
      <c r="JMN53" s="47"/>
      <c r="JMO53" s="47"/>
      <c r="JMP53" s="47"/>
      <c r="JMQ53" s="47"/>
      <c r="JMR53" s="47"/>
      <c r="JMS53" s="47"/>
      <c r="JMT53" s="47"/>
      <c r="JMU53" s="47"/>
      <c r="JMV53" s="47"/>
      <c r="JMW53" s="47"/>
      <c r="JMX53" s="47"/>
      <c r="JMY53" s="47"/>
      <c r="JMZ53" s="47"/>
      <c r="JNA53" s="47"/>
      <c r="JNB53" s="47"/>
      <c r="JNC53" s="47"/>
      <c r="JND53" s="47"/>
      <c r="JNE53" s="47"/>
      <c r="JNF53" s="47"/>
      <c r="JNG53" s="47"/>
      <c r="JNH53" s="47"/>
      <c r="JNI53" s="47"/>
      <c r="JNJ53" s="47"/>
      <c r="JNK53" s="47"/>
      <c r="JNL53" s="47"/>
      <c r="JNM53" s="47"/>
      <c r="JNN53" s="47"/>
      <c r="JNO53" s="47"/>
      <c r="JNP53" s="47"/>
      <c r="JNQ53" s="47"/>
      <c r="JNR53" s="47"/>
      <c r="JNS53" s="47"/>
      <c r="JNT53" s="47"/>
      <c r="JNU53" s="47"/>
      <c r="JNV53" s="47"/>
      <c r="JNW53" s="47"/>
      <c r="JNX53" s="47"/>
      <c r="JNY53" s="47"/>
      <c r="JNZ53" s="47"/>
      <c r="JOA53" s="47"/>
      <c r="JOB53" s="47"/>
      <c r="JOC53" s="47"/>
      <c r="JOD53" s="47"/>
      <c r="JOE53" s="47"/>
      <c r="JOF53" s="47"/>
      <c r="JOG53" s="47"/>
      <c r="JOH53" s="47"/>
      <c r="JOI53" s="47"/>
      <c r="JOJ53" s="47"/>
      <c r="JOK53" s="47"/>
      <c r="JOL53" s="47"/>
      <c r="JOM53" s="47"/>
      <c r="JON53" s="47"/>
      <c r="JOO53" s="47"/>
      <c r="JOP53" s="47"/>
      <c r="JOQ53" s="47"/>
      <c r="JOR53" s="47"/>
      <c r="JOS53" s="47"/>
      <c r="JOT53" s="47"/>
      <c r="JOU53" s="47"/>
      <c r="JOV53" s="47"/>
      <c r="JOW53" s="47"/>
      <c r="JOX53" s="47"/>
      <c r="JOY53" s="47"/>
      <c r="JOZ53" s="47"/>
      <c r="JPA53" s="47"/>
      <c r="JPB53" s="47"/>
      <c r="JPC53" s="47"/>
      <c r="JPD53" s="47"/>
      <c r="JPE53" s="47"/>
      <c r="JPF53" s="47"/>
      <c r="JPG53" s="47"/>
      <c r="JPH53" s="47"/>
      <c r="JPI53" s="47"/>
      <c r="JPJ53" s="47"/>
      <c r="JPK53" s="47"/>
      <c r="JPL53" s="47"/>
      <c r="JPM53" s="47"/>
      <c r="JPN53" s="47"/>
      <c r="JPO53" s="47"/>
      <c r="JPP53" s="47"/>
      <c r="JPQ53" s="47"/>
      <c r="JPR53" s="47"/>
      <c r="JPS53" s="47"/>
      <c r="JPT53" s="47"/>
      <c r="JPU53" s="47"/>
      <c r="JPV53" s="47"/>
      <c r="JPW53" s="47"/>
      <c r="JPX53" s="47"/>
      <c r="JPY53" s="47"/>
      <c r="JPZ53" s="47"/>
      <c r="JQA53" s="47"/>
      <c r="JQB53" s="47"/>
      <c r="JQC53" s="47"/>
      <c r="JQD53" s="47"/>
      <c r="JQE53" s="47"/>
      <c r="JQF53" s="47"/>
      <c r="JQG53" s="47"/>
      <c r="JQH53" s="47"/>
      <c r="JQI53" s="47"/>
      <c r="JQJ53" s="47"/>
      <c r="JQK53" s="47"/>
      <c r="JQL53" s="47"/>
      <c r="JQM53" s="47"/>
      <c r="JQN53" s="47"/>
      <c r="JQO53" s="47"/>
      <c r="JQP53" s="47"/>
      <c r="JQQ53" s="47"/>
      <c r="JQR53" s="47"/>
      <c r="JQS53" s="47"/>
      <c r="JQT53" s="47"/>
      <c r="JQU53" s="47"/>
      <c r="JQV53" s="47"/>
      <c r="JQW53" s="47"/>
      <c r="JQX53" s="47"/>
      <c r="JQY53" s="47"/>
      <c r="JQZ53" s="47"/>
      <c r="JRA53" s="47"/>
      <c r="JRB53" s="47"/>
      <c r="JRC53" s="47"/>
      <c r="JRD53" s="47"/>
      <c r="JRE53" s="47"/>
      <c r="JRF53" s="47"/>
      <c r="JRG53" s="47"/>
      <c r="JRH53" s="47"/>
      <c r="JRI53" s="47"/>
      <c r="JRJ53" s="47"/>
      <c r="JRK53" s="47"/>
      <c r="JRL53" s="47"/>
      <c r="JRM53" s="47"/>
      <c r="JRN53" s="47"/>
      <c r="JRO53" s="47"/>
      <c r="JRP53" s="47"/>
      <c r="JRQ53" s="47"/>
      <c r="JRR53" s="47"/>
      <c r="JRS53" s="47"/>
      <c r="JRT53" s="47"/>
      <c r="JRU53" s="47"/>
      <c r="JRV53" s="47"/>
      <c r="JRW53" s="47"/>
      <c r="JRX53" s="47"/>
      <c r="JRY53" s="47"/>
      <c r="JRZ53" s="47"/>
      <c r="JSA53" s="47"/>
      <c r="JSB53" s="47"/>
      <c r="JSC53" s="47"/>
      <c r="JSD53" s="47"/>
      <c r="JSE53" s="47"/>
      <c r="JSF53" s="47"/>
      <c r="JSG53" s="47"/>
      <c r="JSH53" s="47"/>
      <c r="JSI53" s="47"/>
      <c r="JSJ53" s="47"/>
      <c r="JSK53" s="47"/>
      <c r="JSL53" s="47"/>
      <c r="JSM53" s="47"/>
      <c r="JSN53" s="47"/>
      <c r="JSO53" s="47"/>
      <c r="JSP53" s="47"/>
      <c r="JSQ53" s="47"/>
      <c r="JSR53" s="47"/>
      <c r="JSS53" s="47"/>
      <c r="JST53" s="47"/>
      <c r="JSU53" s="47"/>
      <c r="JSV53" s="47"/>
      <c r="JSW53" s="47"/>
      <c r="JSX53" s="47"/>
      <c r="JSY53" s="47"/>
      <c r="JSZ53" s="47"/>
      <c r="JTA53" s="47"/>
      <c r="JTB53" s="47"/>
      <c r="JTC53" s="47"/>
      <c r="JTD53" s="47"/>
      <c r="JTE53" s="47"/>
      <c r="JTF53" s="47"/>
      <c r="JTG53" s="47"/>
      <c r="JTH53" s="47"/>
      <c r="JTI53" s="47"/>
      <c r="JTJ53" s="47"/>
      <c r="JTK53" s="47"/>
      <c r="JTL53" s="47"/>
      <c r="JTM53" s="47"/>
      <c r="JTN53" s="47"/>
      <c r="JTO53" s="47"/>
      <c r="JTP53" s="47"/>
      <c r="JTQ53" s="47"/>
      <c r="JTR53" s="47"/>
      <c r="JTS53" s="47"/>
      <c r="JTT53" s="47"/>
      <c r="JTU53" s="47"/>
      <c r="JTV53" s="47"/>
      <c r="JTW53" s="47"/>
      <c r="JTX53" s="47"/>
      <c r="JTY53" s="47"/>
      <c r="JTZ53" s="47"/>
      <c r="JUA53" s="47"/>
      <c r="JUB53" s="47"/>
      <c r="JUC53" s="47"/>
      <c r="JUD53" s="47"/>
      <c r="JUE53" s="47"/>
      <c r="JUF53" s="47"/>
      <c r="JUG53" s="47"/>
      <c r="JUH53" s="47"/>
      <c r="JUI53" s="47"/>
      <c r="JUJ53" s="47"/>
      <c r="JUK53" s="47"/>
      <c r="JUL53" s="47"/>
      <c r="JUM53" s="47"/>
      <c r="JUN53" s="47"/>
      <c r="JUO53" s="47"/>
      <c r="JUP53" s="47"/>
      <c r="JUQ53" s="47"/>
      <c r="JUR53" s="47"/>
      <c r="JUS53" s="47"/>
      <c r="JUT53" s="47"/>
      <c r="JUU53" s="47"/>
      <c r="JUV53" s="47"/>
      <c r="JUW53" s="47"/>
      <c r="JUX53" s="47"/>
      <c r="JUY53" s="47"/>
      <c r="JUZ53" s="47"/>
      <c r="JVA53" s="47"/>
      <c r="JVB53" s="47"/>
      <c r="JVC53" s="47"/>
      <c r="JVD53" s="47"/>
      <c r="JVE53" s="47"/>
      <c r="JVF53" s="47"/>
      <c r="JVG53" s="47"/>
      <c r="JVH53" s="47"/>
      <c r="JVI53" s="47"/>
      <c r="JVJ53" s="47"/>
      <c r="JVK53" s="47"/>
      <c r="JVL53" s="47"/>
      <c r="JVM53" s="47"/>
      <c r="JVN53" s="47"/>
      <c r="JVO53" s="47"/>
      <c r="JVP53" s="47"/>
      <c r="JVQ53" s="47"/>
      <c r="JVR53" s="47"/>
      <c r="JVS53" s="47"/>
      <c r="JVT53" s="47"/>
      <c r="JVU53" s="47"/>
      <c r="JVV53" s="47"/>
      <c r="JVW53" s="47"/>
      <c r="JVX53" s="47"/>
      <c r="JVY53" s="47"/>
      <c r="JVZ53" s="47"/>
      <c r="JWA53" s="47"/>
      <c r="JWB53" s="47"/>
      <c r="JWC53" s="47"/>
      <c r="JWD53" s="47"/>
      <c r="JWE53" s="47"/>
      <c r="JWF53" s="47"/>
      <c r="JWG53" s="47"/>
      <c r="JWH53" s="47"/>
      <c r="JWI53" s="47"/>
      <c r="JWJ53" s="47"/>
      <c r="JWK53" s="47"/>
      <c r="JWL53" s="47"/>
      <c r="JWM53" s="47"/>
      <c r="JWN53" s="47"/>
      <c r="JWO53" s="47"/>
      <c r="JWP53" s="47"/>
      <c r="JWQ53" s="47"/>
      <c r="JWR53" s="47"/>
      <c r="JWS53" s="47"/>
      <c r="JWT53" s="47"/>
      <c r="JWU53" s="47"/>
      <c r="JWV53" s="47"/>
      <c r="JWW53" s="47"/>
      <c r="JWX53" s="47"/>
      <c r="JWY53" s="47"/>
      <c r="JWZ53" s="47"/>
      <c r="JXA53" s="47"/>
      <c r="JXB53" s="47"/>
      <c r="JXC53" s="47"/>
      <c r="JXD53" s="47"/>
      <c r="JXE53" s="47"/>
      <c r="JXF53" s="47"/>
      <c r="JXG53" s="47"/>
      <c r="JXH53" s="47"/>
      <c r="JXI53" s="47"/>
      <c r="JXJ53" s="47"/>
      <c r="JXK53" s="47"/>
      <c r="JXL53" s="47"/>
      <c r="JXM53" s="47"/>
      <c r="JXN53" s="47"/>
      <c r="JXO53" s="47"/>
      <c r="JXP53" s="47"/>
      <c r="JXQ53" s="47"/>
      <c r="JXR53" s="47"/>
      <c r="JXS53" s="47"/>
      <c r="JXT53" s="47"/>
      <c r="JXU53" s="47"/>
      <c r="JXV53" s="47"/>
      <c r="JXW53" s="47"/>
      <c r="JXX53" s="47"/>
      <c r="JXY53" s="47"/>
      <c r="JXZ53" s="47"/>
      <c r="JYA53" s="47"/>
      <c r="JYB53" s="47"/>
      <c r="JYC53" s="47"/>
      <c r="JYD53" s="47"/>
      <c r="JYE53" s="47"/>
      <c r="JYF53" s="47"/>
      <c r="JYG53" s="47"/>
      <c r="JYH53" s="47"/>
      <c r="JYI53" s="47"/>
      <c r="JYJ53" s="47"/>
      <c r="JYK53" s="47"/>
      <c r="JYL53" s="47"/>
      <c r="JYM53" s="47"/>
      <c r="JYN53" s="47"/>
      <c r="JYO53" s="47"/>
      <c r="JYP53" s="47"/>
      <c r="JYQ53" s="47"/>
      <c r="JYR53" s="47"/>
      <c r="JYS53" s="47"/>
      <c r="JYT53" s="47"/>
      <c r="JYU53" s="47"/>
      <c r="JYV53" s="47"/>
      <c r="JYW53" s="47"/>
      <c r="JYX53" s="47"/>
      <c r="JYY53" s="47"/>
      <c r="JYZ53" s="47"/>
      <c r="JZA53" s="47"/>
      <c r="JZB53" s="47"/>
      <c r="JZC53" s="47"/>
      <c r="JZD53" s="47"/>
      <c r="JZE53" s="47"/>
      <c r="JZF53" s="47"/>
      <c r="JZG53" s="47"/>
      <c r="JZH53" s="47"/>
      <c r="JZI53" s="47"/>
      <c r="JZJ53" s="47"/>
      <c r="JZK53" s="47"/>
      <c r="JZL53" s="47"/>
      <c r="JZM53" s="47"/>
      <c r="JZN53" s="47"/>
      <c r="JZO53" s="47"/>
      <c r="JZP53" s="47"/>
      <c r="JZQ53" s="47"/>
      <c r="JZR53" s="47"/>
      <c r="JZS53" s="47"/>
      <c r="JZT53" s="47"/>
      <c r="JZU53" s="47"/>
      <c r="JZV53" s="47"/>
      <c r="JZW53" s="47"/>
      <c r="JZX53" s="47"/>
      <c r="JZY53" s="47"/>
      <c r="JZZ53" s="47"/>
      <c r="KAA53" s="47"/>
      <c r="KAB53" s="47"/>
      <c r="KAC53" s="47"/>
      <c r="KAD53" s="47"/>
      <c r="KAE53" s="47"/>
      <c r="KAF53" s="47"/>
      <c r="KAG53" s="47"/>
      <c r="KAH53" s="47"/>
      <c r="KAI53" s="47"/>
      <c r="KAJ53" s="47"/>
      <c r="KAK53" s="47"/>
      <c r="KAL53" s="47"/>
      <c r="KAM53" s="47"/>
      <c r="KAN53" s="47"/>
      <c r="KAO53" s="47"/>
      <c r="KAP53" s="47"/>
      <c r="KAQ53" s="47"/>
      <c r="KAR53" s="47"/>
      <c r="KAS53" s="47"/>
      <c r="KAT53" s="47"/>
      <c r="KAU53" s="47"/>
      <c r="KAV53" s="47"/>
      <c r="KAW53" s="47"/>
      <c r="KAX53" s="47"/>
      <c r="KAY53" s="47"/>
      <c r="KAZ53" s="47"/>
      <c r="KBA53" s="47"/>
      <c r="KBB53" s="47"/>
      <c r="KBC53" s="47"/>
      <c r="KBD53" s="47"/>
      <c r="KBE53" s="47"/>
      <c r="KBF53" s="47"/>
      <c r="KBG53" s="47"/>
      <c r="KBH53" s="47"/>
      <c r="KBI53" s="47"/>
      <c r="KBJ53" s="47"/>
      <c r="KBK53" s="47"/>
      <c r="KBL53" s="47"/>
      <c r="KBM53" s="47"/>
      <c r="KBN53" s="47"/>
      <c r="KBO53" s="47"/>
      <c r="KBP53" s="47"/>
      <c r="KBQ53" s="47"/>
      <c r="KBR53" s="47"/>
      <c r="KBS53" s="47"/>
      <c r="KBT53" s="47"/>
      <c r="KBU53" s="47"/>
      <c r="KBV53" s="47"/>
      <c r="KBW53" s="47"/>
      <c r="KBX53" s="47"/>
      <c r="KBY53" s="47"/>
      <c r="KBZ53" s="47"/>
      <c r="KCA53" s="47"/>
      <c r="KCB53" s="47"/>
      <c r="KCC53" s="47"/>
      <c r="KCD53" s="47"/>
      <c r="KCE53" s="47"/>
      <c r="KCF53" s="47"/>
      <c r="KCG53" s="47"/>
      <c r="KCH53" s="47"/>
      <c r="KCI53" s="47"/>
      <c r="KCJ53" s="47"/>
      <c r="KCK53" s="47"/>
      <c r="KCL53" s="47"/>
      <c r="KCM53" s="47"/>
      <c r="KCN53" s="47"/>
      <c r="KCO53" s="47"/>
      <c r="KCP53" s="47"/>
      <c r="KCQ53" s="47"/>
      <c r="KCR53" s="47"/>
      <c r="KCS53" s="47"/>
      <c r="KCT53" s="47"/>
      <c r="KCU53" s="47"/>
      <c r="KCV53" s="47"/>
      <c r="KCW53" s="47"/>
      <c r="KCX53" s="47"/>
      <c r="KCY53" s="47"/>
      <c r="KCZ53" s="47"/>
      <c r="KDA53" s="47"/>
      <c r="KDB53" s="47"/>
      <c r="KDC53" s="47"/>
      <c r="KDD53" s="47"/>
      <c r="KDE53" s="47"/>
      <c r="KDF53" s="47"/>
      <c r="KDG53" s="47"/>
      <c r="KDH53" s="47"/>
      <c r="KDI53" s="47"/>
      <c r="KDJ53" s="47"/>
      <c r="KDK53" s="47"/>
      <c r="KDL53" s="47"/>
      <c r="KDM53" s="47"/>
      <c r="KDN53" s="47"/>
      <c r="KDO53" s="47"/>
      <c r="KDP53" s="47"/>
      <c r="KDQ53" s="47"/>
      <c r="KDR53" s="47"/>
      <c r="KDS53" s="47"/>
      <c r="KDT53" s="47"/>
      <c r="KDU53" s="47"/>
      <c r="KDV53" s="47"/>
      <c r="KDW53" s="47"/>
      <c r="KDX53" s="47"/>
      <c r="KDY53" s="47"/>
      <c r="KDZ53" s="47"/>
      <c r="KEA53" s="47"/>
      <c r="KEB53" s="47"/>
      <c r="KEC53" s="47"/>
      <c r="KED53" s="47"/>
      <c r="KEE53" s="47"/>
      <c r="KEF53" s="47"/>
      <c r="KEG53" s="47"/>
      <c r="KEH53" s="47"/>
      <c r="KEI53" s="47"/>
      <c r="KEJ53" s="47"/>
      <c r="KEK53" s="47"/>
      <c r="KEL53" s="47"/>
      <c r="KEM53" s="47"/>
      <c r="KEN53" s="47"/>
      <c r="KEO53" s="47"/>
      <c r="KEP53" s="47"/>
      <c r="KEQ53" s="47"/>
      <c r="KER53" s="47"/>
      <c r="KES53" s="47"/>
      <c r="KET53" s="47"/>
      <c r="KEU53" s="47"/>
      <c r="KEV53" s="47"/>
      <c r="KEW53" s="47"/>
      <c r="KEX53" s="47"/>
      <c r="KEY53" s="47"/>
      <c r="KEZ53" s="47"/>
      <c r="KFA53" s="47"/>
      <c r="KFB53" s="47"/>
      <c r="KFC53" s="47"/>
      <c r="KFD53" s="47"/>
      <c r="KFE53" s="47"/>
      <c r="KFF53" s="47"/>
      <c r="KFG53" s="47"/>
      <c r="KFH53" s="47"/>
      <c r="KFI53" s="47"/>
      <c r="KFJ53" s="47"/>
      <c r="KFK53" s="47"/>
      <c r="KFL53" s="47"/>
      <c r="KFM53" s="47"/>
      <c r="KFN53" s="47"/>
      <c r="KFO53" s="47"/>
      <c r="KFP53" s="47"/>
      <c r="KFQ53" s="47"/>
      <c r="KFR53" s="47"/>
      <c r="KFS53" s="47"/>
      <c r="KFT53" s="47"/>
      <c r="KFU53" s="47"/>
      <c r="KFV53" s="47"/>
      <c r="KFW53" s="47"/>
      <c r="KFX53" s="47"/>
      <c r="KFY53" s="47"/>
      <c r="KFZ53" s="47"/>
      <c r="KGA53" s="47"/>
      <c r="KGB53" s="47"/>
      <c r="KGC53" s="47"/>
      <c r="KGD53" s="47"/>
      <c r="KGE53" s="47"/>
      <c r="KGF53" s="47"/>
      <c r="KGG53" s="47"/>
      <c r="KGH53" s="47"/>
      <c r="KGI53" s="47"/>
      <c r="KGJ53" s="47"/>
      <c r="KGK53" s="47"/>
      <c r="KGL53" s="47"/>
      <c r="KGM53" s="47"/>
      <c r="KGN53" s="47"/>
      <c r="KGO53" s="47"/>
      <c r="KGP53" s="47"/>
      <c r="KGQ53" s="47"/>
      <c r="KGR53" s="47"/>
      <c r="KGS53" s="47"/>
      <c r="KGT53" s="47"/>
      <c r="KGU53" s="47"/>
      <c r="KGV53" s="47"/>
      <c r="KGW53" s="47"/>
      <c r="KGX53" s="47"/>
      <c r="KGY53" s="47"/>
      <c r="KGZ53" s="47"/>
      <c r="KHA53" s="47"/>
      <c r="KHB53" s="47"/>
      <c r="KHC53" s="47"/>
      <c r="KHD53" s="47"/>
      <c r="KHE53" s="47"/>
      <c r="KHF53" s="47"/>
      <c r="KHG53" s="47"/>
      <c r="KHH53" s="47"/>
      <c r="KHI53" s="47"/>
      <c r="KHJ53" s="47"/>
      <c r="KHK53" s="47"/>
      <c r="KHL53" s="47"/>
      <c r="KHM53" s="47"/>
      <c r="KHN53" s="47"/>
      <c r="KHO53" s="47"/>
      <c r="KHP53" s="47"/>
      <c r="KHQ53" s="47"/>
      <c r="KHR53" s="47"/>
      <c r="KHS53" s="47"/>
      <c r="KHT53" s="47"/>
      <c r="KHU53" s="47"/>
      <c r="KHV53" s="47"/>
      <c r="KHW53" s="47"/>
      <c r="KHX53" s="47"/>
      <c r="KHY53" s="47"/>
      <c r="KHZ53" s="47"/>
      <c r="KIA53" s="47"/>
      <c r="KIB53" s="47"/>
      <c r="KIC53" s="47"/>
      <c r="KID53" s="47"/>
      <c r="KIE53" s="47"/>
      <c r="KIF53" s="47"/>
      <c r="KIG53" s="47"/>
      <c r="KIH53" s="47"/>
      <c r="KII53" s="47"/>
      <c r="KIJ53" s="47"/>
      <c r="KIK53" s="47"/>
      <c r="KIL53" s="47"/>
      <c r="KIM53" s="47"/>
      <c r="KIN53" s="47"/>
      <c r="KIO53" s="47"/>
      <c r="KIP53" s="47"/>
      <c r="KIQ53" s="47"/>
      <c r="KIR53" s="47"/>
      <c r="KIS53" s="47"/>
      <c r="KIT53" s="47"/>
      <c r="KIU53" s="47"/>
      <c r="KIV53" s="47"/>
      <c r="KIW53" s="47"/>
      <c r="KIX53" s="47"/>
      <c r="KIY53" s="47"/>
      <c r="KIZ53" s="47"/>
      <c r="KJA53" s="47"/>
      <c r="KJB53" s="47"/>
      <c r="KJC53" s="47"/>
      <c r="KJD53" s="47"/>
      <c r="KJE53" s="47"/>
      <c r="KJF53" s="47"/>
      <c r="KJG53" s="47"/>
      <c r="KJH53" s="47"/>
      <c r="KJI53" s="47"/>
      <c r="KJJ53" s="47"/>
      <c r="KJK53" s="47"/>
      <c r="KJL53" s="47"/>
      <c r="KJM53" s="47"/>
      <c r="KJN53" s="47"/>
      <c r="KJO53" s="47"/>
      <c r="KJP53" s="47"/>
      <c r="KJQ53" s="47"/>
      <c r="KJR53" s="47"/>
      <c r="KJS53" s="47"/>
      <c r="KJT53" s="47"/>
      <c r="KJU53" s="47"/>
      <c r="KJV53" s="47"/>
      <c r="KJW53" s="47"/>
      <c r="KJX53" s="47"/>
      <c r="KJY53" s="47"/>
      <c r="KJZ53" s="47"/>
      <c r="KKA53" s="47"/>
      <c r="KKB53" s="47"/>
      <c r="KKC53" s="47"/>
      <c r="KKD53" s="47"/>
      <c r="KKE53" s="47"/>
      <c r="KKF53" s="47"/>
      <c r="KKG53" s="47"/>
      <c r="KKH53" s="47"/>
      <c r="KKI53" s="47"/>
      <c r="KKJ53" s="47"/>
      <c r="KKK53" s="47"/>
      <c r="KKL53" s="47"/>
      <c r="KKM53" s="47"/>
      <c r="KKN53" s="47"/>
      <c r="KKO53" s="47"/>
      <c r="KKP53" s="47"/>
      <c r="KKQ53" s="47"/>
      <c r="KKR53" s="47"/>
      <c r="KKS53" s="47"/>
      <c r="KKT53" s="47"/>
      <c r="KKU53" s="47"/>
      <c r="KKV53" s="47"/>
      <c r="KKW53" s="47"/>
      <c r="KKX53" s="47"/>
      <c r="KKY53" s="47"/>
      <c r="KKZ53" s="47"/>
      <c r="KLA53" s="47"/>
      <c r="KLB53" s="47"/>
      <c r="KLC53" s="47"/>
      <c r="KLD53" s="47"/>
      <c r="KLE53" s="47"/>
      <c r="KLF53" s="47"/>
      <c r="KLG53" s="47"/>
      <c r="KLH53" s="47"/>
      <c r="KLI53" s="47"/>
      <c r="KLJ53" s="47"/>
      <c r="KLK53" s="47"/>
      <c r="KLL53" s="47"/>
      <c r="KLM53" s="47"/>
      <c r="KLN53" s="47"/>
      <c r="KLO53" s="47"/>
      <c r="KLP53" s="47"/>
      <c r="KLQ53" s="47"/>
      <c r="KLR53" s="47"/>
      <c r="KLS53" s="47"/>
      <c r="KLT53" s="47"/>
      <c r="KLU53" s="47"/>
      <c r="KLV53" s="47"/>
      <c r="KLW53" s="47"/>
      <c r="KLX53" s="47"/>
      <c r="KLY53" s="47"/>
      <c r="KLZ53" s="47"/>
      <c r="KMA53" s="47"/>
      <c r="KMB53" s="47"/>
      <c r="KMC53" s="47"/>
      <c r="KMD53" s="47"/>
      <c r="KME53" s="47"/>
      <c r="KMF53" s="47"/>
      <c r="KMG53" s="47"/>
      <c r="KMH53" s="47"/>
      <c r="KMI53" s="47"/>
      <c r="KMJ53" s="47"/>
      <c r="KMK53" s="47"/>
      <c r="KML53" s="47"/>
      <c r="KMM53" s="47"/>
      <c r="KMN53" s="47"/>
      <c r="KMO53" s="47"/>
      <c r="KMP53" s="47"/>
      <c r="KMQ53" s="47"/>
      <c r="KMR53" s="47"/>
      <c r="KMS53" s="47"/>
      <c r="KMT53" s="47"/>
      <c r="KMU53" s="47"/>
      <c r="KMV53" s="47"/>
      <c r="KMW53" s="47"/>
      <c r="KMX53" s="47"/>
      <c r="KMY53" s="47"/>
      <c r="KMZ53" s="47"/>
      <c r="KNA53" s="47"/>
      <c r="KNB53" s="47"/>
      <c r="KNC53" s="47"/>
      <c r="KND53" s="47"/>
      <c r="KNE53" s="47"/>
      <c r="KNF53" s="47"/>
      <c r="KNG53" s="47"/>
      <c r="KNH53" s="47"/>
      <c r="KNI53" s="47"/>
      <c r="KNJ53" s="47"/>
      <c r="KNK53" s="47"/>
      <c r="KNL53" s="47"/>
      <c r="KNM53" s="47"/>
      <c r="KNN53" s="47"/>
      <c r="KNO53" s="47"/>
      <c r="KNP53" s="47"/>
      <c r="KNQ53" s="47"/>
      <c r="KNR53" s="47"/>
      <c r="KNS53" s="47"/>
      <c r="KNT53" s="47"/>
      <c r="KNU53" s="47"/>
      <c r="KNV53" s="47"/>
      <c r="KNW53" s="47"/>
      <c r="KNX53" s="47"/>
      <c r="KNY53" s="47"/>
      <c r="KNZ53" s="47"/>
      <c r="KOA53" s="47"/>
      <c r="KOB53" s="47"/>
      <c r="KOC53" s="47"/>
      <c r="KOD53" s="47"/>
      <c r="KOE53" s="47"/>
      <c r="KOF53" s="47"/>
      <c r="KOG53" s="47"/>
      <c r="KOH53" s="47"/>
      <c r="KOI53" s="47"/>
      <c r="KOJ53" s="47"/>
      <c r="KOK53" s="47"/>
      <c r="KOL53" s="47"/>
      <c r="KOM53" s="47"/>
      <c r="KON53" s="47"/>
      <c r="KOO53" s="47"/>
      <c r="KOP53" s="47"/>
      <c r="KOQ53" s="47"/>
      <c r="KOR53" s="47"/>
      <c r="KOS53" s="47"/>
      <c r="KOT53" s="47"/>
      <c r="KOU53" s="47"/>
      <c r="KOV53" s="47"/>
      <c r="KOW53" s="47"/>
      <c r="KOX53" s="47"/>
      <c r="KOY53" s="47"/>
      <c r="KOZ53" s="47"/>
      <c r="KPA53" s="47"/>
      <c r="KPB53" s="47"/>
      <c r="KPC53" s="47"/>
      <c r="KPD53" s="47"/>
      <c r="KPE53" s="47"/>
      <c r="KPF53" s="47"/>
      <c r="KPG53" s="47"/>
      <c r="KPH53" s="47"/>
      <c r="KPI53" s="47"/>
      <c r="KPJ53" s="47"/>
      <c r="KPK53" s="47"/>
      <c r="KPL53" s="47"/>
      <c r="KPM53" s="47"/>
      <c r="KPN53" s="47"/>
      <c r="KPO53" s="47"/>
      <c r="KPP53" s="47"/>
      <c r="KPQ53" s="47"/>
      <c r="KPR53" s="47"/>
      <c r="KPS53" s="47"/>
      <c r="KPT53" s="47"/>
      <c r="KPU53" s="47"/>
      <c r="KPV53" s="47"/>
      <c r="KPW53" s="47"/>
      <c r="KPX53" s="47"/>
      <c r="KPY53" s="47"/>
      <c r="KPZ53" s="47"/>
      <c r="KQA53" s="47"/>
      <c r="KQB53" s="47"/>
      <c r="KQC53" s="47"/>
      <c r="KQD53" s="47"/>
      <c r="KQE53" s="47"/>
      <c r="KQF53" s="47"/>
      <c r="KQG53" s="47"/>
      <c r="KQH53" s="47"/>
      <c r="KQI53" s="47"/>
      <c r="KQJ53" s="47"/>
      <c r="KQK53" s="47"/>
      <c r="KQL53" s="47"/>
      <c r="KQM53" s="47"/>
      <c r="KQN53" s="47"/>
      <c r="KQO53" s="47"/>
      <c r="KQP53" s="47"/>
      <c r="KQQ53" s="47"/>
      <c r="KQR53" s="47"/>
      <c r="KQS53" s="47"/>
      <c r="KQT53" s="47"/>
      <c r="KQU53" s="47"/>
      <c r="KQV53" s="47"/>
      <c r="KQW53" s="47"/>
      <c r="KQX53" s="47"/>
      <c r="KQY53" s="47"/>
      <c r="KQZ53" s="47"/>
      <c r="KRA53" s="47"/>
      <c r="KRB53" s="47"/>
      <c r="KRC53" s="47"/>
      <c r="KRD53" s="47"/>
      <c r="KRE53" s="47"/>
      <c r="KRF53" s="47"/>
      <c r="KRG53" s="47"/>
      <c r="KRH53" s="47"/>
      <c r="KRI53" s="47"/>
      <c r="KRJ53" s="47"/>
      <c r="KRK53" s="47"/>
      <c r="KRL53" s="47"/>
      <c r="KRM53" s="47"/>
      <c r="KRN53" s="47"/>
      <c r="KRO53" s="47"/>
      <c r="KRP53" s="47"/>
      <c r="KRQ53" s="47"/>
      <c r="KRR53" s="47"/>
      <c r="KRS53" s="47"/>
      <c r="KRT53" s="47"/>
      <c r="KRU53" s="47"/>
      <c r="KRV53" s="47"/>
      <c r="KRW53" s="47"/>
      <c r="KRX53" s="47"/>
      <c r="KRY53" s="47"/>
      <c r="KRZ53" s="47"/>
      <c r="KSA53" s="47"/>
      <c r="KSB53" s="47"/>
      <c r="KSC53" s="47"/>
      <c r="KSD53" s="47"/>
      <c r="KSE53" s="47"/>
      <c r="KSF53" s="47"/>
      <c r="KSG53" s="47"/>
      <c r="KSH53" s="47"/>
      <c r="KSI53" s="47"/>
      <c r="KSJ53" s="47"/>
      <c r="KSK53" s="47"/>
      <c r="KSL53" s="47"/>
      <c r="KSM53" s="47"/>
      <c r="KSN53" s="47"/>
      <c r="KSO53" s="47"/>
      <c r="KSP53" s="47"/>
      <c r="KSQ53" s="47"/>
      <c r="KSR53" s="47"/>
      <c r="KSS53" s="47"/>
      <c r="KST53" s="47"/>
      <c r="KSU53" s="47"/>
      <c r="KSV53" s="47"/>
      <c r="KSW53" s="47"/>
      <c r="KSX53" s="47"/>
      <c r="KSY53" s="47"/>
      <c r="KSZ53" s="47"/>
      <c r="KTA53" s="47"/>
      <c r="KTB53" s="47"/>
      <c r="KTC53" s="47"/>
      <c r="KTD53" s="47"/>
      <c r="KTE53" s="47"/>
      <c r="KTF53" s="47"/>
      <c r="KTG53" s="47"/>
      <c r="KTH53" s="47"/>
      <c r="KTI53" s="47"/>
      <c r="KTJ53" s="47"/>
      <c r="KTK53" s="47"/>
      <c r="KTL53" s="47"/>
      <c r="KTM53" s="47"/>
      <c r="KTN53" s="47"/>
      <c r="KTO53" s="47"/>
      <c r="KTP53" s="47"/>
      <c r="KTQ53" s="47"/>
      <c r="KTR53" s="47"/>
      <c r="KTS53" s="47"/>
      <c r="KTT53" s="47"/>
      <c r="KTU53" s="47"/>
      <c r="KTV53" s="47"/>
      <c r="KTW53" s="47"/>
      <c r="KTX53" s="47"/>
      <c r="KTY53" s="47"/>
      <c r="KTZ53" s="47"/>
      <c r="KUA53" s="47"/>
      <c r="KUB53" s="47"/>
      <c r="KUC53" s="47"/>
      <c r="KUD53" s="47"/>
      <c r="KUE53" s="47"/>
      <c r="KUF53" s="47"/>
      <c r="KUG53" s="47"/>
      <c r="KUH53" s="47"/>
      <c r="KUI53" s="47"/>
      <c r="KUJ53" s="47"/>
      <c r="KUK53" s="47"/>
      <c r="KUL53" s="47"/>
      <c r="KUM53" s="47"/>
      <c r="KUN53" s="47"/>
      <c r="KUO53" s="47"/>
      <c r="KUP53" s="47"/>
      <c r="KUQ53" s="47"/>
      <c r="KUR53" s="47"/>
      <c r="KUS53" s="47"/>
      <c r="KUT53" s="47"/>
      <c r="KUU53" s="47"/>
      <c r="KUV53" s="47"/>
      <c r="KUW53" s="47"/>
      <c r="KUX53" s="47"/>
      <c r="KUY53" s="47"/>
      <c r="KUZ53" s="47"/>
      <c r="KVA53" s="47"/>
      <c r="KVB53" s="47"/>
      <c r="KVC53" s="47"/>
      <c r="KVD53" s="47"/>
      <c r="KVE53" s="47"/>
      <c r="KVF53" s="47"/>
      <c r="KVG53" s="47"/>
      <c r="KVH53" s="47"/>
      <c r="KVI53" s="47"/>
      <c r="KVJ53" s="47"/>
      <c r="KVK53" s="47"/>
      <c r="KVL53" s="47"/>
      <c r="KVM53" s="47"/>
      <c r="KVN53" s="47"/>
      <c r="KVO53" s="47"/>
      <c r="KVP53" s="47"/>
      <c r="KVQ53" s="47"/>
      <c r="KVR53" s="47"/>
      <c r="KVS53" s="47"/>
      <c r="KVT53" s="47"/>
      <c r="KVU53" s="47"/>
      <c r="KVV53" s="47"/>
      <c r="KVW53" s="47"/>
      <c r="KVX53" s="47"/>
      <c r="KVY53" s="47"/>
      <c r="KVZ53" s="47"/>
      <c r="KWA53" s="47"/>
      <c r="KWB53" s="47"/>
      <c r="KWC53" s="47"/>
      <c r="KWD53" s="47"/>
      <c r="KWE53" s="47"/>
      <c r="KWF53" s="47"/>
      <c r="KWG53" s="47"/>
      <c r="KWH53" s="47"/>
      <c r="KWI53" s="47"/>
      <c r="KWJ53" s="47"/>
      <c r="KWK53" s="47"/>
      <c r="KWL53" s="47"/>
      <c r="KWM53" s="47"/>
      <c r="KWN53" s="47"/>
      <c r="KWO53" s="47"/>
      <c r="KWP53" s="47"/>
      <c r="KWQ53" s="47"/>
      <c r="KWR53" s="47"/>
      <c r="KWS53" s="47"/>
      <c r="KWT53" s="47"/>
      <c r="KWU53" s="47"/>
      <c r="KWV53" s="47"/>
      <c r="KWW53" s="47"/>
      <c r="KWX53" s="47"/>
      <c r="KWY53" s="47"/>
      <c r="KWZ53" s="47"/>
      <c r="KXA53" s="47"/>
      <c r="KXB53" s="47"/>
      <c r="KXC53" s="47"/>
      <c r="KXD53" s="47"/>
      <c r="KXE53" s="47"/>
      <c r="KXF53" s="47"/>
      <c r="KXG53" s="47"/>
      <c r="KXH53" s="47"/>
      <c r="KXI53" s="47"/>
      <c r="KXJ53" s="47"/>
      <c r="KXK53" s="47"/>
      <c r="KXL53" s="47"/>
      <c r="KXM53" s="47"/>
      <c r="KXN53" s="47"/>
      <c r="KXO53" s="47"/>
      <c r="KXP53" s="47"/>
      <c r="KXQ53" s="47"/>
      <c r="KXR53" s="47"/>
      <c r="KXS53" s="47"/>
      <c r="KXT53" s="47"/>
      <c r="KXU53" s="47"/>
      <c r="KXV53" s="47"/>
      <c r="KXW53" s="47"/>
      <c r="KXX53" s="47"/>
      <c r="KXY53" s="47"/>
      <c r="KXZ53" s="47"/>
      <c r="KYA53" s="47"/>
      <c r="KYB53" s="47"/>
      <c r="KYC53" s="47"/>
      <c r="KYD53" s="47"/>
      <c r="KYE53" s="47"/>
      <c r="KYF53" s="47"/>
      <c r="KYG53" s="47"/>
      <c r="KYH53" s="47"/>
      <c r="KYI53" s="47"/>
      <c r="KYJ53" s="47"/>
      <c r="KYK53" s="47"/>
      <c r="KYL53" s="47"/>
      <c r="KYM53" s="47"/>
      <c r="KYN53" s="47"/>
      <c r="KYO53" s="47"/>
      <c r="KYP53" s="47"/>
      <c r="KYQ53" s="47"/>
      <c r="KYR53" s="47"/>
      <c r="KYS53" s="47"/>
      <c r="KYT53" s="47"/>
      <c r="KYU53" s="47"/>
      <c r="KYV53" s="47"/>
      <c r="KYW53" s="47"/>
      <c r="KYX53" s="47"/>
      <c r="KYY53" s="47"/>
      <c r="KYZ53" s="47"/>
      <c r="KZA53" s="47"/>
      <c r="KZB53" s="47"/>
      <c r="KZC53" s="47"/>
      <c r="KZD53" s="47"/>
      <c r="KZE53" s="47"/>
      <c r="KZF53" s="47"/>
      <c r="KZG53" s="47"/>
      <c r="KZH53" s="47"/>
      <c r="KZI53" s="47"/>
      <c r="KZJ53" s="47"/>
      <c r="KZK53" s="47"/>
      <c r="KZL53" s="47"/>
      <c r="KZM53" s="47"/>
      <c r="KZN53" s="47"/>
      <c r="KZO53" s="47"/>
      <c r="KZP53" s="47"/>
      <c r="KZQ53" s="47"/>
      <c r="KZR53" s="47"/>
      <c r="KZS53" s="47"/>
      <c r="KZT53" s="47"/>
      <c r="KZU53" s="47"/>
      <c r="KZV53" s="47"/>
      <c r="KZW53" s="47"/>
      <c r="KZX53" s="47"/>
      <c r="KZY53" s="47"/>
      <c r="KZZ53" s="47"/>
      <c r="LAA53" s="47"/>
      <c r="LAB53" s="47"/>
      <c r="LAC53" s="47"/>
      <c r="LAD53" s="47"/>
      <c r="LAE53" s="47"/>
      <c r="LAF53" s="47"/>
      <c r="LAG53" s="47"/>
      <c r="LAH53" s="47"/>
      <c r="LAI53" s="47"/>
      <c r="LAJ53" s="47"/>
      <c r="LAK53" s="47"/>
      <c r="LAL53" s="47"/>
      <c r="LAM53" s="47"/>
      <c r="LAN53" s="47"/>
      <c r="LAO53" s="47"/>
      <c r="LAP53" s="47"/>
      <c r="LAQ53" s="47"/>
      <c r="LAR53" s="47"/>
      <c r="LAS53" s="47"/>
      <c r="LAT53" s="47"/>
      <c r="LAU53" s="47"/>
      <c r="LAV53" s="47"/>
      <c r="LAW53" s="47"/>
      <c r="LAX53" s="47"/>
      <c r="LAY53" s="47"/>
      <c r="LAZ53" s="47"/>
      <c r="LBA53" s="47"/>
      <c r="LBB53" s="47"/>
      <c r="LBC53" s="47"/>
      <c r="LBD53" s="47"/>
      <c r="LBE53" s="47"/>
      <c r="LBF53" s="47"/>
      <c r="LBG53" s="47"/>
      <c r="LBH53" s="47"/>
      <c r="LBI53" s="47"/>
      <c r="LBJ53" s="47"/>
      <c r="LBK53" s="47"/>
      <c r="LBL53" s="47"/>
      <c r="LBM53" s="47"/>
      <c r="LBN53" s="47"/>
      <c r="LBO53" s="47"/>
      <c r="LBP53" s="47"/>
      <c r="LBQ53" s="47"/>
      <c r="LBR53" s="47"/>
      <c r="LBS53" s="47"/>
      <c r="LBT53" s="47"/>
      <c r="LBU53" s="47"/>
      <c r="LBV53" s="47"/>
      <c r="LBW53" s="47"/>
      <c r="LBX53" s="47"/>
      <c r="LBY53" s="47"/>
      <c r="LBZ53" s="47"/>
      <c r="LCA53" s="47"/>
      <c r="LCB53" s="47"/>
      <c r="LCC53" s="47"/>
      <c r="LCD53" s="47"/>
      <c r="LCE53" s="47"/>
      <c r="LCF53" s="47"/>
      <c r="LCG53" s="47"/>
      <c r="LCH53" s="47"/>
      <c r="LCI53" s="47"/>
      <c r="LCJ53" s="47"/>
      <c r="LCK53" s="47"/>
      <c r="LCL53" s="47"/>
      <c r="LCM53" s="47"/>
      <c r="LCN53" s="47"/>
      <c r="LCO53" s="47"/>
      <c r="LCP53" s="47"/>
      <c r="LCQ53" s="47"/>
      <c r="LCR53" s="47"/>
      <c r="LCS53" s="47"/>
      <c r="LCT53" s="47"/>
      <c r="LCU53" s="47"/>
      <c r="LCV53" s="47"/>
      <c r="LCW53" s="47"/>
      <c r="LCX53" s="47"/>
      <c r="LCY53" s="47"/>
      <c r="LCZ53" s="47"/>
      <c r="LDA53" s="47"/>
      <c r="LDB53" s="47"/>
      <c r="LDC53" s="47"/>
      <c r="LDD53" s="47"/>
      <c r="LDE53" s="47"/>
      <c r="LDF53" s="47"/>
      <c r="LDG53" s="47"/>
      <c r="LDH53" s="47"/>
      <c r="LDI53" s="47"/>
      <c r="LDJ53" s="47"/>
      <c r="LDK53" s="47"/>
      <c r="LDL53" s="47"/>
      <c r="LDM53" s="47"/>
      <c r="LDN53" s="47"/>
      <c r="LDO53" s="47"/>
      <c r="LDP53" s="47"/>
      <c r="LDQ53" s="47"/>
      <c r="LDR53" s="47"/>
      <c r="LDS53" s="47"/>
      <c r="LDT53" s="47"/>
      <c r="LDU53" s="47"/>
      <c r="LDV53" s="47"/>
      <c r="LDW53" s="47"/>
      <c r="LDX53" s="47"/>
      <c r="LDY53" s="47"/>
      <c r="LDZ53" s="47"/>
      <c r="LEA53" s="47"/>
      <c r="LEB53" s="47"/>
      <c r="LEC53" s="47"/>
      <c r="LED53" s="47"/>
      <c r="LEE53" s="47"/>
      <c r="LEF53" s="47"/>
      <c r="LEG53" s="47"/>
      <c r="LEH53" s="47"/>
      <c r="LEI53" s="47"/>
      <c r="LEJ53" s="47"/>
      <c r="LEK53" s="47"/>
      <c r="LEL53" s="47"/>
      <c r="LEM53" s="47"/>
      <c r="LEN53" s="47"/>
      <c r="LEO53" s="47"/>
      <c r="LEP53" s="47"/>
      <c r="LEQ53" s="47"/>
      <c r="LER53" s="47"/>
      <c r="LES53" s="47"/>
      <c r="LET53" s="47"/>
      <c r="LEU53" s="47"/>
      <c r="LEV53" s="47"/>
      <c r="LEW53" s="47"/>
      <c r="LEX53" s="47"/>
      <c r="LEY53" s="47"/>
      <c r="LEZ53" s="47"/>
      <c r="LFA53" s="47"/>
      <c r="LFB53" s="47"/>
      <c r="LFC53" s="47"/>
      <c r="LFD53" s="47"/>
      <c r="LFE53" s="47"/>
      <c r="LFF53" s="47"/>
      <c r="LFG53" s="47"/>
      <c r="LFH53" s="47"/>
      <c r="LFI53" s="47"/>
      <c r="LFJ53" s="47"/>
      <c r="LFK53" s="47"/>
      <c r="LFL53" s="47"/>
      <c r="LFM53" s="47"/>
      <c r="LFN53" s="47"/>
      <c r="LFO53" s="47"/>
      <c r="LFP53" s="47"/>
      <c r="LFQ53" s="47"/>
      <c r="LFR53" s="47"/>
      <c r="LFS53" s="47"/>
      <c r="LFT53" s="47"/>
      <c r="LFU53" s="47"/>
      <c r="LFV53" s="47"/>
      <c r="LFW53" s="47"/>
      <c r="LFX53" s="47"/>
      <c r="LFY53" s="47"/>
      <c r="LFZ53" s="47"/>
      <c r="LGA53" s="47"/>
      <c r="LGB53" s="47"/>
      <c r="LGC53" s="47"/>
      <c r="LGD53" s="47"/>
      <c r="LGE53" s="47"/>
      <c r="LGF53" s="47"/>
      <c r="LGG53" s="47"/>
      <c r="LGH53" s="47"/>
      <c r="LGI53" s="47"/>
      <c r="LGJ53" s="47"/>
      <c r="LGK53" s="47"/>
      <c r="LGL53" s="47"/>
      <c r="LGM53" s="47"/>
      <c r="LGN53" s="47"/>
      <c r="LGO53" s="47"/>
      <c r="LGP53" s="47"/>
      <c r="LGQ53" s="47"/>
      <c r="LGR53" s="47"/>
      <c r="LGS53" s="47"/>
      <c r="LGT53" s="47"/>
      <c r="LGU53" s="47"/>
      <c r="LGV53" s="47"/>
      <c r="LGW53" s="47"/>
      <c r="LGX53" s="47"/>
      <c r="LGY53" s="47"/>
      <c r="LGZ53" s="47"/>
      <c r="LHA53" s="47"/>
      <c r="LHB53" s="47"/>
      <c r="LHC53" s="47"/>
      <c r="LHD53" s="47"/>
      <c r="LHE53" s="47"/>
      <c r="LHF53" s="47"/>
      <c r="LHG53" s="47"/>
      <c r="LHH53" s="47"/>
      <c r="LHI53" s="47"/>
      <c r="LHJ53" s="47"/>
      <c r="LHK53" s="47"/>
      <c r="LHL53" s="47"/>
      <c r="LHM53" s="47"/>
      <c r="LHN53" s="47"/>
      <c r="LHO53" s="47"/>
      <c r="LHP53" s="47"/>
      <c r="LHQ53" s="47"/>
      <c r="LHR53" s="47"/>
      <c r="LHS53" s="47"/>
      <c r="LHT53" s="47"/>
      <c r="LHU53" s="47"/>
      <c r="LHV53" s="47"/>
      <c r="LHW53" s="47"/>
      <c r="LHX53" s="47"/>
      <c r="LHY53" s="47"/>
      <c r="LHZ53" s="47"/>
      <c r="LIA53" s="47"/>
      <c r="LIB53" s="47"/>
      <c r="LIC53" s="47"/>
      <c r="LID53" s="47"/>
      <c r="LIE53" s="47"/>
      <c r="LIF53" s="47"/>
      <c r="LIG53" s="47"/>
      <c r="LIH53" s="47"/>
      <c r="LII53" s="47"/>
      <c r="LIJ53" s="47"/>
      <c r="LIK53" s="47"/>
      <c r="LIL53" s="47"/>
      <c r="LIM53" s="47"/>
      <c r="LIN53" s="47"/>
      <c r="LIO53" s="47"/>
      <c r="LIP53" s="47"/>
      <c r="LIQ53" s="47"/>
      <c r="LIR53" s="47"/>
      <c r="LIS53" s="47"/>
      <c r="LIT53" s="47"/>
      <c r="LIU53" s="47"/>
      <c r="LIV53" s="47"/>
      <c r="LIW53" s="47"/>
      <c r="LIX53" s="47"/>
      <c r="LIY53" s="47"/>
      <c r="LIZ53" s="47"/>
      <c r="LJA53" s="47"/>
      <c r="LJB53" s="47"/>
      <c r="LJC53" s="47"/>
      <c r="LJD53" s="47"/>
      <c r="LJE53" s="47"/>
      <c r="LJF53" s="47"/>
      <c r="LJG53" s="47"/>
      <c r="LJH53" s="47"/>
      <c r="LJI53" s="47"/>
      <c r="LJJ53" s="47"/>
      <c r="LJK53" s="47"/>
      <c r="LJL53" s="47"/>
      <c r="LJM53" s="47"/>
      <c r="LJN53" s="47"/>
      <c r="LJO53" s="47"/>
      <c r="LJP53" s="47"/>
      <c r="LJQ53" s="47"/>
      <c r="LJR53" s="47"/>
      <c r="LJS53" s="47"/>
      <c r="LJT53" s="47"/>
      <c r="LJU53" s="47"/>
      <c r="LJV53" s="47"/>
      <c r="LJW53" s="47"/>
      <c r="LJX53" s="47"/>
      <c r="LJY53" s="47"/>
      <c r="LJZ53" s="47"/>
      <c r="LKA53" s="47"/>
      <c r="LKB53" s="47"/>
      <c r="LKC53" s="47"/>
      <c r="LKD53" s="47"/>
      <c r="LKE53" s="47"/>
      <c r="LKF53" s="47"/>
      <c r="LKG53" s="47"/>
      <c r="LKH53" s="47"/>
      <c r="LKI53" s="47"/>
      <c r="LKJ53" s="47"/>
      <c r="LKK53" s="47"/>
      <c r="LKL53" s="47"/>
      <c r="LKM53" s="47"/>
      <c r="LKN53" s="47"/>
      <c r="LKO53" s="47"/>
      <c r="LKP53" s="47"/>
      <c r="LKQ53" s="47"/>
      <c r="LKR53" s="47"/>
      <c r="LKS53" s="47"/>
      <c r="LKT53" s="47"/>
      <c r="LKU53" s="47"/>
      <c r="LKV53" s="47"/>
      <c r="LKW53" s="47"/>
      <c r="LKX53" s="47"/>
      <c r="LKY53" s="47"/>
      <c r="LKZ53" s="47"/>
      <c r="LLA53" s="47"/>
      <c r="LLB53" s="47"/>
      <c r="LLC53" s="47"/>
      <c r="LLD53" s="47"/>
      <c r="LLE53" s="47"/>
      <c r="LLF53" s="47"/>
      <c r="LLG53" s="47"/>
      <c r="LLH53" s="47"/>
      <c r="LLI53" s="47"/>
      <c r="LLJ53" s="47"/>
      <c r="LLK53" s="47"/>
      <c r="LLL53" s="47"/>
      <c r="LLM53" s="47"/>
      <c r="LLN53" s="47"/>
      <c r="LLO53" s="47"/>
      <c r="LLP53" s="47"/>
      <c r="LLQ53" s="47"/>
      <c r="LLR53" s="47"/>
      <c r="LLS53" s="47"/>
      <c r="LLT53" s="47"/>
      <c r="LLU53" s="47"/>
      <c r="LLV53" s="47"/>
      <c r="LLW53" s="47"/>
      <c r="LLX53" s="47"/>
      <c r="LLY53" s="47"/>
      <c r="LLZ53" s="47"/>
      <c r="LMA53" s="47"/>
      <c r="LMB53" s="47"/>
      <c r="LMC53" s="47"/>
      <c r="LMD53" s="47"/>
      <c r="LME53" s="47"/>
      <c r="LMF53" s="47"/>
      <c r="LMG53" s="47"/>
      <c r="LMH53" s="47"/>
      <c r="LMI53" s="47"/>
      <c r="LMJ53" s="47"/>
      <c r="LMK53" s="47"/>
      <c r="LML53" s="47"/>
      <c r="LMM53" s="47"/>
      <c r="LMN53" s="47"/>
      <c r="LMO53" s="47"/>
      <c r="LMP53" s="47"/>
      <c r="LMQ53" s="47"/>
      <c r="LMR53" s="47"/>
      <c r="LMS53" s="47"/>
      <c r="LMT53" s="47"/>
      <c r="LMU53" s="47"/>
      <c r="LMV53" s="47"/>
      <c r="LMW53" s="47"/>
      <c r="LMX53" s="47"/>
      <c r="LMY53" s="47"/>
      <c r="LMZ53" s="47"/>
      <c r="LNA53" s="47"/>
      <c r="LNB53" s="47"/>
      <c r="LNC53" s="47"/>
      <c r="LND53" s="47"/>
      <c r="LNE53" s="47"/>
      <c r="LNF53" s="47"/>
      <c r="LNG53" s="47"/>
      <c r="LNH53" s="47"/>
      <c r="LNI53" s="47"/>
      <c r="LNJ53" s="47"/>
      <c r="LNK53" s="47"/>
      <c r="LNL53" s="47"/>
      <c r="LNM53" s="47"/>
      <c r="LNN53" s="47"/>
      <c r="LNO53" s="47"/>
      <c r="LNP53" s="47"/>
      <c r="LNQ53" s="47"/>
      <c r="LNR53" s="47"/>
      <c r="LNS53" s="47"/>
      <c r="LNT53" s="47"/>
      <c r="LNU53" s="47"/>
      <c r="LNV53" s="47"/>
      <c r="LNW53" s="47"/>
      <c r="LNX53" s="47"/>
      <c r="LNY53" s="47"/>
      <c r="LNZ53" s="47"/>
      <c r="LOA53" s="47"/>
      <c r="LOB53" s="47"/>
      <c r="LOC53" s="47"/>
      <c r="LOD53" s="47"/>
      <c r="LOE53" s="47"/>
      <c r="LOF53" s="47"/>
      <c r="LOG53" s="47"/>
      <c r="LOH53" s="47"/>
      <c r="LOI53" s="47"/>
      <c r="LOJ53" s="47"/>
      <c r="LOK53" s="47"/>
      <c r="LOL53" s="47"/>
      <c r="LOM53" s="47"/>
      <c r="LON53" s="47"/>
      <c r="LOO53" s="47"/>
      <c r="LOP53" s="47"/>
      <c r="LOQ53" s="47"/>
      <c r="LOR53" s="47"/>
      <c r="LOS53" s="47"/>
      <c r="LOT53" s="47"/>
      <c r="LOU53" s="47"/>
      <c r="LOV53" s="47"/>
      <c r="LOW53" s="47"/>
      <c r="LOX53" s="47"/>
      <c r="LOY53" s="47"/>
      <c r="LOZ53" s="47"/>
      <c r="LPA53" s="47"/>
      <c r="LPB53" s="47"/>
      <c r="LPC53" s="47"/>
      <c r="LPD53" s="47"/>
      <c r="LPE53" s="47"/>
      <c r="LPF53" s="47"/>
      <c r="LPG53" s="47"/>
      <c r="LPH53" s="47"/>
      <c r="LPI53" s="47"/>
      <c r="LPJ53" s="47"/>
      <c r="LPK53" s="47"/>
      <c r="LPL53" s="47"/>
      <c r="LPM53" s="47"/>
      <c r="LPN53" s="47"/>
      <c r="LPO53" s="47"/>
      <c r="LPP53" s="47"/>
      <c r="LPQ53" s="47"/>
      <c r="LPR53" s="47"/>
      <c r="LPS53" s="47"/>
      <c r="LPT53" s="47"/>
      <c r="LPU53" s="47"/>
      <c r="LPV53" s="47"/>
      <c r="LPW53" s="47"/>
      <c r="LPX53" s="47"/>
      <c r="LPY53" s="47"/>
      <c r="LPZ53" s="47"/>
      <c r="LQA53" s="47"/>
      <c r="LQB53" s="47"/>
      <c r="LQC53" s="47"/>
      <c r="LQD53" s="47"/>
      <c r="LQE53" s="47"/>
      <c r="LQF53" s="47"/>
      <c r="LQG53" s="47"/>
      <c r="LQH53" s="47"/>
      <c r="LQI53" s="47"/>
      <c r="LQJ53" s="47"/>
      <c r="LQK53" s="47"/>
      <c r="LQL53" s="47"/>
      <c r="LQM53" s="47"/>
      <c r="LQN53" s="47"/>
      <c r="LQO53" s="47"/>
      <c r="LQP53" s="47"/>
      <c r="LQQ53" s="47"/>
      <c r="LQR53" s="47"/>
      <c r="LQS53" s="47"/>
      <c r="LQT53" s="47"/>
      <c r="LQU53" s="47"/>
      <c r="LQV53" s="47"/>
      <c r="LQW53" s="47"/>
      <c r="LQX53" s="47"/>
      <c r="LQY53" s="47"/>
      <c r="LQZ53" s="47"/>
      <c r="LRA53" s="47"/>
      <c r="LRB53" s="47"/>
      <c r="LRC53" s="47"/>
      <c r="LRD53" s="47"/>
      <c r="LRE53" s="47"/>
      <c r="LRF53" s="47"/>
      <c r="LRG53" s="47"/>
      <c r="LRH53" s="47"/>
      <c r="LRI53" s="47"/>
      <c r="LRJ53" s="47"/>
      <c r="LRK53" s="47"/>
      <c r="LRL53" s="47"/>
      <c r="LRM53" s="47"/>
      <c r="LRN53" s="47"/>
      <c r="LRO53" s="47"/>
      <c r="LRP53" s="47"/>
      <c r="LRQ53" s="47"/>
      <c r="LRR53" s="47"/>
      <c r="LRS53" s="47"/>
      <c r="LRT53" s="47"/>
      <c r="LRU53" s="47"/>
      <c r="LRV53" s="47"/>
      <c r="LRW53" s="47"/>
      <c r="LRX53" s="47"/>
      <c r="LRY53" s="47"/>
      <c r="LRZ53" s="47"/>
      <c r="LSA53" s="47"/>
      <c r="LSB53" s="47"/>
      <c r="LSC53" s="47"/>
      <c r="LSD53" s="47"/>
      <c r="LSE53" s="47"/>
      <c r="LSF53" s="47"/>
      <c r="LSG53" s="47"/>
      <c r="LSH53" s="47"/>
      <c r="LSI53" s="47"/>
      <c r="LSJ53" s="47"/>
      <c r="LSK53" s="47"/>
      <c r="LSL53" s="47"/>
      <c r="LSM53" s="47"/>
      <c r="LSN53" s="47"/>
      <c r="LSO53" s="47"/>
      <c r="LSP53" s="47"/>
      <c r="LSQ53" s="47"/>
      <c r="LSR53" s="47"/>
      <c r="LSS53" s="47"/>
      <c r="LST53" s="47"/>
      <c r="LSU53" s="47"/>
      <c r="LSV53" s="47"/>
      <c r="LSW53" s="47"/>
      <c r="LSX53" s="47"/>
      <c r="LSY53" s="47"/>
      <c r="LSZ53" s="47"/>
      <c r="LTA53" s="47"/>
      <c r="LTB53" s="47"/>
      <c r="LTC53" s="47"/>
      <c r="LTD53" s="47"/>
      <c r="LTE53" s="47"/>
      <c r="LTF53" s="47"/>
      <c r="LTG53" s="47"/>
      <c r="LTH53" s="47"/>
      <c r="LTI53" s="47"/>
      <c r="LTJ53" s="47"/>
      <c r="LTK53" s="47"/>
      <c r="LTL53" s="47"/>
      <c r="LTM53" s="47"/>
      <c r="LTN53" s="47"/>
      <c r="LTO53" s="47"/>
      <c r="LTP53" s="47"/>
      <c r="LTQ53" s="47"/>
      <c r="LTR53" s="47"/>
      <c r="LTS53" s="47"/>
      <c r="LTT53" s="47"/>
      <c r="LTU53" s="47"/>
      <c r="LTV53" s="47"/>
      <c r="LTW53" s="47"/>
      <c r="LTX53" s="47"/>
      <c r="LTY53" s="47"/>
      <c r="LTZ53" s="47"/>
      <c r="LUA53" s="47"/>
      <c r="LUB53" s="47"/>
      <c r="LUC53" s="47"/>
      <c r="LUD53" s="47"/>
      <c r="LUE53" s="47"/>
      <c r="LUF53" s="47"/>
      <c r="LUG53" s="47"/>
      <c r="LUH53" s="47"/>
      <c r="LUI53" s="47"/>
      <c r="LUJ53" s="47"/>
      <c r="LUK53" s="47"/>
      <c r="LUL53" s="47"/>
      <c r="LUM53" s="47"/>
      <c r="LUN53" s="47"/>
      <c r="LUO53" s="47"/>
      <c r="LUP53" s="47"/>
      <c r="LUQ53" s="47"/>
      <c r="LUR53" s="47"/>
      <c r="LUS53" s="47"/>
      <c r="LUT53" s="47"/>
      <c r="LUU53" s="47"/>
      <c r="LUV53" s="47"/>
      <c r="LUW53" s="47"/>
      <c r="LUX53" s="47"/>
      <c r="LUY53" s="47"/>
      <c r="LUZ53" s="47"/>
      <c r="LVA53" s="47"/>
      <c r="LVB53" s="47"/>
      <c r="LVC53" s="47"/>
      <c r="LVD53" s="47"/>
      <c r="LVE53" s="47"/>
      <c r="LVF53" s="47"/>
      <c r="LVG53" s="47"/>
      <c r="LVH53" s="47"/>
      <c r="LVI53" s="47"/>
      <c r="LVJ53" s="47"/>
      <c r="LVK53" s="47"/>
      <c r="LVL53" s="47"/>
      <c r="LVM53" s="47"/>
      <c r="LVN53" s="47"/>
      <c r="LVO53" s="47"/>
      <c r="LVP53" s="47"/>
      <c r="LVQ53" s="47"/>
      <c r="LVR53" s="47"/>
      <c r="LVS53" s="47"/>
      <c r="LVT53" s="47"/>
      <c r="LVU53" s="47"/>
      <c r="LVV53" s="47"/>
      <c r="LVW53" s="47"/>
      <c r="LVX53" s="47"/>
      <c r="LVY53" s="47"/>
      <c r="LVZ53" s="47"/>
      <c r="LWA53" s="47"/>
      <c r="LWB53" s="47"/>
      <c r="LWC53" s="47"/>
      <c r="LWD53" s="47"/>
      <c r="LWE53" s="47"/>
      <c r="LWF53" s="47"/>
      <c r="LWG53" s="47"/>
      <c r="LWH53" s="47"/>
      <c r="LWI53" s="47"/>
      <c r="LWJ53" s="47"/>
      <c r="LWK53" s="47"/>
      <c r="LWL53" s="47"/>
      <c r="LWM53" s="47"/>
      <c r="LWN53" s="47"/>
      <c r="LWO53" s="47"/>
      <c r="LWP53" s="47"/>
      <c r="LWQ53" s="47"/>
      <c r="LWR53" s="47"/>
      <c r="LWS53" s="47"/>
      <c r="LWT53" s="47"/>
      <c r="LWU53" s="47"/>
      <c r="LWV53" s="47"/>
      <c r="LWW53" s="47"/>
      <c r="LWX53" s="47"/>
      <c r="LWY53" s="47"/>
      <c r="LWZ53" s="47"/>
      <c r="LXA53" s="47"/>
      <c r="LXB53" s="47"/>
      <c r="LXC53" s="47"/>
      <c r="LXD53" s="47"/>
      <c r="LXE53" s="47"/>
      <c r="LXF53" s="47"/>
      <c r="LXG53" s="47"/>
      <c r="LXH53" s="47"/>
      <c r="LXI53" s="47"/>
      <c r="LXJ53" s="47"/>
      <c r="LXK53" s="47"/>
      <c r="LXL53" s="47"/>
      <c r="LXM53" s="47"/>
      <c r="LXN53" s="47"/>
      <c r="LXO53" s="47"/>
      <c r="LXP53" s="47"/>
      <c r="LXQ53" s="47"/>
      <c r="LXR53" s="47"/>
      <c r="LXS53" s="47"/>
      <c r="LXT53" s="47"/>
      <c r="LXU53" s="47"/>
      <c r="LXV53" s="47"/>
      <c r="LXW53" s="47"/>
      <c r="LXX53" s="47"/>
      <c r="LXY53" s="47"/>
      <c r="LXZ53" s="47"/>
      <c r="LYA53" s="47"/>
      <c r="LYB53" s="47"/>
      <c r="LYC53" s="47"/>
      <c r="LYD53" s="47"/>
      <c r="LYE53" s="47"/>
      <c r="LYF53" s="47"/>
      <c r="LYG53" s="47"/>
      <c r="LYH53" s="47"/>
      <c r="LYI53" s="47"/>
      <c r="LYJ53" s="47"/>
      <c r="LYK53" s="47"/>
      <c r="LYL53" s="47"/>
      <c r="LYM53" s="47"/>
      <c r="LYN53" s="47"/>
      <c r="LYO53" s="47"/>
      <c r="LYP53" s="47"/>
      <c r="LYQ53" s="47"/>
      <c r="LYR53" s="47"/>
      <c r="LYS53" s="47"/>
      <c r="LYT53" s="47"/>
      <c r="LYU53" s="47"/>
      <c r="LYV53" s="47"/>
      <c r="LYW53" s="47"/>
      <c r="LYX53" s="47"/>
      <c r="LYY53" s="47"/>
      <c r="LYZ53" s="47"/>
      <c r="LZA53" s="47"/>
      <c r="LZB53" s="47"/>
      <c r="LZC53" s="47"/>
      <c r="LZD53" s="47"/>
      <c r="LZE53" s="47"/>
      <c r="LZF53" s="47"/>
      <c r="LZG53" s="47"/>
      <c r="LZH53" s="47"/>
      <c r="LZI53" s="47"/>
      <c r="LZJ53" s="47"/>
      <c r="LZK53" s="47"/>
      <c r="LZL53" s="47"/>
      <c r="LZM53" s="47"/>
      <c r="LZN53" s="47"/>
      <c r="LZO53" s="47"/>
      <c r="LZP53" s="47"/>
      <c r="LZQ53" s="47"/>
      <c r="LZR53" s="47"/>
      <c r="LZS53" s="47"/>
      <c r="LZT53" s="47"/>
      <c r="LZU53" s="47"/>
      <c r="LZV53" s="47"/>
      <c r="LZW53" s="47"/>
      <c r="LZX53" s="47"/>
      <c r="LZY53" s="47"/>
      <c r="LZZ53" s="47"/>
      <c r="MAA53" s="47"/>
      <c r="MAB53" s="47"/>
      <c r="MAC53" s="47"/>
      <c r="MAD53" s="47"/>
      <c r="MAE53" s="47"/>
      <c r="MAF53" s="47"/>
      <c r="MAG53" s="47"/>
      <c r="MAH53" s="47"/>
      <c r="MAI53" s="47"/>
      <c r="MAJ53" s="47"/>
      <c r="MAK53" s="47"/>
      <c r="MAL53" s="47"/>
      <c r="MAM53" s="47"/>
      <c r="MAN53" s="47"/>
      <c r="MAO53" s="47"/>
      <c r="MAP53" s="47"/>
      <c r="MAQ53" s="47"/>
      <c r="MAR53" s="47"/>
      <c r="MAS53" s="47"/>
      <c r="MAT53" s="47"/>
      <c r="MAU53" s="47"/>
      <c r="MAV53" s="47"/>
      <c r="MAW53" s="47"/>
      <c r="MAX53" s="47"/>
      <c r="MAY53" s="47"/>
      <c r="MAZ53" s="47"/>
      <c r="MBA53" s="47"/>
      <c r="MBB53" s="47"/>
      <c r="MBC53" s="47"/>
      <c r="MBD53" s="47"/>
      <c r="MBE53" s="47"/>
      <c r="MBF53" s="47"/>
      <c r="MBG53" s="47"/>
      <c r="MBH53" s="47"/>
      <c r="MBI53" s="47"/>
      <c r="MBJ53" s="47"/>
      <c r="MBK53" s="47"/>
      <c r="MBL53" s="47"/>
      <c r="MBM53" s="47"/>
      <c r="MBN53" s="47"/>
      <c r="MBO53" s="47"/>
      <c r="MBP53" s="47"/>
      <c r="MBQ53" s="47"/>
      <c r="MBR53" s="47"/>
      <c r="MBS53" s="47"/>
      <c r="MBT53" s="47"/>
      <c r="MBU53" s="47"/>
      <c r="MBV53" s="47"/>
      <c r="MBW53" s="47"/>
      <c r="MBX53" s="47"/>
      <c r="MBY53" s="47"/>
      <c r="MBZ53" s="47"/>
      <c r="MCA53" s="47"/>
      <c r="MCB53" s="47"/>
      <c r="MCC53" s="47"/>
      <c r="MCD53" s="47"/>
      <c r="MCE53" s="47"/>
      <c r="MCF53" s="47"/>
      <c r="MCG53" s="47"/>
      <c r="MCH53" s="47"/>
      <c r="MCI53" s="47"/>
      <c r="MCJ53" s="47"/>
      <c r="MCK53" s="47"/>
      <c r="MCL53" s="47"/>
      <c r="MCM53" s="47"/>
      <c r="MCN53" s="47"/>
      <c r="MCO53" s="47"/>
      <c r="MCP53" s="47"/>
      <c r="MCQ53" s="47"/>
      <c r="MCR53" s="47"/>
      <c r="MCS53" s="47"/>
      <c r="MCT53" s="47"/>
      <c r="MCU53" s="47"/>
      <c r="MCV53" s="47"/>
      <c r="MCW53" s="47"/>
      <c r="MCX53" s="47"/>
      <c r="MCY53" s="47"/>
      <c r="MCZ53" s="47"/>
      <c r="MDA53" s="47"/>
      <c r="MDB53" s="47"/>
      <c r="MDC53" s="47"/>
      <c r="MDD53" s="47"/>
      <c r="MDE53" s="47"/>
      <c r="MDF53" s="47"/>
      <c r="MDG53" s="47"/>
      <c r="MDH53" s="47"/>
      <c r="MDI53" s="47"/>
      <c r="MDJ53" s="47"/>
      <c r="MDK53" s="47"/>
      <c r="MDL53" s="47"/>
      <c r="MDM53" s="47"/>
      <c r="MDN53" s="47"/>
      <c r="MDO53" s="47"/>
      <c r="MDP53" s="47"/>
      <c r="MDQ53" s="47"/>
      <c r="MDR53" s="47"/>
      <c r="MDS53" s="47"/>
      <c r="MDT53" s="47"/>
      <c r="MDU53" s="47"/>
      <c r="MDV53" s="47"/>
      <c r="MDW53" s="47"/>
      <c r="MDX53" s="47"/>
      <c r="MDY53" s="47"/>
      <c r="MDZ53" s="47"/>
      <c r="MEA53" s="47"/>
      <c r="MEB53" s="47"/>
      <c r="MEC53" s="47"/>
      <c r="MED53" s="47"/>
      <c r="MEE53" s="47"/>
      <c r="MEF53" s="47"/>
      <c r="MEG53" s="47"/>
      <c r="MEH53" s="47"/>
      <c r="MEI53" s="47"/>
      <c r="MEJ53" s="47"/>
      <c r="MEK53" s="47"/>
      <c r="MEL53" s="47"/>
      <c r="MEM53" s="47"/>
      <c r="MEN53" s="47"/>
      <c r="MEO53" s="47"/>
      <c r="MEP53" s="47"/>
      <c r="MEQ53" s="47"/>
      <c r="MER53" s="47"/>
      <c r="MES53" s="47"/>
      <c r="MET53" s="47"/>
      <c r="MEU53" s="47"/>
      <c r="MEV53" s="47"/>
      <c r="MEW53" s="47"/>
      <c r="MEX53" s="47"/>
      <c r="MEY53" s="47"/>
      <c r="MEZ53" s="47"/>
      <c r="MFA53" s="47"/>
      <c r="MFB53" s="47"/>
      <c r="MFC53" s="47"/>
      <c r="MFD53" s="47"/>
      <c r="MFE53" s="47"/>
      <c r="MFF53" s="47"/>
      <c r="MFG53" s="47"/>
      <c r="MFH53" s="47"/>
      <c r="MFI53" s="47"/>
      <c r="MFJ53" s="47"/>
      <c r="MFK53" s="47"/>
      <c r="MFL53" s="47"/>
      <c r="MFM53" s="47"/>
      <c r="MFN53" s="47"/>
      <c r="MFO53" s="47"/>
      <c r="MFP53" s="47"/>
      <c r="MFQ53" s="47"/>
      <c r="MFR53" s="47"/>
      <c r="MFS53" s="47"/>
      <c r="MFT53" s="47"/>
      <c r="MFU53" s="47"/>
      <c r="MFV53" s="47"/>
      <c r="MFW53" s="47"/>
      <c r="MFX53" s="47"/>
      <c r="MFY53" s="47"/>
      <c r="MFZ53" s="47"/>
      <c r="MGA53" s="47"/>
      <c r="MGB53" s="47"/>
      <c r="MGC53" s="47"/>
      <c r="MGD53" s="47"/>
      <c r="MGE53" s="47"/>
      <c r="MGF53" s="47"/>
      <c r="MGG53" s="47"/>
      <c r="MGH53" s="47"/>
      <c r="MGI53" s="47"/>
      <c r="MGJ53" s="47"/>
      <c r="MGK53" s="47"/>
      <c r="MGL53" s="47"/>
      <c r="MGM53" s="47"/>
      <c r="MGN53" s="47"/>
      <c r="MGO53" s="47"/>
      <c r="MGP53" s="47"/>
      <c r="MGQ53" s="47"/>
      <c r="MGR53" s="47"/>
      <c r="MGS53" s="47"/>
      <c r="MGT53" s="47"/>
      <c r="MGU53" s="47"/>
      <c r="MGV53" s="47"/>
      <c r="MGW53" s="47"/>
      <c r="MGX53" s="47"/>
      <c r="MGY53" s="47"/>
      <c r="MGZ53" s="47"/>
      <c r="MHA53" s="47"/>
      <c r="MHB53" s="47"/>
      <c r="MHC53" s="47"/>
      <c r="MHD53" s="47"/>
      <c r="MHE53" s="47"/>
      <c r="MHF53" s="47"/>
      <c r="MHG53" s="47"/>
      <c r="MHH53" s="47"/>
      <c r="MHI53" s="47"/>
      <c r="MHJ53" s="47"/>
      <c r="MHK53" s="47"/>
      <c r="MHL53" s="47"/>
      <c r="MHM53" s="47"/>
      <c r="MHN53" s="47"/>
      <c r="MHO53" s="47"/>
      <c r="MHP53" s="47"/>
      <c r="MHQ53" s="47"/>
      <c r="MHR53" s="47"/>
      <c r="MHS53" s="47"/>
      <c r="MHT53" s="47"/>
      <c r="MHU53" s="47"/>
      <c r="MHV53" s="47"/>
      <c r="MHW53" s="47"/>
      <c r="MHX53" s="47"/>
      <c r="MHY53" s="47"/>
      <c r="MHZ53" s="47"/>
      <c r="MIA53" s="47"/>
      <c r="MIB53" s="47"/>
      <c r="MIC53" s="47"/>
      <c r="MID53" s="47"/>
      <c r="MIE53" s="47"/>
      <c r="MIF53" s="47"/>
      <c r="MIG53" s="47"/>
      <c r="MIH53" s="47"/>
      <c r="MII53" s="47"/>
      <c r="MIJ53" s="47"/>
      <c r="MIK53" s="47"/>
      <c r="MIL53" s="47"/>
      <c r="MIM53" s="47"/>
      <c r="MIN53" s="47"/>
      <c r="MIO53" s="47"/>
      <c r="MIP53" s="47"/>
      <c r="MIQ53" s="47"/>
      <c r="MIR53" s="47"/>
      <c r="MIS53" s="47"/>
      <c r="MIT53" s="47"/>
      <c r="MIU53" s="47"/>
      <c r="MIV53" s="47"/>
      <c r="MIW53" s="47"/>
      <c r="MIX53" s="47"/>
      <c r="MIY53" s="47"/>
      <c r="MIZ53" s="47"/>
      <c r="MJA53" s="47"/>
      <c r="MJB53" s="47"/>
      <c r="MJC53" s="47"/>
      <c r="MJD53" s="47"/>
      <c r="MJE53" s="47"/>
      <c r="MJF53" s="47"/>
      <c r="MJG53" s="47"/>
      <c r="MJH53" s="47"/>
      <c r="MJI53" s="47"/>
      <c r="MJJ53" s="47"/>
      <c r="MJK53" s="47"/>
      <c r="MJL53" s="47"/>
      <c r="MJM53" s="47"/>
      <c r="MJN53" s="47"/>
      <c r="MJO53" s="47"/>
      <c r="MJP53" s="47"/>
      <c r="MJQ53" s="47"/>
      <c r="MJR53" s="47"/>
      <c r="MJS53" s="47"/>
      <c r="MJT53" s="47"/>
      <c r="MJU53" s="47"/>
      <c r="MJV53" s="47"/>
      <c r="MJW53" s="47"/>
      <c r="MJX53" s="47"/>
      <c r="MJY53" s="47"/>
      <c r="MJZ53" s="47"/>
      <c r="MKA53" s="47"/>
      <c r="MKB53" s="47"/>
      <c r="MKC53" s="47"/>
      <c r="MKD53" s="47"/>
      <c r="MKE53" s="47"/>
      <c r="MKF53" s="47"/>
      <c r="MKG53" s="47"/>
      <c r="MKH53" s="47"/>
      <c r="MKI53" s="47"/>
      <c r="MKJ53" s="47"/>
      <c r="MKK53" s="47"/>
      <c r="MKL53" s="47"/>
      <c r="MKM53" s="47"/>
      <c r="MKN53" s="47"/>
      <c r="MKO53" s="47"/>
      <c r="MKP53" s="47"/>
      <c r="MKQ53" s="47"/>
      <c r="MKR53" s="47"/>
      <c r="MKS53" s="47"/>
      <c r="MKT53" s="47"/>
      <c r="MKU53" s="47"/>
      <c r="MKV53" s="47"/>
      <c r="MKW53" s="47"/>
      <c r="MKX53" s="47"/>
      <c r="MKY53" s="47"/>
      <c r="MKZ53" s="47"/>
      <c r="MLA53" s="47"/>
      <c r="MLB53" s="47"/>
      <c r="MLC53" s="47"/>
      <c r="MLD53" s="47"/>
      <c r="MLE53" s="47"/>
      <c r="MLF53" s="47"/>
      <c r="MLG53" s="47"/>
      <c r="MLH53" s="47"/>
      <c r="MLI53" s="47"/>
      <c r="MLJ53" s="47"/>
      <c r="MLK53" s="47"/>
      <c r="MLL53" s="47"/>
      <c r="MLM53" s="47"/>
      <c r="MLN53" s="47"/>
      <c r="MLO53" s="47"/>
      <c r="MLP53" s="47"/>
      <c r="MLQ53" s="47"/>
      <c r="MLR53" s="47"/>
      <c r="MLS53" s="47"/>
      <c r="MLT53" s="47"/>
      <c r="MLU53" s="47"/>
      <c r="MLV53" s="47"/>
      <c r="MLW53" s="47"/>
      <c r="MLX53" s="47"/>
      <c r="MLY53" s="47"/>
      <c r="MLZ53" s="47"/>
      <c r="MMA53" s="47"/>
      <c r="MMB53" s="47"/>
      <c r="MMC53" s="47"/>
      <c r="MMD53" s="47"/>
      <c r="MME53" s="47"/>
      <c r="MMF53" s="47"/>
      <c r="MMG53" s="47"/>
      <c r="MMH53" s="47"/>
      <c r="MMI53" s="47"/>
      <c r="MMJ53" s="47"/>
      <c r="MMK53" s="47"/>
      <c r="MML53" s="47"/>
      <c r="MMM53" s="47"/>
      <c r="MMN53" s="47"/>
      <c r="MMO53" s="47"/>
      <c r="MMP53" s="47"/>
      <c r="MMQ53" s="47"/>
      <c r="MMR53" s="47"/>
      <c r="MMS53" s="47"/>
      <c r="MMT53" s="47"/>
      <c r="MMU53" s="47"/>
      <c r="MMV53" s="47"/>
      <c r="MMW53" s="47"/>
      <c r="MMX53" s="47"/>
      <c r="MMY53" s="47"/>
      <c r="MMZ53" s="47"/>
      <c r="MNA53" s="47"/>
      <c r="MNB53" s="47"/>
      <c r="MNC53" s="47"/>
      <c r="MND53" s="47"/>
      <c r="MNE53" s="47"/>
      <c r="MNF53" s="47"/>
      <c r="MNG53" s="47"/>
      <c r="MNH53" s="47"/>
      <c r="MNI53" s="47"/>
      <c r="MNJ53" s="47"/>
      <c r="MNK53" s="47"/>
      <c r="MNL53" s="47"/>
      <c r="MNM53" s="47"/>
      <c r="MNN53" s="47"/>
      <c r="MNO53" s="47"/>
      <c r="MNP53" s="47"/>
      <c r="MNQ53" s="47"/>
      <c r="MNR53" s="47"/>
      <c r="MNS53" s="47"/>
      <c r="MNT53" s="47"/>
      <c r="MNU53" s="47"/>
      <c r="MNV53" s="47"/>
      <c r="MNW53" s="47"/>
      <c r="MNX53" s="47"/>
      <c r="MNY53" s="47"/>
      <c r="MNZ53" s="47"/>
      <c r="MOA53" s="47"/>
      <c r="MOB53" s="47"/>
      <c r="MOC53" s="47"/>
      <c r="MOD53" s="47"/>
      <c r="MOE53" s="47"/>
      <c r="MOF53" s="47"/>
      <c r="MOG53" s="47"/>
      <c r="MOH53" s="47"/>
      <c r="MOI53" s="47"/>
      <c r="MOJ53" s="47"/>
      <c r="MOK53" s="47"/>
      <c r="MOL53" s="47"/>
      <c r="MOM53" s="47"/>
      <c r="MON53" s="47"/>
      <c r="MOO53" s="47"/>
      <c r="MOP53" s="47"/>
      <c r="MOQ53" s="47"/>
      <c r="MOR53" s="47"/>
      <c r="MOS53" s="47"/>
      <c r="MOT53" s="47"/>
      <c r="MOU53" s="47"/>
      <c r="MOV53" s="47"/>
      <c r="MOW53" s="47"/>
      <c r="MOX53" s="47"/>
      <c r="MOY53" s="47"/>
      <c r="MOZ53" s="47"/>
      <c r="MPA53" s="47"/>
      <c r="MPB53" s="47"/>
      <c r="MPC53" s="47"/>
      <c r="MPD53" s="47"/>
      <c r="MPE53" s="47"/>
      <c r="MPF53" s="47"/>
      <c r="MPG53" s="47"/>
      <c r="MPH53" s="47"/>
      <c r="MPI53" s="47"/>
      <c r="MPJ53" s="47"/>
      <c r="MPK53" s="47"/>
      <c r="MPL53" s="47"/>
      <c r="MPM53" s="47"/>
      <c r="MPN53" s="47"/>
      <c r="MPO53" s="47"/>
      <c r="MPP53" s="47"/>
      <c r="MPQ53" s="47"/>
      <c r="MPR53" s="47"/>
      <c r="MPS53" s="47"/>
      <c r="MPT53" s="47"/>
      <c r="MPU53" s="47"/>
      <c r="MPV53" s="47"/>
      <c r="MPW53" s="47"/>
      <c r="MPX53" s="47"/>
      <c r="MPY53" s="47"/>
      <c r="MPZ53" s="47"/>
      <c r="MQA53" s="47"/>
      <c r="MQB53" s="47"/>
      <c r="MQC53" s="47"/>
      <c r="MQD53" s="47"/>
      <c r="MQE53" s="47"/>
      <c r="MQF53" s="47"/>
      <c r="MQG53" s="47"/>
      <c r="MQH53" s="47"/>
      <c r="MQI53" s="47"/>
      <c r="MQJ53" s="47"/>
      <c r="MQK53" s="47"/>
      <c r="MQL53" s="47"/>
      <c r="MQM53" s="47"/>
      <c r="MQN53" s="47"/>
      <c r="MQO53" s="47"/>
      <c r="MQP53" s="47"/>
      <c r="MQQ53" s="47"/>
      <c r="MQR53" s="47"/>
      <c r="MQS53" s="47"/>
      <c r="MQT53" s="47"/>
      <c r="MQU53" s="47"/>
      <c r="MQV53" s="47"/>
      <c r="MQW53" s="47"/>
      <c r="MQX53" s="47"/>
      <c r="MQY53" s="47"/>
      <c r="MQZ53" s="47"/>
      <c r="MRA53" s="47"/>
      <c r="MRB53" s="47"/>
      <c r="MRC53" s="47"/>
      <c r="MRD53" s="47"/>
      <c r="MRE53" s="47"/>
      <c r="MRF53" s="47"/>
      <c r="MRG53" s="47"/>
      <c r="MRH53" s="47"/>
      <c r="MRI53" s="47"/>
      <c r="MRJ53" s="47"/>
      <c r="MRK53" s="47"/>
      <c r="MRL53" s="47"/>
      <c r="MRM53" s="47"/>
      <c r="MRN53" s="47"/>
      <c r="MRO53" s="47"/>
      <c r="MRP53" s="47"/>
      <c r="MRQ53" s="47"/>
      <c r="MRR53" s="47"/>
      <c r="MRS53" s="47"/>
      <c r="MRT53" s="47"/>
      <c r="MRU53" s="47"/>
      <c r="MRV53" s="47"/>
      <c r="MRW53" s="47"/>
      <c r="MRX53" s="47"/>
      <c r="MRY53" s="47"/>
      <c r="MRZ53" s="47"/>
      <c r="MSA53" s="47"/>
      <c r="MSB53" s="47"/>
      <c r="MSC53" s="47"/>
      <c r="MSD53" s="47"/>
      <c r="MSE53" s="47"/>
      <c r="MSF53" s="47"/>
      <c r="MSG53" s="47"/>
      <c r="MSH53" s="47"/>
      <c r="MSI53" s="47"/>
      <c r="MSJ53" s="47"/>
      <c r="MSK53" s="47"/>
      <c r="MSL53" s="47"/>
      <c r="MSM53" s="47"/>
      <c r="MSN53" s="47"/>
      <c r="MSO53" s="47"/>
      <c r="MSP53" s="47"/>
      <c r="MSQ53" s="47"/>
      <c r="MSR53" s="47"/>
      <c r="MSS53" s="47"/>
      <c r="MST53" s="47"/>
      <c r="MSU53" s="47"/>
      <c r="MSV53" s="47"/>
      <c r="MSW53" s="47"/>
      <c r="MSX53" s="47"/>
      <c r="MSY53" s="47"/>
      <c r="MSZ53" s="47"/>
      <c r="MTA53" s="47"/>
      <c r="MTB53" s="47"/>
      <c r="MTC53" s="47"/>
      <c r="MTD53" s="47"/>
      <c r="MTE53" s="47"/>
      <c r="MTF53" s="47"/>
      <c r="MTG53" s="47"/>
      <c r="MTH53" s="47"/>
      <c r="MTI53" s="47"/>
      <c r="MTJ53" s="47"/>
      <c r="MTK53" s="47"/>
      <c r="MTL53" s="47"/>
      <c r="MTM53" s="47"/>
      <c r="MTN53" s="47"/>
      <c r="MTO53" s="47"/>
      <c r="MTP53" s="47"/>
      <c r="MTQ53" s="47"/>
      <c r="MTR53" s="47"/>
      <c r="MTS53" s="47"/>
      <c r="MTT53" s="47"/>
      <c r="MTU53" s="47"/>
      <c r="MTV53" s="47"/>
      <c r="MTW53" s="47"/>
      <c r="MTX53" s="47"/>
      <c r="MTY53" s="47"/>
      <c r="MTZ53" s="47"/>
      <c r="MUA53" s="47"/>
      <c r="MUB53" s="47"/>
      <c r="MUC53" s="47"/>
      <c r="MUD53" s="47"/>
      <c r="MUE53" s="47"/>
      <c r="MUF53" s="47"/>
      <c r="MUG53" s="47"/>
      <c r="MUH53" s="47"/>
      <c r="MUI53" s="47"/>
      <c r="MUJ53" s="47"/>
      <c r="MUK53" s="47"/>
      <c r="MUL53" s="47"/>
      <c r="MUM53" s="47"/>
      <c r="MUN53" s="47"/>
      <c r="MUO53" s="47"/>
      <c r="MUP53" s="47"/>
      <c r="MUQ53" s="47"/>
      <c r="MUR53" s="47"/>
      <c r="MUS53" s="47"/>
      <c r="MUT53" s="47"/>
      <c r="MUU53" s="47"/>
      <c r="MUV53" s="47"/>
      <c r="MUW53" s="47"/>
      <c r="MUX53" s="47"/>
      <c r="MUY53" s="47"/>
      <c r="MUZ53" s="47"/>
      <c r="MVA53" s="47"/>
      <c r="MVB53" s="47"/>
      <c r="MVC53" s="47"/>
      <c r="MVD53" s="47"/>
      <c r="MVE53" s="47"/>
      <c r="MVF53" s="47"/>
      <c r="MVG53" s="47"/>
      <c r="MVH53" s="47"/>
      <c r="MVI53" s="47"/>
      <c r="MVJ53" s="47"/>
      <c r="MVK53" s="47"/>
      <c r="MVL53" s="47"/>
      <c r="MVM53" s="47"/>
      <c r="MVN53" s="47"/>
      <c r="MVO53" s="47"/>
      <c r="MVP53" s="47"/>
      <c r="MVQ53" s="47"/>
      <c r="MVR53" s="47"/>
      <c r="MVS53" s="47"/>
      <c r="MVT53" s="47"/>
      <c r="MVU53" s="47"/>
      <c r="MVV53" s="47"/>
      <c r="MVW53" s="47"/>
      <c r="MVX53" s="47"/>
      <c r="MVY53" s="47"/>
      <c r="MVZ53" s="47"/>
      <c r="MWA53" s="47"/>
      <c r="MWB53" s="47"/>
      <c r="MWC53" s="47"/>
      <c r="MWD53" s="47"/>
      <c r="MWE53" s="47"/>
      <c r="MWF53" s="47"/>
      <c r="MWG53" s="47"/>
      <c r="MWH53" s="47"/>
      <c r="MWI53" s="47"/>
      <c r="MWJ53" s="47"/>
      <c r="MWK53" s="47"/>
      <c r="MWL53" s="47"/>
      <c r="MWM53" s="47"/>
      <c r="MWN53" s="47"/>
      <c r="MWO53" s="47"/>
      <c r="MWP53" s="47"/>
      <c r="MWQ53" s="47"/>
      <c r="MWR53" s="47"/>
      <c r="MWS53" s="47"/>
      <c r="MWT53" s="47"/>
      <c r="MWU53" s="47"/>
      <c r="MWV53" s="47"/>
      <c r="MWW53" s="47"/>
      <c r="MWX53" s="47"/>
      <c r="MWY53" s="47"/>
      <c r="MWZ53" s="47"/>
      <c r="MXA53" s="47"/>
      <c r="MXB53" s="47"/>
      <c r="MXC53" s="47"/>
      <c r="MXD53" s="47"/>
      <c r="MXE53" s="47"/>
      <c r="MXF53" s="47"/>
      <c r="MXG53" s="47"/>
      <c r="MXH53" s="47"/>
      <c r="MXI53" s="47"/>
      <c r="MXJ53" s="47"/>
      <c r="MXK53" s="47"/>
      <c r="MXL53" s="47"/>
      <c r="MXM53" s="47"/>
      <c r="MXN53" s="47"/>
      <c r="MXO53" s="47"/>
      <c r="MXP53" s="47"/>
      <c r="MXQ53" s="47"/>
      <c r="MXR53" s="47"/>
      <c r="MXS53" s="47"/>
      <c r="MXT53" s="47"/>
      <c r="MXU53" s="47"/>
      <c r="MXV53" s="47"/>
      <c r="MXW53" s="47"/>
      <c r="MXX53" s="47"/>
      <c r="MXY53" s="47"/>
      <c r="MXZ53" s="47"/>
      <c r="MYA53" s="47"/>
      <c r="MYB53" s="47"/>
      <c r="MYC53" s="47"/>
      <c r="MYD53" s="47"/>
      <c r="MYE53" s="47"/>
      <c r="MYF53" s="47"/>
      <c r="MYG53" s="47"/>
      <c r="MYH53" s="47"/>
      <c r="MYI53" s="47"/>
      <c r="MYJ53" s="47"/>
      <c r="MYK53" s="47"/>
      <c r="MYL53" s="47"/>
      <c r="MYM53" s="47"/>
      <c r="MYN53" s="47"/>
      <c r="MYO53" s="47"/>
      <c r="MYP53" s="47"/>
      <c r="MYQ53" s="47"/>
      <c r="MYR53" s="47"/>
      <c r="MYS53" s="47"/>
      <c r="MYT53" s="47"/>
      <c r="MYU53" s="47"/>
      <c r="MYV53" s="47"/>
      <c r="MYW53" s="47"/>
      <c r="MYX53" s="47"/>
      <c r="MYY53" s="47"/>
      <c r="MYZ53" s="47"/>
      <c r="MZA53" s="47"/>
      <c r="MZB53" s="47"/>
      <c r="MZC53" s="47"/>
      <c r="MZD53" s="47"/>
      <c r="MZE53" s="47"/>
      <c r="MZF53" s="47"/>
      <c r="MZG53" s="47"/>
      <c r="MZH53" s="47"/>
      <c r="MZI53" s="47"/>
      <c r="MZJ53" s="47"/>
      <c r="MZK53" s="47"/>
      <c r="MZL53" s="47"/>
      <c r="MZM53" s="47"/>
      <c r="MZN53" s="47"/>
      <c r="MZO53" s="47"/>
      <c r="MZP53" s="47"/>
      <c r="MZQ53" s="47"/>
      <c r="MZR53" s="47"/>
      <c r="MZS53" s="47"/>
      <c r="MZT53" s="47"/>
      <c r="MZU53" s="47"/>
      <c r="MZV53" s="47"/>
      <c r="MZW53" s="47"/>
      <c r="MZX53" s="47"/>
      <c r="MZY53" s="47"/>
      <c r="MZZ53" s="47"/>
      <c r="NAA53" s="47"/>
      <c r="NAB53" s="47"/>
      <c r="NAC53" s="47"/>
      <c r="NAD53" s="47"/>
      <c r="NAE53" s="47"/>
      <c r="NAF53" s="47"/>
      <c r="NAG53" s="47"/>
      <c r="NAH53" s="47"/>
      <c r="NAI53" s="47"/>
      <c r="NAJ53" s="47"/>
      <c r="NAK53" s="47"/>
      <c r="NAL53" s="47"/>
      <c r="NAM53" s="47"/>
      <c r="NAN53" s="47"/>
      <c r="NAO53" s="47"/>
      <c r="NAP53" s="47"/>
      <c r="NAQ53" s="47"/>
      <c r="NAR53" s="47"/>
      <c r="NAS53" s="47"/>
      <c r="NAT53" s="47"/>
      <c r="NAU53" s="47"/>
      <c r="NAV53" s="47"/>
      <c r="NAW53" s="47"/>
      <c r="NAX53" s="47"/>
      <c r="NAY53" s="47"/>
      <c r="NAZ53" s="47"/>
      <c r="NBA53" s="47"/>
      <c r="NBB53" s="47"/>
      <c r="NBC53" s="47"/>
      <c r="NBD53" s="47"/>
      <c r="NBE53" s="47"/>
      <c r="NBF53" s="47"/>
      <c r="NBG53" s="47"/>
      <c r="NBH53" s="47"/>
      <c r="NBI53" s="47"/>
      <c r="NBJ53" s="47"/>
      <c r="NBK53" s="47"/>
      <c r="NBL53" s="47"/>
      <c r="NBM53" s="47"/>
      <c r="NBN53" s="47"/>
      <c r="NBO53" s="47"/>
      <c r="NBP53" s="47"/>
      <c r="NBQ53" s="47"/>
      <c r="NBR53" s="47"/>
      <c r="NBS53" s="47"/>
      <c r="NBT53" s="47"/>
      <c r="NBU53" s="47"/>
      <c r="NBV53" s="47"/>
      <c r="NBW53" s="47"/>
      <c r="NBX53" s="47"/>
      <c r="NBY53" s="47"/>
      <c r="NBZ53" s="47"/>
      <c r="NCA53" s="47"/>
      <c r="NCB53" s="47"/>
      <c r="NCC53" s="47"/>
      <c r="NCD53" s="47"/>
      <c r="NCE53" s="47"/>
      <c r="NCF53" s="47"/>
      <c r="NCG53" s="47"/>
      <c r="NCH53" s="47"/>
      <c r="NCI53" s="47"/>
      <c r="NCJ53" s="47"/>
      <c r="NCK53" s="47"/>
      <c r="NCL53" s="47"/>
      <c r="NCM53" s="47"/>
      <c r="NCN53" s="47"/>
      <c r="NCO53" s="47"/>
      <c r="NCP53" s="47"/>
      <c r="NCQ53" s="47"/>
      <c r="NCR53" s="47"/>
      <c r="NCS53" s="47"/>
      <c r="NCT53" s="47"/>
      <c r="NCU53" s="47"/>
      <c r="NCV53" s="47"/>
      <c r="NCW53" s="47"/>
      <c r="NCX53" s="47"/>
      <c r="NCY53" s="47"/>
      <c r="NCZ53" s="47"/>
      <c r="NDA53" s="47"/>
      <c r="NDB53" s="47"/>
      <c r="NDC53" s="47"/>
      <c r="NDD53" s="47"/>
      <c r="NDE53" s="47"/>
      <c r="NDF53" s="47"/>
      <c r="NDG53" s="47"/>
      <c r="NDH53" s="47"/>
      <c r="NDI53" s="47"/>
      <c r="NDJ53" s="47"/>
      <c r="NDK53" s="47"/>
      <c r="NDL53" s="47"/>
      <c r="NDM53" s="47"/>
      <c r="NDN53" s="47"/>
      <c r="NDO53" s="47"/>
      <c r="NDP53" s="47"/>
      <c r="NDQ53" s="47"/>
      <c r="NDR53" s="47"/>
      <c r="NDS53" s="47"/>
      <c r="NDT53" s="47"/>
      <c r="NDU53" s="47"/>
      <c r="NDV53" s="47"/>
      <c r="NDW53" s="47"/>
      <c r="NDX53" s="47"/>
      <c r="NDY53" s="47"/>
      <c r="NDZ53" s="47"/>
      <c r="NEA53" s="47"/>
      <c r="NEB53" s="47"/>
      <c r="NEC53" s="47"/>
      <c r="NED53" s="47"/>
      <c r="NEE53" s="47"/>
      <c r="NEF53" s="47"/>
      <c r="NEG53" s="47"/>
      <c r="NEH53" s="47"/>
      <c r="NEI53" s="47"/>
      <c r="NEJ53" s="47"/>
      <c r="NEK53" s="47"/>
      <c r="NEL53" s="47"/>
      <c r="NEM53" s="47"/>
      <c r="NEN53" s="47"/>
      <c r="NEO53" s="47"/>
      <c r="NEP53" s="47"/>
      <c r="NEQ53" s="47"/>
      <c r="NER53" s="47"/>
      <c r="NES53" s="47"/>
      <c r="NET53" s="47"/>
      <c r="NEU53" s="47"/>
      <c r="NEV53" s="47"/>
      <c r="NEW53" s="47"/>
      <c r="NEX53" s="47"/>
      <c r="NEY53" s="47"/>
      <c r="NEZ53" s="47"/>
      <c r="NFA53" s="47"/>
      <c r="NFB53" s="47"/>
      <c r="NFC53" s="47"/>
      <c r="NFD53" s="47"/>
      <c r="NFE53" s="47"/>
      <c r="NFF53" s="47"/>
      <c r="NFG53" s="47"/>
      <c r="NFH53" s="47"/>
      <c r="NFI53" s="47"/>
      <c r="NFJ53" s="47"/>
      <c r="NFK53" s="47"/>
      <c r="NFL53" s="47"/>
      <c r="NFM53" s="47"/>
      <c r="NFN53" s="47"/>
      <c r="NFO53" s="47"/>
      <c r="NFP53" s="47"/>
      <c r="NFQ53" s="47"/>
      <c r="NFR53" s="47"/>
      <c r="NFS53" s="47"/>
      <c r="NFT53" s="47"/>
      <c r="NFU53" s="47"/>
      <c r="NFV53" s="47"/>
      <c r="NFW53" s="47"/>
      <c r="NFX53" s="47"/>
      <c r="NFY53" s="47"/>
      <c r="NFZ53" s="47"/>
      <c r="NGA53" s="47"/>
      <c r="NGB53" s="47"/>
      <c r="NGC53" s="47"/>
      <c r="NGD53" s="47"/>
      <c r="NGE53" s="47"/>
      <c r="NGF53" s="47"/>
      <c r="NGG53" s="47"/>
      <c r="NGH53" s="47"/>
      <c r="NGI53" s="47"/>
      <c r="NGJ53" s="47"/>
      <c r="NGK53" s="47"/>
      <c r="NGL53" s="47"/>
      <c r="NGM53" s="47"/>
      <c r="NGN53" s="47"/>
      <c r="NGO53" s="47"/>
      <c r="NGP53" s="47"/>
      <c r="NGQ53" s="47"/>
      <c r="NGR53" s="47"/>
      <c r="NGS53" s="47"/>
      <c r="NGT53" s="47"/>
      <c r="NGU53" s="47"/>
      <c r="NGV53" s="47"/>
      <c r="NGW53" s="47"/>
      <c r="NGX53" s="47"/>
      <c r="NGY53" s="47"/>
      <c r="NGZ53" s="47"/>
      <c r="NHA53" s="47"/>
      <c r="NHB53" s="47"/>
      <c r="NHC53" s="47"/>
      <c r="NHD53" s="47"/>
      <c r="NHE53" s="47"/>
      <c r="NHF53" s="47"/>
      <c r="NHG53" s="47"/>
      <c r="NHH53" s="47"/>
      <c r="NHI53" s="47"/>
      <c r="NHJ53" s="47"/>
      <c r="NHK53" s="47"/>
      <c r="NHL53" s="47"/>
      <c r="NHM53" s="47"/>
      <c r="NHN53" s="47"/>
      <c r="NHO53" s="47"/>
      <c r="NHP53" s="47"/>
      <c r="NHQ53" s="47"/>
      <c r="NHR53" s="47"/>
      <c r="NHS53" s="47"/>
      <c r="NHT53" s="47"/>
      <c r="NHU53" s="47"/>
      <c r="NHV53" s="47"/>
      <c r="NHW53" s="47"/>
      <c r="NHX53" s="47"/>
      <c r="NHY53" s="47"/>
      <c r="NHZ53" s="47"/>
      <c r="NIA53" s="47"/>
      <c r="NIB53" s="47"/>
      <c r="NIC53" s="47"/>
      <c r="NID53" s="47"/>
      <c r="NIE53" s="47"/>
      <c r="NIF53" s="47"/>
      <c r="NIG53" s="47"/>
      <c r="NIH53" s="47"/>
      <c r="NII53" s="47"/>
      <c r="NIJ53" s="47"/>
      <c r="NIK53" s="47"/>
      <c r="NIL53" s="47"/>
      <c r="NIM53" s="47"/>
      <c r="NIN53" s="47"/>
      <c r="NIO53" s="47"/>
      <c r="NIP53" s="47"/>
      <c r="NIQ53" s="47"/>
      <c r="NIR53" s="47"/>
      <c r="NIS53" s="47"/>
      <c r="NIT53" s="47"/>
      <c r="NIU53" s="47"/>
      <c r="NIV53" s="47"/>
      <c r="NIW53" s="47"/>
      <c r="NIX53" s="47"/>
      <c r="NIY53" s="47"/>
      <c r="NIZ53" s="47"/>
      <c r="NJA53" s="47"/>
      <c r="NJB53" s="47"/>
      <c r="NJC53" s="47"/>
      <c r="NJD53" s="47"/>
      <c r="NJE53" s="47"/>
      <c r="NJF53" s="47"/>
      <c r="NJG53" s="47"/>
      <c r="NJH53" s="47"/>
      <c r="NJI53" s="47"/>
      <c r="NJJ53" s="47"/>
      <c r="NJK53" s="47"/>
      <c r="NJL53" s="47"/>
      <c r="NJM53" s="47"/>
      <c r="NJN53" s="47"/>
      <c r="NJO53" s="47"/>
      <c r="NJP53" s="47"/>
      <c r="NJQ53" s="47"/>
      <c r="NJR53" s="47"/>
      <c r="NJS53" s="47"/>
      <c r="NJT53" s="47"/>
      <c r="NJU53" s="47"/>
      <c r="NJV53" s="47"/>
      <c r="NJW53" s="47"/>
      <c r="NJX53" s="47"/>
      <c r="NJY53" s="47"/>
      <c r="NJZ53" s="47"/>
      <c r="NKA53" s="47"/>
      <c r="NKB53" s="47"/>
      <c r="NKC53" s="47"/>
      <c r="NKD53" s="47"/>
      <c r="NKE53" s="47"/>
      <c r="NKF53" s="47"/>
      <c r="NKG53" s="47"/>
      <c r="NKH53" s="47"/>
      <c r="NKI53" s="47"/>
      <c r="NKJ53" s="47"/>
      <c r="NKK53" s="47"/>
      <c r="NKL53" s="47"/>
      <c r="NKM53" s="47"/>
      <c r="NKN53" s="47"/>
      <c r="NKO53" s="47"/>
      <c r="NKP53" s="47"/>
      <c r="NKQ53" s="47"/>
      <c r="NKR53" s="47"/>
      <c r="NKS53" s="47"/>
      <c r="NKT53" s="47"/>
      <c r="NKU53" s="47"/>
      <c r="NKV53" s="47"/>
      <c r="NKW53" s="47"/>
      <c r="NKX53" s="47"/>
      <c r="NKY53" s="47"/>
      <c r="NKZ53" s="47"/>
      <c r="NLA53" s="47"/>
      <c r="NLB53" s="47"/>
      <c r="NLC53" s="47"/>
      <c r="NLD53" s="47"/>
      <c r="NLE53" s="47"/>
      <c r="NLF53" s="47"/>
      <c r="NLG53" s="47"/>
      <c r="NLH53" s="47"/>
      <c r="NLI53" s="47"/>
      <c r="NLJ53" s="47"/>
      <c r="NLK53" s="47"/>
      <c r="NLL53" s="47"/>
      <c r="NLM53" s="47"/>
      <c r="NLN53" s="47"/>
      <c r="NLO53" s="47"/>
      <c r="NLP53" s="47"/>
      <c r="NLQ53" s="47"/>
      <c r="NLR53" s="47"/>
      <c r="NLS53" s="47"/>
      <c r="NLT53" s="47"/>
      <c r="NLU53" s="47"/>
      <c r="NLV53" s="47"/>
      <c r="NLW53" s="47"/>
      <c r="NLX53" s="47"/>
      <c r="NLY53" s="47"/>
      <c r="NLZ53" s="47"/>
      <c r="NMA53" s="47"/>
      <c r="NMB53" s="47"/>
      <c r="NMC53" s="47"/>
      <c r="NMD53" s="47"/>
      <c r="NME53" s="47"/>
      <c r="NMF53" s="47"/>
      <c r="NMG53" s="47"/>
      <c r="NMH53" s="47"/>
      <c r="NMI53" s="47"/>
      <c r="NMJ53" s="47"/>
      <c r="NMK53" s="47"/>
      <c r="NML53" s="47"/>
      <c r="NMM53" s="47"/>
      <c r="NMN53" s="47"/>
      <c r="NMO53" s="47"/>
      <c r="NMP53" s="47"/>
      <c r="NMQ53" s="47"/>
      <c r="NMR53" s="47"/>
      <c r="NMS53" s="47"/>
      <c r="NMT53" s="47"/>
      <c r="NMU53" s="47"/>
      <c r="NMV53" s="47"/>
      <c r="NMW53" s="47"/>
      <c r="NMX53" s="47"/>
      <c r="NMY53" s="47"/>
      <c r="NMZ53" s="47"/>
      <c r="NNA53" s="47"/>
      <c r="NNB53" s="47"/>
      <c r="NNC53" s="47"/>
      <c r="NND53" s="47"/>
      <c r="NNE53" s="47"/>
      <c r="NNF53" s="47"/>
      <c r="NNG53" s="47"/>
      <c r="NNH53" s="47"/>
      <c r="NNI53" s="47"/>
      <c r="NNJ53" s="47"/>
      <c r="NNK53" s="47"/>
      <c r="NNL53" s="47"/>
      <c r="NNM53" s="47"/>
      <c r="NNN53" s="47"/>
      <c r="NNO53" s="47"/>
      <c r="NNP53" s="47"/>
      <c r="NNQ53" s="47"/>
      <c r="NNR53" s="47"/>
      <c r="NNS53" s="47"/>
      <c r="NNT53" s="47"/>
      <c r="NNU53" s="47"/>
      <c r="NNV53" s="47"/>
      <c r="NNW53" s="47"/>
      <c r="NNX53" s="47"/>
      <c r="NNY53" s="47"/>
      <c r="NNZ53" s="47"/>
      <c r="NOA53" s="47"/>
      <c r="NOB53" s="47"/>
      <c r="NOC53" s="47"/>
      <c r="NOD53" s="47"/>
      <c r="NOE53" s="47"/>
      <c r="NOF53" s="47"/>
      <c r="NOG53" s="47"/>
      <c r="NOH53" s="47"/>
      <c r="NOI53" s="47"/>
      <c r="NOJ53" s="47"/>
      <c r="NOK53" s="47"/>
      <c r="NOL53" s="47"/>
      <c r="NOM53" s="47"/>
      <c r="NON53" s="47"/>
      <c r="NOO53" s="47"/>
      <c r="NOP53" s="47"/>
      <c r="NOQ53" s="47"/>
      <c r="NOR53" s="47"/>
      <c r="NOS53" s="47"/>
      <c r="NOT53" s="47"/>
      <c r="NOU53" s="47"/>
      <c r="NOV53" s="47"/>
      <c r="NOW53" s="47"/>
      <c r="NOX53" s="47"/>
      <c r="NOY53" s="47"/>
      <c r="NOZ53" s="47"/>
      <c r="NPA53" s="47"/>
      <c r="NPB53" s="47"/>
      <c r="NPC53" s="47"/>
      <c r="NPD53" s="47"/>
      <c r="NPE53" s="47"/>
      <c r="NPF53" s="47"/>
      <c r="NPG53" s="47"/>
      <c r="NPH53" s="47"/>
      <c r="NPI53" s="47"/>
      <c r="NPJ53" s="47"/>
      <c r="NPK53" s="47"/>
      <c r="NPL53" s="47"/>
      <c r="NPM53" s="47"/>
      <c r="NPN53" s="47"/>
      <c r="NPO53" s="47"/>
      <c r="NPP53" s="47"/>
      <c r="NPQ53" s="47"/>
      <c r="NPR53" s="47"/>
      <c r="NPS53" s="47"/>
      <c r="NPT53" s="47"/>
      <c r="NPU53" s="47"/>
      <c r="NPV53" s="47"/>
      <c r="NPW53" s="47"/>
      <c r="NPX53" s="47"/>
      <c r="NPY53" s="47"/>
      <c r="NPZ53" s="47"/>
      <c r="NQA53" s="47"/>
      <c r="NQB53" s="47"/>
      <c r="NQC53" s="47"/>
      <c r="NQD53" s="47"/>
      <c r="NQE53" s="47"/>
      <c r="NQF53" s="47"/>
      <c r="NQG53" s="47"/>
      <c r="NQH53" s="47"/>
      <c r="NQI53" s="47"/>
      <c r="NQJ53" s="47"/>
      <c r="NQK53" s="47"/>
      <c r="NQL53" s="47"/>
      <c r="NQM53" s="47"/>
      <c r="NQN53" s="47"/>
      <c r="NQO53" s="47"/>
      <c r="NQP53" s="47"/>
      <c r="NQQ53" s="47"/>
      <c r="NQR53" s="47"/>
      <c r="NQS53" s="47"/>
      <c r="NQT53" s="47"/>
      <c r="NQU53" s="47"/>
      <c r="NQV53" s="47"/>
      <c r="NQW53" s="47"/>
      <c r="NQX53" s="47"/>
      <c r="NQY53" s="47"/>
      <c r="NQZ53" s="47"/>
      <c r="NRA53" s="47"/>
      <c r="NRB53" s="47"/>
      <c r="NRC53" s="47"/>
      <c r="NRD53" s="47"/>
      <c r="NRE53" s="47"/>
      <c r="NRF53" s="47"/>
      <c r="NRG53" s="47"/>
      <c r="NRH53" s="47"/>
      <c r="NRI53" s="47"/>
      <c r="NRJ53" s="47"/>
      <c r="NRK53" s="47"/>
      <c r="NRL53" s="47"/>
      <c r="NRM53" s="47"/>
      <c r="NRN53" s="47"/>
      <c r="NRO53" s="47"/>
      <c r="NRP53" s="47"/>
      <c r="NRQ53" s="47"/>
      <c r="NRR53" s="47"/>
      <c r="NRS53" s="47"/>
      <c r="NRT53" s="47"/>
      <c r="NRU53" s="47"/>
      <c r="NRV53" s="47"/>
      <c r="NRW53" s="47"/>
      <c r="NRX53" s="47"/>
      <c r="NRY53" s="47"/>
      <c r="NRZ53" s="47"/>
      <c r="NSA53" s="47"/>
      <c r="NSB53" s="47"/>
      <c r="NSC53" s="47"/>
      <c r="NSD53" s="47"/>
      <c r="NSE53" s="47"/>
      <c r="NSF53" s="47"/>
      <c r="NSG53" s="47"/>
      <c r="NSH53" s="47"/>
      <c r="NSI53" s="47"/>
      <c r="NSJ53" s="47"/>
      <c r="NSK53" s="47"/>
      <c r="NSL53" s="47"/>
      <c r="NSM53" s="47"/>
      <c r="NSN53" s="47"/>
      <c r="NSO53" s="47"/>
      <c r="NSP53" s="47"/>
      <c r="NSQ53" s="47"/>
      <c r="NSR53" s="47"/>
      <c r="NSS53" s="47"/>
      <c r="NST53" s="47"/>
      <c r="NSU53" s="47"/>
      <c r="NSV53" s="47"/>
      <c r="NSW53" s="47"/>
      <c r="NSX53" s="47"/>
      <c r="NSY53" s="47"/>
      <c r="NSZ53" s="47"/>
      <c r="NTA53" s="47"/>
      <c r="NTB53" s="47"/>
      <c r="NTC53" s="47"/>
      <c r="NTD53" s="47"/>
      <c r="NTE53" s="47"/>
      <c r="NTF53" s="47"/>
      <c r="NTG53" s="47"/>
      <c r="NTH53" s="47"/>
      <c r="NTI53" s="47"/>
      <c r="NTJ53" s="47"/>
      <c r="NTK53" s="47"/>
      <c r="NTL53" s="47"/>
      <c r="NTM53" s="47"/>
      <c r="NTN53" s="47"/>
      <c r="NTO53" s="47"/>
      <c r="NTP53" s="47"/>
      <c r="NTQ53" s="47"/>
      <c r="NTR53" s="47"/>
      <c r="NTS53" s="47"/>
      <c r="NTT53" s="47"/>
      <c r="NTU53" s="47"/>
      <c r="NTV53" s="47"/>
      <c r="NTW53" s="47"/>
      <c r="NTX53" s="47"/>
      <c r="NTY53" s="47"/>
      <c r="NTZ53" s="47"/>
      <c r="NUA53" s="47"/>
      <c r="NUB53" s="47"/>
      <c r="NUC53" s="47"/>
      <c r="NUD53" s="47"/>
      <c r="NUE53" s="47"/>
      <c r="NUF53" s="47"/>
      <c r="NUG53" s="47"/>
      <c r="NUH53" s="47"/>
      <c r="NUI53" s="47"/>
      <c r="NUJ53" s="47"/>
      <c r="NUK53" s="47"/>
      <c r="NUL53" s="47"/>
      <c r="NUM53" s="47"/>
      <c r="NUN53" s="47"/>
      <c r="NUO53" s="47"/>
      <c r="NUP53" s="47"/>
      <c r="NUQ53" s="47"/>
      <c r="NUR53" s="47"/>
      <c r="NUS53" s="47"/>
      <c r="NUT53" s="47"/>
      <c r="NUU53" s="47"/>
      <c r="NUV53" s="47"/>
      <c r="NUW53" s="47"/>
      <c r="NUX53" s="47"/>
      <c r="NUY53" s="47"/>
      <c r="NUZ53" s="47"/>
      <c r="NVA53" s="47"/>
      <c r="NVB53" s="47"/>
      <c r="NVC53" s="47"/>
      <c r="NVD53" s="47"/>
      <c r="NVE53" s="47"/>
      <c r="NVF53" s="47"/>
      <c r="NVG53" s="47"/>
      <c r="NVH53" s="47"/>
      <c r="NVI53" s="47"/>
      <c r="NVJ53" s="47"/>
      <c r="NVK53" s="47"/>
      <c r="NVL53" s="47"/>
      <c r="NVM53" s="47"/>
      <c r="NVN53" s="47"/>
      <c r="NVO53" s="47"/>
      <c r="NVP53" s="47"/>
      <c r="NVQ53" s="47"/>
      <c r="NVR53" s="47"/>
      <c r="NVS53" s="47"/>
      <c r="NVT53" s="47"/>
      <c r="NVU53" s="47"/>
      <c r="NVV53" s="47"/>
      <c r="NVW53" s="47"/>
      <c r="NVX53" s="47"/>
      <c r="NVY53" s="47"/>
      <c r="NVZ53" s="47"/>
      <c r="NWA53" s="47"/>
      <c r="NWB53" s="47"/>
      <c r="NWC53" s="47"/>
      <c r="NWD53" s="47"/>
      <c r="NWE53" s="47"/>
      <c r="NWF53" s="47"/>
      <c r="NWG53" s="47"/>
      <c r="NWH53" s="47"/>
      <c r="NWI53" s="47"/>
      <c r="NWJ53" s="47"/>
      <c r="NWK53" s="47"/>
      <c r="NWL53" s="47"/>
      <c r="NWM53" s="47"/>
      <c r="NWN53" s="47"/>
      <c r="NWO53" s="47"/>
      <c r="NWP53" s="47"/>
      <c r="NWQ53" s="47"/>
      <c r="NWR53" s="47"/>
      <c r="NWS53" s="47"/>
      <c r="NWT53" s="47"/>
      <c r="NWU53" s="47"/>
      <c r="NWV53" s="47"/>
      <c r="NWW53" s="47"/>
      <c r="NWX53" s="47"/>
      <c r="NWY53" s="47"/>
      <c r="NWZ53" s="47"/>
      <c r="NXA53" s="47"/>
      <c r="NXB53" s="47"/>
      <c r="NXC53" s="47"/>
      <c r="NXD53" s="47"/>
      <c r="NXE53" s="47"/>
      <c r="NXF53" s="47"/>
      <c r="NXG53" s="47"/>
      <c r="NXH53" s="47"/>
      <c r="NXI53" s="47"/>
      <c r="NXJ53" s="47"/>
      <c r="NXK53" s="47"/>
      <c r="NXL53" s="47"/>
      <c r="NXM53" s="47"/>
      <c r="NXN53" s="47"/>
      <c r="NXO53" s="47"/>
      <c r="NXP53" s="47"/>
      <c r="NXQ53" s="47"/>
      <c r="NXR53" s="47"/>
      <c r="NXS53" s="47"/>
      <c r="NXT53" s="47"/>
      <c r="NXU53" s="47"/>
      <c r="NXV53" s="47"/>
      <c r="NXW53" s="47"/>
      <c r="NXX53" s="47"/>
      <c r="NXY53" s="47"/>
      <c r="NXZ53" s="47"/>
      <c r="NYA53" s="47"/>
      <c r="NYB53" s="47"/>
      <c r="NYC53" s="47"/>
      <c r="NYD53" s="47"/>
      <c r="NYE53" s="47"/>
      <c r="NYF53" s="47"/>
      <c r="NYG53" s="47"/>
      <c r="NYH53" s="47"/>
      <c r="NYI53" s="47"/>
      <c r="NYJ53" s="47"/>
      <c r="NYK53" s="47"/>
      <c r="NYL53" s="47"/>
      <c r="NYM53" s="47"/>
      <c r="NYN53" s="47"/>
      <c r="NYO53" s="47"/>
      <c r="NYP53" s="47"/>
      <c r="NYQ53" s="47"/>
      <c r="NYR53" s="47"/>
      <c r="NYS53" s="47"/>
      <c r="NYT53" s="47"/>
      <c r="NYU53" s="47"/>
      <c r="NYV53" s="47"/>
      <c r="NYW53" s="47"/>
      <c r="NYX53" s="47"/>
      <c r="NYY53" s="47"/>
      <c r="NYZ53" s="47"/>
      <c r="NZA53" s="47"/>
      <c r="NZB53" s="47"/>
      <c r="NZC53" s="47"/>
      <c r="NZD53" s="47"/>
      <c r="NZE53" s="47"/>
      <c r="NZF53" s="47"/>
      <c r="NZG53" s="47"/>
      <c r="NZH53" s="47"/>
      <c r="NZI53" s="47"/>
      <c r="NZJ53" s="47"/>
      <c r="NZK53" s="47"/>
      <c r="NZL53" s="47"/>
      <c r="NZM53" s="47"/>
      <c r="NZN53" s="47"/>
      <c r="NZO53" s="47"/>
      <c r="NZP53" s="47"/>
      <c r="NZQ53" s="47"/>
      <c r="NZR53" s="47"/>
      <c r="NZS53" s="47"/>
      <c r="NZT53" s="47"/>
      <c r="NZU53" s="47"/>
      <c r="NZV53" s="47"/>
      <c r="NZW53" s="47"/>
      <c r="NZX53" s="47"/>
      <c r="NZY53" s="47"/>
      <c r="NZZ53" s="47"/>
      <c r="OAA53" s="47"/>
      <c r="OAB53" s="47"/>
      <c r="OAC53" s="47"/>
      <c r="OAD53" s="47"/>
      <c r="OAE53" s="47"/>
      <c r="OAF53" s="47"/>
      <c r="OAG53" s="47"/>
      <c r="OAH53" s="47"/>
      <c r="OAI53" s="47"/>
      <c r="OAJ53" s="47"/>
      <c r="OAK53" s="47"/>
      <c r="OAL53" s="47"/>
      <c r="OAM53" s="47"/>
      <c r="OAN53" s="47"/>
      <c r="OAO53" s="47"/>
      <c r="OAP53" s="47"/>
      <c r="OAQ53" s="47"/>
      <c r="OAR53" s="47"/>
      <c r="OAS53" s="47"/>
      <c r="OAT53" s="47"/>
      <c r="OAU53" s="47"/>
      <c r="OAV53" s="47"/>
      <c r="OAW53" s="47"/>
      <c r="OAX53" s="47"/>
      <c r="OAY53" s="47"/>
      <c r="OAZ53" s="47"/>
      <c r="OBA53" s="47"/>
      <c r="OBB53" s="47"/>
      <c r="OBC53" s="47"/>
      <c r="OBD53" s="47"/>
      <c r="OBE53" s="47"/>
      <c r="OBF53" s="47"/>
      <c r="OBG53" s="47"/>
      <c r="OBH53" s="47"/>
      <c r="OBI53" s="47"/>
      <c r="OBJ53" s="47"/>
      <c r="OBK53" s="47"/>
      <c r="OBL53" s="47"/>
      <c r="OBM53" s="47"/>
      <c r="OBN53" s="47"/>
      <c r="OBO53" s="47"/>
      <c r="OBP53" s="47"/>
      <c r="OBQ53" s="47"/>
      <c r="OBR53" s="47"/>
      <c r="OBS53" s="47"/>
      <c r="OBT53" s="47"/>
      <c r="OBU53" s="47"/>
      <c r="OBV53" s="47"/>
      <c r="OBW53" s="47"/>
      <c r="OBX53" s="47"/>
      <c r="OBY53" s="47"/>
      <c r="OBZ53" s="47"/>
      <c r="OCA53" s="47"/>
      <c r="OCB53" s="47"/>
      <c r="OCC53" s="47"/>
      <c r="OCD53" s="47"/>
      <c r="OCE53" s="47"/>
      <c r="OCF53" s="47"/>
      <c r="OCG53" s="47"/>
      <c r="OCH53" s="47"/>
      <c r="OCI53" s="47"/>
      <c r="OCJ53" s="47"/>
      <c r="OCK53" s="47"/>
      <c r="OCL53" s="47"/>
      <c r="OCM53" s="47"/>
      <c r="OCN53" s="47"/>
      <c r="OCO53" s="47"/>
      <c r="OCP53" s="47"/>
      <c r="OCQ53" s="47"/>
      <c r="OCR53" s="47"/>
      <c r="OCS53" s="47"/>
      <c r="OCT53" s="47"/>
      <c r="OCU53" s="47"/>
      <c r="OCV53" s="47"/>
      <c r="OCW53" s="47"/>
      <c r="OCX53" s="47"/>
      <c r="OCY53" s="47"/>
      <c r="OCZ53" s="47"/>
      <c r="ODA53" s="47"/>
      <c r="ODB53" s="47"/>
      <c r="ODC53" s="47"/>
      <c r="ODD53" s="47"/>
      <c r="ODE53" s="47"/>
      <c r="ODF53" s="47"/>
      <c r="ODG53" s="47"/>
      <c r="ODH53" s="47"/>
      <c r="ODI53" s="47"/>
      <c r="ODJ53" s="47"/>
      <c r="ODK53" s="47"/>
      <c r="ODL53" s="47"/>
      <c r="ODM53" s="47"/>
      <c r="ODN53" s="47"/>
      <c r="ODO53" s="47"/>
      <c r="ODP53" s="47"/>
      <c r="ODQ53" s="47"/>
      <c r="ODR53" s="47"/>
      <c r="ODS53" s="47"/>
      <c r="ODT53" s="47"/>
      <c r="ODU53" s="47"/>
      <c r="ODV53" s="47"/>
      <c r="ODW53" s="47"/>
      <c r="ODX53" s="47"/>
      <c r="ODY53" s="47"/>
      <c r="ODZ53" s="47"/>
      <c r="OEA53" s="47"/>
      <c r="OEB53" s="47"/>
      <c r="OEC53" s="47"/>
      <c r="OED53" s="47"/>
      <c r="OEE53" s="47"/>
      <c r="OEF53" s="47"/>
      <c r="OEG53" s="47"/>
      <c r="OEH53" s="47"/>
      <c r="OEI53" s="47"/>
      <c r="OEJ53" s="47"/>
      <c r="OEK53" s="47"/>
      <c r="OEL53" s="47"/>
      <c r="OEM53" s="47"/>
      <c r="OEN53" s="47"/>
      <c r="OEO53" s="47"/>
      <c r="OEP53" s="47"/>
      <c r="OEQ53" s="47"/>
      <c r="OER53" s="47"/>
      <c r="OES53" s="47"/>
      <c r="OET53" s="47"/>
      <c r="OEU53" s="47"/>
      <c r="OEV53" s="47"/>
      <c r="OEW53" s="47"/>
      <c r="OEX53" s="47"/>
      <c r="OEY53" s="47"/>
      <c r="OEZ53" s="47"/>
      <c r="OFA53" s="47"/>
      <c r="OFB53" s="47"/>
      <c r="OFC53" s="47"/>
      <c r="OFD53" s="47"/>
      <c r="OFE53" s="47"/>
      <c r="OFF53" s="47"/>
      <c r="OFG53" s="47"/>
      <c r="OFH53" s="47"/>
      <c r="OFI53" s="47"/>
      <c r="OFJ53" s="47"/>
      <c r="OFK53" s="47"/>
      <c r="OFL53" s="47"/>
      <c r="OFM53" s="47"/>
      <c r="OFN53" s="47"/>
      <c r="OFO53" s="47"/>
      <c r="OFP53" s="47"/>
      <c r="OFQ53" s="47"/>
      <c r="OFR53" s="47"/>
      <c r="OFS53" s="47"/>
      <c r="OFT53" s="47"/>
      <c r="OFU53" s="47"/>
      <c r="OFV53" s="47"/>
      <c r="OFW53" s="47"/>
      <c r="OFX53" s="47"/>
      <c r="OFY53" s="47"/>
      <c r="OFZ53" s="47"/>
      <c r="OGA53" s="47"/>
      <c r="OGB53" s="47"/>
      <c r="OGC53" s="47"/>
      <c r="OGD53" s="47"/>
      <c r="OGE53" s="47"/>
      <c r="OGF53" s="47"/>
      <c r="OGG53" s="47"/>
      <c r="OGH53" s="47"/>
      <c r="OGI53" s="47"/>
      <c r="OGJ53" s="47"/>
      <c r="OGK53" s="47"/>
      <c r="OGL53" s="47"/>
      <c r="OGM53" s="47"/>
      <c r="OGN53" s="47"/>
      <c r="OGO53" s="47"/>
      <c r="OGP53" s="47"/>
      <c r="OGQ53" s="47"/>
      <c r="OGR53" s="47"/>
      <c r="OGS53" s="47"/>
      <c r="OGT53" s="47"/>
      <c r="OGU53" s="47"/>
      <c r="OGV53" s="47"/>
      <c r="OGW53" s="47"/>
      <c r="OGX53" s="47"/>
      <c r="OGY53" s="47"/>
      <c r="OGZ53" s="47"/>
      <c r="OHA53" s="47"/>
      <c r="OHB53" s="47"/>
      <c r="OHC53" s="47"/>
      <c r="OHD53" s="47"/>
      <c r="OHE53" s="47"/>
      <c r="OHF53" s="47"/>
      <c r="OHG53" s="47"/>
      <c r="OHH53" s="47"/>
      <c r="OHI53" s="47"/>
      <c r="OHJ53" s="47"/>
      <c r="OHK53" s="47"/>
      <c r="OHL53" s="47"/>
      <c r="OHM53" s="47"/>
      <c r="OHN53" s="47"/>
      <c r="OHO53" s="47"/>
      <c r="OHP53" s="47"/>
      <c r="OHQ53" s="47"/>
      <c r="OHR53" s="47"/>
      <c r="OHS53" s="47"/>
      <c r="OHT53" s="47"/>
      <c r="OHU53" s="47"/>
      <c r="OHV53" s="47"/>
      <c r="OHW53" s="47"/>
      <c r="OHX53" s="47"/>
      <c r="OHY53" s="47"/>
      <c r="OHZ53" s="47"/>
      <c r="OIA53" s="47"/>
      <c r="OIB53" s="47"/>
      <c r="OIC53" s="47"/>
      <c r="OID53" s="47"/>
      <c r="OIE53" s="47"/>
      <c r="OIF53" s="47"/>
      <c r="OIG53" s="47"/>
      <c r="OIH53" s="47"/>
      <c r="OII53" s="47"/>
      <c r="OIJ53" s="47"/>
      <c r="OIK53" s="47"/>
      <c r="OIL53" s="47"/>
      <c r="OIM53" s="47"/>
      <c r="OIN53" s="47"/>
      <c r="OIO53" s="47"/>
      <c r="OIP53" s="47"/>
      <c r="OIQ53" s="47"/>
      <c r="OIR53" s="47"/>
      <c r="OIS53" s="47"/>
      <c r="OIT53" s="47"/>
      <c r="OIU53" s="47"/>
      <c r="OIV53" s="47"/>
      <c r="OIW53" s="47"/>
      <c r="OIX53" s="47"/>
      <c r="OIY53" s="47"/>
      <c r="OIZ53" s="47"/>
      <c r="OJA53" s="47"/>
      <c r="OJB53" s="47"/>
      <c r="OJC53" s="47"/>
      <c r="OJD53" s="47"/>
      <c r="OJE53" s="47"/>
      <c r="OJF53" s="47"/>
      <c r="OJG53" s="47"/>
      <c r="OJH53" s="47"/>
      <c r="OJI53" s="47"/>
      <c r="OJJ53" s="47"/>
      <c r="OJK53" s="47"/>
      <c r="OJL53" s="47"/>
      <c r="OJM53" s="47"/>
      <c r="OJN53" s="47"/>
      <c r="OJO53" s="47"/>
      <c r="OJP53" s="47"/>
      <c r="OJQ53" s="47"/>
      <c r="OJR53" s="47"/>
      <c r="OJS53" s="47"/>
      <c r="OJT53" s="47"/>
      <c r="OJU53" s="47"/>
      <c r="OJV53" s="47"/>
      <c r="OJW53" s="47"/>
      <c r="OJX53" s="47"/>
      <c r="OJY53" s="47"/>
      <c r="OJZ53" s="47"/>
      <c r="OKA53" s="47"/>
      <c r="OKB53" s="47"/>
      <c r="OKC53" s="47"/>
      <c r="OKD53" s="47"/>
      <c r="OKE53" s="47"/>
      <c r="OKF53" s="47"/>
      <c r="OKG53" s="47"/>
      <c r="OKH53" s="47"/>
      <c r="OKI53" s="47"/>
      <c r="OKJ53" s="47"/>
      <c r="OKK53" s="47"/>
      <c r="OKL53" s="47"/>
      <c r="OKM53" s="47"/>
      <c r="OKN53" s="47"/>
      <c r="OKO53" s="47"/>
      <c r="OKP53" s="47"/>
      <c r="OKQ53" s="47"/>
      <c r="OKR53" s="47"/>
      <c r="OKS53" s="47"/>
      <c r="OKT53" s="47"/>
      <c r="OKU53" s="47"/>
      <c r="OKV53" s="47"/>
      <c r="OKW53" s="47"/>
      <c r="OKX53" s="47"/>
      <c r="OKY53" s="47"/>
      <c r="OKZ53" s="47"/>
      <c r="OLA53" s="47"/>
      <c r="OLB53" s="47"/>
      <c r="OLC53" s="47"/>
      <c r="OLD53" s="47"/>
      <c r="OLE53" s="47"/>
      <c r="OLF53" s="47"/>
      <c r="OLG53" s="47"/>
      <c r="OLH53" s="47"/>
      <c r="OLI53" s="47"/>
      <c r="OLJ53" s="47"/>
      <c r="OLK53" s="47"/>
      <c r="OLL53" s="47"/>
      <c r="OLM53" s="47"/>
      <c r="OLN53" s="47"/>
      <c r="OLO53" s="47"/>
      <c r="OLP53" s="47"/>
      <c r="OLQ53" s="47"/>
      <c r="OLR53" s="47"/>
      <c r="OLS53" s="47"/>
      <c r="OLT53" s="47"/>
      <c r="OLU53" s="47"/>
      <c r="OLV53" s="47"/>
      <c r="OLW53" s="47"/>
      <c r="OLX53" s="47"/>
      <c r="OLY53" s="47"/>
      <c r="OLZ53" s="47"/>
      <c r="OMA53" s="47"/>
      <c r="OMB53" s="47"/>
      <c r="OMC53" s="47"/>
      <c r="OMD53" s="47"/>
      <c r="OME53" s="47"/>
      <c r="OMF53" s="47"/>
      <c r="OMG53" s="47"/>
      <c r="OMH53" s="47"/>
      <c r="OMI53" s="47"/>
      <c r="OMJ53" s="47"/>
      <c r="OMK53" s="47"/>
      <c r="OML53" s="47"/>
      <c r="OMM53" s="47"/>
      <c r="OMN53" s="47"/>
      <c r="OMO53" s="47"/>
      <c r="OMP53" s="47"/>
      <c r="OMQ53" s="47"/>
      <c r="OMR53" s="47"/>
      <c r="OMS53" s="47"/>
      <c r="OMT53" s="47"/>
      <c r="OMU53" s="47"/>
      <c r="OMV53" s="47"/>
      <c r="OMW53" s="47"/>
      <c r="OMX53" s="47"/>
      <c r="OMY53" s="47"/>
      <c r="OMZ53" s="47"/>
      <c r="ONA53" s="47"/>
      <c r="ONB53" s="47"/>
      <c r="ONC53" s="47"/>
      <c r="OND53" s="47"/>
      <c r="ONE53" s="47"/>
      <c r="ONF53" s="47"/>
      <c r="ONG53" s="47"/>
      <c r="ONH53" s="47"/>
      <c r="ONI53" s="47"/>
      <c r="ONJ53" s="47"/>
      <c r="ONK53" s="47"/>
      <c r="ONL53" s="47"/>
      <c r="ONM53" s="47"/>
      <c r="ONN53" s="47"/>
      <c r="ONO53" s="47"/>
      <c r="ONP53" s="47"/>
      <c r="ONQ53" s="47"/>
      <c r="ONR53" s="47"/>
      <c r="ONS53" s="47"/>
      <c r="ONT53" s="47"/>
      <c r="ONU53" s="47"/>
      <c r="ONV53" s="47"/>
      <c r="ONW53" s="47"/>
      <c r="ONX53" s="47"/>
      <c r="ONY53" s="47"/>
      <c r="ONZ53" s="47"/>
      <c r="OOA53" s="47"/>
      <c r="OOB53" s="47"/>
      <c r="OOC53" s="47"/>
      <c r="OOD53" s="47"/>
      <c r="OOE53" s="47"/>
      <c r="OOF53" s="47"/>
      <c r="OOG53" s="47"/>
      <c r="OOH53" s="47"/>
      <c r="OOI53" s="47"/>
      <c r="OOJ53" s="47"/>
      <c r="OOK53" s="47"/>
      <c r="OOL53" s="47"/>
      <c r="OOM53" s="47"/>
      <c r="OON53" s="47"/>
      <c r="OOO53" s="47"/>
      <c r="OOP53" s="47"/>
      <c r="OOQ53" s="47"/>
      <c r="OOR53" s="47"/>
      <c r="OOS53" s="47"/>
      <c r="OOT53" s="47"/>
      <c r="OOU53" s="47"/>
      <c r="OOV53" s="47"/>
      <c r="OOW53" s="47"/>
      <c r="OOX53" s="47"/>
      <c r="OOY53" s="47"/>
      <c r="OOZ53" s="47"/>
      <c r="OPA53" s="47"/>
      <c r="OPB53" s="47"/>
      <c r="OPC53" s="47"/>
      <c r="OPD53" s="47"/>
      <c r="OPE53" s="47"/>
      <c r="OPF53" s="47"/>
      <c r="OPG53" s="47"/>
      <c r="OPH53" s="47"/>
      <c r="OPI53" s="47"/>
      <c r="OPJ53" s="47"/>
      <c r="OPK53" s="47"/>
      <c r="OPL53" s="47"/>
      <c r="OPM53" s="47"/>
      <c r="OPN53" s="47"/>
      <c r="OPO53" s="47"/>
      <c r="OPP53" s="47"/>
      <c r="OPQ53" s="47"/>
      <c r="OPR53" s="47"/>
      <c r="OPS53" s="47"/>
      <c r="OPT53" s="47"/>
      <c r="OPU53" s="47"/>
      <c r="OPV53" s="47"/>
      <c r="OPW53" s="47"/>
      <c r="OPX53" s="47"/>
      <c r="OPY53" s="47"/>
      <c r="OPZ53" s="47"/>
      <c r="OQA53" s="47"/>
      <c r="OQB53" s="47"/>
      <c r="OQC53" s="47"/>
      <c r="OQD53" s="47"/>
      <c r="OQE53" s="47"/>
      <c r="OQF53" s="47"/>
      <c r="OQG53" s="47"/>
      <c r="OQH53" s="47"/>
      <c r="OQI53" s="47"/>
      <c r="OQJ53" s="47"/>
      <c r="OQK53" s="47"/>
      <c r="OQL53" s="47"/>
      <c r="OQM53" s="47"/>
      <c r="OQN53" s="47"/>
      <c r="OQO53" s="47"/>
      <c r="OQP53" s="47"/>
      <c r="OQQ53" s="47"/>
      <c r="OQR53" s="47"/>
      <c r="OQS53" s="47"/>
      <c r="OQT53" s="47"/>
      <c r="OQU53" s="47"/>
      <c r="OQV53" s="47"/>
      <c r="OQW53" s="47"/>
      <c r="OQX53" s="47"/>
      <c r="OQY53" s="47"/>
      <c r="OQZ53" s="47"/>
      <c r="ORA53" s="47"/>
      <c r="ORB53" s="47"/>
      <c r="ORC53" s="47"/>
      <c r="ORD53" s="47"/>
      <c r="ORE53" s="47"/>
      <c r="ORF53" s="47"/>
      <c r="ORG53" s="47"/>
      <c r="ORH53" s="47"/>
      <c r="ORI53" s="47"/>
      <c r="ORJ53" s="47"/>
      <c r="ORK53" s="47"/>
      <c r="ORL53" s="47"/>
      <c r="ORM53" s="47"/>
      <c r="ORN53" s="47"/>
      <c r="ORO53" s="47"/>
      <c r="ORP53" s="47"/>
      <c r="ORQ53" s="47"/>
      <c r="ORR53" s="47"/>
      <c r="ORS53" s="47"/>
      <c r="ORT53" s="47"/>
      <c r="ORU53" s="47"/>
      <c r="ORV53" s="47"/>
      <c r="ORW53" s="47"/>
      <c r="ORX53" s="47"/>
      <c r="ORY53" s="47"/>
      <c r="ORZ53" s="47"/>
      <c r="OSA53" s="47"/>
      <c r="OSB53" s="47"/>
      <c r="OSC53" s="47"/>
      <c r="OSD53" s="47"/>
      <c r="OSE53" s="47"/>
      <c r="OSF53" s="47"/>
      <c r="OSG53" s="47"/>
      <c r="OSH53" s="47"/>
      <c r="OSI53" s="47"/>
      <c r="OSJ53" s="47"/>
      <c r="OSK53" s="47"/>
      <c r="OSL53" s="47"/>
      <c r="OSM53" s="47"/>
      <c r="OSN53" s="47"/>
      <c r="OSO53" s="47"/>
      <c r="OSP53" s="47"/>
      <c r="OSQ53" s="47"/>
      <c r="OSR53" s="47"/>
      <c r="OSS53" s="47"/>
      <c r="OST53" s="47"/>
      <c r="OSU53" s="47"/>
      <c r="OSV53" s="47"/>
      <c r="OSW53" s="47"/>
      <c r="OSX53" s="47"/>
      <c r="OSY53" s="47"/>
      <c r="OSZ53" s="47"/>
      <c r="OTA53" s="47"/>
      <c r="OTB53" s="47"/>
      <c r="OTC53" s="47"/>
      <c r="OTD53" s="47"/>
      <c r="OTE53" s="47"/>
      <c r="OTF53" s="47"/>
      <c r="OTG53" s="47"/>
      <c r="OTH53" s="47"/>
      <c r="OTI53" s="47"/>
      <c r="OTJ53" s="47"/>
      <c r="OTK53" s="47"/>
      <c r="OTL53" s="47"/>
      <c r="OTM53" s="47"/>
      <c r="OTN53" s="47"/>
      <c r="OTO53" s="47"/>
      <c r="OTP53" s="47"/>
      <c r="OTQ53" s="47"/>
      <c r="OTR53" s="47"/>
      <c r="OTS53" s="47"/>
      <c r="OTT53" s="47"/>
      <c r="OTU53" s="47"/>
      <c r="OTV53" s="47"/>
      <c r="OTW53" s="47"/>
      <c r="OTX53" s="47"/>
      <c r="OTY53" s="47"/>
      <c r="OTZ53" s="47"/>
      <c r="OUA53" s="47"/>
      <c r="OUB53" s="47"/>
      <c r="OUC53" s="47"/>
      <c r="OUD53" s="47"/>
      <c r="OUE53" s="47"/>
      <c r="OUF53" s="47"/>
      <c r="OUG53" s="47"/>
      <c r="OUH53" s="47"/>
      <c r="OUI53" s="47"/>
      <c r="OUJ53" s="47"/>
      <c r="OUK53" s="47"/>
      <c r="OUL53" s="47"/>
      <c r="OUM53" s="47"/>
      <c r="OUN53" s="47"/>
      <c r="OUO53" s="47"/>
      <c r="OUP53" s="47"/>
      <c r="OUQ53" s="47"/>
      <c r="OUR53" s="47"/>
      <c r="OUS53" s="47"/>
      <c r="OUT53" s="47"/>
      <c r="OUU53" s="47"/>
      <c r="OUV53" s="47"/>
      <c r="OUW53" s="47"/>
      <c r="OUX53" s="47"/>
      <c r="OUY53" s="47"/>
      <c r="OUZ53" s="47"/>
      <c r="OVA53" s="47"/>
      <c r="OVB53" s="47"/>
      <c r="OVC53" s="47"/>
      <c r="OVD53" s="47"/>
      <c r="OVE53" s="47"/>
      <c r="OVF53" s="47"/>
      <c r="OVG53" s="47"/>
      <c r="OVH53" s="47"/>
      <c r="OVI53" s="47"/>
      <c r="OVJ53" s="47"/>
      <c r="OVK53" s="47"/>
      <c r="OVL53" s="47"/>
      <c r="OVM53" s="47"/>
      <c r="OVN53" s="47"/>
      <c r="OVO53" s="47"/>
      <c r="OVP53" s="47"/>
      <c r="OVQ53" s="47"/>
      <c r="OVR53" s="47"/>
      <c r="OVS53" s="47"/>
      <c r="OVT53" s="47"/>
      <c r="OVU53" s="47"/>
      <c r="OVV53" s="47"/>
      <c r="OVW53" s="47"/>
      <c r="OVX53" s="47"/>
      <c r="OVY53" s="47"/>
      <c r="OVZ53" s="47"/>
      <c r="OWA53" s="47"/>
      <c r="OWB53" s="47"/>
      <c r="OWC53" s="47"/>
      <c r="OWD53" s="47"/>
      <c r="OWE53" s="47"/>
      <c r="OWF53" s="47"/>
      <c r="OWG53" s="47"/>
      <c r="OWH53" s="47"/>
      <c r="OWI53" s="47"/>
      <c r="OWJ53" s="47"/>
      <c r="OWK53" s="47"/>
      <c r="OWL53" s="47"/>
      <c r="OWM53" s="47"/>
      <c r="OWN53" s="47"/>
      <c r="OWO53" s="47"/>
      <c r="OWP53" s="47"/>
      <c r="OWQ53" s="47"/>
      <c r="OWR53" s="47"/>
      <c r="OWS53" s="47"/>
      <c r="OWT53" s="47"/>
      <c r="OWU53" s="47"/>
      <c r="OWV53" s="47"/>
      <c r="OWW53" s="47"/>
      <c r="OWX53" s="47"/>
      <c r="OWY53" s="47"/>
      <c r="OWZ53" s="47"/>
      <c r="OXA53" s="47"/>
      <c r="OXB53" s="47"/>
      <c r="OXC53" s="47"/>
      <c r="OXD53" s="47"/>
      <c r="OXE53" s="47"/>
      <c r="OXF53" s="47"/>
      <c r="OXG53" s="47"/>
      <c r="OXH53" s="47"/>
      <c r="OXI53" s="47"/>
      <c r="OXJ53" s="47"/>
      <c r="OXK53" s="47"/>
      <c r="OXL53" s="47"/>
      <c r="OXM53" s="47"/>
      <c r="OXN53" s="47"/>
      <c r="OXO53" s="47"/>
      <c r="OXP53" s="47"/>
      <c r="OXQ53" s="47"/>
      <c r="OXR53" s="47"/>
      <c r="OXS53" s="47"/>
      <c r="OXT53" s="47"/>
      <c r="OXU53" s="47"/>
      <c r="OXV53" s="47"/>
      <c r="OXW53" s="47"/>
      <c r="OXX53" s="47"/>
      <c r="OXY53" s="47"/>
      <c r="OXZ53" s="47"/>
      <c r="OYA53" s="47"/>
      <c r="OYB53" s="47"/>
      <c r="OYC53" s="47"/>
      <c r="OYD53" s="47"/>
      <c r="OYE53" s="47"/>
      <c r="OYF53" s="47"/>
      <c r="OYG53" s="47"/>
      <c r="OYH53" s="47"/>
      <c r="OYI53" s="47"/>
      <c r="OYJ53" s="47"/>
      <c r="OYK53" s="47"/>
      <c r="OYL53" s="47"/>
      <c r="OYM53" s="47"/>
      <c r="OYN53" s="47"/>
      <c r="OYO53" s="47"/>
      <c r="OYP53" s="47"/>
      <c r="OYQ53" s="47"/>
      <c r="OYR53" s="47"/>
      <c r="OYS53" s="47"/>
      <c r="OYT53" s="47"/>
      <c r="OYU53" s="47"/>
      <c r="OYV53" s="47"/>
      <c r="OYW53" s="47"/>
      <c r="OYX53" s="47"/>
      <c r="OYY53" s="47"/>
      <c r="OYZ53" s="47"/>
      <c r="OZA53" s="47"/>
      <c r="OZB53" s="47"/>
      <c r="OZC53" s="47"/>
      <c r="OZD53" s="47"/>
      <c r="OZE53" s="47"/>
      <c r="OZF53" s="47"/>
      <c r="OZG53" s="47"/>
      <c r="OZH53" s="47"/>
      <c r="OZI53" s="47"/>
      <c r="OZJ53" s="47"/>
      <c r="OZK53" s="47"/>
      <c r="OZL53" s="47"/>
      <c r="OZM53" s="47"/>
      <c r="OZN53" s="47"/>
      <c r="OZO53" s="47"/>
      <c r="OZP53" s="47"/>
      <c r="OZQ53" s="47"/>
      <c r="OZR53" s="47"/>
      <c r="OZS53" s="47"/>
      <c r="OZT53" s="47"/>
      <c r="OZU53" s="47"/>
      <c r="OZV53" s="47"/>
      <c r="OZW53" s="47"/>
      <c r="OZX53" s="47"/>
      <c r="OZY53" s="47"/>
      <c r="OZZ53" s="47"/>
      <c r="PAA53" s="47"/>
      <c r="PAB53" s="47"/>
      <c r="PAC53" s="47"/>
      <c r="PAD53" s="47"/>
      <c r="PAE53" s="47"/>
      <c r="PAF53" s="47"/>
      <c r="PAG53" s="47"/>
      <c r="PAH53" s="47"/>
      <c r="PAI53" s="47"/>
      <c r="PAJ53" s="47"/>
      <c r="PAK53" s="47"/>
      <c r="PAL53" s="47"/>
      <c r="PAM53" s="47"/>
      <c r="PAN53" s="47"/>
      <c r="PAO53" s="47"/>
      <c r="PAP53" s="47"/>
      <c r="PAQ53" s="47"/>
      <c r="PAR53" s="47"/>
      <c r="PAS53" s="47"/>
      <c r="PAT53" s="47"/>
      <c r="PAU53" s="47"/>
      <c r="PAV53" s="47"/>
      <c r="PAW53" s="47"/>
      <c r="PAX53" s="47"/>
      <c r="PAY53" s="47"/>
      <c r="PAZ53" s="47"/>
      <c r="PBA53" s="47"/>
      <c r="PBB53" s="47"/>
      <c r="PBC53" s="47"/>
      <c r="PBD53" s="47"/>
      <c r="PBE53" s="47"/>
      <c r="PBF53" s="47"/>
      <c r="PBG53" s="47"/>
      <c r="PBH53" s="47"/>
      <c r="PBI53" s="47"/>
      <c r="PBJ53" s="47"/>
      <c r="PBK53" s="47"/>
      <c r="PBL53" s="47"/>
      <c r="PBM53" s="47"/>
      <c r="PBN53" s="47"/>
      <c r="PBO53" s="47"/>
      <c r="PBP53" s="47"/>
      <c r="PBQ53" s="47"/>
      <c r="PBR53" s="47"/>
      <c r="PBS53" s="47"/>
      <c r="PBT53" s="47"/>
      <c r="PBU53" s="47"/>
      <c r="PBV53" s="47"/>
      <c r="PBW53" s="47"/>
      <c r="PBX53" s="47"/>
      <c r="PBY53" s="47"/>
      <c r="PBZ53" s="47"/>
      <c r="PCA53" s="47"/>
      <c r="PCB53" s="47"/>
      <c r="PCC53" s="47"/>
      <c r="PCD53" s="47"/>
      <c r="PCE53" s="47"/>
      <c r="PCF53" s="47"/>
      <c r="PCG53" s="47"/>
      <c r="PCH53" s="47"/>
      <c r="PCI53" s="47"/>
      <c r="PCJ53" s="47"/>
      <c r="PCK53" s="47"/>
      <c r="PCL53" s="47"/>
      <c r="PCM53" s="47"/>
      <c r="PCN53" s="47"/>
      <c r="PCO53" s="47"/>
      <c r="PCP53" s="47"/>
      <c r="PCQ53" s="47"/>
      <c r="PCR53" s="47"/>
      <c r="PCS53" s="47"/>
      <c r="PCT53" s="47"/>
      <c r="PCU53" s="47"/>
      <c r="PCV53" s="47"/>
      <c r="PCW53" s="47"/>
      <c r="PCX53" s="47"/>
      <c r="PCY53" s="47"/>
      <c r="PCZ53" s="47"/>
      <c r="PDA53" s="47"/>
      <c r="PDB53" s="47"/>
      <c r="PDC53" s="47"/>
      <c r="PDD53" s="47"/>
      <c r="PDE53" s="47"/>
      <c r="PDF53" s="47"/>
      <c r="PDG53" s="47"/>
      <c r="PDH53" s="47"/>
      <c r="PDI53" s="47"/>
      <c r="PDJ53" s="47"/>
      <c r="PDK53" s="47"/>
      <c r="PDL53" s="47"/>
      <c r="PDM53" s="47"/>
      <c r="PDN53" s="47"/>
      <c r="PDO53" s="47"/>
      <c r="PDP53" s="47"/>
      <c r="PDQ53" s="47"/>
      <c r="PDR53" s="47"/>
      <c r="PDS53" s="47"/>
      <c r="PDT53" s="47"/>
      <c r="PDU53" s="47"/>
      <c r="PDV53" s="47"/>
      <c r="PDW53" s="47"/>
      <c r="PDX53" s="47"/>
      <c r="PDY53" s="47"/>
      <c r="PDZ53" s="47"/>
      <c r="PEA53" s="47"/>
      <c r="PEB53" s="47"/>
      <c r="PEC53" s="47"/>
      <c r="PED53" s="47"/>
      <c r="PEE53" s="47"/>
      <c r="PEF53" s="47"/>
      <c r="PEG53" s="47"/>
      <c r="PEH53" s="47"/>
      <c r="PEI53" s="47"/>
      <c r="PEJ53" s="47"/>
      <c r="PEK53" s="47"/>
      <c r="PEL53" s="47"/>
      <c r="PEM53" s="47"/>
      <c r="PEN53" s="47"/>
      <c r="PEO53" s="47"/>
      <c r="PEP53" s="47"/>
      <c r="PEQ53" s="47"/>
      <c r="PER53" s="47"/>
      <c r="PES53" s="47"/>
      <c r="PET53" s="47"/>
      <c r="PEU53" s="47"/>
      <c r="PEV53" s="47"/>
      <c r="PEW53" s="47"/>
      <c r="PEX53" s="47"/>
      <c r="PEY53" s="47"/>
      <c r="PEZ53" s="47"/>
      <c r="PFA53" s="47"/>
      <c r="PFB53" s="47"/>
      <c r="PFC53" s="47"/>
      <c r="PFD53" s="47"/>
      <c r="PFE53" s="47"/>
      <c r="PFF53" s="47"/>
      <c r="PFG53" s="47"/>
      <c r="PFH53" s="47"/>
      <c r="PFI53" s="47"/>
      <c r="PFJ53" s="47"/>
      <c r="PFK53" s="47"/>
      <c r="PFL53" s="47"/>
      <c r="PFM53" s="47"/>
      <c r="PFN53" s="47"/>
      <c r="PFO53" s="47"/>
      <c r="PFP53" s="47"/>
      <c r="PFQ53" s="47"/>
      <c r="PFR53" s="47"/>
      <c r="PFS53" s="47"/>
      <c r="PFT53" s="47"/>
      <c r="PFU53" s="47"/>
      <c r="PFV53" s="47"/>
      <c r="PFW53" s="47"/>
      <c r="PFX53" s="47"/>
      <c r="PFY53" s="47"/>
      <c r="PFZ53" s="47"/>
      <c r="PGA53" s="47"/>
      <c r="PGB53" s="47"/>
      <c r="PGC53" s="47"/>
      <c r="PGD53" s="47"/>
      <c r="PGE53" s="47"/>
      <c r="PGF53" s="47"/>
      <c r="PGG53" s="47"/>
      <c r="PGH53" s="47"/>
      <c r="PGI53" s="47"/>
      <c r="PGJ53" s="47"/>
      <c r="PGK53" s="47"/>
      <c r="PGL53" s="47"/>
      <c r="PGM53" s="47"/>
      <c r="PGN53" s="47"/>
      <c r="PGO53" s="47"/>
      <c r="PGP53" s="47"/>
      <c r="PGQ53" s="47"/>
      <c r="PGR53" s="47"/>
      <c r="PGS53" s="47"/>
      <c r="PGT53" s="47"/>
      <c r="PGU53" s="47"/>
      <c r="PGV53" s="47"/>
      <c r="PGW53" s="47"/>
      <c r="PGX53" s="47"/>
      <c r="PGY53" s="47"/>
      <c r="PGZ53" s="47"/>
      <c r="PHA53" s="47"/>
      <c r="PHB53" s="47"/>
      <c r="PHC53" s="47"/>
      <c r="PHD53" s="47"/>
      <c r="PHE53" s="47"/>
      <c r="PHF53" s="47"/>
      <c r="PHG53" s="47"/>
      <c r="PHH53" s="47"/>
      <c r="PHI53" s="47"/>
      <c r="PHJ53" s="47"/>
      <c r="PHK53" s="47"/>
      <c r="PHL53" s="47"/>
      <c r="PHM53" s="47"/>
      <c r="PHN53" s="47"/>
      <c r="PHO53" s="47"/>
      <c r="PHP53" s="47"/>
      <c r="PHQ53" s="47"/>
      <c r="PHR53" s="47"/>
      <c r="PHS53" s="47"/>
      <c r="PHT53" s="47"/>
      <c r="PHU53" s="47"/>
      <c r="PHV53" s="47"/>
      <c r="PHW53" s="47"/>
      <c r="PHX53" s="47"/>
      <c r="PHY53" s="47"/>
      <c r="PHZ53" s="47"/>
      <c r="PIA53" s="47"/>
      <c r="PIB53" s="47"/>
      <c r="PIC53" s="47"/>
      <c r="PID53" s="47"/>
      <c r="PIE53" s="47"/>
      <c r="PIF53" s="47"/>
      <c r="PIG53" s="47"/>
      <c r="PIH53" s="47"/>
      <c r="PII53" s="47"/>
      <c r="PIJ53" s="47"/>
      <c r="PIK53" s="47"/>
      <c r="PIL53" s="47"/>
      <c r="PIM53" s="47"/>
      <c r="PIN53" s="47"/>
      <c r="PIO53" s="47"/>
      <c r="PIP53" s="47"/>
      <c r="PIQ53" s="47"/>
      <c r="PIR53" s="47"/>
      <c r="PIS53" s="47"/>
      <c r="PIT53" s="47"/>
      <c r="PIU53" s="47"/>
      <c r="PIV53" s="47"/>
      <c r="PIW53" s="47"/>
      <c r="PIX53" s="47"/>
      <c r="PIY53" s="47"/>
      <c r="PIZ53" s="47"/>
      <c r="PJA53" s="47"/>
      <c r="PJB53" s="47"/>
      <c r="PJC53" s="47"/>
      <c r="PJD53" s="47"/>
      <c r="PJE53" s="47"/>
      <c r="PJF53" s="47"/>
      <c r="PJG53" s="47"/>
      <c r="PJH53" s="47"/>
      <c r="PJI53" s="47"/>
      <c r="PJJ53" s="47"/>
      <c r="PJK53" s="47"/>
      <c r="PJL53" s="47"/>
      <c r="PJM53" s="47"/>
      <c r="PJN53" s="47"/>
      <c r="PJO53" s="47"/>
      <c r="PJP53" s="47"/>
      <c r="PJQ53" s="47"/>
      <c r="PJR53" s="47"/>
      <c r="PJS53" s="47"/>
      <c r="PJT53" s="47"/>
      <c r="PJU53" s="47"/>
      <c r="PJV53" s="47"/>
      <c r="PJW53" s="47"/>
      <c r="PJX53" s="47"/>
      <c r="PJY53" s="47"/>
      <c r="PJZ53" s="47"/>
      <c r="PKA53" s="47"/>
      <c r="PKB53" s="47"/>
      <c r="PKC53" s="47"/>
      <c r="PKD53" s="47"/>
      <c r="PKE53" s="47"/>
      <c r="PKF53" s="47"/>
      <c r="PKG53" s="47"/>
      <c r="PKH53" s="47"/>
      <c r="PKI53" s="47"/>
      <c r="PKJ53" s="47"/>
      <c r="PKK53" s="47"/>
      <c r="PKL53" s="47"/>
      <c r="PKM53" s="47"/>
      <c r="PKN53" s="47"/>
      <c r="PKO53" s="47"/>
      <c r="PKP53" s="47"/>
      <c r="PKQ53" s="47"/>
      <c r="PKR53" s="47"/>
      <c r="PKS53" s="47"/>
      <c r="PKT53" s="47"/>
      <c r="PKU53" s="47"/>
      <c r="PKV53" s="47"/>
      <c r="PKW53" s="47"/>
      <c r="PKX53" s="47"/>
      <c r="PKY53" s="47"/>
      <c r="PKZ53" s="47"/>
      <c r="PLA53" s="47"/>
      <c r="PLB53" s="47"/>
      <c r="PLC53" s="47"/>
      <c r="PLD53" s="47"/>
      <c r="PLE53" s="47"/>
      <c r="PLF53" s="47"/>
      <c r="PLG53" s="47"/>
      <c r="PLH53" s="47"/>
      <c r="PLI53" s="47"/>
      <c r="PLJ53" s="47"/>
      <c r="PLK53" s="47"/>
      <c r="PLL53" s="47"/>
      <c r="PLM53" s="47"/>
      <c r="PLN53" s="47"/>
      <c r="PLO53" s="47"/>
      <c r="PLP53" s="47"/>
      <c r="PLQ53" s="47"/>
      <c r="PLR53" s="47"/>
      <c r="PLS53" s="47"/>
      <c r="PLT53" s="47"/>
      <c r="PLU53" s="47"/>
      <c r="PLV53" s="47"/>
      <c r="PLW53" s="47"/>
      <c r="PLX53" s="47"/>
      <c r="PLY53" s="47"/>
      <c r="PLZ53" s="47"/>
      <c r="PMA53" s="47"/>
      <c r="PMB53" s="47"/>
      <c r="PMC53" s="47"/>
      <c r="PMD53" s="47"/>
      <c r="PME53" s="47"/>
      <c r="PMF53" s="47"/>
      <c r="PMG53" s="47"/>
      <c r="PMH53" s="47"/>
      <c r="PMI53" s="47"/>
      <c r="PMJ53" s="47"/>
      <c r="PMK53" s="47"/>
      <c r="PML53" s="47"/>
      <c r="PMM53" s="47"/>
      <c r="PMN53" s="47"/>
      <c r="PMO53" s="47"/>
      <c r="PMP53" s="47"/>
      <c r="PMQ53" s="47"/>
      <c r="PMR53" s="47"/>
      <c r="PMS53" s="47"/>
      <c r="PMT53" s="47"/>
      <c r="PMU53" s="47"/>
      <c r="PMV53" s="47"/>
      <c r="PMW53" s="47"/>
      <c r="PMX53" s="47"/>
      <c r="PMY53" s="47"/>
      <c r="PMZ53" s="47"/>
      <c r="PNA53" s="47"/>
      <c r="PNB53" s="47"/>
      <c r="PNC53" s="47"/>
      <c r="PND53" s="47"/>
      <c r="PNE53" s="47"/>
      <c r="PNF53" s="47"/>
      <c r="PNG53" s="47"/>
      <c r="PNH53" s="47"/>
      <c r="PNI53" s="47"/>
      <c r="PNJ53" s="47"/>
      <c r="PNK53" s="47"/>
      <c r="PNL53" s="47"/>
      <c r="PNM53" s="47"/>
      <c r="PNN53" s="47"/>
      <c r="PNO53" s="47"/>
      <c r="PNP53" s="47"/>
      <c r="PNQ53" s="47"/>
      <c r="PNR53" s="47"/>
      <c r="PNS53" s="47"/>
      <c r="PNT53" s="47"/>
      <c r="PNU53" s="47"/>
      <c r="PNV53" s="47"/>
      <c r="PNW53" s="47"/>
      <c r="PNX53" s="47"/>
      <c r="PNY53" s="47"/>
      <c r="PNZ53" s="47"/>
      <c r="POA53" s="47"/>
      <c r="POB53" s="47"/>
      <c r="POC53" s="47"/>
      <c r="POD53" s="47"/>
      <c r="POE53" s="47"/>
      <c r="POF53" s="47"/>
      <c r="POG53" s="47"/>
      <c r="POH53" s="47"/>
      <c r="POI53" s="47"/>
      <c r="POJ53" s="47"/>
      <c r="POK53" s="47"/>
      <c r="POL53" s="47"/>
      <c r="POM53" s="47"/>
      <c r="PON53" s="47"/>
      <c r="POO53" s="47"/>
      <c r="POP53" s="47"/>
      <c r="POQ53" s="47"/>
      <c r="POR53" s="47"/>
      <c r="POS53" s="47"/>
      <c r="POT53" s="47"/>
      <c r="POU53" s="47"/>
      <c r="POV53" s="47"/>
      <c r="POW53" s="47"/>
      <c r="POX53" s="47"/>
      <c r="POY53" s="47"/>
      <c r="POZ53" s="47"/>
      <c r="PPA53" s="47"/>
      <c r="PPB53" s="47"/>
      <c r="PPC53" s="47"/>
      <c r="PPD53" s="47"/>
      <c r="PPE53" s="47"/>
      <c r="PPF53" s="47"/>
      <c r="PPG53" s="47"/>
      <c r="PPH53" s="47"/>
      <c r="PPI53" s="47"/>
      <c r="PPJ53" s="47"/>
      <c r="PPK53" s="47"/>
      <c r="PPL53" s="47"/>
      <c r="PPM53" s="47"/>
      <c r="PPN53" s="47"/>
      <c r="PPO53" s="47"/>
      <c r="PPP53" s="47"/>
      <c r="PPQ53" s="47"/>
      <c r="PPR53" s="47"/>
      <c r="PPS53" s="47"/>
      <c r="PPT53" s="47"/>
      <c r="PPU53" s="47"/>
      <c r="PPV53" s="47"/>
      <c r="PPW53" s="47"/>
      <c r="PPX53" s="47"/>
      <c r="PPY53" s="47"/>
      <c r="PPZ53" s="47"/>
      <c r="PQA53" s="47"/>
      <c r="PQB53" s="47"/>
      <c r="PQC53" s="47"/>
      <c r="PQD53" s="47"/>
      <c r="PQE53" s="47"/>
      <c r="PQF53" s="47"/>
      <c r="PQG53" s="47"/>
      <c r="PQH53" s="47"/>
      <c r="PQI53" s="47"/>
      <c r="PQJ53" s="47"/>
      <c r="PQK53" s="47"/>
      <c r="PQL53" s="47"/>
      <c r="PQM53" s="47"/>
      <c r="PQN53" s="47"/>
      <c r="PQO53" s="47"/>
      <c r="PQP53" s="47"/>
      <c r="PQQ53" s="47"/>
      <c r="PQR53" s="47"/>
      <c r="PQS53" s="47"/>
      <c r="PQT53" s="47"/>
      <c r="PQU53" s="47"/>
      <c r="PQV53" s="47"/>
      <c r="PQW53" s="47"/>
      <c r="PQX53" s="47"/>
      <c r="PQY53" s="47"/>
      <c r="PQZ53" s="47"/>
      <c r="PRA53" s="47"/>
      <c r="PRB53" s="47"/>
      <c r="PRC53" s="47"/>
      <c r="PRD53" s="47"/>
      <c r="PRE53" s="47"/>
      <c r="PRF53" s="47"/>
      <c r="PRG53" s="47"/>
      <c r="PRH53" s="47"/>
      <c r="PRI53" s="47"/>
      <c r="PRJ53" s="47"/>
      <c r="PRK53" s="47"/>
      <c r="PRL53" s="47"/>
      <c r="PRM53" s="47"/>
      <c r="PRN53" s="47"/>
      <c r="PRO53" s="47"/>
      <c r="PRP53" s="47"/>
      <c r="PRQ53" s="47"/>
      <c r="PRR53" s="47"/>
      <c r="PRS53" s="47"/>
      <c r="PRT53" s="47"/>
      <c r="PRU53" s="47"/>
      <c r="PRV53" s="47"/>
      <c r="PRW53" s="47"/>
      <c r="PRX53" s="47"/>
      <c r="PRY53" s="47"/>
      <c r="PRZ53" s="47"/>
      <c r="PSA53" s="47"/>
      <c r="PSB53" s="47"/>
      <c r="PSC53" s="47"/>
      <c r="PSD53" s="47"/>
      <c r="PSE53" s="47"/>
      <c r="PSF53" s="47"/>
      <c r="PSG53" s="47"/>
      <c r="PSH53" s="47"/>
      <c r="PSI53" s="47"/>
      <c r="PSJ53" s="47"/>
      <c r="PSK53" s="47"/>
      <c r="PSL53" s="47"/>
      <c r="PSM53" s="47"/>
      <c r="PSN53" s="47"/>
      <c r="PSO53" s="47"/>
      <c r="PSP53" s="47"/>
      <c r="PSQ53" s="47"/>
      <c r="PSR53" s="47"/>
      <c r="PSS53" s="47"/>
      <c r="PST53" s="47"/>
      <c r="PSU53" s="47"/>
      <c r="PSV53" s="47"/>
      <c r="PSW53" s="47"/>
      <c r="PSX53" s="47"/>
      <c r="PSY53" s="47"/>
      <c r="PSZ53" s="47"/>
      <c r="PTA53" s="47"/>
      <c r="PTB53" s="47"/>
      <c r="PTC53" s="47"/>
      <c r="PTD53" s="47"/>
      <c r="PTE53" s="47"/>
      <c r="PTF53" s="47"/>
      <c r="PTG53" s="47"/>
      <c r="PTH53" s="47"/>
      <c r="PTI53" s="47"/>
      <c r="PTJ53" s="47"/>
      <c r="PTK53" s="47"/>
      <c r="PTL53" s="47"/>
      <c r="PTM53" s="47"/>
      <c r="PTN53" s="47"/>
      <c r="PTO53" s="47"/>
      <c r="PTP53" s="47"/>
      <c r="PTQ53" s="47"/>
      <c r="PTR53" s="47"/>
      <c r="PTS53" s="47"/>
      <c r="PTT53" s="47"/>
      <c r="PTU53" s="47"/>
      <c r="PTV53" s="47"/>
      <c r="PTW53" s="47"/>
      <c r="PTX53" s="47"/>
      <c r="PTY53" s="47"/>
      <c r="PTZ53" s="47"/>
      <c r="PUA53" s="47"/>
      <c r="PUB53" s="47"/>
      <c r="PUC53" s="47"/>
      <c r="PUD53" s="47"/>
      <c r="PUE53" s="47"/>
      <c r="PUF53" s="47"/>
      <c r="PUG53" s="47"/>
      <c r="PUH53" s="47"/>
      <c r="PUI53" s="47"/>
      <c r="PUJ53" s="47"/>
      <c r="PUK53" s="47"/>
      <c r="PUL53" s="47"/>
      <c r="PUM53" s="47"/>
      <c r="PUN53" s="47"/>
      <c r="PUO53" s="47"/>
      <c r="PUP53" s="47"/>
      <c r="PUQ53" s="47"/>
      <c r="PUR53" s="47"/>
      <c r="PUS53" s="47"/>
      <c r="PUT53" s="47"/>
      <c r="PUU53" s="47"/>
      <c r="PUV53" s="47"/>
      <c r="PUW53" s="47"/>
      <c r="PUX53" s="47"/>
      <c r="PUY53" s="47"/>
      <c r="PUZ53" s="47"/>
      <c r="PVA53" s="47"/>
      <c r="PVB53" s="47"/>
      <c r="PVC53" s="47"/>
      <c r="PVD53" s="47"/>
      <c r="PVE53" s="47"/>
      <c r="PVF53" s="47"/>
      <c r="PVG53" s="47"/>
      <c r="PVH53" s="47"/>
      <c r="PVI53" s="47"/>
      <c r="PVJ53" s="47"/>
      <c r="PVK53" s="47"/>
      <c r="PVL53" s="47"/>
      <c r="PVM53" s="47"/>
      <c r="PVN53" s="47"/>
      <c r="PVO53" s="47"/>
      <c r="PVP53" s="47"/>
      <c r="PVQ53" s="47"/>
      <c r="PVR53" s="47"/>
      <c r="PVS53" s="47"/>
      <c r="PVT53" s="47"/>
      <c r="PVU53" s="47"/>
      <c r="PVV53" s="47"/>
      <c r="PVW53" s="47"/>
      <c r="PVX53" s="47"/>
      <c r="PVY53" s="47"/>
      <c r="PVZ53" s="47"/>
      <c r="PWA53" s="47"/>
      <c r="PWB53" s="47"/>
      <c r="PWC53" s="47"/>
      <c r="PWD53" s="47"/>
      <c r="PWE53" s="47"/>
      <c r="PWF53" s="47"/>
      <c r="PWG53" s="47"/>
      <c r="PWH53" s="47"/>
      <c r="PWI53" s="47"/>
      <c r="PWJ53" s="47"/>
      <c r="PWK53" s="47"/>
      <c r="PWL53" s="47"/>
      <c r="PWM53" s="47"/>
      <c r="PWN53" s="47"/>
      <c r="PWO53" s="47"/>
      <c r="PWP53" s="47"/>
      <c r="PWQ53" s="47"/>
      <c r="PWR53" s="47"/>
      <c r="PWS53" s="47"/>
      <c r="PWT53" s="47"/>
      <c r="PWU53" s="47"/>
      <c r="PWV53" s="47"/>
      <c r="PWW53" s="47"/>
      <c r="PWX53" s="47"/>
      <c r="PWY53" s="47"/>
      <c r="PWZ53" s="47"/>
      <c r="PXA53" s="47"/>
      <c r="PXB53" s="47"/>
      <c r="PXC53" s="47"/>
      <c r="PXD53" s="47"/>
      <c r="PXE53" s="47"/>
      <c r="PXF53" s="47"/>
      <c r="PXG53" s="47"/>
      <c r="PXH53" s="47"/>
      <c r="PXI53" s="47"/>
      <c r="PXJ53" s="47"/>
      <c r="PXK53" s="47"/>
      <c r="PXL53" s="47"/>
      <c r="PXM53" s="47"/>
      <c r="PXN53" s="47"/>
      <c r="PXO53" s="47"/>
      <c r="PXP53" s="47"/>
      <c r="PXQ53" s="47"/>
      <c r="PXR53" s="47"/>
      <c r="PXS53" s="47"/>
      <c r="PXT53" s="47"/>
      <c r="PXU53" s="47"/>
      <c r="PXV53" s="47"/>
      <c r="PXW53" s="47"/>
      <c r="PXX53" s="47"/>
      <c r="PXY53" s="47"/>
      <c r="PXZ53" s="47"/>
      <c r="PYA53" s="47"/>
      <c r="PYB53" s="47"/>
      <c r="PYC53" s="47"/>
      <c r="PYD53" s="47"/>
      <c r="PYE53" s="47"/>
      <c r="PYF53" s="47"/>
      <c r="PYG53" s="47"/>
      <c r="PYH53" s="47"/>
      <c r="PYI53" s="47"/>
      <c r="PYJ53" s="47"/>
      <c r="PYK53" s="47"/>
      <c r="PYL53" s="47"/>
      <c r="PYM53" s="47"/>
      <c r="PYN53" s="47"/>
      <c r="PYO53" s="47"/>
      <c r="PYP53" s="47"/>
      <c r="PYQ53" s="47"/>
      <c r="PYR53" s="47"/>
      <c r="PYS53" s="47"/>
      <c r="PYT53" s="47"/>
      <c r="PYU53" s="47"/>
      <c r="PYV53" s="47"/>
      <c r="PYW53" s="47"/>
      <c r="PYX53" s="47"/>
      <c r="PYY53" s="47"/>
      <c r="PYZ53" s="47"/>
      <c r="PZA53" s="47"/>
      <c r="PZB53" s="47"/>
      <c r="PZC53" s="47"/>
      <c r="PZD53" s="47"/>
      <c r="PZE53" s="47"/>
      <c r="PZF53" s="47"/>
      <c r="PZG53" s="47"/>
      <c r="PZH53" s="47"/>
      <c r="PZI53" s="47"/>
      <c r="PZJ53" s="47"/>
      <c r="PZK53" s="47"/>
      <c r="PZL53" s="47"/>
      <c r="PZM53" s="47"/>
      <c r="PZN53" s="47"/>
      <c r="PZO53" s="47"/>
      <c r="PZP53" s="47"/>
      <c r="PZQ53" s="47"/>
      <c r="PZR53" s="47"/>
      <c r="PZS53" s="47"/>
      <c r="PZT53" s="47"/>
      <c r="PZU53" s="47"/>
      <c r="PZV53" s="47"/>
      <c r="PZW53" s="47"/>
      <c r="PZX53" s="47"/>
      <c r="PZY53" s="47"/>
      <c r="PZZ53" s="47"/>
      <c r="QAA53" s="47"/>
      <c r="QAB53" s="47"/>
      <c r="QAC53" s="47"/>
      <c r="QAD53" s="47"/>
      <c r="QAE53" s="47"/>
      <c r="QAF53" s="47"/>
      <c r="QAG53" s="47"/>
      <c r="QAH53" s="47"/>
      <c r="QAI53" s="47"/>
      <c r="QAJ53" s="47"/>
      <c r="QAK53" s="47"/>
      <c r="QAL53" s="47"/>
      <c r="QAM53" s="47"/>
      <c r="QAN53" s="47"/>
      <c r="QAO53" s="47"/>
      <c r="QAP53" s="47"/>
      <c r="QAQ53" s="47"/>
      <c r="QAR53" s="47"/>
      <c r="QAS53" s="47"/>
      <c r="QAT53" s="47"/>
      <c r="QAU53" s="47"/>
      <c r="QAV53" s="47"/>
      <c r="QAW53" s="47"/>
      <c r="QAX53" s="47"/>
      <c r="QAY53" s="47"/>
      <c r="QAZ53" s="47"/>
      <c r="QBA53" s="47"/>
      <c r="QBB53" s="47"/>
      <c r="QBC53" s="47"/>
      <c r="QBD53" s="47"/>
      <c r="QBE53" s="47"/>
      <c r="QBF53" s="47"/>
      <c r="QBG53" s="47"/>
      <c r="QBH53" s="47"/>
      <c r="QBI53" s="47"/>
      <c r="QBJ53" s="47"/>
      <c r="QBK53" s="47"/>
      <c r="QBL53" s="47"/>
      <c r="QBM53" s="47"/>
      <c r="QBN53" s="47"/>
      <c r="QBO53" s="47"/>
      <c r="QBP53" s="47"/>
      <c r="QBQ53" s="47"/>
      <c r="QBR53" s="47"/>
      <c r="QBS53" s="47"/>
      <c r="QBT53" s="47"/>
      <c r="QBU53" s="47"/>
      <c r="QBV53" s="47"/>
      <c r="QBW53" s="47"/>
      <c r="QBX53" s="47"/>
      <c r="QBY53" s="47"/>
      <c r="QBZ53" s="47"/>
      <c r="QCA53" s="47"/>
      <c r="QCB53" s="47"/>
      <c r="QCC53" s="47"/>
      <c r="QCD53" s="47"/>
      <c r="QCE53" s="47"/>
      <c r="QCF53" s="47"/>
      <c r="QCG53" s="47"/>
      <c r="QCH53" s="47"/>
      <c r="QCI53" s="47"/>
      <c r="QCJ53" s="47"/>
      <c r="QCK53" s="47"/>
      <c r="QCL53" s="47"/>
      <c r="QCM53" s="47"/>
      <c r="QCN53" s="47"/>
      <c r="QCO53" s="47"/>
      <c r="QCP53" s="47"/>
      <c r="QCQ53" s="47"/>
      <c r="QCR53" s="47"/>
      <c r="QCS53" s="47"/>
      <c r="QCT53" s="47"/>
      <c r="QCU53" s="47"/>
      <c r="QCV53" s="47"/>
      <c r="QCW53" s="47"/>
      <c r="QCX53" s="47"/>
      <c r="QCY53" s="47"/>
      <c r="QCZ53" s="47"/>
      <c r="QDA53" s="47"/>
      <c r="QDB53" s="47"/>
      <c r="QDC53" s="47"/>
      <c r="QDD53" s="47"/>
      <c r="QDE53" s="47"/>
      <c r="QDF53" s="47"/>
      <c r="QDG53" s="47"/>
      <c r="QDH53" s="47"/>
      <c r="QDI53" s="47"/>
      <c r="QDJ53" s="47"/>
      <c r="QDK53" s="47"/>
      <c r="QDL53" s="47"/>
      <c r="QDM53" s="47"/>
      <c r="QDN53" s="47"/>
      <c r="QDO53" s="47"/>
      <c r="QDP53" s="47"/>
      <c r="QDQ53" s="47"/>
      <c r="QDR53" s="47"/>
      <c r="QDS53" s="47"/>
      <c r="QDT53" s="47"/>
      <c r="QDU53" s="47"/>
      <c r="QDV53" s="47"/>
      <c r="QDW53" s="47"/>
      <c r="QDX53" s="47"/>
      <c r="QDY53" s="47"/>
      <c r="QDZ53" s="47"/>
      <c r="QEA53" s="47"/>
      <c r="QEB53" s="47"/>
      <c r="QEC53" s="47"/>
      <c r="QED53" s="47"/>
      <c r="QEE53" s="47"/>
      <c r="QEF53" s="47"/>
      <c r="QEG53" s="47"/>
      <c r="QEH53" s="47"/>
      <c r="QEI53" s="47"/>
      <c r="QEJ53" s="47"/>
      <c r="QEK53" s="47"/>
      <c r="QEL53" s="47"/>
      <c r="QEM53" s="47"/>
      <c r="QEN53" s="47"/>
      <c r="QEO53" s="47"/>
      <c r="QEP53" s="47"/>
      <c r="QEQ53" s="47"/>
      <c r="QER53" s="47"/>
      <c r="QES53" s="47"/>
      <c r="QET53" s="47"/>
      <c r="QEU53" s="47"/>
      <c r="QEV53" s="47"/>
      <c r="QEW53" s="47"/>
      <c r="QEX53" s="47"/>
      <c r="QEY53" s="47"/>
      <c r="QEZ53" s="47"/>
      <c r="QFA53" s="47"/>
      <c r="QFB53" s="47"/>
      <c r="QFC53" s="47"/>
      <c r="QFD53" s="47"/>
      <c r="QFE53" s="47"/>
      <c r="QFF53" s="47"/>
      <c r="QFG53" s="47"/>
      <c r="QFH53" s="47"/>
      <c r="QFI53" s="47"/>
      <c r="QFJ53" s="47"/>
      <c r="QFK53" s="47"/>
      <c r="QFL53" s="47"/>
      <c r="QFM53" s="47"/>
      <c r="QFN53" s="47"/>
      <c r="QFO53" s="47"/>
      <c r="QFP53" s="47"/>
      <c r="QFQ53" s="47"/>
      <c r="QFR53" s="47"/>
      <c r="QFS53" s="47"/>
      <c r="QFT53" s="47"/>
      <c r="QFU53" s="47"/>
      <c r="QFV53" s="47"/>
      <c r="QFW53" s="47"/>
      <c r="QFX53" s="47"/>
      <c r="QFY53" s="47"/>
      <c r="QFZ53" s="47"/>
      <c r="QGA53" s="47"/>
      <c r="QGB53" s="47"/>
      <c r="QGC53" s="47"/>
      <c r="QGD53" s="47"/>
      <c r="QGE53" s="47"/>
      <c r="QGF53" s="47"/>
      <c r="QGG53" s="47"/>
      <c r="QGH53" s="47"/>
      <c r="QGI53" s="47"/>
      <c r="QGJ53" s="47"/>
      <c r="QGK53" s="47"/>
      <c r="QGL53" s="47"/>
      <c r="QGM53" s="47"/>
      <c r="QGN53" s="47"/>
      <c r="QGO53" s="47"/>
      <c r="QGP53" s="47"/>
      <c r="QGQ53" s="47"/>
      <c r="QGR53" s="47"/>
      <c r="QGS53" s="47"/>
      <c r="QGT53" s="47"/>
      <c r="QGU53" s="47"/>
      <c r="QGV53" s="47"/>
      <c r="QGW53" s="47"/>
      <c r="QGX53" s="47"/>
      <c r="QGY53" s="47"/>
      <c r="QGZ53" s="47"/>
      <c r="QHA53" s="47"/>
      <c r="QHB53" s="47"/>
      <c r="QHC53" s="47"/>
      <c r="QHD53" s="47"/>
      <c r="QHE53" s="47"/>
      <c r="QHF53" s="47"/>
      <c r="QHG53" s="47"/>
      <c r="QHH53" s="47"/>
      <c r="QHI53" s="47"/>
      <c r="QHJ53" s="47"/>
      <c r="QHK53" s="47"/>
      <c r="QHL53" s="47"/>
      <c r="QHM53" s="47"/>
      <c r="QHN53" s="47"/>
      <c r="QHO53" s="47"/>
      <c r="QHP53" s="47"/>
      <c r="QHQ53" s="47"/>
      <c r="QHR53" s="47"/>
      <c r="QHS53" s="47"/>
      <c r="QHT53" s="47"/>
      <c r="QHU53" s="47"/>
      <c r="QHV53" s="47"/>
      <c r="QHW53" s="47"/>
      <c r="QHX53" s="47"/>
      <c r="QHY53" s="47"/>
      <c r="QHZ53" s="47"/>
      <c r="QIA53" s="47"/>
      <c r="QIB53" s="47"/>
      <c r="QIC53" s="47"/>
      <c r="QID53" s="47"/>
      <c r="QIE53" s="47"/>
      <c r="QIF53" s="47"/>
      <c r="QIG53" s="47"/>
      <c r="QIH53" s="47"/>
      <c r="QII53" s="47"/>
      <c r="QIJ53" s="47"/>
      <c r="QIK53" s="47"/>
      <c r="QIL53" s="47"/>
      <c r="QIM53" s="47"/>
      <c r="QIN53" s="47"/>
      <c r="QIO53" s="47"/>
      <c r="QIP53" s="47"/>
      <c r="QIQ53" s="47"/>
      <c r="QIR53" s="47"/>
      <c r="QIS53" s="47"/>
      <c r="QIT53" s="47"/>
      <c r="QIU53" s="47"/>
      <c r="QIV53" s="47"/>
      <c r="QIW53" s="47"/>
      <c r="QIX53" s="47"/>
      <c r="QIY53" s="47"/>
      <c r="QIZ53" s="47"/>
      <c r="QJA53" s="47"/>
      <c r="QJB53" s="47"/>
      <c r="QJC53" s="47"/>
      <c r="QJD53" s="47"/>
      <c r="QJE53" s="47"/>
      <c r="QJF53" s="47"/>
      <c r="QJG53" s="47"/>
      <c r="QJH53" s="47"/>
      <c r="QJI53" s="47"/>
      <c r="QJJ53" s="47"/>
      <c r="QJK53" s="47"/>
      <c r="QJL53" s="47"/>
      <c r="QJM53" s="47"/>
      <c r="QJN53" s="47"/>
      <c r="QJO53" s="47"/>
      <c r="QJP53" s="47"/>
      <c r="QJQ53" s="47"/>
      <c r="QJR53" s="47"/>
      <c r="QJS53" s="47"/>
      <c r="QJT53" s="47"/>
      <c r="QJU53" s="47"/>
      <c r="QJV53" s="47"/>
      <c r="QJW53" s="47"/>
      <c r="QJX53" s="47"/>
      <c r="QJY53" s="47"/>
      <c r="QJZ53" s="47"/>
      <c r="QKA53" s="47"/>
      <c r="QKB53" s="47"/>
      <c r="QKC53" s="47"/>
      <c r="QKD53" s="47"/>
      <c r="QKE53" s="47"/>
      <c r="QKF53" s="47"/>
      <c r="QKG53" s="47"/>
      <c r="QKH53" s="47"/>
      <c r="QKI53" s="47"/>
      <c r="QKJ53" s="47"/>
      <c r="QKK53" s="47"/>
      <c r="QKL53" s="47"/>
      <c r="QKM53" s="47"/>
      <c r="QKN53" s="47"/>
      <c r="QKO53" s="47"/>
      <c r="QKP53" s="47"/>
      <c r="QKQ53" s="47"/>
      <c r="QKR53" s="47"/>
      <c r="QKS53" s="47"/>
      <c r="QKT53" s="47"/>
      <c r="QKU53" s="47"/>
      <c r="QKV53" s="47"/>
      <c r="QKW53" s="47"/>
      <c r="QKX53" s="47"/>
      <c r="QKY53" s="47"/>
      <c r="QKZ53" s="47"/>
      <c r="QLA53" s="47"/>
      <c r="QLB53" s="47"/>
      <c r="QLC53" s="47"/>
      <c r="QLD53" s="47"/>
      <c r="QLE53" s="47"/>
      <c r="QLF53" s="47"/>
      <c r="QLG53" s="47"/>
      <c r="QLH53" s="47"/>
      <c r="QLI53" s="47"/>
      <c r="QLJ53" s="47"/>
      <c r="QLK53" s="47"/>
      <c r="QLL53" s="47"/>
      <c r="QLM53" s="47"/>
      <c r="QLN53" s="47"/>
      <c r="QLO53" s="47"/>
      <c r="QLP53" s="47"/>
      <c r="QLQ53" s="47"/>
      <c r="QLR53" s="47"/>
      <c r="QLS53" s="47"/>
      <c r="QLT53" s="47"/>
      <c r="QLU53" s="47"/>
      <c r="QLV53" s="47"/>
      <c r="QLW53" s="47"/>
      <c r="QLX53" s="47"/>
      <c r="QLY53" s="47"/>
      <c r="QLZ53" s="47"/>
      <c r="QMA53" s="47"/>
      <c r="QMB53" s="47"/>
      <c r="QMC53" s="47"/>
      <c r="QMD53" s="47"/>
      <c r="QME53" s="47"/>
      <c r="QMF53" s="47"/>
      <c r="QMG53" s="47"/>
      <c r="QMH53" s="47"/>
      <c r="QMI53" s="47"/>
      <c r="QMJ53" s="47"/>
      <c r="QMK53" s="47"/>
      <c r="QML53" s="47"/>
      <c r="QMM53" s="47"/>
      <c r="QMN53" s="47"/>
      <c r="QMO53" s="47"/>
      <c r="QMP53" s="47"/>
      <c r="QMQ53" s="47"/>
      <c r="QMR53" s="47"/>
      <c r="QMS53" s="47"/>
      <c r="QMT53" s="47"/>
      <c r="QMU53" s="47"/>
      <c r="QMV53" s="47"/>
      <c r="QMW53" s="47"/>
      <c r="QMX53" s="47"/>
      <c r="QMY53" s="47"/>
      <c r="QMZ53" s="47"/>
      <c r="QNA53" s="47"/>
      <c r="QNB53" s="47"/>
      <c r="QNC53" s="47"/>
      <c r="QND53" s="47"/>
      <c r="QNE53" s="47"/>
      <c r="QNF53" s="47"/>
      <c r="QNG53" s="47"/>
      <c r="QNH53" s="47"/>
      <c r="QNI53" s="47"/>
      <c r="QNJ53" s="47"/>
      <c r="QNK53" s="47"/>
      <c r="QNL53" s="47"/>
      <c r="QNM53" s="47"/>
      <c r="QNN53" s="47"/>
      <c r="QNO53" s="47"/>
      <c r="QNP53" s="47"/>
      <c r="QNQ53" s="47"/>
      <c r="QNR53" s="47"/>
      <c r="QNS53" s="47"/>
      <c r="QNT53" s="47"/>
      <c r="QNU53" s="47"/>
      <c r="QNV53" s="47"/>
      <c r="QNW53" s="47"/>
      <c r="QNX53" s="47"/>
      <c r="QNY53" s="47"/>
      <c r="QNZ53" s="47"/>
      <c r="QOA53" s="47"/>
      <c r="QOB53" s="47"/>
      <c r="QOC53" s="47"/>
      <c r="QOD53" s="47"/>
      <c r="QOE53" s="47"/>
      <c r="QOF53" s="47"/>
      <c r="QOG53" s="47"/>
      <c r="QOH53" s="47"/>
      <c r="QOI53" s="47"/>
      <c r="QOJ53" s="47"/>
      <c r="QOK53" s="47"/>
      <c r="QOL53" s="47"/>
      <c r="QOM53" s="47"/>
      <c r="QON53" s="47"/>
      <c r="QOO53" s="47"/>
      <c r="QOP53" s="47"/>
      <c r="QOQ53" s="47"/>
      <c r="QOR53" s="47"/>
      <c r="QOS53" s="47"/>
      <c r="QOT53" s="47"/>
      <c r="QOU53" s="47"/>
      <c r="QOV53" s="47"/>
      <c r="QOW53" s="47"/>
      <c r="QOX53" s="47"/>
      <c r="QOY53" s="47"/>
      <c r="QOZ53" s="47"/>
      <c r="QPA53" s="47"/>
      <c r="QPB53" s="47"/>
      <c r="QPC53" s="47"/>
      <c r="QPD53" s="47"/>
      <c r="QPE53" s="47"/>
      <c r="QPF53" s="47"/>
      <c r="QPG53" s="47"/>
      <c r="QPH53" s="47"/>
      <c r="QPI53" s="47"/>
      <c r="QPJ53" s="47"/>
      <c r="QPK53" s="47"/>
      <c r="QPL53" s="47"/>
      <c r="QPM53" s="47"/>
      <c r="QPN53" s="47"/>
      <c r="QPO53" s="47"/>
      <c r="QPP53" s="47"/>
      <c r="QPQ53" s="47"/>
      <c r="QPR53" s="47"/>
      <c r="QPS53" s="47"/>
      <c r="QPT53" s="47"/>
      <c r="QPU53" s="47"/>
      <c r="QPV53" s="47"/>
      <c r="QPW53" s="47"/>
      <c r="QPX53" s="47"/>
      <c r="QPY53" s="47"/>
      <c r="QPZ53" s="47"/>
      <c r="QQA53" s="47"/>
      <c r="QQB53" s="47"/>
      <c r="QQC53" s="47"/>
      <c r="QQD53" s="47"/>
      <c r="QQE53" s="47"/>
      <c r="QQF53" s="47"/>
      <c r="QQG53" s="47"/>
      <c r="QQH53" s="47"/>
      <c r="QQI53" s="47"/>
      <c r="QQJ53" s="47"/>
      <c r="QQK53" s="47"/>
      <c r="QQL53" s="47"/>
      <c r="QQM53" s="47"/>
      <c r="QQN53" s="47"/>
      <c r="QQO53" s="47"/>
      <c r="QQP53" s="47"/>
      <c r="QQQ53" s="47"/>
      <c r="QQR53" s="47"/>
      <c r="QQS53" s="47"/>
      <c r="QQT53" s="47"/>
      <c r="QQU53" s="47"/>
      <c r="QQV53" s="47"/>
      <c r="QQW53" s="47"/>
      <c r="QQX53" s="47"/>
      <c r="QQY53" s="47"/>
      <c r="QQZ53" s="47"/>
      <c r="QRA53" s="47"/>
      <c r="QRB53" s="47"/>
      <c r="QRC53" s="47"/>
      <c r="QRD53" s="47"/>
      <c r="QRE53" s="47"/>
      <c r="QRF53" s="47"/>
      <c r="QRG53" s="47"/>
      <c r="QRH53" s="47"/>
      <c r="QRI53" s="47"/>
      <c r="QRJ53" s="47"/>
      <c r="QRK53" s="47"/>
      <c r="QRL53" s="47"/>
      <c r="QRM53" s="47"/>
      <c r="QRN53" s="47"/>
      <c r="QRO53" s="47"/>
      <c r="QRP53" s="47"/>
      <c r="QRQ53" s="47"/>
      <c r="QRR53" s="47"/>
      <c r="QRS53" s="47"/>
      <c r="QRT53" s="47"/>
      <c r="QRU53" s="47"/>
      <c r="QRV53" s="47"/>
      <c r="QRW53" s="47"/>
      <c r="QRX53" s="47"/>
      <c r="QRY53" s="47"/>
      <c r="QRZ53" s="47"/>
      <c r="QSA53" s="47"/>
      <c r="QSB53" s="47"/>
      <c r="QSC53" s="47"/>
      <c r="QSD53" s="47"/>
      <c r="QSE53" s="47"/>
      <c r="QSF53" s="47"/>
      <c r="QSG53" s="47"/>
      <c r="QSH53" s="47"/>
      <c r="QSI53" s="47"/>
      <c r="QSJ53" s="47"/>
      <c r="QSK53" s="47"/>
      <c r="QSL53" s="47"/>
      <c r="QSM53" s="47"/>
      <c r="QSN53" s="47"/>
      <c r="QSO53" s="47"/>
      <c r="QSP53" s="47"/>
      <c r="QSQ53" s="47"/>
      <c r="QSR53" s="47"/>
      <c r="QSS53" s="47"/>
      <c r="QST53" s="47"/>
      <c r="QSU53" s="47"/>
      <c r="QSV53" s="47"/>
      <c r="QSW53" s="47"/>
      <c r="QSX53" s="47"/>
      <c r="QSY53" s="47"/>
      <c r="QSZ53" s="47"/>
      <c r="QTA53" s="47"/>
      <c r="QTB53" s="47"/>
      <c r="QTC53" s="47"/>
      <c r="QTD53" s="47"/>
      <c r="QTE53" s="47"/>
      <c r="QTF53" s="47"/>
      <c r="QTG53" s="47"/>
      <c r="QTH53" s="47"/>
      <c r="QTI53" s="47"/>
      <c r="QTJ53" s="47"/>
      <c r="QTK53" s="47"/>
      <c r="QTL53" s="47"/>
      <c r="QTM53" s="47"/>
      <c r="QTN53" s="47"/>
      <c r="QTO53" s="47"/>
      <c r="QTP53" s="47"/>
      <c r="QTQ53" s="47"/>
      <c r="QTR53" s="47"/>
      <c r="QTS53" s="47"/>
      <c r="QTT53" s="47"/>
      <c r="QTU53" s="47"/>
      <c r="QTV53" s="47"/>
      <c r="QTW53" s="47"/>
      <c r="QTX53" s="47"/>
      <c r="QTY53" s="47"/>
      <c r="QTZ53" s="47"/>
      <c r="QUA53" s="47"/>
      <c r="QUB53" s="47"/>
      <c r="QUC53" s="47"/>
      <c r="QUD53" s="47"/>
      <c r="QUE53" s="47"/>
      <c r="QUF53" s="47"/>
      <c r="QUG53" s="47"/>
      <c r="QUH53" s="47"/>
      <c r="QUI53" s="47"/>
      <c r="QUJ53" s="47"/>
      <c r="QUK53" s="47"/>
      <c r="QUL53" s="47"/>
      <c r="QUM53" s="47"/>
      <c r="QUN53" s="47"/>
      <c r="QUO53" s="47"/>
      <c r="QUP53" s="47"/>
      <c r="QUQ53" s="47"/>
      <c r="QUR53" s="47"/>
      <c r="QUS53" s="47"/>
      <c r="QUT53" s="47"/>
      <c r="QUU53" s="47"/>
      <c r="QUV53" s="47"/>
      <c r="QUW53" s="47"/>
      <c r="QUX53" s="47"/>
      <c r="QUY53" s="47"/>
      <c r="QUZ53" s="47"/>
      <c r="QVA53" s="47"/>
      <c r="QVB53" s="47"/>
      <c r="QVC53" s="47"/>
      <c r="QVD53" s="47"/>
      <c r="QVE53" s="47"/>
      <c r="QVF53" s="47"/>
      <c r="QVG53" s="47"/>
      <c r="QVH53" s="47"/>
      <c r="QVI53" s="47"/>
      <c r="QVJ53" s="47"/>
      <c r="QVK53" s="47"/>
      <c r="QVL53" s="47"/>
      <c r="QVM53" s="47"/>
      <c r="QVN53" s="47"/>
      <c r="QVO53" s="47"/>
      <c r="QVP53" s="47"/>
      <c r="QVQ53" s="47"/>
      <c r="QVR53" s="47"/>
      <c r="QVS53" s="47"/>
      <c r="QVT53" s="47"/>
      <c r="QVU53" s="47"/>
      <c r="QVV53" s="47"/>
      <c r="QVW53" s="47"/>
      <c r="QVX53" s="47"/>
      <c r="QVY53" s="47"/>
      <c r="QVZ53" s="47"/>
      <c r="QWA53" s="47"/>
      <c r="QWB53" s="47"/>
      <c r="QWC53" s="47"/>
      <c r="QWD53" s="47"/>
      <c r="QWE53" s="47"/>
      <c r="QWF53" s="47"/>
      <c r="QWG53" s="47"/>
      <c r="QWH53" s="47"/>
      <c r="QWI53" s="47"/>
      <c r="QWJ53" s="47"/>
      <c r="QWK53" s="47"/>
      <c r="QWL53" s="47"/>
      <c r="QWM53" s="47"/>
      <c r="QWN53" s="47"/>
      <c r="QWO53" s="47"/>
      <c r="QWP53" s="47"/>
      <c r="QWQ53" s="47"/>
      <c r="QWR53" s="47"/>
      <c r="QWS53" s="47"/>
      <c r="QWT53" s="47"/>
      <c r="QWU53" s="47"/>
      <c r="QWV53" s="47"/>
      <c r="QWW53" s="47"/>
      <c r="QWX53" s="47"/>
      <c r="QWY53" s="47"/>
      <c r="QWZ53" s="47"/>
      <c r="QXA53" s="47"/>
      <c r="QXB53" s="47"/>
      <c r="QXC53" s="47"/>
      <c r="QXD53" s="47"/>
      <c r="QXE53" s="47"/>
      <c r="QXF53" s="47"/>
      <c r="QXG53" s="47"/>
      <c r="QXH53" s="47"/>
      <c r="QXI53" s="47"/>
      <c r="QXJ53" s="47"/>
      <c r="QXK53" s="47"/>
      <c r="QXL53" s="47"/>
      <c r="QXM53" s="47"/>
      <c r="QXN53" s="47"/>
      <c r="QXO53" s="47"/>
      <c r="QXP53" s="47"/>
      <c r="QXQ53" s="47"/>
      <c r="QXR53" s="47"/>
      <c r="QXS53" s="47"/>
      <c r="QXT53" s="47"/>
      <c r="QXU53" s="47"/>
      <c r="QXV53" s="47"/>
      <c r="QXW53" s="47"/>
      <c r="QXX53" s="47"/>
      <c r="QXY53" s="47"/>
      <c r="QXZ53" s="47"/>
      <c r="QYA53" s="47"/>
      <c r="QYB53" s="47"/>
      <c r="QYC53" s="47"/>
      <c r="QYD53" s="47"/>
      <c r="QYE53" s="47"/>
      <c r="QYF53" s="47"/>
      <c r="QYG53" s="47"/>
      <c r="QYH53" s="47"/>
      <c r="QYI53" s="47"/>
      <c r="QYJ53" s="47"/>
      <c r="QYK53" s="47"/>
      <c r="QYL53" s="47"/>
      <c r="QYM53" s="47"/>
      <c r="QYN53" s="47"/>
      <c r="QYO53" s="47"/>
      <c r="QYP53" s="47"/>
      <c r="QYQ53" s="47"/>
      <c r="QYR53" s="47"/>
      <c r="QYS53" s="47"/>
      <c r="QYT53" s="47"/>
      <c r="QYU53" s="47"/>
      <c r="QYV53" s="47"/>
      <c r="QYW53" s="47"/>
      <c r="QYX53" s="47"/>
      <c r="QYY53" s="47"/>
      <c r="QYZ53" s="47"/>
      <c r="QZA53" s="47"/>
      <c r="QZB53" s="47"/>
      <c r="QZC53" s="47"/>
      <c r="QZD53" s="47"/>
      <c r="QZE53" s="47"/>
      <c r="QZF53" s="47"/>
      <c r="QZG53" s="47"/>
      <c r="QZH53" s="47"/>
      <c r="QZI53" s="47"/>
      <c r="QZJ53" s="47"/>
      <c r="QZK53" s="47"/>
      <c r="QZL53" s="47"/>
      <c r="QZM53" s="47"/>
      <c r="QZN53" s="47"/>
      <c r="QZO53" s="47"/>
      <c r="QZP53" s="47"/>
      <c r="QZQ53" s="47"/>
      <c r="QZR53" s="47"/>
      <c r="QZS53" s="47"/>
      <c r="QZT53" s="47"/>
      <c r="QZU53" s="47"/>
      <c r="QZV53" s="47"/>
      <c r="QZW53" s="47"/>
      <c r="QZX53" s="47"/>
      <c r="QZY53" s="47"/>
      <c r="QZZ53" s="47"/>
      <c r="RAA53" s="47"/>
      <c r="RAB53" s="47"/>
      <c r="RAC53" s="47"/>
      <c r="RAD53" s="47"/>
      <c r="RAE53" s="47"/>
      <c r="RAF53" s="47"/>
      <c r="RAG53" s="47"/>
      <c r="RAH53" s="47"/>
      <c r="RAI53" s="47"/>
      <c r="RAJ53" s="47"/>
      <c r="RAK53" s="47"/>
      <c r="RAL53" s="47"/>
      <c r="RAM53" s="47"/>
      <c r="RAN53" s="47"/>
      <c r="RAO53" s="47"/>
      <c r="RAP53" s="47"/>
      <c r="RAQ53" s="47"/>
      <c r="RAR53" s="47"/>
      <c r="RAS53" s="47"/>
      <c r="RAT53" s="47"/>
      <c r="RAU53" s="47"/>
      <c r="RAV53" s="47"/>
      <c r="RAW53" s="47"/>
      <c r="RAX53" s="47"/>
      <c r="RAY53" s="47"/>
      <c r="RAZ53" s="47"/>
      <c r="RBA53" s="47"/>
      <c r="RBB53" s="47"/>
      <c r="RBC53" s="47"/>
      <c r="RBD53" s="47"/>
      <c r="RBE53" s="47"/>
      <c r="RBF53" s="47"/>
      <c r="RBG53" s="47"/>
      <c r="RBH53" s="47"/>
      <c r="RBI53" s="47"/>
      <c r="RBJ53" s="47"/>
      <c r="RBK53" s="47"/>
      <c r="RBL53" s="47"/>
      <c r="RBM53" s="47"/>
      <c r="RBN53" s="47"/>
      <c r="RBO53" s="47"/>
      <c r="RBP53" s="47"/>
      <c r="RBQ53" s="47"/>
      <c r="RBR53" s="47"/>
      <c r="RBS53" s="47"/>
      <c r="RBT53" s="47"/>
      <c r="RBU53" s="47"/>
      <c r="RBV53" s="47"/>
      <c r="RBW53" s="47"/>
      <c r="RBX53" s="47"/>
      <c r="RBY53" s="47"/>
      <c r="RBZ53" s="47"/>
      <c r="RCA53" s="47"/>
      <c r="RCB53" s="47"/>
      <c r="RCC53" s="47"/>
      <c r="RCD53" s="47"/>
      <c r="RCE53" s="47"/>
      <c r="RCF53" s="47"/>
      <c r="RCG53" s="47"/>
      <c r="RCH53" s="47"/>
      <c r="RCI53" s="47"/>
      <c r="RCJ53" s="47"/>
      <c r="RCK53" s="47"/>
      <c r="RCL53" s="47"/>
      <c r="RCM53" s="47"/>
      <c r="RCN53" s="47"/>
      <c r="RCO53" s="47"/>
      <c r="RCP53" s="47"/>
      <c r="RCQ53" s="47"/>
      <c r="RCR53" s="47"/>
      <c r="RCS53" s="47"/>
      <c r="RCT53" s="47"/>
      <c r="RCU53" s="47"/>
      <c r="RCV53" s="47"/>
      <c r="RCW53" s="47"/>
      <c r="RCX53" s="47"/>
      <c r="RCY53" s="47"/>
      <c r="RCZ53" s="47"/>
      <c r="RDA53" s="47"/>
      <c r="RDB53" s="47"/>
      <c r="RDC53" s="47"/>
      <c r="RDD53" s="47"/>
      <c r="RDE53" s="47"/>
      <c r="RDF53" s="47"/>
      <c r="RDG53" s="47"/>
      <c r="RDH53" s="47"/>
      <c r="RDI53" s="47"/>
      <c r="RDJ53" s="47"/>
      <c r="RDK53" s="47"/>
      <c r="RDL53" s="47"/>
      <c r="RDM53" s="47"/>
      <c r="RDN53" s="47"/>
      <c r="RDO53" s="47"/>
      <c r="RDP53" s="47"/>
      <c r="RDQ53" s="47"/>
      <c r="RDR53" s="47"/>
      <c r="RDS53" s="47"/>
      <c r="RDT53" s="47"/>
      <c r="RDU53" s="47"/>
      <c r="RDV53" s="47"/>
      <c r="RDW53" s="47"/>
      <c r="RDX53" s="47"/>
      <c r="RDY53" s="47"/>
      <c r="RDZ53" s="47"/>
      <c r="REA53" s="47"/>
      <c r="REB53" s="47"/>
      <c r="REC53" s="47"/>
      <c r="RED53" s="47"/>
      <c r="REE53" s="47"/>
      <c r="REF53" s="47"/>
      <c r="REG53" s="47"/>
      <c r="REH53" s="47"/>
      <c r="REI53" s="47"/>
      <c r="REJ53" s="47"/>
      <c r="REK53" s="47"/>
      <c r="REL53" s="47"/>
      <c r="REM53" s="47"/>
      <c r="REN53" s="47"/>
      <c r="REO53" s="47"/>
      <c r="REP53" s="47"/>
      <c r="REQ53" s="47"/>
      <c r="RER53" s="47"/>
      <c r="RES53" s="47"/>
      <c r="RET53" s="47"/>
      <c r="REU53" s="47"/>
      <c r="REV53" s="47"/>
      <c r="REW53" s="47"/>
      <c r="REX53" s="47"/>
      <c r="REY53" s="47"/>
      <c r="REZ53" s="47"/>
      <c r="RFA53" s="47"/>
      <c r="RFB53" s="47"/>
      <c r="RFC53" s="47"/>
      <c r="RFD53" s="47"/>
      <c r="RFE53" s="47"/>
      <c r="RFF53" s="47"/>
      <c r="RFG53" s="47"/>
      <c r="RFH53" s="47"/>
      <c r="RFI53" s="47"/>
      <c r="RFJ53" s="47"/>
      <c r="RFK53" s="47"/>
      <c r="RFL53" s="47"/>
      <c r="RFM53" s="47"/>
      <c r="RFN53" s="47"/>
      <c r="RFO53" s="47"/>
      <c r="RFP53" s="47"/>
      <c r="RFQ53" s="47"/>
      <c r="RFR53" s="47"/>
      <c r="RFS53" s="47"/>
      <c r="RFT53" s="47"/>
      <c r="RFU53" s="47"/>
      <c r="RFV53" s="47"/>
      <c r="RFW53" s="47"/>
      <c r="RFX53" s="47"/>
      <c r="RFY53" s="47"/>
      <c r="RFZ53" s="47"/>
      <c r="RGA53" s="47"/>
      <c r="RGB53" s="47"/>
      <c r="RGC53" s="47"/>
      <c r="RGD53" s="47"/>
      <c r="RGE53" s="47"/>
      <c r="RGF53" s="47"/>
      <c r="RGG53" s="47"/>
      <c r="RGH53" s="47"/>
      <c r="RGI53" s="47"/>
      <c r="RGJ53" s="47"/>
      <c r="RGK53" s="47"/>
      <c r="RGL53" s="47"/>
      <c r="RGM53" s="47"/>
      <c r="RGN53" s="47"/>
      <c r="RGO53" s="47"/>
      <c r="RGP53" s="47"/>
      <c r="RGQ53" s="47"/>
      <c r="RGR53" s="47"/>
      <c r="RGS53" s="47"/>
      <c r="RGT53" s="47"/>
      <c r="RGU53" s="47"/>
      <c r="RGV53" s="47"/>
      <c r="RGW53" s="47"/>
      <c r="RGX53" s="47"/>
      <c r="RGY53" s="47"/>
      <c r="RGZ53" s="47"/>
      <c r="RHA53" s="47"/>
      <c r="RHB53" s="47"/>
      <c r="RHC53" s="47"/>
      <c r="RHD53" s="47"/>
      <c r="RHE53" s="47"/>
      <c r="RHF53" s="47"/>
      <c r="RHG53" s="47"/>
      <c r="RHH53" s="47"/>
      <c r="RHI53" s="47"/>
      <c r="RHJ53" s="47"/>
      <c r="RHK53" s="47"/>
      <c r="RHL53" s="47"/>
      <c r="RHM53" s="47"/>
      <c r="RHN53" s="47"/>
      <c r="RHO53" s="47"/>
      <c r="RHP53" s="47"/>
      <c r="RHQ53" s="47"/>
      <c r="RHR53" s="47"/>
      <c r="RHS53" s="47"/>
      <c r="RHT53" s="47"/>
      <c r="RHU53" s="47"/>
      <c r="RHV53" s="47"/>
      <c r="RHW53" s="47"/>
      <c r="RHX53" s="47"/>
      <c r="RHY53" s="47"/>
      <c r="RHZ53" s="47"/>
      <c r="RIA53" s="47"/>
      <c r="RIB53" s="47"/>
      <c r="RIC53" s="47"/>
      <c r="RID53" s="47"/>
      <c r="RIE53" s="47"/>
      <c r="RIF53" s="47"/>
      <c r="RIG53" s="47"/>
      <c r="RIH53" s="47"/>
      <c r="RII53" s="47"/>
      <c r="RIJ53" s="47"/>
      <c r="RIK53" s="47"/>
      <c r="RIL53" s="47"/>
      <c r="RIM53" s="47"/>
      <c r="RIN53" s="47"/>
      <c r="RIO53" s="47"/>
      <c r="RIP53" s="47"/>
      <c r="RIQ53" s="47"/>
      <c r="RIR53" s="47"/>
      <c r="RIS53" s="47"/>
      <c r="RIT53" s="47"/>
      <c r="RIU53" s="47"/>
      <c r="RIV53" s="47"/>
      <c r="RIW53" s="47"/>
      <c r="RIX53" s="47"/>
      <c r="RIY53" s="47"/>
      <c r="RIZ53" s="47"/>
      <c r="RJA53" s="47"/>
      <c r="RJB53" s="47"/>
      <c r="RJC53" s="47"/>
      <c r="RJD53" s="47"/>
      <c r="RJE53" s="47"/>
      <c r="RJF53" s="47"/>
      <c r="RJG53" s="47"/>
      <c r="RJH53" s="47"/>
      <c r="RJI53" s="47"/>
      <c r="RJJ53" s="47"/>
      <c r="RJK53" s="47"/>
      <c r="RJL53" s="47"/>
      <c r="RJM53" s="47"/>
      <c r="RJN53" s="47"/>
      <c r="RJO53" s="47"/>
      <c r="RJP53" s="47"/>
      <c r="RJQ53" s="47"/>
      <c r="RJR53" s="47"/>
      <c r="RJS53" s="47"/>
      <c r="RJT53" s="47"/>
      <c r="RJU53" s="47"/>
      <c r="RJV53" s="47"/>
      <c r="RJW53" s="47"/>
      <c r="RJX53" s="47"/>
      <c r="RJY53" s="47"/>
      <c r="RJZ53" s="47"/>
      <c r="RKA53" s="47"/>
      <c r="RKB53" s="47"/>
      <c r="RKC53" s="47"/>
      <c r="RKD53" s="47"/>
      <c r="RKE53" s="47"/>
      <c r="RKF53" s="47"/>
      <c r="RKG53" s="47"/>
      <c r="RKH53" s="47"/>
      <c r="RKI53" s="47"/>
      <c r="RKJ53" s="47"/>
      <c r="RKK53" s="47"/>
      <c r="RKL53" s="47"/>
      <c r="RKM53" s="47"/>
      <c r="RKN53" s="47"/>
      <c r="RKO53" s="47"/>
      <c r="RKP53" s="47"/>
      <c r="RKQ53" s="47"/>
      <c r="RKR53" s="47"/>
      <c r="RKS53" s="47"/>
      <c r="RKT53" s="47"/>
      <c r="RKU53" s="47"/>
      <c r="RKV53" s="47"/>
      <c r="RKW53" s="47"/>
      <c r="RKX53" s="47"/>
      <c r="RKY53" s="47"/>
      <c r="RKZ53" s="47"/>
      <c r="RLA53" s="47"/>
      <c r="RLB53" s="47"/>
      <c r="RLC53" s="47"/>
      <c r="RLD53" s="47"/>
      <c r="RLE53" s="47"/>
      <c r="RLF53" s="47"/>
      <c r="RLG53" s="47"/>
      <c r="RLH53" s="47"/>
      <c r="RLI53" s="47"/>
      <c r="RLJ53" s="47"/>
      <c r="RLK53" s="47"/>
      <c r="RLL53" s="47"/>
      <c r="RLM53" s="47"/>
      <c r="RLN53" s="47"/>
      <c r="RLO53" s="47"/>
      <c r="RLP53" s="47"/>
      <c r="RLQ53" s="47"/>
      <c r="RLR53" s="47"/>
      <c r="RLS53" s="47"/>
      <c r="RLT53" s="47"/>
      <c r="RLU53" s="47"/>
      <c r="RLV53" s="47"/>
      <c r="RLW53" s="47"/>
      <c r="RLX53" s="47"/>
      <c r="RLY53" s="47"/>
      <c r="RLZ53" s="47"/>
      <c r="RMA53" s="47"/>
      <c r="RMB53" s="47"/>
      <c r="RMC53" s="47"/>
      <c r="RMD53" s="47"/>
      <c r="RME53" s="47"/>
      <c r="RMF53" s="47"/>
      <c r="RMG53" s="47"/>
      <c r="RMH53" s="47"/>
      <c r="RMI53" s="47"/>
      <c r="RMJ53" s="47"/>
      <c r="RMK53" s="47"/>
      <c r="RML53" s="47"/>
      <c r="RMM53" s="47"/>
      <c r="RMN53" s="47"/>
      <c r="RMO53" s="47"/>
      <c r="RMP53" s="47"/>
      <c r="RMQ53" s="47"/>
      <c r="RMR53" s="47"/>
      <c r="RMS53" s="47"/>
      <c r="RMT53" s="47"/>
      <c r="RMU53" s="47"/>
      <c r="RMV53" s="47"/>
      <c r="RMW53" s="47"/>
      <c r="RMX53" s="47"/>
      <c r="RMY53" s="47"/>
      <c r="RMZ53" s="47"/>
      <c r="RNA53" s="47"/>
      <c r="RNB53" s="47"/>
      <c r="RNC53" s="47"/>
      <c r="RND53" s="47"/>
      <c r="RNE53" s="47"/>
      <c r="RNF53" s="47"/>
      <c r="RNG53" s="47"/>
      <c r="RNH53" s="47"/>
      <c r="RNI53" s="47"/>
      <c r="RNJ53" s="47"/>
      <c r="RNK53" s="47"/>
      <c r="RNL53" s="47"/>
      <c r="RNM53" s="47"/>
      <c r="RNN53" s="47"/>
      <c r="RNO53" s="47"/>
      <c r="RNP53" s="47"/>
      <c r="RNQ53" s="47"/>
      <c r="RNR53" s="47"/>
      <c r="RNS53" s="47"/>
      <c r="RNT53" s="47"/>
      <c r="RNU53" s="47"/>
      <c r="RNV53" s="47"/>
      <c r="RNW53" s="47"/>
      <c r="RNX53" s="47"/>
      <c r="RNY53" s="47"/>
      <c r="RNZ53" s="47"/>
      <c r="ROA53" s="47"/>
      <c r="ROB53" s="47"/>
      <c r="ROC53" s="47"/>
      <c r="ROD53" s="47"/>
      <c r="ROE53" s="47"/>
      <c r="ROF53" s="47"/>
      <c r="ROG53" s="47"/>
      <c r="ROH53" s="47"/>
      <c r="ROI53" s="47"/>
      <c r="ROJ53" s="47"/>
      <c r="ROK53" s="47"/>
      <c r="ROL53" s="47"/>
      <c r="ROM53" s="47"/>
      <c r="RON53" s="47"/>
      <c r="ROO53" s="47"/>
      <c r="ROP53" s="47"/>
      <c r="ROQ53" s="47"/>
      <c r="ROR53" s="47"/>
      <c r="ROS53" s="47"/>
      <c r="ROT53" s="47"/>
      <c r="ROU53" s="47"/>
      <c r="ROV53" s="47"/>
      <c r="ROW53" s="47"/>
      <c r="ROX53" s="47"/>
      <c r="ROY53" s="47"/>
      <c r="ROZ53" s="47"/>
      <c r="RPA53" s="47"/>
      <c r="RPB53" s="47"/>
      <c r="RPC53" s="47"/>
      <c r="RPD53" s="47"/>
      <c r="RPE53" s="47"/>
      <c r="RPF53" s="47"/>
      <c r="RPG53" s="47"/>
      <c r="RPH53" s="47"/>
      <c r="RPI53" s="47"/>
      <c r="RPJ53" s="47"/>
      <c r="RPK53" s="47"/>
      <c r="RPL53" s="47"/>
      <c r="RPM53" s="47"/>
      <c r="RPN53" s="47"/>
      <c r="RPO53" s="47"/>
      <c r="RPP53" s="47"/>
      <c r="RPQ53" s="47"/>
      <c r="RPR53" s="47"/>
      <c r="RPS53" s="47"/>
      <c r="RPT53" s="47"/>
      <c r="RPU53" s="47"/>
      <c r="RPV53" s="47"/>
      <c r="RPW53" s="47"/>
      <c r="RPX53" s="47"/>
      <c r="RPY53" s="47"/>
      <c r="RPZ53" s="47"/>
      <c r="RQA53" s="47"/>
      <c r="RQB53" s="47"/>
      <c r="RQC53" s="47"/>
      <c r="RQD53" s="47"/>
      <c r="RQE53" s="47"/>
      <c r="RQF53" s="47"/>
      <c r="RQG53" s="47"/>
      <c r="RQH53" s="47"/>
      <c r="RQI53" s="47"/>
      <c r="RQJ53" s="47"/>
      <c r="RQK53" s="47"/>
      <c r="RQL53" s="47"/>
      <c r="RQM53" s="47"/>
      <c r="RQN53" s="47"/>
      <c r="RQO53" s="47"/>
      <c r="RQP53" s="47"/>
      <c r="RQQ53" s="47"/>
      <c r="RQR53" s="47"/>
      <c r="RQS53" s="47"/>
      <c r="RQT53" s="47"/>
      <c r="RQU53" s="47"/>
      <c r="RQV53" s="47"/>
      <c r="RQW53" s="47"/>
      <c r="RQX53" s="47"/>
      <c r="RQY53" s="47"/>
      <c r="RQZ53" s="47"/>
      <c r="RRA53" s="47"/>
      <c r="RRB53" s="47"/>
      <c r="RRC53" s="47"/>
      <c r="RRD53" s="47"/>
      <c r="RRE53" s="47"/>
      <c r="RRF53" s="47"/>
      <c r="RRG53" s="47"/>
      <c r="RRH53" s="47"/>
      <c r="RRI53" s="47"/>
      <c r="RRJ53" s="47"/>
      <c r="RRK53" s="47"/>
      <c r="RRL53" s="47"/>
      <c r="RRM53" s="47"/>
      <c r="RRN53" s="47"/>
      <c r="RRO53" s="47"/>
      <c r="RRP53" s="47"/>
      <c r="RRQ53" s="47"/>
      <c r="RRR53" s="47"/>
      <c r="RRS53" s="47"/>
      <c r="RRT53" s="47"/>
      <c r="RRU53" s="47"/>
      <c r="RRV53" s="47"/>
      <c r="RRW53" s="47"/>
      <c r="RRX53" s="47"/>
      <c r="RRY53" s="47"/>
      <c r="RRZ53" s="47"/>
      <c r="RSA53" s="47"/>
      <c r="RSB53" s="47"/>
      <c r="RSC53" s="47"/>
      <c r="RSD53" s="47"/>
      <c r="RSE53" s="47"/>
      <c r="RSF53" s="47"/>
      <c r="RSG53" s="47"/>
      <c r="RSH53" s="47"/>
      <c r="RSI53" s="47"/>
      <c r="RSJ53" s="47"/>
      <c r="RSK53" s="47"/>
      <c r="RSL53" s="47"/>
      <c r="RSM53" s="47"/>
      <c r="RSN53" s="47"/>
      <c r="RSO53" s="47"/>
      <c r="RSP53" s="47"/>
      <c r="RSQ53" s="47"/>
      <c r="RSR53" s="47"/>
      <c r="RSS53" s="47"/>
      <c r="RST53" s="47"/>
      <c r="RSU53" s="47"/>
      <c r="RSV53" s="47"/>
      <c r="RSW53" s="47"/>
      <c r="RSX53" s="47"/>
      <c r="RSY53" s="47"/>
      <c r="RSZ53" s="47"/>
      <c r="RTA53" s="47"/>
      <c r="RTB53" s="47"/>
      <c r="RTC53" s="47"/>
      <c r="RTD53" s="47"/>
      <c r="RTE53" s="47"/>
      <c r="RTF53" s="47"/>
      <c r="RTG53" s="47"/>
      <c r="RTH53" s="47"/>
      <c r="RTI53" s="47"/>
      <c r="RTJ53" s="47"/>
      <c r="RTK53" s="47"/>
      <c r="RTL53" s="47"/>
      <c r="RTM53" s="47"/>
      <c r="RTN53" s="47"/>
      <c r="RTO53" s="47"/>
      <c r="RTP53" s="47"/>
      <c r="RTQ53" s="47"/>
      <c r="RTR53" s="47"/>
      <c r="RTS53" s="47"/>
      <c r="RTT53" s="47"/>
      <c r="RTU53" s="47"/>
      <c r="RTV53" s="47"/>
      <c r="RTW53" s="47"/>
      <c r="RTX53" s="47"/>
      <c r="RTY53" s="47"/>
      <c r="RTZ53" s="47"/>
      <c r="RUA53" s="47"/>
      <c r="RUB53" s="47"/>
      <c r="RUC53" s="47"/>
      <c r="RUD53" s="47"/>
      <c r="RUE53" s="47"/>
      <c r="RUF53" s="47"/>
      <c r="RUG53" s="47"/>
      <c r="RUH53" s="47"/>
      <c r="RUI53" s="47"/>
      <c r="RUJ53" s="47"/>
      <c r="RUK53" s="47"/>
      <c r="RUL53" s="47"/>
      <c r="RUM53" s="47"/>
      <c r="RUN53" s="47"/>
      <c r="RUO53" s="47"/>
      <c r="RUP53" s="47"/>
      <c r="RUQ53" s="47"/>
      <c r="RUR53" s="47"/>
      <c r="RUS53" s="47"/>
      <c r="RUT53" s="47"/>
      <c r="RUU53" s="47"/>
      <c r="RUV53" s="47"/>
      <c r="RUW53" s="47"/>
      <c r="RUX53" s="47"/>
      <c r="RUY53" s="47"/>
      <c r="RUZ53" s="47"/>
      <c r="RVA53" s="47"/>
      <c r="RVB53" s="47"/>
      <c r="RVC53" s="47"/>
      <c r="RVD53" s="47"/>
      <c r="RVE53" s="47"/>
      <c r="RVF53" s="47"/>
      <c r="RVG53" s="47"/>
      <c r="RVH53" s="47"/>
      <c r="RVI53" s="47"/>
      <c r="RVJ53" s="47"/>
      <c r="RVK53" s="47"/>
      <c r="RVL53" s="47"/>
      <c r="RVM53" s="47"/>
      <c r="RVN53" s="47"/>
      <c r="RVO53" s="47"/>
      <c r="RVP53" s="47"/>
      <c r="RVQ53" s="47"/>
      <c r="RVR53" s="47"/>
      <c r="RVS53" s="47"/>
      <c r="RVT53" s="47"/>
      <c r="RVU53" s="47"/>
      <c r="RVV53" s="47"/>
      <c r="RVW53" s="47"/>
      <c r="RVX53" s="47"/>
      <c r="RVY53" s="47"/>
      <c r="RVZ53" s="47"/>
      <c r="RWA53" s="47"/>
      <c r="RWB53" s="47"/>
      <c r="RWC53" s="47"/>
      <c r="RWD53" s="47"/>
      <c r="RWE53" s="47"/>
      <c r="RWF53" s="47"/>
      <c r="RWG53" s="47"/>
      <c r="RWH53" s="47"/>
      <c r="RWI53" s="47"/>
      <c r="RWJ53" s="47"/>
      <c r="RWK53" s="47"/>
      <c r="RWL53" s="47"/>
      <c r="RWM53" s="47"/>
      <c r="RWN53" s="47"/>
      <c r="RWO53" s="47"/>
      <c r="RWP53" s="47"/>
      <c r="RWQ53" s="47"/>
      <c r="RWR53" s="47"/>
      <c r="RWS53" s="47"/>
      <c r="RWT53" s="47"/>
      <c r="RWU53" s="47"/>
      <c r="RWV53" s="47"/>
      <c r="RWW53" s="47"/>
      <c r="RWX53" s="47"/>
      <c r="RWY53" s="47"/>
      <c r="RWZ53" s="47"/>
      <c r="RXA53" s="47"/>
      <c r="RXB53" s="47"/>
      <c r="RXC53" s="47"/>
      <c r="RXD53" s="47"/>
      <c r="RXE53" s="47"/>
      <c r="RXF53" s="47"/>
      <c r="RXG53" s="47"/>
      <c r="RXH53" s="47"/>
      <c r="RXI53" s="47"/>
      <c r="RXJ53" s="47"/>
      <c r="RXK53" s="47"/>
      <c r="RXL53" s="47"/>
      <c r="RXM53" s="47"/>
      <c r="RXN53" s="47"/>
      <c r="RXO53" s="47"/>
      <c r="RXP53" s="47"/>
      <c r="RXQ53" s="47"/>
      <c r="RXR53" s="47"/>
      <c r="RXS53" s="47"/>
      <c r="RXT53" s="47"/>
      <c r="RXU53" s="47"/>
      <c r="RXV53" s="47"/>
      <c r="RXW53" s="47"/>
      <c r="RXX53" s="47"/>
      <c r="RXY53" s="47"/>
      <c r="RXZ53" s="47"/>
      <c r="RYA53" s="47"/>
      <c r="RYB53" s="47"/>
      <c r="RYC53" s="47"/>
      <c r="RYD53" s="47"/>
      <c r="RYE53" s="47"/>
      <c r="RYF53" s="47"/>
      <c r="RYG53" s="47"/>
      <c r="RYH53" s="47"/>
      <c r="RYI53" s="47"/>
      <c r="RYJ53" s="47"/>
      <c r="RYK53" s="47"/>
      <c r="RYL53" s="47"/>
      <c r="RYM53" s="47"/>
      <c r="RYN53" s="47"/>
      <c r="RYO53" s="47"/>
      <c r="RYP53" s="47"/>
      <c r="RYQ53" s="47"/>
      <c r="RYR53" s="47"/>
      <c r="RYS53" s="47"/>
      <c r="RYT53" s="47"/>
      <c r="RYU53" s="47"/>
      <c r="RYV53" s="47"/>
      <c r="RYW53" s="47"/>
      <c r="RYX53" s="47"/>
      <c r="RYY53" s="47"/>
      <c r="RYZ53" s="47"/>
      <c r="RZA53" s="47"/>
      <c r="RZB53" s="47"/>
      <c r="RZC53" s="47"/>
      <c r="RZD53" s="47"/>
      <c r="RZE53" s="47"/>
      <c r="RZF53" s="47"/>
      <c r="RZG53" s="47"/>
      <c r="RZH53" s="47"/>
      <c r="RZI53" s="47"/>
      <c r="RZJ53" s="47"/>
      <c r="RZK53" s="47"/>
      <c r="RZL53" s="47"/>
      <c r="RZM53" s="47"/>
      <c r="RZN53" s="47"/>
      <c r="RZO53" s="47"/>
      <c r="RZP53" s="47"/>
      <c r="RZQ53" s="47"/>
      <c r="RZR53" s="47"/>
      <c r="RZS53" s="47"/>
      <c r="RZT53" s="47"/>
      <c r="RZU53" s="47"/>
      <c r="RZV53" s="47"/>
      <c r="RZW53" s="47"/>
      <c r="RZX53" s="47"/>
      <c r="RZY53" s="47"/>
      <c r="RZZ53" s="47"/>
      <c r="SAA53" s="47"/>
      <c r="SAB53" s="47"/>
      <c r="SAC53" s="47"/>
      <c r="SAD53" s="47"/>
      <c r="SAE53" s="47"/>
      <c r="SAF53" s="47"/>
      <c r="SAG53" s="47"/>
      <c r="SAH53" s="47"/>
      <c r="SAI53" s="47"/>
      <c r="SAJ53" s="47"/>
      <c r="SAK53" s="47"/>
      <c r="SAL53" s="47"/>
      <c r="SAM53" s="47"/>
      <c r="SAN53" s="47"/>
      <c r="SAO53" s="47"/>
      <c r="SAP53" s="47"/>
      <c r="SAQ53" s="47"/>
      <c r="SAR53" s="47"/>
      <c r="SAS53" s="47"/>
      <c r="SAT53" s="47"/>
      <c r="SAU53" s="47"/>
      <c r="SAV53" s="47"/>
      <c r="SAW53" s="47"/>
      <c r="SAX53" s="47"/>
      <c r="SAY53" s="47"/>
      <c r="SAZ53" s="47"/>
      <c r="SBA53" s="47"/>
      <c r="SBB53" s="47"/>
      <c r="SBC53" s="47"/>
      <c r="SBD53" s="47"/>
      <c r="SBE53" s="47"/>
      <c r="SBF53" s="47"/>
      <c r="SBG53" s="47"/>
      <c r="SBH53" s="47"/>
      <c r="SBI53" s="47"/>
      <c r="SBJ53" s="47"/>
      <c r="SBK53" s="47"/>
      <c r="SBL53" s="47"/>
      <c r="SBM53" s="47"/>
      <c r="SBN53" s="47"/>
      <c r="SBO53" s="47"/>
      <c r="SBP53" s="47"/>
      <c r="SBQ53" s="47"/>
      <c r="SBR53" s="47"/>
      <c r="SBS53" s="47"/>
      <c r="SBT53" s="47"/>
      <c r="SBU53" s="47"/>
      <c r="SBV53" s="47"/>
      <c r="SBW53" s="47"/>
      <c r="SBX53" s="47"/>
      <c r="SBY53" s="47"/>
      <c r="SBZ53" s="47"/>
      <c r="SCA53" s="47"/>
      <c r="SCB53" s="47"/>
      <c r="SCC53" s="47"/>
      <c r="SCD53" s="47"/>
      <c r="SCE53" s="47"/>
      <c r="SCF53" s="47"/>
      <c r="SCG53" s="47"/>
      <c r="SCH53" s="47"/>
      <c r="SCI53" s="47"/>
      <c r="SCJ53" s="47"/>
      <c r="SCK53" s="47"/>
      <c r="SCL53" s="47"/>
      <c r="SCM53" s="47"/>
      <c r="SCN53" s="47"/>
      <c r="SCO53" s="47"/>
      <c r="SCP53" s="47"/>
      <c r="SCQ53" s="47"/>
      <c r="SCR53" s="47"/>
      <c r="SCS53" s="47"/>
      <c r="SCT53" s="47"/>
      <c r="SCU53" s="47"/>
      <c r="SCV53" s="47"/>
      <c r="SCW53" s="47"/>
      <c r="SCX53" s="47"/>
      <c r="SCY53" s="47"/>
      <c r="SCZ53" s="47"/>
      <c r="SDA53" s="47"/>
      <c r="SDB53" s="47"/>
      <c r="SDC53" s="47"/>
      <c r="SDD53" s="47"/>
      <c r="SDE53" s="47"/>
      <c r="SDF53" s="47"/>
      <c r="SDG53" s="47"/>
      <c r="SDH53" s="47"/>
      <c r="SDI53" s="47"/>
      <c r="SDJ53" s="47"/>
      <c r="SDK53" s="47"/>
      <c r="SDL53" s="47"/>
      <c r="SDM53" s="47"/>
      <c r="SDN53" s="47"/>
      <c r="SDO53" s="47"/>
      <c r="SDP53" s="47"/>
      <c r="SDQ53" s="47"/>
      <c r="SDR53" s="47"/>
      <c r="SDS53" s="47"/>
      <c r="SDT53" s="47"/>
      <c r="SDU53" s="47"/>
      <c r="SDV53" s="47"/>
      <c r="SDW53" s="47"/>
      <c r="SDX53" s="47"/>
      <c r="SDY53" s="47"/>
      <c r="SDZ53" s="47"/>
      <c r="SEA53" s="47"/>
      <c r="SEB53" s="47"/>
      <c r="SEC53" s="47"/>
      <c r="SED53" s="47"/>
      <c r="SEE53" s="47"/>
      <c r="SEF53" s="47"/>
      <c r="SEG53" s="47"/>
      <c r="SEH53" s="47"/>
      <c r="SEI53" s="47"/>
      <c r="SEJ53" s="47"/>
      <c r="SEK53" s="47"/>
      <c r="SEL53" s="47"/>
      <c r="SEM53" s="47"/>
      <c r="SEN53" s="47"/>
      <c r="SEO53" s="47"/>
      <c r="SEP53" s="47"/>
      <c r="SEQ53" s="47"/>
      <c r="SER53" s="47"/>
      <c r="SES53" s="47"/>
      <c r="SET53" s="47"/>
      <c r="SEU53" s="47"/>
      <c r="SEV53" s="47"/>
      <c r="SEW53" s="47"/>
      <c r="SEX53" s="47"/>
      <c r="SEY53" s="47"/>
      <c r="SEZ53" s="47"/>
      <c r="SFA53" s="47"/>
      <c r="SFB53" s="47"/>
      <c r="SFC53" s="47"/>
      <c r="SFD53" s="47"/>
      <c r="SFE53" s="47"/>
      <c r="SFF53" s="47"/>
      <c r="SFG53" s="47"/>
      <c r="SFH53" s="47"/>
      <c r="SFI53" s="47"/>
      <c r="SFJ53" s="47"/>
      <c r="SFK53" s="47"/>
      <c r="SFL53" s="47"/>
      <c r="SFM53" s="47"/>
      <c r="SFN53" s="47"/>
      <c r="SFO53" s="47"/>
      <c r="SFP53" s="47"/>
      <c r="SFQ53" s="47"/>
      <c r="SFR53" s="47"/>
      <c r="SFS53" s="47"/>
      <c r="SFT53" s="47"/>
      <c r="SFU53" s="47"/>
      <c r="SFV53" s="47"/>
      <c r="SFW53" s="47"/>
      <c r="SFX53" s="47"/>
      <c r="SFY53" s="47"/>
      <c r="SFZ53" s="47"/>
      <c r="SGA53" s="47"/>
      <c r="SGB53" s="47"/>
      <c r="SGC53" s="47"/>
      <c r="SGD53" s="47"/>
      <c r="SGE53" s="47"/>
      <c r="SGF53" s="47"/>
      <c r="SGG53" s="47"/>
      <c r="SGH53" s="47"/>
      <c r="SGI53" s="47"/>
      <c r="SGJ53" s="47"/>
      <c r="SGK53" s="47"/>
      <c r="SGL53" s="47"/>
      <c r="SGM53" s="47"/>
      <c r="SGN53" s="47"/>
      <c r="SGO53" s="47"/>
      <c r="SGP53" s="47"/>
      <c r="SGQ53" s="47"/>
      <c r="SGR53" s="47"/>
      <c r="SGS53" s="47"/>
      <c r="SGT53" s="47"/>
      <c r="SGU53" s="47"/>
      <c r="SGV53" s="47"/>
      <c r="SGW53" s="47"/>
      <c r="SGX53" s="47"/>
      <c r="SGY53" s="47"/>
      <c r="SGZ53" s="47"/>
      <c r="SHA53" s="47"/>
      <c r="SHB53" s="47"/>
      <c r="SHC53" s="47"/>
      <c r="SHD53" s="47"/>
      <c r="SHE53" s="47"/>
      <c r="SHF53" s="47"/>
      <c r="SHG53" s="47"/>
      <c r="SHH53" s="47"/>
      <c r="SHI53" s="47"/>
      <c r="SHJ53" s="47"/>
      <c r="SHK53" s="47"/>
      <c r="SHL53" s="47"/>
      <c r="SHM53" s="47"/>
      <c r="SHN53" s="47"/>
      <c r="SHO53" s="47"/>
      <c r="SHP53" s="47"/>
      <c r="SHQ53" s="47"/>
      <c r="SHR53" s="47"/>
      <c r="SHS53" s="47"/>
      <c r="SHT53" s="47"/>
      <c r="SHU53" s="47"/>
      <c r="SHV53" s="47"/>
      <c r="SHW53" s="47"/>
      <c r="SHX53" s="47"/>
      <c r="SHY53" s="47"/>
      <c r="SHZ53" s="47"/>
      <c r="SIA53" s="47"/>
      <c r="SIB53" s="47"/>
      <c r="SIC53" s="47"/>
      <c r="SID53" s="47"/>
      <c r="SIE53" s="47"/>
      <c r="SIF53" s="47"/>
      <c r="SIG53" s="47"/>
      <c r="SIH53" s="47"/>
      <c r="SII53" s="47"/>
      <c r="SIJ53" s="47"/>
      <c r="SIK53" s="47"/>
      <c r="SIL53" s="47"/>
      <c r="SIM53" s="47"/>
      <c r="SIN53" s="47"/>
      <c r="SIO53" s="47"/>
      <c r="SIP53" s="47"/>
      <c r="SIQ53" s="47"/>
      <c r="SIR53" s="47"/>
      <c r="SIS53" s="47"/>
      <c r="SIT53" s="47"/>
      <c r="SIU53" s="47"/>
      <c r="SIV53" s="47"/>
      <c r="SIW53" s="47"/>
      <c r="SIX53" s="47"/>
      <c r="SIY53" s="47"/>
      <c r="SIZ53" s="47"/>
      <c r="SJA53" s="47"/>
      <c r="SJB53" s="47"/>
      <c r="SJC53" s="47"/>
      <c r="SJD53" s="47"/>
      <c r="SJE53" s="47"/>
      <c r="SJF53" s="47"/>
      <c r="SJG53" s="47"/>
      <c r="SJH53" s="47"/>
      <c r="SJI53" s="47"/>
      <c r="SJJ53" s="47"/>
      <c r="SJK53" s="47"/>
      <c r="SJL53" s="47"/>
      <c r="SJM53" s="47"/>
      <c r="SJN53" s="47"/>
      <c r="SJO53" s="47"/>
      <c r="SJP53" s="47"/>
      <c r="SJQ53" s="47"/>
      <c r="SJR53" s="47"/>
      <c r="SJS53" s="47"/>
      <c r="SJT53" s="47"/>
      <c r="SJU53" s="47"/>
      <c r="SJV53" s="47"/>
      <c r="SJW53" s="47"/>
      <c r="SJX53" s="47"/>
      <c r="SJY53" s="47"/>
      <c r="SJZ53" s="47"/>
      <c r="SKA53" s="47"/>
      <c r="SKB53" s="47"/>
      <c r="SKC53" s="47"/>
      <c r="SKD53" s="47"/>
      <c r="SKE53" s="47"/>
      <c r="SKF53" s="47"/>
      <c r="SKG53" s="47"/>
      <c r="SKH53" s="47"/>
      <c r="SKI53" s="47"/>
      <c r="SKJ53" s="47"/>
      <c r="SKK53" s="47"/>
      <c r="SKL53" s="47"/>
      <c r="SKM53" s="47"/>
      <c r="SKN53" s="47"/>
      <c r="SKO53" s="47"/>
      <c r="SKP53" s="47"/>
      <c r="SKQ53" s="47"/>
      <c r="SKR53" s="47"/>
      <c r="SKS53" s="47"/>
      <c r="SKT53" s="47"/>
      <c r="SKU53" s="47"/>
      <c r="SKV53" s="47"/>
      <c r="SKW53" s="47"/>
      <c r="SKX53" s="47"/>
      <c r="SKY53" s="47"/>
      <c r="SKZ53" s="47"/>
      <c r="SLA53" s="47"/>
      <c r="SLB53" s="47"/>
      <c r="SLC53" s="47"/>
      <c r="SLD53" s="47"/>
      <c r="SLE53" s="47"/>
      <c r="SLF53" s="47"/>
      <c r="SLG53" s="47"/>
      <c r="SLH53" s="47"/>
      <c r="SLI53" s="47"/>
      <c r="SLJ53" s="47"/>
      <c r="SLK53" s="47"/>
      <c r="SLL53" s="47"/>
      <c r="SLM53" s="47"/>
      <c r="SLN53" s="47"/>
      <c r="SLO53" s="47"/>
      <c r="SLP53" s="47"/>
      <c r="SLQ53" s="47"/>
      <c r="SLR53" s="47"/>
      <c r="SLS53" s="47"/>
      <c r="SLT53" s="47"/>
      <c r="SLU53" s="47"/>
      <c r="SLV53" s="47"/>
      <c r="SLW53" s="47"/>
      <c r="SLX53" s="47"/>
      <c r="SLY53" s="47"/>
      <c r="SLZ53" s="47"/>
      <c r="SMA53" s="47"/>
      <c r="SMB53" s="47"/>
      <c r="SMC53" s="47"/>
      <c r="SMD53" s="47"/>
      <c r="SME53" s="47"/>
      <c r="SMF53" s="47"/>
      <c r="SMG53" s="47"/>
      <c r="SMH53" s="47"/>
      <c r="SMI53" s="47"/>
      <c r="SMJ53" s="47"/>
      <c r="SMK53" s="47"/>
      <c r="SML53" s="47"/>
      <c r="SMM53" s="47"/>
      <c r="SMN53" s="47"/>
      <c r="SMO53" s="47"/>
      <c r="SMP53" s="47"/>
      <c r="SMQ53" s="47"/>
      <c r="SMR53" s="47"/>
      <c r="SMS53" s="47"/>
      <c r="SMT53" s="47"/>
      <c r="SMU53" s="47"/>
      <c r="SMV53" s="47"/>
      <c r="SMW53" s="47"/>
      <c r="SMX53" s="47"/>
      <c r="SMY53" s="47"/>
      <c r="SMZ53" s="47"/>
      <c r="SNA53" s="47"/>
      <c r="SNB53" s="47"/>
      <c r="SNC53" s="47"/>
      <c r="SND53" s="47"/>
      <c r="SNE53" s="47"/>
      <c r="SNF53" s="47"/>
      <c r="SNG53" s="47"/>
      <c r="SNH53" s="47"/>
      <c r="SNI53" s="47"/>
      <c r="SNJ53" s="47"/>
      <c r="SNK53" s="47"/>
      <c r="SNL53" s="47"/>
      <c r="SNM53" s="47"/>
      <c r="SNN53" s="47"/>
      <c r="SNO53" s="47"/>
      <c r="SNP53" s="47"/>
      <c r="SNQ53" s="47"/>
      <c r="SNR53" s="47"/>
      <c r="SNS53" s="47"/>
      <c r="SNT53" s="47"/>
      <c r="SNU53" s="47"/>
      <c r="SNV53" s="47"/>
      <c r="SNW53" s="47"/>
      <c r="SNX53" s="47"/>
      <c r="SNY53" s="47"/>
      <c r="SNZ53" s="47"/>
      <c r="SOA53" s="47"/>
      <c r="SOB53" s="47"/>
      <c r="SOC53" s="47"/>
      <c r="SOD53" s="47"/>
      <c r="SOE53" s="47"/>
      <c r="SOF53" s="47"/>
      <c r="SOG53" s="47"/>
      <c r="SOH53" s="47"/>
      <c r="SOI53" s="47"/>
      <c r="SOJ53" s="47"/>
      <c r="SOK53" s="47"/>
      <c r="SOL53" s="47"/>
      <c r="SOM53" s="47"/>
      <c r="SON53" s="47"/>
      <c r="SOO53" s="47"/>
      <c r="SOP53" s="47"/>
      <c r="SOQ53" s="47"/>
      <c r="SOR53" s="47"/>
      <c r="SOS53" s="47"/>
      <c r="SOT53" s="47"/>
      <c r="SOU53" s="47"/>
      <c r="SOV53" s="47"/>
      <c r="SOW53" s="47"/>
      <c r="SOX53" s="47"/>
      <c r="SOY53" s="47"/>
      <c r="SOZ53" s="47"/>
      <c r="SPA53" s="47"/>
      <c r="SPB53" s="47"/>
      <c r="SPC53" s="47"/>
      <c r="SPD53" s="47"/>
      <c r="SPE53" s="47"/>
      <c r="SPF53" s="47"/>
      <c r="SPG53" s="47"/>
      <c r="SPH53" s="47"/>
      <c r="SPI53" s="47"/>
      <c r="SPJ53" s="47"/>
      <c r="SPK53" s="47"/>
      <c r="SPL53" s="47"/>
      <c r="SPM53" s="47"/>
      <c r="SPN53" s="47"/>
      <c r="SPO53" s="47"/>
      <c r="SPP53" s="47"/>
      <c r="SPQ53" s="47"/>
      <c r="SPR53" s="47"/>
      <c r="SPS53" s="47"/>
      <c r="SPT53" s="47"/>
      <c r="SPU53" s="47"/>
      <c r="SPV53" s="47"/>
      <c r="SPW53" s="47"/>
      <c r="SPX53" s="47"/>
      <c r="SPY53" s="47"/>
      <c r="SPZ53" s="47"/>
      <c r="SQA53" s="47"/>
      <c r="SQB53" s="47"/>
      <c r="SQC53" s="47"/>
      <c r="SQD53" s="47"/>
      <c r="SQE53" s="47"/>
      <c r="SQF53" s="47"/>
      <c r="SQG53" s="47"/>
      <c r="SQH53" s="47"/>
      <c r="SQI53" s="47"/>
      <c r="SQJ53" s="47"/>
      <c r="SQK53" s="47"/>
      <c r="SQL53" s="47"/>
      <c r="SQM53" s="47"/>
      <c r="SQN53" s="47"/>
      <c r="SQO53" s="47"/>
      <c r="SQP53" s="47"/>
      <c r="SQQ53" s="47"/>
      <c r="SQR53" s="47"/>
      <c r="SQS53" s="47"/>
      <c r="SQT53" s="47"/>
      <c r="SQU53" s="47"/>
      <c r="SQV53" s="47"/>
      <c r="SQW53" s="47"/>
      <c r="SQX53" s="47"/>
      <c r="SQY53" s="47"/>
      <c r="SQZ53" s="47"/>
      <c r="SRA53" s="47"/>
      <c r="SRB53" s="47"/>
      <c r="SRC53" s="47"/>
      <c r="SRD53" s="47"/>
      <c r="SRE53" s="47"/>
      <c r="SRF53" s="47"/>
      <c r="SRG53" s="47"/>
      <c r="SRH53" s="47"/>
      <c r="SRI53" s="47"/>
      <c r="SRJ53" s="47"/>
      <c r="SRK53" s="47"/>
      <c r="SRL53" s="47"/>
      <c r="SRM53" s="47"/>
      <c r="SRN53" s="47"/>
      <c r="SRO53" s="47"/>
      <c r="SRP53" s="47"/>
      <c r="SRQ53" s="47"/>
      <c r="SRR53" s="47"/>
      <c r="SRS53" s="47"/>
      <c r="SRT53" s="47"/>
      <c r="SRU53" s="47"/>
      <c r="SRV53" s="47"/>
      <c r="SRW53" s="47"/>
      <c r="SRX53" s="47"/>
      <c r="SRY53" s="47"/>
      <c r="SRZ53" s="47"/>
      <c r="SSA53" s="47"/>
      <c r="SSB53" s="47"/>
      <c r="SSC53" s="47"/>
      <c r="SSD53" s="47"/>
      <c r="SSE53" s="47"/>
      <c r="SSF53" s="47"/>
      <c r="SSG53" s="47"/>
      <c r="SSH53" s="47"/>
      <c r="SSI53" s="47"/>
      <c r="SSJ53" s="47"/>
      <c r="SSK53" s="47"/>
      <c r="SSL53" s="47"/>
      <c r="SSM53" s="47"/>
      <c r="SSN53" s="47"/>
      <c r="SSO53" s="47"/>
      <c r="SSP53" s="47"/>
      <c r="SSQ53" s="47"/>
      <c r="SSR53" s="47"/>
      <c r="SSS53" s="47"/>
      <c r="SST53" s="47"/>
      <c r="SSU53" s="47"/>
      <c r="SSV53" s="47"/>
      <c r="SSW53" s="47"/>
      <c r="SSX53" s="47"/>
      <c r="SSY53" s="47"/>
      <c r="SSZ53" s="47"/>
      <c r="STA53" s="47"/>
      <c r="STB53" s="47"/>
      <c r="STC53" s="47"/>
      <c r="STD53" s="47"/>
      <c r="STE53" s="47"/>
      <c r="STF53" s="47"/>
      <c r="STG53" s="47"/>
      <c r="STH53" s="47"/>
      <c r="STI53" s="47"/>
      <c r="STJ53" s="47"/>
      <c r="STK53" s="47"/>
      <c r="STL53" s="47"/>
      <c r="STM53" s="47"/>
      <c r="STN53" s="47"/>
      <c r="STO53" s="47"/>
      <c r="STP53" s="47"/>
      <c r="STQ53" s="47"/>
      <c r="STR53" s="47"/>
      <c r="STS53" s="47"/>
      <c r="STT53" s="47"/>
      <c r="STU53" s="47"/>
      <c r="STV53" s="47"/>
      <c r="STW53" s="47"/>
      <c r="STX53" s="47"/>
      <c r="STY53" s="47"/>
      <c r="STZ53" s="47"/>
      <c r="SUA53" s="47"/>
      <c r="SUB53" s="47"/>
      <c r="SUC53" s="47"/>
      <c r="SUD53" s="47"/>
      <c r="SUE53" s="47"/>
      <c r="SUF53" s="47"/>
      <c r="SUG53" s="47"/>
      <c r="SUH53" s="47"/>
      <c r="SUI53" s="47"/>
      <c r="SUJ53" s="47"/>
      <c r="SUK53" s="47"/>
      <c r="SUL53" s="47"/>
      <c r="SUM53" s="47"/>
      <c r="SUN53" s="47"/>
      <c r="SUO53" s="47"/>
      <c r="SUP53" s="47"/>
      <c r="SUQ53" s="47"/>
      <c r="SUR53" s="47"/>
      <c r="SUS53" s="47"/>
      <c r="SUT53" s="47"/>
      <c r="SUU53" s="47"/>
      <c r="SUV53" s="47"/>
      <c r="SUW53" s="47"/>
      <c r="SUX53" s="47"/>
      <c r="SUY53" s="47"/>
      <c r="SUZ53" s="47"/>
      <c r="SVA53" s="47"/>
      <c r="SVB53" s="47"/>
      <c r="SVC53" s="47"/>
      <c r="SVD53" s="47"/>
      <c r="SVE53" s="47"/>
      <c r="SVF53" s="47"/>
      <c r="SVG53" s="47"/>
      <c r="SVH53" s="47"/>
      <c r="SVI53" s="47"/>
      <c r="SVJ53" s="47"/>
      <c r="SVK53" s="47"/>
      <c r="SVL53" s="47"/>
      <c r="SVM53" s="47"/>
      <c r="SVN53" s="47"/>
      <c r="SVO53" s="47"/>
      <c r="SVP53" s="47"/>
      <c r="SVQ53" s="47"/>
      <c r="SVR53" s="47"/>
      <c r="SVS53" s="47"/>
      <c r="SVT53" s="47"/>
      <c r="SVU53" s="47"/>
      <c r="SVV53" s="47"/>
      <c r="SVW53" s="47"/>
      <c r="SVX53" s="47"/>
      <c r="SVY53" s="47"/>
      <c r="SVZ53" s="47"/>
      <c r="SWA53" s="47"/>
      <c r="SWB53" s="47"/>
      <c r="SWC53" s="47"/>
      <c r="SWD53" s="47"/>
      <c r="SWE53" s="47"/>
      <c r="SWF53" s="47"/>
      <c r="SWG53" s="47"/>
      <c r="SWH53" s="47"/>
      <c r="SWI53" s="47"/>
      <c r="SWJ53" s="47"/>
      <c r="SWK53" s="47"/>
      <c r="SWL53" s="47"/>
      <c r="SWM53" s="47"/>
      <c r="SWN53" s="47"/>
      <c r="SWO53" s="47"/>
      <c r="SWP53" s="47"/>
      <c r="SWQ53" s="47"/>
      <c r="SWR53" s="47"/>
      <c r="SWS53" s="47"/>
      <c r="SWT53" s="47"/>
      <c r="SWU53" s="47"/>
      <c r="SWV53" s="47"/>
      <c r="SWW53" s="47"/>
      <c r="SWX53" s="47"/>
      <c r="SWY53" s="47"/>
      <c r="SWZ53" s="47"/>
      <c r="SXA53" s="47"/>
      <c r="SXB53" s="47"/>
      <c r="SXC53" s="47"/>
      <c r="SXD53" s="47"/>
      <c r="SXE53" s="47"/>
      <c r="SXF53" s="47"/>
      <c r="SXG53" s="47"/>
      <c r="SXH53" s="47"/>
      <c r="SXI53" s="47"/>
      <c r="SXJ53" s="47"/>
      <c r="SXK53" s="47"/>
      <c r="SXL53" s="47"/>
      <c r="SXM53" s="47"/>
      <c r="SXN53" s="47"/>
      <c r="SXO53" s="47"/>
      <c r="SXP53" s="47"/>
      <c r="SXQ53" s="47"/>
      <c r="SXR53" s="47"/>
      <c r="SXS53" s="47"/>
      <c r="SXT53" s="47"/>
      <c r="SXU53" s="47"/>
      <c r="SXV53" s="47"/>
      <c r="SXW53" s="47"/>
      <c r="SXX53" s="47"/>
      <c r="SXY53" s="47"/>
      <c r="SXZ53" s="47"/>
      <c r="SYA53" s="47"/>
      <c r="SYB53" s="47"/>
      <c r="SYC53" s="47"/>
      <c r="SYD53" s="47"/>
      <c r="SYE53" s="47"/>
      <c r="SYF53" s="47"/>
      <c r="SYG53" s="47"/>
      <c r="SYH53" s="47"/>
      <c r="SYI53" s="47"/>
      <c r="SYJ53" s="47"/>
      <c r="SYK53" s="47"/>
      <c r="SYL53" s="47"/>
      <c r="SYM53" s="47"/>
      <c r="SYN53" s="47"/>
      <c r="SYO53" s="47"/>
      <c r="SYP53" s="47"/>
      <c r="SYQ53" s="47"/>
      <c r="SYR53" s="47"/>
      <c r="SYS53" s="47"/>
      <c r="SYT53" s="47"/>
      <c r="SYU53" s="47"/>
      <c r="SYV53" s="47"/>
      <c r="SYW53" s="47"/>
      <c r="SYX53" s="47"/>
      <c r="SYY53" s="47"/>
      <c r="SYZ53" s="47"/>
      <c r="SZA53" s="47"/>
      <c r="SZB53" s="47"/>
      <c r="SZC53" s="47"/>
      <c r="SZD53" s="47"/>
      <c r="SZE53" s="47"/>
      <c r="SZF53" s="47"/>
      <c r="SZG53" s="47"/>
      <c r="SZH53" s="47"/>
      <c r="SZI53" s="47"/>
      <c r="SZJ53" s="47"/>
      <c r="SZK53" s="47"/>
      <c r="SZL53" s="47"/>
      <c r="SZM53" s="47"/>
      <c r="SZN53" s="47"/>
      <c r="SZO53" s="47"/>
      <c r="SZP53" s="47"/>
      <c r="SZQ53" s="47"/>
      <c r="SZR53" s="47"/>
      <c r="SZS53" s="47"/>
      <c r="SZT53" s="47"/>
      <c r="SZU53" s="47"/>
      <c r="SZV53" s="47"/>
      <c r="SZW53" s="47"/>
      <c r="SZX53" s="47"/>
      <c r="SZY53" s="47"/>
      <c r="SZZ53" s="47"/>
      <c r="TAA53" s="47"/>
      <c r="TAB53" s="47"/>
      <c r="TAC53" s="47"/>
      <c r="TAD53" s="47"/>
      <c r="TAE53" s="47"/>
      <c r="TAF53" s="47"/>
      <c r="TAG53" s="47"/>
      <c r="TAH53" s="47"/>
      <c r="TAI53" s="47"/>
      <c r="TAJ53" s="47"/>
      <c r="TAK53" s="47"/>
      <c r="TAL53" s="47"/>
      <c r="TAM53" s="47"/>
      <c r="TAN53" s="47"/>
      <c r="TAO53" s="47"/>
      <c r="TAP53" s="47"/>
      <c r="TAQ53" s="47"/>
      <c r="TAR53" s="47"/>
      <c r="TAS53" s="47"/>
      <c r="TAT53" s="47"/>
      <c r="TAU53" s="47"/>
      <c r="TAV53" s="47"/>
      <c r="TAW53" s="47"/>
      <c r="TAX53" s="47"/>
      <c r="TAY53" s="47"/>
      <c r="TAZ53" s="47"/>
      <c r="TBA53" s="47"/>
      <c r="TBB53" s="47"/>
      <c r="TBC53" s="47"/>
      <c r="TBD53" s="47"/>
      <c r="TBE53" s="47"/>
      <c r="TBF53" s="47"/>
      <c r="TBG53" s="47"/>
      <c r="TBH53" s="47"/>
      <c r="TBI53" s="47"/>
      <c r="TBJ53" s="47"/>
      <c r="TBK53" s="47"/>
      <c r="TBL53" s="47"/>
      <c r="TBM53" s="47"/>
      <c r="TBN53" s="47"/>
      <c r="TBO53" s="47"/>
      <c r="TBP53" s="47"/>
      <c r="TBQ53" s="47"/>
      <c r="TBR53" s="47"/>
      <c r="TBS53" s="47"/>
      <c r="TBT53" s="47"/>
      <c r="TBU53" s="47"/>
      <c r="TBV53" s="47"/>
      <c r="TBW53" s="47"/>
      <c r="TBX53" s="47"/>
      <c r="TBY53" s="47"/>
      <c r="TBZ53" s="47"/>
      <c r="TCA53" s="47"/>
      <c r="TCB53" s="47"/>
      <c r="TCC53" s="47"/>
      <c r="TCD53" s="47"/>
      <c r="TCE53" s="47"/>
      <c r="TCF53" s="47"/>
      <c r="TCG53" s="47"/>
      <c r="TCH53" s="47"/>
      <c r="TCI53" s="47"/>
      <c r="TCJ53" s="47"/>
      <c r="TCK53" s="47"/>
      <c r="TCL53" s="47"/>
      <c r="TCM53" s="47"/>
      <c r="TCN53" s="47"/>
      <c r="TCO53" s="47"/>
      <c r="TCP53" s="47"/>
      <c r="TCQ53" s="47"/>
      <c r="TCR53" s="47"/>
      <c r="TCS53" s="47"/>
      <c r="TCT53" s="47"/>
      <c r="TCU53" s="47"/>
      <c r="TCV53" s="47"/>
      <c r="TCW53" s="47"/>
      <c r="TCX53" s="47"/>
      <c r="TCY53" s="47"/>
      <c r="TCZ53" s="47"/>
      <c r="TDA53" s="47"/>
      <c r="TDB53" s="47"/>
      <c r="TDC53" s="47"/>
      <c r="TDD53" s="47"/>
      <c r="TDE53" s="47"/>
      <c r="TDF53" s="47"/>
      <c r="TDG53" s="47"/>
      <c r="TDH53" s="47"/>
      <c r="TDI53" s="47"/>
      <c r="TDJ53" s="47"/>
      <c r="TDK53" s="47"/>
      <c r="TDL53" s="47"/>
      <c r="TDM53" s="47"/>
      <c r="TDN53" s="47"/>
      <c r="TDO53" s="47"/>
      <c r="TDP53" s="47"/>
      <c r="TDQ53" s="47"/>
      <c r="TDR53" s="47"/>
      <c r="TDS53" s="47"/>
      <c r="TDT53" s="47"/>
      <c r="TDU53" s="47"/>
      <c r="TDV53" s="47"/>
      <c r="TDW53" s="47"/>
      <c r="TDX53" s="47"/>
      <c r="TDY53" s="47"/>
      <c r="TDZ53" s="47"/>
      <c r="TEA53" s="47"/>
      <c r="TEB53" s="47"/>
      <c r="TEC53" s="47"/>
      <c r="TED53" s="47"/>
      <c r="TEE53" s="47"/>
      <c r="TEF53" s="47"/>
      <c r="TEG53" s="47"/>
      <c r="TEH53" s="47"/>
      <c r="TEI53" s="47"/>
      <c r="TEJ53" s="47"/>
      <c r="TEK53" s="47"/>
      <c r="TEL53" s="47"/>
      <c r="TEM53" s="47"/>
      <c r="TEN53" s="47"/>
      <c r="TEO53" s="47"/>
      <c r="TEP53" s="47"/>
      <c r="TEQ53" s="47"/>
      <c r="TER53" s="47"/>
      <c r="TES53" s="47"/>
      <c r="TET53" s="47"/>
      <c r="TEU53" s="47"/>
      <c r="TEV53" s="47"/>
      <c r="TEW53" s="47"/>
      <c r="TEX53" s="47"/>
      <c r="TEY53" s="47"/>
      <c r="TEZ53" s="47"/>
      <c r="TFA53" s="47"/>
      <c r="TFB53" s="47"/>
      <c r="TFC53" s="47"/>
      <c r="TFD53" s="47"/>
      <c r="TFE53" s="47"/>
      <c r="TFF53" s="47"/>
      <c r="TFG53" s="47"/>
      <c r="TFH53" s="47"/>
      <c r="TFI53" s="47"/>
      <c r="TFJ53" s="47"/>
      <c r="TFK53" s="47"/>
      <c r="TFL53" s="47"/>
      <c r="TFM53" s="47"/>
      <c r="TFN53" s="47"/>
      <c r="TFO53" s="47"/>
      <c r="TFP53" s="47"/>
      <c r="TFQ53" s="47"/>
      <c r="TFR53" s="47"/>
      <c r="TFS53" s="47"/>
      <c r="TFT53" s="47"/>
      <c r="TFU53" s="47"/>
      <c r="TFV53" s="47"/>
      <c r="TFW53" s="47"/>
      <c r="TFX53" s="47"/>
      <c r="TFY53" s="47"/>
      <c r="TFZ53" s="47"/>
      <c r="TGA53" s="47"/>
      <c r="TGB53" s="47"/>
      <c r="TGC53" s="47"/>
      <c r="TGD53" s="47"/>
      <c r="TGE53" s="47"/>
      <c r="TGF53" s="47"/>
      <c r="TGG53" s="47"/>
      <c r="TGH53" s="47"/>
      <c r="TGI53" s="47"/>
      <c r="TGJ53" s="47"/>
      <c r="TGK53" s="47"/>
      <c r="TGL53" s="47"/>
      <c r="TGM53" s="47"/>
      <c r="TGN53" s="47"/>
      <c r="TGO53" s="47"/>
      <c r="TGP53" s="47"/>
      <c r="TGQ53" s="47"/>
      <c r="TGR53" s="47"/>
      <c r="TGS53" s="47"/>
      <c r="TGT53" s="47"/>
      <c r="TGU53" s="47"/>
      <c r="TGV53" s="47"/>
      <c r="TGW53" s="47"/>
      <c r="TGX53" s="47"/>
      <c r="TGY53" s="47"/>
      <c r="TGZ53" s="47"/>
      <c r="THA53" s="47"/>
      <c r="THB53" s="47"/>
      <c r="THC53" s="47"/>
      <c r="THD53" s="47"/>
      <c r="THE53" s="47"/>
      <c r="THF53" s="47"/>
      <c r="THG53" s="47"/>
      <c r="THH53" s="47"/>
      <c r="THI53" s="47"/>
      <c r="THJ53" s="47"/>
      <c r="THK53" s="47"/>
      <c r="THL53" s="47"/>
      <c r="THM53" s="47"/>
      <c r="THN53" s="47"/>
      <c r="THO53" s="47"/>
      <c r="THP53" s="47"/>
      <c r="THQ53" s="47"/>
      <c r="THR53" s="47"/>
      <c r="THS53" s="47"/>
      <c r="THT53" s="47"/>
      <c r="THU53" s="47"/>
      <c r="THV53" s="47"/>
      <c r="THW53" s="47"/>
      <c r="THX53" s="47"/>
      <c r="THY53" s="47"/>
      <c r="THZ53" s="47"/>
      <c r="TIA53" s="47"/>
      <c r="TIB53" s="47"/>
      <c r="TIC53" s="47"/>
      <c r="TID53" s="47"/>
      <c r="TIE53" s="47"/>
      <c r="TIF53" s="47"/>
      <c r="TIG53" s="47"/>
      <c r="TIH53" s="47"/>
      <c r="TII53" s="47"/>
      <c r="TIJ53" s="47"/>
      <c r="TIK53" s="47"/>
      <c r="TIL53" s="47"/>
      <c r="TIM53" s="47"/>
      <c r="TIN53" s="47"/>
      <c r="TIO53" s="47"/>
      <c r="TIP53" s="47"/>
      <c r="TIQ53" s="47"/>
      <c r="TIR53" s="47"/>
      <c r="TIS53" s="47"/>
      <c r="TIT53" s="47"/>
      <c r="TIU53" s="47"/>
      <c r="TIV53" s="47"/>
      <c r="TIW53" s="47"/>
      <c r="TIX53" s="47"/>
      <c r="TIY53" s="47"/>
      <c r="TIZ53" s="47"/>
      <c r="TJA53" s="47"/>
      <c r="TJB53" s="47"/>
      <c r="TJC53" s="47"/>
      <c r="TJD53" s="47"/>
      <c r="TJE53" s="47"/>
      <c r="TJF53" s="47"/>
      <c r="TJG53" s="47"/>
      <c r="TJH53" s="47"/>
      <c r="TJI53" s="47"/>
      <c r="TJJ53" s="47"/>
      <c r="TJK53" s="47"/>
      <c r="TJL53" s="47"/>
      <c r="TJM53" s="47"/>
      <c r="TJN53" s="47"/>
      <c r="TJO53" s="47"/>
      <c r="TJP53" s="47"/>
      <c r="TJQ53" s="47"/>
      <c r="TJR53" s="47"/>
      <c r="TJS53" s="47"/>
      <c r="TJT53" s="47"/>
      <c r="TJU53" s="47"/>
      <c r="TJV53" s="47"/>
      <c r="TJW53" s="47"/>
      <c r="TJX53" s="47"/>
      <c r="TJY53" s="47"/>
      <c r="TJZ53" s="47"/>
      <c r="TKA53" s="47"/>
      <c r="TKB53" s="47"/>
      <c r="TKC53" s="47"/>
      <c r="TKD53" s="47"/>
      <c r="TKE53" s="47"/>
      <c r="TKF53" s="47"/>
      <c r="TKG53" s="47"/>
      <c r="TKH53" s="47"/>
      <c r="TKI53" s="47"/>
      <c r="TKJ53" s="47"/>
      <c r="TKK53" s="47"/>
      <c r="TKL53" s="47"/>
      <c r="TKM53" s="47"/>
      <c r="TKN53" s="47"/>
      <c r="TKO53" s="47"/>
      <c r="TKP53" s="47"/>
      <c r="TKQ53" s="47"/>
      <c r="TKR53" s="47"/>
      <c r="TKS53" s="47"/>
      <c r="TKT53" s="47"/>
      <c r="TKU53" s="47"/>
      <c r="TKV53" s="47"/>
      <c r="TKW53" s="47"/>
      <c r="TKX53" s="47"/>
      <c r="TKY53" s="47"/>
      <c r="TKZ53" s="47"/>
      <c r="TLA53" s="47"/>
      <c r="TLB53" s="47"/>
      <c r="TLC53" s="47"/>
      <c r="TLD53" s="47"/>
      <c r="TLE53" s="47"/>
      <c r="TLF53" s="47"/>
      <c r="TLG53" s="47"/>
      <c r="TLH53" s="47"/>
      <c r="TLI53" s="47"/>
      <c r="TLJ53" s="47"/>
      <c r="TLK53" s="47"/>
      <c r="TLL53" s="47"/>
      <c r="TLM53" s="47"/>
      <c r="TLN53" s="47"/>
      <c r="TLO53" s="47"/>
      <c r="TLP53" s="47"/>
      <c r="TLQ53" s="47"/>
      <c r="TLR53" s="47"/>
      <c r="TLS53" s="47"/>
      <c r="TLT53" s="47"/>
      <c r="TLU53" s="47"/>
      <c r="TLV53" s="47"/>
      <c r="TLW53" s="47"/>
      <c r="TLX53" s="47"/>
      <c r="TLY53" s="47"/>
      <c r="TLZ53" s="47"/>
      <c r="TMA53" s="47"/>
      <c r="TMB53" s="47"/>
      <c r="TMC53" s="47"/>
      <c r="TMD53" s="47"/>
      <c r="TME53" s="47"/>
      <c r="TMF53" s="47"/>
      <c r="TMG53" s="47"/>
      <c r="TMH53" s="47"/>
      <c r="TMI53" s="47"/>
      <c r="TMJ53" s="47"/>
      <c r="TMK53" s="47"/>
      <c r="TML53" s="47"/>
      <c r="TMM53" s="47"/>
      <c r="TMN53" s="47"/>
      <c r="TMO53" s="47"/>
      <c r="TMP53" s="47"/>
      <c r="TMQ53" s="47"/>
      <c r="TMR53" s="47"/>
      <c r="TMS53" s="47"/>
      <c r="TMT53" s="47"/>
      <c r="TMU53" s="47"/>
      <c r="TMV53" s="47"/>
      <c r="TMW53" s="47"/>
      <c r="TMX53" s="47"/>
      <c r="TMY53" s="47"/>
      <c r="TMZ53" s="47"/>
      <c r="TNA53" s="47"/>
      <c r="TNB53" s="47"/>
      <c r="TNC53" s="47"/>
      <c r="TND53" s="47"/>
      <c r="TNE53" s="47"/>
      <c r="TNF53" s="47"/>
      <c r="TNG53" s="47"/>
      <c r="TNH53" s="47"/>
      <c r="TNI53" s="47"/>
      <c r="TNJ53" s="47"/>
      <c r="TNK53" s="47"/>
      <c r="TNL53" s="47"/>
      <c r="TNM53" s="47"/>
      <c r="TNN53" s="47"/>
      <c r="TNO53" s="47"/>
      <c r="TNP53" s="47"/>
      <c r="TNQ53" s="47"/>
      <c r="TNR53" s="47"/>
      <c r="TNS53" s="47"/>
      <c r="TNT53" s="47"/>
      <c r="TNU53" s="47"/>
      <c r="TNV53" s="47"/>
      <c r="TNW53" s="47"/>
      <c r="TNX53" s="47"/>
      <c r="TNY53" s="47"/>
      <c r="TNZ53" s="47"/>
      <c r="TOA53" s="47"/>
      <c r="TOB53" s="47"/>
      <c r="TOC53" s="47"/>
      <c r="TOD53" s="47"/>
      <c r="TOE53" s="47"/>
      <c r="TOF53" s="47"/>
      <c r="TOG53" s="47"/>
      <c r="TOH53" s="47"/>
      <c r="TOI53" s="47"/>
      <c r="TOJ53" s="47"/>
      <c r="TOK53" s="47"/>
      <c r="TOL53" s="47"/>
      <c r="TOM53" s="47"/>
      <c r="TON53" s="47"/>
      <c r="TOO53" s="47"/>
      <c r="TOP53" s="47"/>
      <c r="TOQ53" s="47"/>
      <c r="TOR53" s="47"/>
      <c r="TOS53" s="47"/>
      <c r="TOT53" s="47"/>
      <c r="TOU53" s="47"/>
      <c r="TOV53" s="47"/>
      <c r="TOW53" s="47"/>
      <c r="TOX53" s="47"/>
      <c r="TOY53" s="47"/>
      <c r="TOZ53" s="47"/>
      <c r="TPA53" s="47"/>
      <c r="TPB53" s="47"/>
      <c r="TPC53" s="47"/>
      <c r="TPD53" s="47"/>
      <c r="TPE53" s="47"/>
      <c r="TPF53" s="47"/>
      <c r="TPG53" s="47"/>
      <c r="TPH53" s="47"/>
      <c r="TPI53" s="47"/>
      <c r="TPJ53" s="47"/>
      <c r="TPK53" s="47"/>
      <c r="TPL53" s="47"/>
      <c r="TPM53" s="47"/>
      <c r="TPN53" s="47"/>
      <c r="TPO53" s="47"/>
      <c r="TPP53" s="47"/>
      <c r="TPQ53" s="47"/>
      <c r="TPR53" s="47"/>
      <c r="TPS53" s="47"/>
      <c r="TPT53" s="47"/>
      <c r="TPU53" s="47"/>
      <c r="TPV53" s="47"/>
      <c r="TPW53" s="47"/>
      <c r="TPX53" s="47"/>
      <c r="TPY53" s="47"/>
      <c r="TPZ53" s="47"/>
      <c r="TQA53" s="47"/>
      <c r="TQB53" s="47"/>
      <c r="TQC53" s="47"/>
      <c r="TQD53" s="47"/>
      <c r="TQE53" s="47"/>
      <c r="TQF53" s="47"/>
      <c r="TQG53" s="47"/>
      <c r="TQH53" s="47"/>
      <c r="TQI53" s="47"/>
      <c r="TQJ53" s="47"/>
      <c r="TQK53" s="47"/>
      <c r="TQL53" s="47"/>
      <c r="TQM53" s="47"/>
      <c r="TQN53" s="47"/>
      <c r="TQO53" s="47"/>
      <c r="TQP53" s="47"/>
      <c r="TQQ53" s="47"/>
      <c r="TQR53" s="47"/>
      <c r="TQS53" s="47"/>
      <c r="TQT53" s="47"/>
      <c r="TQU53" s="47"/>
      <c r="TQV53" s="47"/>
      <c r="TQW53" s="47"/>
      <c r="TQX53" s="47"/>
      <c r="TQY53" s="47"/>
      <c r="TQZ53" s="47"/>
      <c r="TRA53" s="47"/>
      <c r="TRB53" s="47"/>
      <c r="TRC53" s="47"/>
      <c r="TRD53" s="47"/>
      <c r="TRE53" s="47"/>
      <c r="TRF53" s="47"/>
      <c r="TRG53" s="47"/>
      <c r="TRH53" s="47"/>
      <c r="TRI53" s="47"/>
      <c r="TRJ53" s="47"/>
      <c r="TRK53" s="47"/>
      <c r="TRL53" s="47"/>
      <c r="TRM53" s="47"/>
      <c r="TRN53" s="47"/>
      <c r="TRO53" s="47"/>
      <c r="TRP53" s="47"/>
      <c r="TRQ53" s="47"/>
      <c r="TRR53" s="47"/>
      <c r="TRS53" s="47"/>
      <c r="TRT53" s="47"/>
      <c r="TRU53" s="47"/>
      <c r="TRV53" s="47"/>
      <c r="TRW53" s="47"/>
      <c r="TRX53" s="47"/>
      <c r="TRY53" s="47"/>
      <c r="TRZ53" s="47"/>
      <c r="TSA53" s="47"/>
      <c r="TSB53" s="47"/>
      <c r="TSC53" s="47"/>
      <c r="TSD53" s="47"/>
      <c r="TSE53" s="47"/>
      <c r="TSF53" s="47"/>
      <c r="TSG53" s="47"/>
      <c r="TSH53" s="47"/>
      <c r="TSI53" s="47"/>
      <c r="TSJ53" s="47"/>
      <c r="TSK53" s="47"/>
      <c r="TSL53" s="47"/>
      <c r="TSM53" s="47"/>
      <c r="TSN53" s="47"/>
      <c r="TSO53" s="47"/>
      <c r="TSP53" s="47"/>
      <c r="TSQ53" s="47"/>
      <c r="TSR53" s="47"/>
      <c r="TSS53" s="47"/>
      <c r="TST53" s="47"/>
      <c r="TSU53" s="47"/>
      <c r="TSV53" s="47"/>
      <c r="TSW53" s="47"/>
      <c r="TSX53" s="47"/>
      <c r="TSY53" s="47"/>
      <c r="TSZ53" s="47"/>
      <c r="TTA53" s="47"/>
      <c r="TTB53" s="47"/>
      <c r="TTC53" s="47"/>
      <c r="TTD53" s="47"/>
      <c r="TTE53" s="47"/>
      <c r="TTF53" s="47"/>
      <c r="TTG53" s="47"/>
      <c r="TTH53" s="47"/>
      <c r="TTI53" s="47"/>
      <c r="TTJ53" s="47"/>
      <c r="TTK53" s="47"/>
      <c r="TTL53" s="47"/>
      <c r="TTM53" s="47"/>
      <c r="TTN53" s="47"/>
      <c r="TTO53" s="47"/>
      <c r="TTP53" s="47"/>
      <c r="TTQ53" s="47"/>
      <c r="TTR53" s="47"/>
      <c r="TTS53" s="47"/>
      <c r="TTT53" s="47"/>
      <c r="TTU53" s="47"/>
      <c r="TTV53" s="47"/>
      <c r="TTW53" s="47"/>
      <c r="TTX53" s="47"/>
      <c r="TTY53" s="47"/>
      <c r="TTZ53" s="47"/>
      <c r="TUA53" s="47"/>
      <c r="TUB53" s="47"/>
      <c r="TUC53" s="47"/>
      <c r="TUD53" s="47"/>
      <c r="TUE53" s="47"/>
      <c r="TUF53" s="47"/>
      <c r="TUG53" s="47"/>
      <c r="TUH53" s="47"/>
      <c r="TUI53" s="47"/>
      <c r="TUJ53" s="47"/>
      <c r="TUK53" s="47"/>
      <c r="TUL53" s="47"/>
      <c r="TUM53" s="47"/>
      <c r="TUN53" s="47"/>
      <c r="TUO53" s="47"/>
      <c r="TUP53" s="47"/>
      <c r="TUQ53" s="47"/>
      <c r="TUR53" s="47"/>
      <c r="TUS53" s="47"/>
      <c r="TUT53" s="47"/>
      <c r="TUU53" s="47"/>
      <c r="TUV53" s="47"/>
      <c r="TUW53" s="47"/>
      <c r="TUX53" s="47"/>
      <c r="TUY53" s="47"/>
      <c r="TUZ53" s="47"/>
      <c r="TVA53" s="47"/>
      <c r="TVB53" s="47"/>
      <c r="TVC53" s="47"/>
      <c r="TVD53" s="47"/>
      <c r="TVE53" s="47"/>
      <c r="TVF53" s="47"/>
      <c r="TVG53" s="47"/>
      <c r="TVH53" s="47"/>
      <c r="TVI53" s="47"/>
      <c r="TVJ53" s="47"/>
      <c r="TVK53" s="47"/>
      <c r="TVL53" s="47"/>
      <c r="TVM53" s="47"/>
      <c r="TVN53" s="47"/>
      <c r="TVO53" s="47"/>
      <c r="TVP53" s="47"/>
      <c r="TVQ53" s="47"/>
      <c r="TVR53" s="47"/>
      <c r="TVS53" s="47"/>
      <c r="TVT53" s="47"/>
      <c r="TVU53" s="47"/>
      <c r="TVV53" s="47"/>
      <c r="TVW53" s="47"/>
      <c r="TVX53" s="47"/>
      <c r="TVY53" s="47"/>
      <c r="TVZ53" s="47"/>
      <c r="TWA53" s="47"/>
      <c r="TWB53" s="47"/>
      <c r="TWC53" s="47"/>
      <c r="TWD53" s="47"/>
      <c r="TWE53" s="47"/>
      <c r="TWF53" s="47"/>
      <c r="TWG53" s="47"/>
      <c r="TWH53" s="47"/>
      <c r="TWI53" s="47"/>
      <c r="TWJ53" s="47"/>
      <c r="TWK53" s="47"/>
      <c r="TWL53" s="47"/>
      <c r="TWM53" s="47"/>
      <c r="TWN53" s="47"/>
      <c r="TWO53" s="47"/>
      <c r="TWP53" s="47"/>
      <c r="TWQ53" s="47"/>
      <c r="TWR53" s="47"/>
      <c r="TWS53" s="47"/>
      <c r="TWT53" s="47"/>
      <c r="TWU53" s="47"/>
      <c r="TWV53" s="47"/>
      <c r="TWW53" s="47"/>
      <c r="TWX53" s="47"/>
      <c r="TWY53" s="47"/>
      <c r="TWZ53" s="47"/>
      <c r="TXA53" s="47"/>
      <c r="TXB53" s="47"/>
      <c r="TXC53" s="47"/>
      <c r="TXD53" s="47"/>
      <c r="TXE53" s="47"/>
      <c r="TXF53" s="47"/>
      <c r="TXG53" s="47"/>
      <c r="TXH53" s="47"/>
      <c r="TXI53" s="47"/>
      <c r="TXJ53" s="47"/>
      <c r="TXK53" s="47"/>
      <c r="TXL53" s="47"/>
      <c r="TXM53" s="47"/>
      <c r="TXN53" s="47"/>
      <c r="TXO53" s="47"/>
      <c r="TXP53" s="47"/>
      <c r="TXQ53" s="47"/>
      <c r="TXR53" s="47"/>
      <c r="TXS53" s="47"/>
      <c r="TXT53" s="47"/>
      <c r="TXU53" s="47"/>
      <c r="TXV53" s="47"/>
      <c r="TXW53" s="47"/>
      <c r="TXX53" s="47"/>
      <c r="TXY53" s="47"/>
      <c r="TXZ53" s="47"/>
      <c r="TYA53" s="47"/>
      <c r="TYB53" s="47"/>
      <c r="TYC53" s="47"/>
      <c r="TYD53" s="47"/>
      <c r="TYE53" s="47"/>
      <c r="TYF53" s="47"/>
      <c r="TYG53" s="47"/>
      <c r="TYH53" s="47"/>
      <c r="TYI53" s="47"/>
      <c r="TYJ53" s="47"/>
      <c r="TYK53" s="47"/>
      <c r="TYL53" s="47"/>
      <c r="TYM53" s="47"/>
      <c r="TYN53" s="47"/>
      <c r="TYO53" s="47"/>
      <c r="TYP53" s="47"/>
      <c r="TYQ53" s="47"/>
      <c r="TYR53" s="47"/>
      <c r="TYS53" s="47"/>
      <c r="TYT53" s="47"/>
      <c r="TYU53" s="47"/>
      <c r="TYV53" s="47"/>
      <c r="TYW53" s="47"/>
      <c r="TYX53" s="47"/>
      <c r="TYY53" s="47"/>
      <c r="TYZ53" s="47"/>
      <c r="TZA53" s="47"/>
      <c r="TZB53" s="47"/>
      <c r="TZC53" s="47"/>
      <c r="TZD53" s="47"/>
      <c r="TZE53" s="47"/>
      <c r="TZF53" s="47"/>
      <c r="TZG53" s="47"/>
      <c r="TZH53" s="47"/>
      <c r="TZI53" s="47"/>
      <c r="TZJ53" s="47"/>
      <c r="TZK53" s="47"/>
      <c r="TZL53" s="47"/>
      <c r="TZM53" s="47"/>
      <c r="TZN53" s="47"/>
      <c r="TZO53" s="47"/>
      <c r="TZP53" s="47"/>
      <c r="TZQ53" s="47"/>
      <c r="TZR53" s="47"/>
      <c r="TZS53" s="47"/>
      <c r="TZT53" s="47"/>
      <c r="TZU53" s="47"/>
      <c r="TZV53" s="47"/>
      <c r="TZW53" s="47"/>
      <c r="TZX53" s="47"/>
      <c r="TZY53" s="47"/>
      <c r="TZZ53" s="47"/>
      <c r="UAA53" s="47"/>
      <c r="UAB53" s="47"/>
      <c r="UAC53" s="47"/>
      <c r="UAD53" s="47"/>
      <c r="UAE53" s="47"/>
      <c r="UAF53" s="47"/>
      <c r="UAG53" s="47"/>
      <c r="UAH53" s="47"/>
      <c r="UAI53" s="47"/>
      <c r="UAJ53" s="47"/>
      <c r="UAK53" s="47"/>
      <c r="UAL53" s="47"/>
      <c r="UAM53" s="47"/>
      <c r="UAN53" s="47"/>
      <c r="UAO53" s="47"/>
      <c r="UAP53" s="47"/>
      <c r="UAQ53" s="47"/>
      <c r="UAR53" s="47"/>
      <c r="UAS53" s="47"/>
      <c r="UAT53" s="47"/>
      <c r="UAU53" s="47"/>
      <c r="UAV53" s="47"/>
      <c r="UAW53" s="47"/>
      <c r="UAX53" s="47"/>
      <c r="UAY53" s="47"/>
      <c r="UAZ53" s="47"/>
      <c r="UBA53" s="47"/>
      <c r="UBB53" s="47"/>
      <c r="UBC53" s="47"/>
      <c r="UBD53" s="47"/>
      <c r="UBE53" s="47"/>
      <c r="UBF53" s="47"/>
      <c r="UBG53" s="47"/>
      <c r="UBH53" s="47"/>
      <c r="UBI53" s="47"/>
      <c r="UBJ53" s="47"/>
      <c r="UBK53" s="47"/>
      <c r="UBL53" s="47"/>
      <c r="UBM53" s="47"/>
      <c r="UBN53" s="47"/>
      <c r="UBO53" s="47"/>
      <c r="UBP53" s="47"/>
      <c r="UBQ53" s="47"/>
      <c r="UBR53" s="47"/>
      <c r="UBS53" s="47"/>
      <c r="UBT53" s="47"/>
      <c r="UBU53" s="47"/>
      <c r="UBV53" s="47"/>
      <c r="UBW53" s="47"/>
      <c r="UBX53" s="47"/>
      <c r="UBY53" s="47"/>
      <c r="UBZ53" s="47"/>
      <c r="UCA53" s="47"/>
      <c r="UCB53" s="47"/>
      <c r="UCC53" s="47"/>
      <c r="UCD53" s="47"/>
      <c r="UCE53" s="47"/>
      <c r="UCF53" s="47"/>
      <c r="UCG53" s="47"/>
      <c r="UCH53" s="47"/>
      <c r="UCI53" s="47"/>
      <c r="UCJ53" s="47"/>
      <c r="UCK53" s="47"/>
      <c r="UCL53" s="47"/>
      <c r="UCM53" s="47"/>
      <c r="UCN53" s="47"/>
      <c r="UCO53" s="47"/>
      <c r="UCP53" s="47"/>
      <c r="UCQ53" s="47"/>
      <c r="UCR53" s="47"/>
      <c r="UCS53" s="47"/>
      <c r="UCT53" s="47"/>
      <c r="UCU53" s="47"/>
      <c r="UCV53" s="47"/>
      <c r="UCW53" s="47"/>
      <c r="UCX53" s="47"/>
      <c r="UCY53" s="47"/>
      <c r="UCZ53" s="47"/>
      <c r="UDA53" s="47"/>
      <c r="UDB53" s="47"/>
      <c r="UDC53" s="47"/>
      <c r="UDD53" s="47"/>
      <c r="UDE53" s="47"/>
      <c r="UDF53" s="47"/>
      <c r="UDG53" s="47"/>
      <c r="UDH53" s="47"/>
      <c r="UDI53" s="47"/>
      <c r="UDJ53" s="47"/>
      <c r="UDK53" s="47"/>
      <c r="UDL53" s="47"/>
      <c r="UDM53" s="47"/>
      <c r="UDN53" s="47"/>
      <c r="UDO53" s="47"/>
      <c r="UDP53" s="47"/>
      <c r="UDQ53" s="47"/>
      <c r="UDR53" s="47"/>
      <c r="UDS53" s="47"/>
      <c r="UDT53" s="47"/>
      <c r="UDU53" s="47"/>
      <c r="UDV53" s="47"/>
      <c r="UDW53" s="47"/>
      <c r="UDX53" s="47"/>
      <c r="UDY53" s="47"/>
      <c r="UDZ53" s="47"/>
      <c r="UEA53" s="47"/>
      <c r="UEB53" s="47"/>
      <c r="UEC53" s="47"/>
      <c r="UED53" s="47"/>
      <c r="UEE53" s="47"/>
      <c r="UEF53" s="47"/>
      <c r="UEG53" s="47"/>
      <c r="UEH53" s="47"/>
      <c r="UEI53" s="47"/>
      <c r="UEJ53" s="47"/>
      <c r="UEK53" s="47"/>
      <c r="UEL53" s="47"/>
      <c r="UEM53" s="47"/>
      <c r="UEN53" s="47"/>
      <c r="UEO53" s="47"/>
      <c r="UEP53" s="47"/>
      <c r="UEQ53" s="47"/>
      <c r="UER53" s="47"/>
      <c r="UES53" s="47"/>
      <c r="UET53" s="47"/>
      <c r="UEU53" s="47"/>
      <c r="UEV53" s="47"/>
      <c r="UEW53" s="47"/>
      <c r="UEX53" s="47"/>
      <c r="UEY53" s="47"/>
      <c r="UEZ53" s="47"/>
      <c r="UFA53" s="47"/>
      <c r="UFB53" s="47"/>
      <c r="UFC53" s="47"/>
      <c r="UFD53" s="47"/>
      <c r="UFE53" s="47"/>
      <c r="UFF53" s="47"/>
      <c r="UFG53" s="47"/>
      <c r="UFH53" s="47"/>
      <c r="UFI53" s="47"/>
      <c r="UFJ53" s="47"/>
      <c r="UFK53" s="47"/>
      <c r="UFL53" s="47"/>
      <c r="UFM53" s="47"/>
      <c r="UFN53" s="47"/>
      <c r="UFO53" s="47"/>
      <c r="UFP53" s="47"/>
      <c r="UFQ53" s="47"/>
      <c r="UFR53" s="47"/>
      <c r="UFS53" s="47"/>
      <c r="UFT53" s="47"/>
      <c r="UFU53" s="47"/>
      <c r="UFV53" s="47"/>
      <c r="UFW53" s="47"/>
      <c r="UFX53" s="47"/>
      <c r="UFY53" s="47"/>
      <c r="UFZ53" s="47"/>
      <c r="UGA53" s="47"/>
      <c r="UGB53" s="47"/>
      <c r="UGC53" s="47"/>
      <c r="UGD53" s="47"/>
      <c r="UGE53" s="47"/>
      <c r="UGF53" s="47"/>
      <c r="UGG53" s="47"/>
      <c r="UGH53" s="47"/>
      <c r="UGI53" s="47"/>
      <c r="UGJ53" s="47"/>
      <c r="UGK53" s="47"/>
      <c r="UGL53" s="47"/>
      <c r="UGM53" s="47"/>
      <c r="UGN53" s="47"/>
      <c r="UGO53" s="47"/>
      <c r="UGP53" s="47"/>
      <c r="UGQ53" s="47"/>
      <c r="UGR53" s="47"/>
      <c r="UGS53" s="47"/>
      <c r="UGT53" s="47"/>
      <c r="UGU53" s="47"/>
      <c r="UGV53" s="47"/>
      <c r="UGW53" s="47"/>
      <c r="UGX53" s="47"/>
      <c r="UGY53" s="47"/>
      <c r="UGZ53" s="47"/>
      <c r="UHA53" s="47"/>
      <c r="UHB53" s="47"/>
      <c r="UHC53" s="47"/>
      <c r="UHD53" s="47"/>
      <c r="UHE53" s="47"/>
      <c r="UHF53" s="47"/>
      <c r="UHG53" s="47"/>
      <c r="UHH53" s="47"/>
      <c r="UHI53" s="47"/>
      <c r="UHJ53" s="47"/>
      <c r="UHK53" s="47"/>
      <c r="UHL53" s="47"/>
      <c r="UHM53" s="47"/>
      <c r="UHN53" s="47"/>
      <c r="UHO53" s="47"/>
      <c r="UHP53" s="47"/>
      <c r="UHQ53" s="47"/>
      <c r="UHR53" s="47"/>
      <c r="UHS53" s="47"/>
      <c r="UHT53" s="47"/>
      <c r="UHU53" s="47"/>
      <c r="UHV53" s="47"/>
      <c r="UHW53" s="47"/>
      <c r="UHX53" s="47"/>
      <c r="UHY53" s="47"/>
      <c r="UHZ53" s="47"/>
      <c r="UIA53" s="47"/>
      <c r="UIB53" s="47"/>
      <c r="UIC53" s="47"/>
      <c r="UID53" s="47"/>
      <c r="UIE53" s="47"/>
      <c r="UIF53" s="47"/>
      <c r="UIG53" s="47"/>
      <c r="UIH53" s="47"/>
      <c r="UII53" s="47"/>
      <c r="UIJ53" s="47"/>
      <c r="UIK53" s="47"/>
      <c r="UIL53" s="47"/>
      <c r="UIM53" s="47"/>
      <c r="UIN53" s="47"/>
      <c r="UIO53" s="47"/>
      <c r="UIP53" s="47"/>
      <c r="UIQ53" s="47"/>
      <c r="UIR53" s="47"/>
      <c r="UIS53" s="47"/>
      <c r="UIT53" s="47"/>
      <c r="UIU53" s="47"/>
      <c r="UIV53" s="47"/>
      <c r="UIW53" s="47"/>
      <c r="UIX53" s="47"/>
      <c r="UIY53" s="47"/>
      <c r="UIZ53" s="47"/>
      <c r="UJA53" s="47"/>
      <c r="UJB53" s="47"/>
      <c r="UJC53" s="47"/>
      <c r="UJD53" s="47"/>
      <c r="UJE53" s="47"/>
      <c r="UJF53" s="47"/>
      <c r="UJG53" s="47"/>
      <c r="UJH53" s="47"/>
      <c r="UJI53" s="47"/>
      <c r="UJJ53" s="47"/>
      <c r="UJK53" s="47"/>
      <c r="UJL53" s="47"/>
      <c r="UJM53" s="47"/>
      <c r="UJN53" s="47"/>
      <c r="UJO53" s="47"/>
      <c r="UJP53" s="47"/>
      <c r="UJQ53" s="47"/>
      <c r="UJR53" s="47"/>
      <c r="UJS53" s="47"/>
      <c r="UJT53" s="47"/>
      <c r="UJU53" s="47"/>
      <c r="UJV53" s="47"/>
      <c r="UJW53" s="47"/>
      <c r="UJX53" s="47"/>
      <c r="UJY53" s="47"/>
      <c r="UJZ53" s="47"/>
      <c r="UKA53" s="47"/>
      <c r="UKB53" s="47"/>
      <c r="UKC53" s="47"/>
      <c r="UKD53" s="47"/>
      <c r="UKE53" s="47"/>
      <c r="UKF53" s="47"/>
      <c r="UKG53" s="47"/>
      <c r="UKH53" s="47"/>
      <c r="UKI53" s="47"/>
      <c r="UKJ53" s="47"/>
      <c r="UKK53" s="47"/>
      <c r="UKL53" s="47"/>
      <c r="UKM53" s="47"/>
      <c r="UKN53" s="47"/>
      <c r="UKO53" s="47"/>
      <c r="UKP53" s="47"/>
      <c r="UKQ53" s="47"/>
      <c r="UKR53" s="47"/>
      <c r="UKS53" s="47"/>
      <c r="UKT53" s="47"/>
      <c r="UKU53" s="47"/>
      <c r="UKV53" s="47"/>
      <c r="UKW53" s="47"/>
      <c r="UKX53" s="47"/>
      <c r="UKY53" s="47"/>
      <c r="UKZ53" s="47"/>
      <c r="ULA53" s="47"/>
      <c r="ULB53" s="47"/>
      <c r="ULC53" s="47"/>
      <c r="ULD53" s="47"/>
      <c r="ULE53" s="47"/>
      <c r="ULF53" s="47"/>
      <c r="ULG53" s="47"/>
      <c r="ULH53" s="47"/>
      <c r="ULI53" s="47"/>
      <c r="ULJ53" s="47"/>
      <c r="ULK53" s="47"/>
      <c r="ULL53" s="47"/>
      <c r="ULM53" s="47"/>
      <c r="ULN53" s="47"/>
      <c r="ULO53" s="47"/>
      <c r="ULP53" s="47"/>
      <c r="ULQ53" s="47"/>
      <c r="ULR53" s="47"/>
      <c r="ULS53" s="47"/>
      <c r="ULT53" s="47"/>
      <c r="ULU53" s="47"/>
      <c r="ULV53" s="47"/>
      <c r="ULW53" s="47"/>
      <c r="ULX53" s="47"/>
      <c r="ULY53" s="47"/>
      <c r="ULZ53" s="47"/>
      <c r="UMA53" s="47"/>
      <c r="UMB53" s="47"/>
      <c r="UMC53" s="47"/>
      <c r="UMD53" s="47"/>
      <c r="UME53" s="47"/>
      <c r="UMF53" s="47"/>
      <c r="UMG53" s="47"/>
      <c r="UMH53" s="47"/>
      <c r="UMI53" s="47"/>
      <c r="UMJ53" s="47"/>
      <c r="UMK53" s="47"/>
      <c r="UML53" s="47"/>
      <c r="UMM53" s="47"/>
      <c r="UMN53" s="47"/>
      <c r="UMO53" s="47"/>
      <c r="UMP53" s="47"/>
      <c r="UMQ53" s="47"/>
      <c r="UMR53" s="47"/>
      <c r="UMS53" s="47"/>
      <c r="UMT53" s="47"/>
      <c r="UMU53" s="47"/>
      <c r="UMV53" s="47"/>
      <c r="UMW53" s="47"/>
      <c r="UMX53" s="47"/>
      <c r="UMY53" s="47"/>
      <c r="UMZ53" s="47"/>
      <c r="UNA53" s="47"/>
      <c r="UNB53" s="47"/>
      <c r="UNC53" s="47"/>
      <c r="UND53" s="47"/>
      <c r="UNE53" s="47"/>
      <c r="UNF53" s="47"/>
      <c r="UNG53" s="47"/>
      <c r="UNH53" s="47"/>
      <c r="UNI53" s="47"/>
      <c r="UNJ53" s="47"/>
      <c r="UNK53" s="47"/>
      <c r="UNL53" s="47"/>
      <c r="UNM53" s="47"/>
      <c r="UNN53" s="47"/>
      <c r="UNO53" s="47"/>
      <c r="UNP53" s="47"/>
      <c r="UNQ53" s="47"/>
      <c r="UNR53" s="47"/>
      <c r="UNS53" s="47"/>
      <c r="UNT53" s="47"/>
      <c r="UNU53" s="47"/>
      <c r="UNV53" s="47"/>
      <c r="UNW53" s="47"/>
      <c r="UNX53" s="47"/>
      <c r="UNY53" s="47"/>
      <c r="UNZ53" s="47"/>
      <c r="UOA53" s="47"/>
      <c r="UOB53" s="47"/>
      <c r="UOC53" s="47"/>
      <c r="UOD53" s="47"/>
      <c r="UOE53" s="47"/>
      <c r="UOF53" s="47"/>
      <c r="UOG53" s="47"/>
      <c r="UOH53" s="47"/>
      <c r="UOI53" s="47"/>
      <c r="UOJ53" s="47"/>
      <c r="UOK53" s="47"/>
      <c r="UOL53" s="47"/>
      <c r="UOM53" s="47"/>
      <c r="UON53" s="47"/>
      <c r="UOO53" s="47"/>
      <c r="UOP53" s="47"/>
      <c r="UOQ53" s="47"/>
      <c r="UOR53" s="47"/>
      <c r="UOS53" s="47"/>
      <c r="UOT53" s="47"/>
      <c r="UOU53" s="47"/>
      <c r="UOV53" s="47"/>
      <c r="UOW53" s="47"/>
      <c r="UOX53" s="47"/>
      <c r="UOY53" s="47"/>
      <c r="UOZ53" s="47"/>
      <c r="UPA53" s="47"/>
      <c r="UPB53" s="47"/>
      <c r="UPC53" s="47"/>
      <c r="UPD53" s="47"/>
      <c r="UPE53" s="47"/>
      <c r="UPF53" s="47"/>
      <c r="UPG53" s="47"/>
      <c r="UPH53" s="47"/>
      <c r="UPI53" s="47"/>
      <c r="UPJ53" s="47"/>
      <c r="UPK53" s="47"/>
      <c r="UPL53" s="47"/>
      <c r="UPM53" s="47"/>
      <c r="UPN53" s="47"/>
      <c r="UPO53" s="47"/>
      <c r="UPP53" s="47"/>
      <c r="UPQ53" s="47"/>
      <c r="UPR53" s="47"/>
      <c r="UPS53" s="47"/>
      <c r="UPT53" s="47"/>
      <c r="UPU53" s="47"/>
      <c r="UPV53" s="47"/>
      <c r="UPW53" s="47"/>
      <c r="UPX53" s="47"/>
      <c r="UPY53" s="47"/>
      <c r="UPZ53" s="47"/>
      <c r="UQA53" s="47"/>
      <c r="UQB53" s="47"/>
      <c r="UQC53" s="47"/>
      <c r="UQD53" s="47"/>
      <c r="UQE53" s="47"/>
      <c r="UQF53" s="47"/>
      <c r="UQG53" s="47"/>
      <c r="UQH53" s="47"/>
      <c r="UQI53" s="47"/>
      <c r="UQJ53" s="47"/>
      <c r="UQK53" s="47"/>
      <c r="UQL53" s="47"/>
      <c r="UQM53" s="47"/>
      <c r="UQN53" s="47"/>
      <c r="UQO53" s="47"/>
      <c r="UQP53" s="47"/>
      <c r="UQQ53" s="47"/>
      <c r="UQR53" s="47"/>
      <c r="UQS53" s="47"/>
      <c r="UQT53" s="47"/>
      <c r="UQU53" s="47"/>
      <c r="UQV53" s="47"/>
      <c r="UQW53" s="47"/>
      <c r="UQX53" s="47"/>
      <c r="UQY53" s="47"/>
      <c r="UQZ53" s="47"/>
      <c r="URA53" s="47"/>
      <c r="URB53" s="47"/>
      <c r="URC53" s="47"/>
      <c r="URD53" s="47"/>
      <c r="URE53" s="47"/>
      <c r="URF53" s="47"/>
      <c r="URG53" s="47"/>
      <c r="URH53" s="47"/>
      <c r="URI53" s="47"/>
      <c r="URJ53" s="47"/>
      <c r="URK53" s="47"/>
      <c r="URL53" s="47"/>
      <c r="URM53" s="47"/>
      <c r="URN53" s="47"/>
      <c r="URO53" s="47"/>
      <c r="URP53" s="47"/>
      <c r="URQ53" s="47"/>
      <c r="URR53" s="47"/>
      <c r="URS53" s="47"/>
      <c r="URT53" s="47"/>
      <c r="URU53" s="47"/>
      <c r="URV53" s="47"/>
      <c r="URW53" s="47"/>
      <c r="URX53" s="47"/>
      <c r="URY53" s="47"/>
      <c r="URZ53" s="47"/>
      <c r="USA53" s="47"/>
      <c r="USB53" s="47"/>
      <c r="USC53" s="47"/>
      <c r="USD53" s="47"/>
      <c r="USE53" s="47"/>
      <c r="USF53" s="47"/>
      <c r="USG53" s="47"/>
      <c r="USH53" s="47"/>
      <c r="USI53" s="47"/>
      <c r="USJ53" s="47"/>
      <c r="USK53" s="47"/>
      <c r="USL53" s="47"/>
      <c r="USM53" s="47"/>
      <c r="USN53" s="47"/>
      <c r="USO53" s="47"/>
      <c r="USP53" s="47"/>
      <c r="USQ53" s="47"/>
      <c r="USR53" s="47"/>
      <c r="USS53" s="47"/>
      <c r="UST53" s="47"/>
      <c r="USU53" s="47"/>
      <c r="USV53" s="47"/>
      <c r="USW53" s="47"/>
      <c r="USX53" s="47"/>
      <c r="USY53" s="47"/>
      <c r="USZ53" s="47"/>
      <c r="UTA53" s="47"/>
      <c r="UTB53" s="47"/>
      <c r="UTC53" s="47"/>
      <c r="UTD53" s="47"/>
      <c r="UTE53" s="47"/>
      <c r="UTF53" s="47"/>
      <c r="UTG53" s="47"/>
      <c r="UTH53" s="47"/>
      <c r="UTI53" s="47"/>
      <c r="UTJ53" s="47"/>
      <c r="UTK53" s="47"/>
      <c r="UTL53" s="47"/>
      <c r="UTM53" s="47"/>
      <c r="UTN53" s="47"/>
      <c r="UTO53" s="47"/>
      <c r="UTP53" s="47"/>
      <c r="UTQ53" s="47"/>
      <c r="UTR53" s="47"/>
      <c r="UTS53" s="47"/>
      <c r="UTT53" s="47"/>
      <c r="UTU53" s="47"/>
      <c r="UTV53" s="47"/>
      <c r="UTW53" s="47"/>
      <c r="UTX53" s="47"/>
      <c r="UTY53" s="47"/>
      <c r="UTZ53" s="47"/>
      <c r="UUA53" s="47"/>
      <c r="UUB53" s="47"/>
      <c r="UUC53" s="47"/>
      <c r="UUD53" s="47"/>
      <c r="UUE53" s="47"/>
      <c r="UUF53" s="47"/>
      <c r="UUG53" s="47"/>
      <c r="UUH53" s="47"/>
      <c r="UUI53" s="47"/>
      <c r="UUJ53" s="47"/>
      <c r="UUK53" s="47"/>
      <c r="UUL53" s="47"/>
      <c r="UUM53" s="47"/>
      <c r="UUN53" s="47"/>
      <c r="UUO53" s="47"/>
      <c r="UUP53" s="47"/>
      <c r="UUQ53" s="47"/>
      <c r="UUR53" s="47"/>
      <c r="UUS53" s="47"/>
      <c r="UUT53" s="47"/>
      <c r="UUU53" s="47"/>
      <c r="UUV53" s="47"/>
      <c r="UUW53" s="47"/>
      <c r="UUX53" s="47"/>
      <c r="UUY53" s="47"/>
      <c r="UUZ53" s="47"/>
      <c r="UVA53" s="47"/>
      <c r="UVB53" s="47"/>
      <c r="UVC53" s="47"/>
      <c r="UVD53" s="47"/>
      <c r="UVE53" s="47"/>
      <c r="UVF53" s="47"/>
      <c r="UVG53" s="47"/>
      <c r="UVH53" s="47"/>
      <c r="UVI53" s="47"/>
      <c r="UVJ53" s="47"/>
      <c r="UVK53" s="47"/>
      <c r="UVL53" s="47"/>
      <c r="UVM53" s="47"/>
      <c r="UVN53" s="47"/>
      <c r="UVO53" s="47"/>
      <c r="UVP53" s="47"/>
      <c r="UVQ53" s="47"/>
      <c r="UVR53" s="47"/>
      <c r="UVS53" s="47"/>
      <c r="UVT53" s="47"/>
      <c r="UVU53" s="47"/>
      <c r="UVV53" s="47"/>
      <c r="UVW53" s="47"/>
      <c r="UVX53" s="47"/>
      <c r="UVY53" s="47"/>
      <c r="UVZ53" s="47"/>
      <c r="UWA53" s="47"/>
      <c r="UWB53" s="47"/>
      <c r="UWC53" s="47"/>
      <c r="UWD53" s="47"/>
      <c r="UWE53" s="47"/>
      <c r="UWF53" s="47"/>
      <c r="UWG53" s="47"/>
      <c r="UWH53" s="47"/>
      <c r="UWI53" s="47"/>
      <c r="UWJ53" s="47"/>
      <c r="UWK53" s="47"/>
      <c r="UWL53" s="47"/>
      <c r="UWM53" s="47"/>
      <c r="UWN53" s="47"/>
      <c r="UWO53" s="47"/>
      <c r="UWP53" s="47"/>
      <c r="UWQ53" s="47"/>
      <c r="UWR53" s="47"/>
      <c r="UWS53" s="47"/>
      <c r="UWT53" s="47"/>
      <c r="UWU53" s="47"/>
      <c r="UWV53" s="47"/>
      <c r="UWW53" s="47"/>
      <c r="UWX53" s="47"/>
      <c r="UWY53" s="47"/>
      <c r="UWZ53" s="47"/>
      <c r="UXA53" s="47"/>
      <c r="UXB53" s="47"/>
      <c r="UXC53" s="47"/>
      <c r="UXD53" s="47"/>
      <c r="UXE53" s="47"/>
      <c r="UXF53" s="47"/>
      <c r="UXG53" s="47"/>
      <c r="UXH53" s="47"/>
      <c r="UXI53" s="47"/>
      <c r="UXJ53" s="47"/>
      <c r="UXK53" s="47"/>
      <c r="UXL53" s="47"/>
      <c r="UXM53" s="47"/>
      <c r="UXN53" s="47"/>
      <c r="UXO53" s="47"/>
      <c r="UXP53" s="47"/>
      <c r="UXQ53" s="47"/>
      <c r="UXR53" s="47"/>
      <c r="UXS53" s="47"/>
      <c r="UXT53" s="47"/>
      <c r="UXU53" s="47"/>
      <c r="UXV53" s="47"/>
      <c r="UXW53" s="47"/>
      <c r="UXX53" s="47"/>
      <c r="UXY53" s="47"/>
      <c r="UXZ53" s="47"/>
      <c r="UYA53" s="47"/>
      <c r="UYB53" s="47"/>
      <c r="UYC53" s="47"/>
      <c r="UYD53" s="47"/>
      <c r="UYE53" s="47"/>
      <c r="UYF53" s="47"/>
      <c r="UYG53" s="47"/>
      <c r="UYH53" s="47"/>
      <c r="UYI53" s="47"/>
      <c r="UYJ53" s="47"/>
      <c r="UYK53" s="47"/>
      <c r="UYL53" s="47"/>
      <c r="UYM53" s="47"/>
      <c r="UYN53" s="47"/>
      <c r="UYO53" s="47"/>
      <c r="UYP53" s="47"/>
      <c r="UYQ53" s="47"/>
      <c r="UYR53" s="47"/>
      <c r="UYS53" s="47"/>
      <c r="UYT53" s="47"/>
      <c r="UYU53" s="47"/>
      <c r="UYV53" s="47"/>
      <c r="UYW53" s="47"/>
      <c r="UYX53" s="47"/>
      <c r="UYY53" s="47"/>
      <c r="UYZ53" s="47"/>
      <c r="UZA53" s="47"/>
      <c r="UZB53" s="47"/>
      <c r="UZC53" s="47"/>
      <c r="UZD53" s="47"/>
      <c r="UZE53" s="47"/>
      <c r="UZF53" s="47"/>
      <c r="UZG53" s="47"/>
      <c r="UZH53" s="47"/>
      <c r="UZI53" s="47"/>
      <c r="UZJ53" s="47"/>
      <c r="UZK53" s="47"/>
      <c r="UZL53" s="47"/>
      <c r="UZM53" s="47"/>
      <c r="UZN53" s="47"/>
      <c r="UZO53" s="47"/>
      <c r="UZP53" s="47"/>
      <c r="UZQ53" s="47"/>
      <c r="UZR53" s="47"/>
      <c r="UZS53" s="47"/>
      <c r="UZT53" s="47"/>
      <c r="UZU53" s="47"/>
      <c r="UZV53" s="47"/>
      <c r="UZW53" s="47"/>
      <c r="UZX53" s="47"/>
      <c r="UZY53" s="47"/>
      <c r="UZZ53" s="47"/>
      <c r="VAA53" s="47"/>
      <c r="VAB53" s="47"/>
      <c r="VAC53" s="47"/>
      <c r="VAD53" s="47"/>
      <c r="VAE53" s="47"/>
      <c r="VAF53" s="47"/>
      <c r="VAG53" s="47"/>
      <c r="VAH53" s="47"/>
      <c r="VAI53" s="47"/>
      <c r="VAJ53" s="47"/>
      <c r="VAK53" s="47"/>
      <c r="VAL53" s="47"/>
      <c r="VAM53" s="47"/>
      <c r="VAN53" s="47"/>
      <c r="VAO53" s="47"/>
      <c r="VAP53" s="47"/>
      <c r="VAQ53" s="47"/>
      <c r="VAR53" s="47"/>
      <c r="VAS53" s="47"/>
      <c r="VAT53" s="47"/>
      <c r="VAU53" s="47"/>
      <c r="VAV53" s="47"/>
      <c r="VAW53" s="47"/>
      <c r="VAX53" s="47"/>
      <c r="VAY53" s="47"/>
      <c r="VAZ53" s="47"/>
      <c r="VBA53" s="47"/>
      <c r="VBB53" s="47"/>
      <c r="VBC53" s="47"/>
      <c r="VBD53" s="47"/>
      <c r="VBE53" s="47"/>
      <c r="VBF53" s="47"/>
      <c r="VBG53" s="47"/>
      <c r="VBH53" s="47"/>
      <c r="VBI53" s="47"/>
      <c r="VBJ53" s="47"/>
      <c r="VBK53" s="47"/>
      <c r="VBL53" s="47"/>
      <c r="VBM53" s="47"/>
      <c r="VBN53" s="47"/>
      <c r="VBO53" s="47"/>
      <c r="VBP53" s="47"/>
      <c r="VBQ53" s="47"/>
      <c r="VBR53" s="47"/>
      <c r="VBS53" s="47"/>
      <c r="VBT53" s="47"/>
      <c r="VBU53" s="47"/>
      <c r="VBV53" s="47"/>
      <c r="VBW53" s="47"/>
      <c r="VBX53" s="47"/>
      <c r="VBY53" s="47"/>
      <c r="VBZ53" s="47"/>
      <c r="VCA53" s="47"/>
      <c r="VCB53" s="47"/>
      <c r="VCC53" s="47"/>
      <c r="VCD53" s="47"/>
      <c r="VCE53" s="47"/>
      <c r="VCF53" s="47"/>
      <c r="VCG53" s="47"/>
      <c r="VCH53" s="47"/>
      <c r="VCI53" s="47"/>
      <c r="VCJ53" s="47"/>
      <c r="VCK53" s="47"/>
      <c r="VCL53" s="47"/>
      <c r="VCM53" s="47"/>
      <c r="VCN53" s="47"/>
      <c r="VCO53" s="47"/>
      <c r="VCP53" s="47"/>
      <c r="VCQ53" s="47"/>
      <c r="VCR53" s="47"/>
      <c r="VCS53" s="47"/>
      <c r="VCT53" s="47"/>
      <c r="VCU53" s="47"/>
      <c r="VCV53" s="47"/>
      <c r="VCW53" s="47"/>
      <c r="VCX53" s="47"/>
      <c r="VCY53" s="47"/>
      <c r="VCZ53" s="47"/>
      <c r="VDA53" s="47"/>
      <c r="VDB53" s="47"/>
      <c r="VDC53" s="47"/>
      <c r="VDD53" s="47"/>
      <c r="VDE53" s="47"/>
      <c r="VDF53" s="47"/>
      <c r="VDG53" s="47"/>
      <c r="VDH53" s="47"/>
      <c r="VDI53" s="47"/>
      <c r="VDJ53" s="47"/>
      <c r="VDK53" s="47"/>
      <c r="VDL53" s="47"/>
      <c r="VDM53" s="47"/>
      <c r="VDN53" s="47"/>
      <c r="VDO53" s="47"/>
      <c r="VDP53" s="47"/>
      <c r="VDQ53" s="47"/>
      <c r="VDR53" s="47"/>
      <c r="VDS53" s="47"/>
      <c r="VDT53" s="47"/>
      <c r="VDU53" s="47"/>
      <c r="VDV53" s="47"/>
      <c r="VDW53" s="47"/>
      <c r="VDX53" s="47"/>
      <c r="VDY53" s="47"/>
      <c r="VDZ53" s="47"/>
      <c r="VEA53" s="47"/>
      <c r="VEB53" s="47"/>
      <c r="VEC53" s="47"/>
      <c r="VED53" s="47"/>
      <c r="VEE53" s="47"/>
      <c r="VEF53" s="47"/>
      <c r="VEG53" s="47"/>
      <c r="VEH53" s="47"/>
      <c r="VEI53" s="47"/>
      <c r="VEJ53" s="47"/>
      <c r="VEK53" s="47"/>
      <c r="VEL53" s="47"/>
      <c r="VEM53" s="47"/>
      <c r="VEN53" s="47"/>
      <c r="VEO53" s="47"/>
      <c r="VEP53" s="47"/>
      <c r="VEQ53" s="47"/>
      <c r="VER53" s="47"/>
      <c r="VES53" s="47"/>
      <c r="VET53" s="47"/>
      <c r="VEU53" s="47"/>
      <c r="VEV53" s="47"/>
      <c r="VEW53" s="47"/>
      <c r="VEX53" s="47"/>
      <c r="VEY53" s="47"/>
      <c r="VEZ53" s="47"/>
      <c r="VFA53" s="47"/>
      <c r="VFB53" s="47"/>
      <c r="VFC53" s="47"/>
      <c r="VFD53" s="47"/>
      <c r="VFE53" s="47"/>
      <c r="VFF53" s="47"/>
      <c r="VFG53" s="47"/>
      <c r="VFH53" s="47"/>
      <c r="VFI53" s="47"/>
      <c r="VFJ53" s="47"/>
      <c r="VFK53" s="47"/>
      <c r="VFL53" s="47"/>
      <c r="VFM53" s="47"/>
      <c r="VFN53" s="47"/>
      <c r="VFO53" s="47"/>
      <c r="VFP53" s="47"/>
      <c r="VFQ53" s="47"/>
      <c r="VFR53" s="47"/>
      <c r="VFS53" s="47"/>
      <c r="VFT53" s="47"/>
      <c r="VFU53" s="47"/>
      <c r="VFV53" s="47"/>
      <c r="VFW53" s="47"/>
      <c r="VFX53" s="47"/>
      <c r="VFY53" s="47"/>
      <c r="VFZ53" s="47"/>
      <c r="VGA53" s="47"/>
      <c r="VGB53" s="47"/>
      <c r="VGC53" s="47"/>
      <c r="VGD53" s="47"/>
      <c r="VGE53" s="47"/>
      <c r="VGF53" s="47"/>
      <c r="VGG53" s="47"/>
      <c r="VGH53" s="47"/>
      <c r="VGI53" s="47"/>
      <c r="VGJ53" s="47"/>
      <c r="VGK53" s="47"/>
      <c r="VGL53" s="47"/>
      <c r="VGM53" s="47"/>
      <c r="VGN53" s="47"/>
      <c r="VGO53" s="47"/>
      <c r="VGP53" s="47"/>
      <c r="VGQ53" s="47"/>
      <c r="VGR53" s="47"/>
      <c r="VGS53" s="47"/>
      <c r="VGT53" s="47"/>
      <c r="VGU53" s="47"/>
      <c r="VGV53" s="47"/>
      <c r="VGW53" s="47"/>
      <c r="VGX53" s="47"/>
      <c r="VGY53" s="47"/>
      <c r="VGZ53" s="47"/>
      <c r="VHA53" s="47"/>
      <c r="VHB53" s="47"/>
      <c r="VHC53" s="47"/>
      <c r="VHD53" s="47"/>
      <c r="VHE53" s="47"/>
      <c r="VHF53" s="47"/>
      <c r="VHG53" s="47"/>
      <c r="VHH53" s="47"/>
      <c r="VHI53" s="47"/>
      <c r="VHJ53" s="47"/>
      <c r="VHK53" s="47"/>
      <c r="VHL53" s="47"/>
      <c r="VHM53" s="47"/>
      <c r="VHN53" s="47"/>
      <c r="VHO53" s="47"/>
      <c r="VHP53" s="47"/>
      <c r="VHQ53" s="47"/>
      <c r="VHR53" s="47"/>
      <c r="VHS53" s="47"/>
      <c r="VHT53" s="47"/>
      <c r="VHU53" s="47"/>
      <c r="VHV53" s="47"/>
      <c r="VHW53" s="47"/>
      <c r="VHX53" s="47"/>
      <c r="VHY53" s="47"/>
      <c r="VHZ53" s="47"/>
      <c r="VIA53" s="47"/>
      <c r="VIB53" s="47"/>
      <c r="VIC53" s="47"/>
      <c r="VID53" s="47"/>
      <c r="VIE53" s="47"/>
      <c r="VIF53" s="47"/>
      <c r="VIG53" s="47"/>
      <c r="VIH53" s="47"/>
      <c r="VII53" s="47"/>
      <c r="VIJ53" s="47"/>
      <c r="VIK53" s="47"/>
      <c r="VIL53" s="47"/>
      <c r="VIM53" s="47"/>
      <c r="VIN53" s="47"/>
      <c r="VIO53" s="47"/>
      <c r="VIP53" s="47"/>
      <c r="VIQ53" s="47"/>
      <c r="VIR53" s="47"/>
      <c r="VIS53" s="47"/>
      <c r="VIT53" s="47"/>
      <c r="VIU53" s="47"/>
      <c r="VIV53" s="47"/>
      <c r="VIW53" s="47"/>
      <c r="VIX53" s="47"/>
      <c r="VIY53" s="47"/>
      <c r="VIZ53" s="47"/>
      <c r="VJA53" s="47"/>
      <c r="VJB53" s="47"/>
      <c r="VJC53" s="47"/>
      <c r="VJD53" s="47"/>
      <c r="VJE53" s="47"/>
      <c r="VJF53" s="47"/>
      <c r="VJG53" s="47"/>
      <c r="VJH53" s="47"/>
      <c r="VJI53" s="47"/>
      <c r="VJJ53" s="47"/>
      <c r="VJK53" s="47"/>
      <c r="VJL53" s="47"/>
      <c r="VJM53" s="47"/>
      <c r="VJN53" s="47"/>
      <c r="VJO53" s="47"/>
      <c r="VJP53" s="47"/>
      <c r="VJQ53" s="47"/>
      <c r="VJR53" s="47"/>
      <c r="VJS53" s="47"/>
      <c r="VJT53" s="47"/>
      <c r="VJU53" s="47"/>
      <c r="VJV53" s="47"/>
      <c r="VJW53" s="47"/>
      <c r="VJX53" s="47"/>
      <c r="VJY53" s="47"/>
      <c r="VJZ53" s="47"/>
      <c r="VKA53" s="47"/>
      <c r="VKB53" s="47"/>
      <c r="VKC53" s="47"/>
      <c r="VKD53" s="47"/>
      <c r="VKE53" s="47"/>
      <c r="VKF53" s="47"/>
      <c r="VKG53" s="47"/>
      <c r="VKH53" s="47"/>
      <c r="VKI53" s="47"/>
      <c r="VKJ53" s="47"/>
      <c r="VKK53" s="47"/>
      <c r="VKL53" s="47"/>
      <c r="VKM53" s="47"/>
      <c r="VKN53" s="47"/>
      <c r="VKO53" s="47"/>
      <c r="VKP53" s="47"/>
      <c r="VKQ53" s="47"/>
      <c r="VKR53" s="47"/>
      <c r="VKS53" s="47"/>
      <c r="VKT53" s="47"/>
      <c r="VKU53" s="47"/>
      <c r="VKV53" s="47"/>
      <c r="VKW53" s="47"/>
      <c r="VKX53" s="47"/>
      <c r="VKY53" s="47"/>
      <c r="VKZ53" s="47"/>
      <c r="VLA53" s="47"/>
      <c r="VLB53" s="47"/>
      <c r="VLC53" s="47"/>
      <c r="VLD53" s="47"/>
      <c r="VLE53" s="47"/>
      <c r="VLF53" s="47"/>
      <c r="VLG53" s="47"/>
      <c r="VLH53" s="47"/>
      <c r="VLI53" s="47"/>
      <c r="VLJ53" s="47"/>
      <c r="VLK53" s="47"/>
      <c r="VLL53" s="47"/>
      <c r="VLM53" s="47"/>
      <c r="VLN53" s="47"/>
      <c r="VLO53" s="47"/>
      <c r="VLP53" s="47"/>
      <c r="VLQ53" s="47"/>
      <c r="VLR53" s="47"/>
      <c r="VLS53" s="47"/>
      <c r="VLT53" s="47"/>
      <c r="VLU53" s="47"/>
      <c r="VLV53" s="47"/>
      <c r="VLW53" s="47"/>
      <c r="VLX53" s="47"/>
      <c r="VLY53" s="47"/>
      <c r="VLZ53" s="47"/>
      <c r="VMA53" s="47"/>
      <c r="VMB53" s="47"/>
      <c r="VMC53" s="47"/>
      <c r="VMD53" s="47"/>
      <c r="VME53" s="47"/>
      <c r="VMF53" s="47"/>
      <c r="VMG53" s="47"/>
      <c r="VMH53" s="47"/>
      <c r="VMI53" s="47"/>
      <c r="VMJ53" s="47"/>
      <c r="VMK53" s="47"/>
      <c r="VML53" s="47"/>
      <c r="VMM53" s="47"/>
      <c r="VMN53" s="47"/>
      <c r="VMO53" s="47"/>
      <c r="VMP53" s="47"/>
      <c r="VMQ53" s="47"/>
      <c r="VMR53" s="47"/>
      <c r="VMS53" s="47"/>
      <c r="VMT53" s="47"/>
      <c r="VMU53" s="47"/>
      <c r="VMV53" s="47"/>
      <c r="VMW53" s="47"/>
      <c r="VMX53" s="47"/>
      <c r="VMY53" s="47"/>
      <c r="VMZ53" s="47"/>
      <c r="VNA53" s="47"/>
      <c r="VNB53" s="47"/>
      <c r="VNC53" s="47"/>
      <c r="VND53" s="47"/>
      <c r="VNE53" s="47"/>
      <c r="VNF53" s="47"/>
      <c r="VNG53" s="47"/>
      <c r="VNH53" s="47"/>
      <c r="VNI53" s="47"/>
      <c r="VNJ53" s="47"/>
      <c r="VNK53" s="47"/>
      <c r="VNL53" s="47"/>
      <c r="VNM53" s="47"/>
      <c r="VNN53" s="47"/>
      <c r="VNO53" s="47"/>
      <c r="VNP53" s="47"/>
      <c r="VNQ53" s="47"/>
      <c r="VNR53" s="47"/>
      <c r="VNS53" s="47"/>
      <c r="VNT53" s="47"/>
      <c r="VNU53" s="47"/>
      <c r="VNV53" s="47"/>
      <c r="VNW53" s="47"/>
      <c r="VNX53" s="47"/>
      <c r="VNY53" s="47"/>
      <c r="VNZ53" s="47"/>
      <c r="VOA53" s="47"/>
      <c r="VOB53" s="47"/>
      <c r="VOC53" s="47"/>
      <c r="VOD53" s="47"/>
      <c r="VOE53" s="47"/>
      <c r="VOF53" s="47"/>
      <c r="VOG53" s="47"/>
      <c r="VOH53" s="47"/>
      <c r="VOI53" s="47"/>
      <c r="VOJ53" s="47"/>
      <c r="VOK53" s="47"/>
      <c r="VOL53" s="47"/>
      <c r="VOM53" s="47"/>
      <c r="VON53" s="47"/>
      <c r="VOO53" s="47"/>
      <c r="VOP53" s="47"/>
      <c r="VOQ53" s="47"/>
      <c r="VOR53" s="47"/>
      <c r="VOS53" s="47"/>
      <c r="VOT53" s="47"/>
      <c r="VOU53" s="47"/>
      <c r="VOV53" s="47"/>
      <c r="VOW53" s="47"/>
      <c r="VOX53" s="47"/>
      <c r="VOY53" s="47"/>
      <c r="VOZ53" s="47"/>
      <c r="VPA53" s="47"/>
      <c r="VPB53" s="47"/>
      <c r="VPC53" s="47"/>
      <c r="VPD53" s="47"/>
      <c r="VPE53" s="47"/>
      <c r="VPF53" s="47"/>
      <c r="VPG53" s="47"/>
      <c r="VPH53" s="47"/>
      <c r="VPI53" s="47"/>
      <c r="VPJ53" s="47"/>
      <c r="VPK53" s="47"/>
      <c r="VPL53" s="47"/>
      <c r="VPM53" s="47"/>
      <c r="VPN53" s="47"/>
      <c r="VPO53" s="47"/>
      <c r="VPP53" s="47"/>
      <c r="VPQ53" s="47"/>
      <c r="VPR53" s="47"/>
      <c r="VPS53" s="47"/>
      <c r="VPT53" s="47"/>
      <c r="VPU53" s="47"/>
      <c r="VPV53" s="47"/>
      <c r="VPW53" s="47"/>
      <c r="VPX53" s="47"/>
      <c r="VPY53" s="47"/>
      <c r="VPZ53" s="47"/>
      <c r="VQA53" s="47"/>
      <c r="VQB53" s="47"/>
      <c r="VQC53" s="47"/>
      <c r="VQD53" s="47"/>
      <c r="VQE53" s="47"/>
      <c r="VQF53" s="47"/>
      <c r="VQG53" s="47"/>
      <c r="VQH53" s="47"/>
      <c r="VQI53" s="47"/>
      <c r="VQJ53" s="47"/>
      <c r="VQK53" s="47"/>
      <c r="VQL53" s="47"/>
      <c r="VQM53" s="47"/>
      <c r="VQN53" s="47"/>
      <c r="VQO53" s="47"/>
      <c r="VQP53" s="47"/>
      <c r="VQQ53" s="47"/>
      <c r="VQR53" s="47"/>
      <c r="VQS53" s="47"/>
      <c r="VQT53" s="47"/>
      <c r="VQU53" s="47"/>
      <c r="VQV53" s="47"/>
      <c r="VQW53" s="47"/>
      <c r="VQX53" s="47"/>
      <c r="VQY53" s="47"/>
      <c r="VQZ53" s="47"/>
      <c r="VRA53" s="47"/>
      <c r="VRB53" s="47"/>
      <c r="VRC53" s="47"/>
      <c r="VRD53" s="47"/>
      <c r="VRE53" s="47"/>
      <c r="VRF53" s="47"/>
      <c r="VRG53" s="47"/>
      <c r="VRH53" s="47"/>
      <c r="VRI53" s="47"/>
      <c r="VRJ53" s="47"/>
      <c r="VRK53" s="47"/>
      <c r="VRL53" s="47"/>
      <c r="VRM53" s="47"/>
      <c r="VRN53" s="47"/>
      <c r="VRO53" s="47"/>
      <c r="VRP53" s="47"/>
      <c r="VRQ53" s="47"/>
      <c r="VRR53" s="47"/>
      <c r="VRS53" s="47"/>
      <c r="VRT53" s="47"/>
      <c r="VRU53" s="47"/>
      <c r="VRV53" s="47"/>
      <c r="VRW53" s="47"/>
      <c r="VRX53" s="47"/>
      <c r="VRY53" s="47"/>
      <c r="VRZ53" s="47"/>
      <c r="VSA53" s="47"/>
      <c r="VSB53" s="47"/>
      <c r="VSC53" s="47"/>
      <c r="VSD53" s="47"/>
      <c r="VSE53" s="47"/>
      <c r="VSF53" s="47"/>
      <c r="VSG53" s="47"/>
      <c r="VSH53" s="47"/>
      <c r="VSI53" s="47"/>
      <c r="VSJ53" s="47"/>
      <c r="VSK53" s="47"/>
      <c r="VSL53" s="47"/>
      <c r="VSM53" s="47"/>
      <c r="VSN53" s="47"/>
      <c r="VSO53" s="47"/>
      <c r="VSP53" s="47"/>
      <c r="VSQ53" s="47"/>
      <c r="VSR53" s="47"/>
      <c r="VSS53" s="47"/>
      <c r="VST53" s="47"/>
      <c r="VSU53" s="47"/>
      <c r="VSV53" s="47"/>
      <c r="VSW53" s="47"/>
      <c r="VSX53" s="47"/>
      <c r="VSY53" s="47"/>
      <c r="VSZ53" s="47"/>
      <c r="VTA53" s="47"/>
      <c r="VTB53" s="47"/>
      <c r="VTC53" s="47"/>
      <c r="VTD53" s="47"/>
      <c r="VTE53" s="47"/>
      <c r="VTF53" s="47"/>
      <c r="VTG53" s="47"/>
      <c r="VTH53" s="47"/>
      <c r="VTI53" s="47"/>
      <c r="VTJ53" s="47"/>
      <c r="VTK53" s="47"/>
      <c r="VTL53" s="47"/>
      <c r="VTM53" s="47"/>
      <c r="VTN53" s="47"/>
      <c r="VTO53" s="47"/>
      <c r="VTP53" s="47"/>
      <c r="VTQ53" s="47"/>
      <c r="VTR53" s="47"/>
      <c r="VTS53" s="47"/>
      <c r="VTT53" s="47"/>
      <c r="VTU53" s="47"/>
      <c r="VTV53" s="47"/>
      <c r="VTW53" s="47"/>
      <c r="VTX53" s="47"/>
      <c r="VTY53" s="47"/>
      <c r="VTZ53" s="47"/>
      <c r="VUA53" s="47"/>
      <c r="VUB53" s="47"/>
      <c r="VUC53" s="47"/>
      <c r="VUD53" s="47"/>
      <c r="VUE53" s="47"/>
      <c r="VUF53" s="47"/>
      <c r="VUG53" s="47"/>
      <c r="VUH53" s="47"/>
      <c r="VUI53" s="47"/>
      <c r="VUJ53" s="47"/>
      <c r="VUK53" s="47"/>
      <c r="VUL53" s="47"/>
      <c r="VUM53" s="47"/>
      <c r="VUN53" s="47"/>
      <c r="VUO53" s="47"/>
      <c r="VUP53" s="47"/>
      <c r="VUQ53" s="47"/>
      <c r="VUR53" s="47"/>
      <c r="VUS53" s="47"/>
      <c r="VUT53" s="47"/>
      <c r="VUU53" s="47"/>
      <c r="VUV53" s="47"/>
      <c r="VUW53" s="47"/>
      <c r="VUX53" s="47"/>
      <c r="VUY53" s="47"/>
      <c r="VUZ53" s="47"/>
      <c r="VVA53" s="47"/>
      <c r="VVB53" s="47"/>
      <c r="VVC53" s="47"/>
      <c r="VVD53" s="47"/>
      <c r="VVE53" s="47"/>
      <c r="VVF53" s="47"/>
      <c r="VVG53" s="47"/>
      <c r="VVH53" s="47"/>
      <c r="VVI53" s="47"/>
      <c r="VVJ53" s="47"/>
      <c r="VVK53" s="47"/>
      <c r="VVL53" s="47"/>
      <c r="VVM53" s="47"/>
      <c r="VVN53" s="47"/>
      <c r="VVO53" s="47"/>
      <c r="VVP53" s="47"/>
      <c r="VVQ53" s="47"/>
      <c r="VVR53" s="47"/>
      <c r="VVS53" s="47"/>
      <c r="VVT53" s="47"/>
      <c r="VVU53" s="47"/>
      <c r="VVV53" s="47"/>
      <c r="VVW53" s="47"/>
      <c r="VVX53" s="47"/>
      <c r="VVY53" s="47"/>
      <c r="VVZ53" s="47"/>
      <c r="VWA53" s="47"/>
      <c r="VWB53" s="47"/>
      <c r="VWC53" s="47"/>
      <c r="VWD53" s="47"/>
      <c r="VWE53" s="47"/>
      <c r="VWF53" s="47"/>
      <c r="VWG53" s="47"/>
      <c r="VWH53" s="47"/>
      <c r="VWI53" s="47"/>
      <c r="VWJ53" s="47"/>
      <c r="VWK53" s="47"/>
      <c r="VWL53" s="47"/>
      <c r="VWM53" s="47"/>
      <c r="VWN53" s="47"/>
      <c r="VWO53" s="47"/>
      <c r="VWP53" s="47"/>
      <c r="VWQ53" s="47"/>
      <c r="VWR53" s="47"/>
      <c r="VWS53" s="47"/>
      <c r="VWT53" s="47"/>
      <c r="VWU53" s="47"/>
      <c r="VWV53" s="47"/>
      <c r="VWW53" s="47"/>
      <c r="VWX53" s="47"/>
      <c r="VWY53" s="47"/>
      <c r="VWZ53" s="47"/>
      <c r="VXA53" s="47"/>
      <c r="VXB53" s="47"/>
      <c r="VXC53" s="47"/>
      <c r="VXD53" s="47"/>
      <c r="VXE53" s="47"/>
      <c r="VXF53" s="47"/>
      <c r="VXG53" s="47"/>
      <c r="VXH53" s="47"/>
      <c r="VXI53" s="47"/>
      <c r="VXJ53" s="47"/>
      <c r="VXK53" s="47"/>
      <c r="VXL53" s="47"/>
      <c r="VXM53" s="47"/>
      <c r="VXN53" s="47"/>
      <c r="VXO53" s="47"/>
      <c r="VXP53" s="47"/>
      <c r="VXQ53" s="47"/>
      <c r="VXR53" s="47"/>
      <c r="VXS53" s="47"/>
      <c r="VXT53" s="47"/>
      <c r="VXU53" s="47"/>
      <c r="VXV53" s="47"/>
      <c r="VXW53" s="47"/>
      <c r="VXX53" s="47"/>
      <c r="VXY53" s="47"/>
      <c r="VXZ53" s="47"/>
      <c r="VYA53" s="47"/>
      <c r="VYB53" s="47"/>
      <c r="VYC53" s="47"/>
      <c r="VYD53" s="47"/>
      <c r="VYE53" s="47"/>
      <c r="VYF53" s="47"/>
      <c r="VYG53" s="47"/>
      <c r="VYH53" s="47"/>
      <c r="VYI53" s="47"/>
      <c r="VYJ53" s="47"/>
      <c r="VYK53" s="47"/>
      <c r="VYL53" s="47"/>
      <c r="VYM53" s="47"/>
      <c r="VYN53" s="47"/>
      <c r="VYO53" s="47"/>
      <c r="VYP53" s="47"/>
      <c r="VYQ53" s="47"/>
      <c r="VYR53" s="47"/>
      <c r="VYS53" s="47"/>
      <c r="VYT53" s="47"/>
      <c r="VYU53" s="47"/>
      <c r="VYV53" s="47"/>
      <c r="VYW53" s="47"/>
      <c r="VYX53" s="47"/>
      <c r="VYY53" s="47"/>
      <c r="VYZ53" s="47"/>
      <c r="VZA53" s="47"/>
      <c r="VZB53" s="47"/>
      <c r="VZC53" s="47"/>
      <c r="VZD53" s="47"/>
      <c r="VZE53" s="47"/>
      <c r="VZF53" s="47"/>
      <c r="VZG53" s="47"/>
      <c r="VZH53" s="47"/>
      <c r="VZI53" s="47"/>
      <c r="VZJ53" s="47"/>
      <c r="VZK53" s="47"/>
      <c r="VZL53" s="47"/>
      <c r="VZM53" s="47"/>
      <c r="VZN53" s="47"/>
      <c r="VZO53" s="47"/>
      <c r="VZP53" s="47"/>
      <c r="VZQ53" s="47"/>
      <c r="VZR53" s="47"/>
      <c r="VZS53" s="47"/>
      <c r="VZT53" s="47"/>
      <c r="VZU53" s="47"/>
      <c r="VZV53" s="47"/>
      <c r="VZW53" s="47"/>
      <c r="VZX53" s="47"/>
      <c r="VZY53" s="47"/>
      <c r="VZZ53" s="47"/>
      <c r="WAA53" s="47"/>
      <c r="WAB53" s="47"/>
      <c r="WAC53" s="47"/>
      <c r="WAD53" s="47"/>
      <c r="WAE53" s="47"/>
      <c r="WAF53" s="47"/>
      <c r="WAG53" s="47"/>
      <c r="WAH53" s="47"/>
      <c r="WAI53" s="47"/>
      <c r="WAJ53" s="47"/>
      <c r="WAK53" s="47"/>
      <c r="WAL53" s="47"/>
      <c r="WAM53" s="47"/>
      <c r="WAN53" s="47"/>
      <c r="WAO53" s="47"/>
      <c r="WAP53" s="47"/>
      <c r="WAQ53" s="47"/>
      <c r="WAR53" s="47"/>
      <c r="WAS53" s="47"/>
      <c r="WAT53" s="47"/>
      <c r="WAU53" s="47"/>
      <c r="WAV53" s="47"/>
      <c r="WAW53" s="47"/>
      <c r="WAX53" s="47"/>
      <c r="WAY53" s="47"/>
      <c r="WAZ53" s="47"/>
      <c r="WBA53" s="47"/>
      <c r="WBB53" s="47"/>
      <c r="WBC53" s="47"/>
      <c r="WBD53" s="47"/>
      <c r="WBE53" s="47"/>
      <c r="WBF53" s="47"/>
      <c r="WBG53" s="47"/>
      <c r="WBH53" s="47"/>
      <c r="WBI53" s="47"/>
      <c r="WBJ53" s="47"/>
      <c r="WBK53" s="47"/>
      <c r="WBL53" s="47"/>
      <c r="WBM53" s="47"/>
      <c r="WBN53" s="47"/>
      <c r="WBO53" s="47"/>
      <c r="WBP53" s="47"/>
      <c r="WBQ53" s="47"/>
      <c r="WBR53" s="47"/>
      <c r="WBS53" s="47"/>
      <c r="WBT53" s="47"/>
      <c r="WBU53" s="47"/>
      <c r="WBV53" s="47"/>
      <c r="WBW53" s="47"/>
      <c r="WBX53" s="47"/>
      <c r="WBY53" s="47"/>
      <c r="WBZ53" s="47"/>
      <c r="WCA53" s="47"/>
      <c r="WCB53" s="47"/>
      <c r="WCC53" s="47"/>
      <c r="WCD53" s="47"/>
      <c r="WCE53" s="47"/>
      <c r="WCF53" s="47"/>
      <c r="WCG53" s="47"/>
      <c r="WCH53" s="47"/>
      <c r="WCI53" s="47"/>
      <c r="WCJ53" s="47"/>
      <c r="WCK53" s="47"/>
      <c r="WCL53" s="47"/>
      <c r="WCM53" s="47"/>
      <c r="WCN53" s="47"/>
      <c r="WCO53" s="47"/>
      <c r="WCP53" s="47"/>
      <c r="WCQ53" s="47"/>
      <c r="WCR53" s="47"/>
      <c r="WCS53" s="47"/>
      <c r="WCT53" s="47"/>
      <c r="WCU53" s="47"/>
      <c r="WCV53" s="47"/>
      <c r="WCW53" s="47"/>
      <c r="WCX53" s="47"/>
      <c r="WCY53" s="47"/>
      <c r="WCZ53" s="47"/>
      <c r="WDA53" s="47"/>
      <c r="WDB53" s="47"/>
      <c r="WDC53" s="47"/>
      <c r="WDD53" s="47"/>
      <c r="WDE53" s="47"/>
      <c r="WDF53" s="47"/>
      <c r="WDG53" s="47"/>
      <c r="WDH53" s="47"/>
      <c r="WDI53" s="47"/>
      <c r="WDJ53" s="47"/>
      <c r="WDK53" s="47"/>
      <c r="WDL53" s="47"/>
      <c r="WDM53" s="47"/>
      <c r="WDN53" s="47"/>
      <c r="WDO53" s="47"/>
      <c r="WDP53" s="47"/>
      <c r="WDQ53" s="47"/>
      <c r="WDR53" s="47"/>
      <c r="WDS53" s="47"/>
      <c r="WDT53" s="47"/>
      <c r="WDU53" s="47"/>
      <c r="WDV53" s="47"/>
      <c r="WDW53" s="47"/>
      <c r="WDX53" s="47"/>
      <c r="WDY53" s="47"/>
      <c r="WDZ53" s="47"/>
      <c r="WEA53" s="47"/>
      <c r="WEB53" s="47"/>
      <c r="WEC53" s="47"/>
      <c r="WED53" s="47"/>
      <c r="WEE53" s="47"/>
      <c r="WEF53" s="47"/>
      <c r="WEG53" s="47"/>
      <c r="WEH53" s="47"/>
      <c r="WEI53" s="47"/>
      <c r="WEJ53" s="47"/>
      <c r="WEK53" s="47"/>
      <c r="WEL53" s="47"/>
      <c r="WEM53" s="47"/>
      <c r="WEN53" s="47"/>
      <c r="WEO53" s="47"/>
      <c r="WEP53" s="47"/>
      <c r="WEQ53" s="47"/>
      <c r="WER53" s="47"/>
      <c r="WES53" s="47"/>
      <c r="WET53" s="47"/>
      <c r="WEU53" s="47"/>
      <c r="WEV53" s="47"/>
      <c r="WEW53" s="47"/>
      <c r="WEX53" s="47"/>
      <c r="WEY53" s="47"/>
      <c r="WEZ53" s="47"/>
      <c r="WFA53" s="47"/>
      <c r="WFB53" s="47"/>
      <c r="WFC53" s="47"/>
      <c r="WFD53" s="47"/>
      <c r="WFE53" s="47"/>
      <c r="WFF53" s="47"/>
      <c r="WFG53" s="47"/>
      <c r="WFH53" s="47"/>
      <c r="WFI53" s="47"/>
      <c r="WFJ53" s="47"/>
      <c r="WFK53" s="47"/>
      <c r="WFL53" s="47"/>
      <c r="WFM53" s="47"/>
      <c r="WFN53" s="47"/>
      <c r="WFO53" s="47"/>
      <c r="WFP53" s="47"/>
      <c r="WFQ53" s="47"/>
      <c r="WFR53" s="47"/>
      <c r="WFS53" s="47"/>
      <c r="WFT53" s="47"/>
      <c r="WFU53" s="47"/>
      <c r="WFV53" s="47"/>
      <c r="WFW53" s="47"/>
      <c r="WFX53" s="47"/>
      <c r="WFY53" s="47"/>
      <c r="WFZ53" s="47"/>
      <c r="WGA53" s="47"/>
      <c r="WGB53" s="47"/>
      <c r="WGC53" s="47"/>
      <c r="WGD53" s="47"/>
      <c r="WGE53" s="47"/>
      <c r="WGF53" s="47"/>
      <c r="WGG53" s="47"/>
      <c r="WGH53" s="47"/>
      <c r="WGI53" s="47"/>
      <c r="WGJ53" s="47"/>
      <c r="WGK53" s="47"/>
      <c r="WGL53" s="47"/>
      <c r="WGM53" s="47"/>
      <c r="WGN53" s="47"/>
      <c r="WGO53" s="47"/>
      <c r="WGP53" s="47"/>
      <c r="WGQ53" s="47"/>
      <c r="WGR53" s="47"/>
      <c r="WGS53" s="47"/>
      <c r="WGT53" s="47"/>
      <c r="WGU53" s="47"/>
      <c r="WGV53" s="47"/>
      <c r="WGW53" s="47"/>
      <c r="WGX53" s="47"/>
      <c r="WGY53" s="47"/>
      <c r="WGZ53" s="47"/>
      <c r="WHA53" s="47"/>
      <c r="WHB53" s="47"/>
      <c r="WHC53" s="47"/>
      <c r="WHD53" s="47"/>
      <c r="WHE53" s="47"/>
      <c r="WHF53" s="47"/>
      <c r="WHG53" s="47"/>
      <c r="WHH53" s="47"/>
      <c r="WHI53" s="47"/>
      <c r="WHJ53" s="47"/>
      <c r="WHK53" s="47"/>
      <c r="WHL53" s="47"/>
      <c r="WHM53" s="47"/>
      <c r="WHN53" s="47"/>
      <c r="WHO53" s="47"/>
      <c r="WHP53" s="47"/>
      <c r="WHQ53" s="47"/>
      <c r="WHR53" s="47"/>
      <c r="WHS53" s="47"/>
      <c r="WHT53" s="47"/>
      <c r="WHU53" s="47"/>
      <c r="WHV53" s="47"/>
      <c r="WHW53" s="47"/>
      <c r="WHX53" s="47"/>
      <c r="WHY53" s="47"/>
      <c r="WHZ53" s="47"/>
      <c r="WIA53" s="47"/>
      <c r="WIB53" s="47"/>
      <c r="WIC53" s="47"/>
      <c r="WID53" s="47"/>
      <c r="WIE53" s="47"/>
      <c r="WIF53" s="47"/>
      <c r="WIG53" s="47"/>
      <c r="WIH53" s="47"/>
      <c r="WII53" s="47"/>
      <c r="WIJ53" s="47"/>
      <c r="WIK53" s="47"/>
      <c r="WIL53" s="47"/>
      <c r="WIM53" s="47"/>
      <c r="WIN53" s="47"/>
      <c r="WIO53" s="47"/>
      <c r="WIP53" s="47"/>
      <c r="WIQ53" s="47"/>
      <c r="WIR53" s="47"/>
      <c r="WIS53" s="47"/>
      <c r="WIT53" s="47"/>
      <c r="WIU53" s="47"/>
      <c r="WIV53" s="47"/>
      <c r="WIW53" s="47"/>
      <c r="WIX53" s="47"/>
      <c r="WIY53" s="47"/>
      <c r="WIZ53" s="47"/>
      <c r="WJA53" s="47"/>
      <c r="WJB53" s="47"/>
      <c r="WJC53" s="47"/>
      <c r="WJD53" s="47"/>
      <c r="WJE53" s="47"/>
      <c r="WJF53" s="47"/>
      <c r="WJG53" s="47"/>
      <c r="WJH53" s="47"/>
      <c r="WJI53" s="47"/>
      <c r="WJJ53" s="47"/>
      <c r="WJK53" s="47"/>
      <c r="WJL53" s="47"/>
      <c r="WJM53" s="47"/>
      <c r="WJN53" s="47"/>
      <c r="WJO53" s="47"/>
      <c r="WJP53" s="47"/>
      <c r="WJQ53" s="47"/>
      <c r="WJR53" s="47"/>
      <c r="WJS53" s="47"/>
      <c r="WJT53" s="47"/>
      <c r="WJU53" s="47"/>
      <c r="WJV53" s="47"/>
      <c r="WJW53" s="47"/>
      <c r="WJX53" s="47"/>
      <c r="WJY53" s="47"/>
      <c r="WJZ53" s="47"/>
      <c r="WKA53" s="47"/>
      <c r="WKB53" s="47"/>
      <c r="WKC53" s="47"/>
      <c r="WKD53" s="47"/>
      <c r="WKE53" s="47"/>
      <c r="WKF53" s="47"/>
      <c r="WKG53" s="47"/>
      <c r="WKH53" s="47"/>
      <c r="WKI53" s="47"/>
      <c r="WKJ53" s="47"/>
      <c r="WKK53" s="47"/>
      <c r="WKL53" s="47"/>
      <c r="WKM53" s="47"/>
      <c r="WKN53" s="47"/>
      <c r="WKO53" s="47"/>
      <c r="WKP53" s="47"/>
      <c r="WKQ53" s="47"/>
      <c r="WKR53" s="47"/>
      <c r="WKS53" s="47"/>
      <c r="WKT53" s="47"/>
      <c r="WKU53" s="47"/>
      <c r="WKV53" s="47"/>
      <c r="WKW53" s="47"/>
      <c r="WKX53" s="47"/>
      <c r="WKY53" s="47"/>
      <c r="WKZ53" s="47"/>
      <c r="WLA53" s="47"/>
      <c r="WLB53" s="47"/>
      <c r="WLC53" s="47"/>
      <c r="WLD53" s="47"/>
      <c r="WLE53" s="47"/>
      <c r="WLF53" s="47"/>
      <c r="WLG53" s="47"/>
      <c r="WLH53" s="47"/>
      <c r="WLI53" s="47"/>
      <c r="WLJ53" s="47"/>
      <c r="WLK53" s="47"/>
      <c r="WLL53" s="47"/>
      <c r="WLM53" s="47"/>
      <c r="WLN53" s="47"/>
      <c r="WLO53" s="47"/>
      <c r="WLP53" s="47"/>
      <c r="WLQ53" s="47"/>
      <c r="WLR53" s="47"/>
      <c r="WLS53" s="47"/>
      <c r="WLT53" s="47"/>
      <c r="WLU53" s="47"/>
      <c r="WLV53" s="47"/>
      <c r="WLW53" s="47"/>
      <c r="WLX53" s="47"/>
      <c r="WLY53" s="47"/>
      <c r="WLZ53" s="47"/>
      <c r="WMA53" s="47"/>
      <c r="WMB53" s="47"/>
      <c r="WMC53" s="47"/>
      <c r="WMD53" s="47"/>
      <c r="WME53" s="47"/>
      <c r="WMF53" s="47"/>
      <c r="WMG53" s="47"/>
      <c r="WMH53" s="47"/>
      <c r="WMI53" s="47"/>
      <c r="WMJ53" s="47"/>
      <c r="WMK53" s="47"/>
      <c r="WML53" s="47"/>
      <c r="WMM53" s="47"/>
      <c r="WMN53" s="47"/>
      <c r="WMO53" s="47"/>
      <c r="WMP53" s="47"/>
      <c r="WMQ53" s="47"/>
      <c r="WMR53" s="47"/>
      <c r="WMS53" s="47"/>
      <c r="WMT53" s="47"/>
      <c r="WMU53" s="47"/>
      <c r="WMV53" s="47"/>
      <c r="WMW53" s="47"/>
      <c r="WMX53" s="47"/>
      <c r="WMY53" s="47"/>
      <c r="WMZ53" s="47"/>
      <c r="WNA53" s="47"/>
      <c r="WNB53" s="47"/>
      <c r="WNC53" s="47"/>
      <c r="WND53" s="47"/>
      <c r="WNE53" s="47"/>
      <c r="WNF53" s="47"/>
      <c r="WNG53" s="47"/>
      <c r="WNH53" s="47"/>
      <c r="WNI53" s="47"/>
      <c r="WNJ53" s="47"/>
      <c r="WNK53" s="47"/>
      <c r="WNL53" s="47"/>
      <c r="WNM53" s="47"/>
      <c r="WNN53" s="47"/>
      <c r="WNO53" s="47"/>
      <c r="WNP53" s="47"/>
      <c r="WNQ53" s="47"/>
      <c r="WNR53" s="47"/>
      <c r="WNS53" s="47"/>
      <c r="WNT53" s="47"/>
      <c r="WNU53" s="47"/>
      <c r="WNV53" s="47"/>
      <c r="WNW53" s="47"/>
      <c r="WNX53" s="47"/>
      <c r="WNY53" s="47"/>
      <c r="WNZ53" s="47"/>
      <c r="WOA53" s="47"/>
      <c r="WOB53" s="47"/>
      <c r="WOC53" s="47"/>
      <c r="WOD53" s="47"/>
      <c r="WOE53" s="47"/>
      <c r="WOF53" s="47"/>
      <c r="WOG53" s="47"/>
      <c r="WOH53" s="47"/>
      <c r="WOI53" s="47"/>
      <c r="WOJ53" s="47"/>
      <c r="WOK53" s="47"/>
      <c r="WOL53" s="47"/>
      <c r="WOM53" s="47"/>
      <c r="WON53" s="47"/>
      <c r="WOO53" s="47"/>
      <c r="WOP53" s="47"/>
      <c r="WOQ53" s="47"/>
      <c r="WOR53" s="47"/>
      <c r="WOS53" s="47"/>
      <c r="WOT53" s="47"/>
      <c r="WOU53" s="47"/>
      <c r="WOV53" s="47"/>
      <c r="WOW53" s="47"/>
      <c r="WOX53" s="47"/>
      <c r="WOY53" s="47"/>
      <c r="WOZ53" s="47"/>
      <c r="WPA53" s="47"/>
      <c r="WPB53" s="47"/>
      <c r="WPC53" s="47"/>
      <c r="WPD53" s="47"/>
      <c r="WPE53" s="47"/>
      <c r="WPF53" s="47"/>
      <c r="WPG53" s="47"/>
      <c r="WPH53" s="47"/>
      <c r="WPI53" s="47"/>
      <c r="WPJ53" s="47"/>
      <c r="WPK53" s="47"/>
      <c r="WPL53" s="47"/>
      <c r="WPM53" s="47"/>
      <c r="WPN53" s="47"/>
      <c r="WPO53" s="47"/>
      <c r="WPP53" s="47"/>
      <c r="WPQ53" s="47"/>
      <c r="WPR53" s="47"/>
      <c r="WPS53" s="47"/>
      <c r="WPT53" s="47"/>
      <c r="WPU53" s="47"/>
      <c r="WPV53" s="47"/>
      <c r="WPW53" s="47"/>
      <c r="WPX53" s="47"/>
      <c r="WPY53" s="47"/>
      <c r="WPZ53" s="47"/>
      <c r="WQA53" s="47"/>
      <c r="WQB53" s="47"/>
      <c r="WQC53" s="47"/>
      <c r="WQD53" s="47"/>
      <c r="WQE53" s="47"/>
      <c r="WQF53" s="47"/>
      <c r="WQG53" s="47"/>
      <c r="WQH53" s="47"/>
      <c r="WQI53" s="47"/>
      <c r="WQJ53" s="47"/>
      <c r="WQK53" s="47"/>
      <c r="WQL53" s="47"/>
      <c r="WQM53" s="47"/>
      <c r="WQN53" s="47"/>
      <c r="WQO53" s="47"/>
      <c r="WQP53" s="47"/>
      <c r="WQQ53" s="47"/>
      <c r="WQR53" s="47"/>
      <c r="WQS53" s="47"/>
      <c r="WQT53" s="47"/>
      <c r="WQU53" s="47"/>
      <c r="WQV53" s="47"/>
      <c r="WQW53" s="47"/>
      <c r="WQX53" s="47"/>
      <c r="WQY53" s="47"/>
      <c r="WQZ53" s="47"/>
      <c r="WRA53" s="47"/>
      <c r="WRB53" s="47"/>
      <c r="WRC53" s="47"/>
      <c r="WRD53" s="47"/>
      <c r="WRE53" s="47"/>
      <c r="WRF53" s="47"/>
      <c r="WRG53" s="47"/>
      <c r="WRH53" s="47"/>
      <c r="WRI53" s="47"/>
      <c r="WRJ53" s="47"/>
      <c r="WRK53" s="47"/>
      <c r="WRL53" s="47"/>
      <c r="WRM53" s="47"/>
      <c r="WRN53" s="47"/>
      <c r="WRO53" s="47"/>
      <c r="WRP53" s="47"/>
      <c r="WRQ53" s="47"/>
      <c r="WRR53" s="47"/>
      <c r="WRS53" s="47"/>
      <c r="WRT53" s="47"/>
      <c r="WRU53" s="47"/>
      <c r="WRV53" s="47"/>
      <c r="WRW53" s="47"/>
      <c r="WRX53" s="47"/>
      <c r="WRY53" s="47"/>
      <c r="WRZ53" s="47"/>
      <c r="WSA53" s="47"/>
      <c r="WSB53" s="47"/>
      <c r="WSC53" s="47"/>
      <c r="WSD53" s="47"/>
      <c r="WSE53" s="47"/>
      <c r="WSF53" s="47"/>
      <c r="WSG53" s="47"/>
      <c r="WSH53" s="47"/>
      <c r="WSI53" s="47"/>
      <c r="WSJ53" s="47"/>
      <c r="WSK53" s="47"/>
      <c r="WSL53" s="47"/>
      <c r="WSM53" s="47"/>
      <c r="WSN53" s="47"/>
      <c r="WSO53" s="47"/>
      <c r="WSP53" s="47"/>
      <c r="WSQ53" s="47"/>
      <c r="WSR53" s="47"/>
      <c r="WSS53" s="47"/>
      <c r="WST53" s="47"/>
      <c r="WSU53" s="47"/>
      <c r="WSV53" s="47"/>
      <c r="WSW53" s="47"/>
      <c r="WSX53" s="47"/>
      <c r="WSY53" s="47"/>
      <c r="WSZ53" s="47"/>
      <c r="WTA53" s="47"/>
      <c r="WTB53" s="47"/>
      <c r="WTC53" s="47"/>
      <c r="WTD53" s="47"/>
      <c r="WTE53" s="47"/>
      <c r="WTF53" s="47"/>
      <c r="WTG53" s="47"/>
      <c r="WTH53" s="47"/>
      <c r="WTI53" s="47"/>
      <c r="WTJ53" s="47"/>
      <c r="WTK53" s="47"/>
      <c r="WTL53" s="47"/>
      <c r="WTM53" s="47"/>
      <c r="WTN53" s="47"/>
      <c r="WTO53" s="47"/>
      <c r="WTP53" s="47"/>
      <c r="WTQ53" s="47"/>
      <c r="WTR53" s="47"/>
      <c r="WTS53" s="47"/>
      <c r="WTT53" s="47"/>
      <c r="WTU53" s="47"/>
      <c r="WTV53" s="47"/>
      <c r="WTW53" s="47"/>
      <c r="WTX53" s="47"/>
      <c r="WTY53" s="47"/>
      <c r="WTZ53" s="47"/>
      <c r="WUA53" s="47"/>
      <c r="WUB53" s="47"/>
      <c r="WUC53" s="47"/>
      <c r="WUD53" s="47"/>
      <c r="WUE53" s="47"/>
      <c r="WUF53" s="47"/>
      <c r="WUG53" s="47"/>
      <c r="WUH53" s="47"/>
      <c r="WUI53" s="47"/>
      <c r="WUJ53" s="47"/>
      <c r="WUK53" s="47"/>
      <c r="WUL53" s="47"/>
      <c r="WUM53" s="47"/>
      <c r="WUN53" s="47"/>
      <c r="WUO53" s="47"/>
      <c r="WUP53" s="47"/>
      <c r="WUQ53" s="47"/>
      <c r="WUR53" s="47"/>
      <c r="WUS53" s="47"/>
      <c r="WUT53" s="47"/>
      <c r="WUU53" s="47"/>
      <c r="WUV53" s="47"/>
      <c r="WUW53" s="47"/>
      <c r="WUX53" s="47"/>
      <c r="WUY53" s="47"/>
      <c r="WUZ53" s="47"/>
      <c r="WVA53" s="47"/>
      <c r="WVB53" s="47"/>
      <c r="WVC53" s="47"/>
      <c r="WVD53" s="47"/>
      <c r="WVE53" s="47"/>
      <c r="WVF53" s="47"/>
      <c r="WVG53" s="47"/>
      <c r="WVH53" s="47"/>
      <c r="WVI53" s="47"/>
      <c r="WVJ53" s="47"/>
      <c r="WVK53" s="47"/>
      <c r="WVL53" s="47"/>
      <c r="WVM53" s="47"/>
      <c r="WVN53" s="47"/>
      <c r="WVO53" s="47"/>
      <c r="WVP53" s="47"/>
      <c r="WVQ53" s="47"/>
      <c r="WVR53" s="47"/>
      <c r="WVS53" s="47"/>
      <c r="WVT53" s="47"/>
      <c r="WVU53" s="47"/>
      <c r="WVV53" s="47"/>
      <c r="WVW53" s="47"/>
      <c r="WVX53" s="47"/>
      <c r="WVY53" s="47"/>
      <c r="WVZ53" s="47"/>
      <c r="WWA53" s="47"/>
      <c r="WWB53" s="47"/>
      <c r="WWC53" s="47"/>
      <c r="WWD53" s="47"/>
      <c r="WWE53" s="47"/>
      <c r="WWF53" s="47"/>
      <c r="WWG53" s="47"/>
      <c r="WWH53" s="47"/>
      <c r="WWI53" s="47"/>
      <c r="WWJ53" s="47"/>
      <c r="WWK53" s="47"/>
      <c r="WWL53" s="47"/>
      <c r="WWM53" s="47"/>
      <c r="WWN53" s="47"/>
      <c r="WWO53" s="47"/>
      <c r="WWP53" s="47"/>
      <c r="WWQ53" s="47"/>
      <c r="WWR53" s="47"/>
      <c r="WWS53" s="47"/>
      <c r="WWT53" s="47"/>
      <c r="WWU53" s="47"/>
      <c r="WWV53" s="47"/>
      <c r="WWW53" s="47"/>
      <c r="WWX53" s="47"/>
      <c r="WWY53" s="47"/>
      <c r="WWZ53" s="47"/>
      <c r="WXA53" s="47"/>
      <c r="WXB53" s="47"/>
      <c r="WXC53" s="47"/>
      <c r="WXD53" s="47"/>
      <c r="WXE53" s="47"/>
      <c r="WXF53" s="47"/>
      <c r="WXG53" s="47"/>
      <c r="WXH53" s="47"/>
      <c r="WXI53" s="47"/>
      <c r="WXJ53" s="47"/>
      <c r="WXK53" s="47"/>
      <c r="WXL53" s="47"/>
      <c r="WXM53" s="47"/>
      <c r="WXN53" s="47"/>
      <c r="WXO53" s="47"/>
      <c r="WXP53" s="47"/>
      <c r="WXQ53" s="47"/>
      <c r="WXR53" s="47"/>
      <c r="WXS53" s="47"/>
      <c r="WXT53" s="47"/>
      <c r="WXU53" s="47"/>
      <c r="WXV53" s="47"/>
      <c r="WXW53" s="47"/>
      <c r="WXX53" s="47"/>
      <c r="WXY53" s="47"/>
      <c r="WXZ53" s="47"/>
      <c r="WYA53" s="47"/>
      <c r="WYB53" s="47"/>
      <c r="WYC53" s="47"/>
      <c r="WYD53" s="47"/>
      <c r="WYE53" s="47"/>
      <c r="WYF53" s="47"/>
      <c r="WYG53" s="47"/>
      <c r="WYH53" s="47"/>
      <c r="WYI53" s="47"/>
      <c r="WYJ53" s="47"/>
      <c r="WYK53" s="47"/>
      <c r="WYL53" s="47"/>
      <c r="WYM53" s="47"/>
      <c r="WYN53" s="47"/>
      <c r="WYO53" s="47"/>
      <c r="WYP53" s="47"/>
      <c r="WYQ53" s="47"/>
      <c r="WYR53" s="47"/>
      <c r="WYS53" s="47"/>
      <c r="WYT53" s="47"/>
      <c r="WYU53" s="47"/>
      <c r="WYV53" s="47"/>
      <c r="WYW53" s="47"/>
      <c r="WYX53" s="47"/>
      <c r="WYY53" s="47"/>
      <c r="WYZ53" s="47"/>
      <c r="WZA53" s="47"/>
      <c r="WZB53" s="47"/>
      <c r="WZC53" s="47"/>
      <c r="WZD53" s="47"/>
      <c r="WZE53" s="47"/>
      <c r="WZF53" s="47"/>
      <c r="WZG53" s="47"/>
      <c r="WZH53" s="47"/>
      <c r="WZI53" s="47"/>
      <c r="WZJ53" s="47"/>
      <c r="WZK53" s="47"/>
      <c r="WZL53" s="47"/>
      <c r="WZM53" s="47"/>
      <c r="WZN53" s="47"/>
      <c r="WZO53" s="47"/>
      <c r="WZP53" s="47"/>
      <c r="WZQ53" s="47"/>
      <c r="WZR53" s="47"/>
      <c r="WZS53" s="47"/>
      <c r="WZT53" s="47"/>
      <c r="WZU53" s="47"/>
      <c r="WZV53" s="47"/>
      <c r="WZW53" s="47"/>
      <c r="WZX53" s="47"/>
      <c r="WZY53" s="47"/>
      <c r="WZZ53" s="47"/>
      <c r="XAA53" s="47"/>
      <c r="XAB53" s="47"/>
      <c r="XAC53" s="47"/>
      <c r="XAD53" s="47"/>
      <c r="XAE53" s="47"/>
      <c r="XAF53" s="47"/>
      <c r="XAG53" s="47"/>
      <c r="XAH53" s="47"/>
      <c r="XAI53" s="47"/>
      <c r="XAJ53" s="47"/>
      <c r="XAK53" s="47"/>
      <c r="XAL53" s="47"/>
      <c r="XAM53" s="47"/>
      <c r="XAN53" s="47"/>
      <c r="XAO53" s="47"/>
      <c r="XAP53" s="47"/>
      <c r="XAQ53" s="47"/>
      <c r="XAR53" s="47"/>
      <c r="XAS53" s="47"/>
      <c r="XAT53" s="47"/>
      <c r="XAU53" s="47"/>
      <c r="XAV53" s="47"/>
      <c r="XAW53" s="47"/>
      <c r="XAX53" s="47"/>
      <c r="XAY53" s="47"/>
      <c r="XAZ53" s="47"/>
      <c r="XBA53" s="47"/>
      <c r="XBB53" s="47"/>
      <c r="XBC53" s="47"/>
      <c r="XBD53" s="47"/>
      <c r="XBE53" s="47"/>
      <c r="XBF53" s="47"/>
      <c r="XBG53" s="47"/>
      <c r="XBH53" s="47"/>
      <c r="XBI53" s="47"/>
      <c r="XBJ53" s="47"/>
      <c r="XBK53" s="47"/>
      <c r="XBL53" s="47"/>
      <c r="XBM53" s="47"/>
      <c r="XBN53" s="47"/>
      <c r="XBO53" s="47"/>
      <c r="XBP53" s="47"/>
      <c r="XBQ53" s="47"/>
      <c r="XBR53" s="47"/>
      <c r="XBS53" s="47"/>
      <c r="XBT53" s="47"/>
      <c r="XBU53" s="47"/>
      <c r="XBV53" s="47"/>
      <c r="XBW53" s="47"/>
      <c r="XBX53" s="47"/>
      <c r="XBY53" s="47"/>
      <c r="XBZ53" s="47"/>
      <c r="XCA53" s="47"/>
      <c r="XCB53" s="47"/>
      <c r="XCC53" s="47"/>
      <c r="XCD53" s="47"/>
      <c r="XCE53" s="47"/>
      <c r="XCF53" s="47"/>
      <c r="XCG53" s="47"/>
      <c r="XCH53" s="47"/>
      <c r="XCI53" s="47"/>
      <c r="XCJ53" s="47"/>
      <c r="XCK53" s="47"/>
      <c r="XCL53" s="47"/>
      <c r="XCM53" s="47"/>
      <c r="XCN53" s="47"/>
      <c r="XCO53" s="47"/>
      <c r="XCP53" s="47"/>
      <c r="XCQ53" s="47"/>
      <c r="XCR53" s="47"/>
      <c r="XCS53" s="47"/>
      <c r="XCT53" s="47"/>
      <c r="XCU53" s="47"/>
      <c r="XCV53" s="47"/>
      <c r="XCW53" s="47"/>
      <c r="XCX53" s="47"/>
      <c r="XCY53" s="47"/>
      <c r="XCZ53" s="47"/>
      <c r="XDA53" s="47"/>
      <c r="XDB53" s="47"/>
      <c r="XDC53" s="47"/>
      <c r="XDD53" s="47"/>
      <c r="XDE53" s="47"/>
      <c r="XDF53" s="47"/>
      <c r="XDG53" s="47"/>
      <c r="XDH53" s="47"/>
      <c r="XDI53" s="47"/>
      <c r="XDJ53" s="47"/>
      <c r="XDK53" s="47"/>
      <c r="XDL53" s="47"/>
      <c r="XDM53" s="47"/>
      <c r="XDN53" s="47"/>
      <c r="XDO53" s="47"/>
      <c r="XDP53" s="47"/>
      <c r="XDQ53" s="47"/>
      <c r="XDR53" s="47"/>
      <c r="XDS53" s="47"/>
      <c r="XDT53" s="47"/>
      <c r="XDU53" s="47"/>
      <c r="XDV53" s="47"/>
      <c r="XDW53" s="47"/>
      <c r="XDX53" s="47"/>
      <c r="XDY53" s="47"/>
      <c r="XDZ53" s="47"/>
      <c r="XEA53" s="47"/>
      <c r="XEB53" s="47"/>
      <c r="XEC53" s="47"/>
      <c r="XED53" s="47"/>
      <c r="XEE53" s="47"/>
      <c r="XEF53" s="47"/>
      <c r="XEG53" s="47"/>
      <c r="XEH53" s="47"/>
      <c r="XEI53" s="47"/>
      <c r="XEJ53" s="47"/>
      <c r="XEK53" s="47"/>
      <c r="XEL53" s="47"/>
      <c r="XEM53" s="47"/>
      <c r="XEN53" s="47"/>
      <c r="XEO53" s="47"/>
      <c r="XEP53" s="47"/>
      <c r="XEQ53" s="47"/>
      <c r="XER53" s="47"/>
      <c r="XES53" s="47"/>
      <c r="XET53" s="47"/>
      <c r="XEU53" s="47"/>
      <c r="XEV53" s="47"/>
      <c r="XEW53" s="47"/>
      <c r="XEX53" s="47"/>
      <c r="XEY53" s="47"/>
      <c r="XEZ53" s="47"/>
      <c r="XFA53" s="47"/>
      <c r="XFB53" s="47"/>
    </row>
    <row r="54" spans="1:16382" ht="16.5" customHeight="1">
      <c r="A54" s="47"/>
      <c r="B54" s="47"/>
      <c r="C54" s="47"/>
      <c r="D54" s="47"/>
      <c r="E54" s="47"/>
      <c r="F54" s="47"/>
      <c r="G54" s="47"/>
      <c r="H54" s="47"/>
      <c r="I54" s="47"/>
      <c r="J54" s="47"/>
      <c r="K54" s="47"/>
    </row>
    <row r="55" spans="1:16382" ht="16.5" customHeight="1">
      <c r="A55" s="47"/>
      <c r="B55" s="47"/>
      <c r="C55" s="47"/>
      <c r="D55" s="47"/>
      <c r="E55" s="47"/>
      <c r="F55" s="47"/>
      <c r="G55" s="47"/>
      <c r="H55" s="47"/>
      <c r="I55" s="47"/>
      <c r="J55" s="47"/>
      <c r="K55" s="1142"/>
    </row>
    <row r="56" spans="1:16382" ht="16.5" customHeight="1">
      <c r="A56" s="1177"/>
      <c r="B56" s="1178"/>
      <c r="C56" s="1179"/>
      <c r="D56" s="1179"/>
      <c r="E56" s="1180"/>
      <c r="F56" s="1180"/>
      <c r="G56" s="1180"/>
      <c r="H56" s="1181"/>
      <c r="I56" s="1181"/>
      <c r="J56" s="1181"/>
    </row>
    <row r="57" spans="1:16382" ht="16.5" customHeight="1">
      <c r="A57" s="1177"/>
      <c r="B57" s="1178"/>
      <c r="C57" s="1179"/>
      <c r="D57" s="1179"/>
      <c r="E57" s="1180"/>
      <c r="F57" s="1180"/>
      <c r="G57" s="1180"/>
      <c r="H57" s="1181"/>
      <c r="I57" s="1181"/>
      <c r="J57" s="1181"/>
    </row>
    <row r="58" spans="1:16382" ht="16.5" customHeight="1">
      <c r="A58" s="1177"/>
      <c r="B58" s="1178"/>
      <c r="C58" s="1179"/>
      <c r="D58" s="1179"/>
      <c r="E58" s="1180"/>
      <c r="F58" s="1180"/>
      <c r="G58" s="1180"/>
      <c r="H58" s="1181"/>
      <c r="I58" s="1181"/>
      <c r="J58" s="1181"/>
    </row>
    <row r="59" spans="1:16382" ht="16.5" customHeight="1">
      <c r="A59" s="1177"/>
      <c r="B59" s="1178"/>
      <c r="C59" s="1179"/>
      <c r="D59" s="1179"/>
      <c r="E59" s="1180"/>
      <c r="F59" s="1180"/>
      <c r="G59" s="1180"/>
      <c r="H59" s="1181"/>
      <c r="I59" s="1181"/>
      <c r="J59" s="1181"/>
    </row>
    <row r="60" spans="1:16382" ht="16.5" customHeight="1">
      <c r="A60" s="1177"/>
      <c r="B60" s="1178"/>
      <c r="C60" s="1179"/>
      <c r="D60" s="1179"/>
      <c r="E60" s="1180"/>
      <c r="F60" s="1180"/>
      <c r="G60" s="1180"/>
      <c r="H60" s="1181"/>
      <c r="I60" s="1181"/>
      <c r="J60" s="1181"/>
    </row>
    <row r="61" spans="1:16382" ht="16.5" customHeight="1">
      <c r="A61" s="1177"/>
      <c r="B61" s="1178"/>
      <c r="C61" s="1179"/>
      <c r="D61" s="1179"/>
      <c r="E61" s="1180"/>
      <c r="F61" s="1180"/>
      <c r="G61" s="1180"/>
      <c r="H61" s="1181"/>
      <c r="I61" s="1181"/>
      <c r="J61" s="1181"/>
    </row>
    <row r="62" spans="1:16382" ht="16.5" customHeight="1">
      <c r="A62" s="1177"/>
      <c r="B62" s="1178"/>
      <c r="C62" s="1179"/>
      <c r="D62" s="1179"/>
      <c r="E62" s="1180"/>
      <c r="F62" s="1180"/>
      <c r="G62" s="1180"/>
      <c r="H62" s="1181"/>
      <c r="I62" s="1181"/>
      <c r="J62" s="1181"/>
    </row>
    <row r="63" spans="1:16382" ht="16.5" customHeight="1">
      <c r="A63" s="1177"/>
      <c r="B63" s="1178"/>
      <c r="C63" s="1179"/>
      <c r="D63" s="1179"/>
      <c r="E63" s="1180"/>
      <c r="F63" s="1180"/>
      <c r="G63" s="1180"/>
      <c r="H63" s="1181"/>
      <c r="I63" s="1181"/>
      <c r="J63" s="1181"/>
    </row>
    <row r="64" spans="1:16382" ht="16.5" customHeight="1">
      <c r="A64" s="1177"/>
      <c r="B64" s="1178"/>
      <c r="C64" s="1179"/>
      <c r="D64" s="1179"/>
      <c r="E64" s="1180"/>
      <c r="F64" s="1180"/>
      <c r="G64" s="1180"/>
      <c r="H64" s="1181"/>
      <c r="I64" s="1181"/>
      <c r="J64" s="1181"/>
    </row>
    <row r="65" spans="1:10" ht="16.5" customHeight="1">
      <c r="A65" s="1177"/>
      <c r="B65" s="1178"/>
      <c r="C65" s="1179"/>
      <c r="D65" s="1179"/>
      <c r="E65" s="1180"/>
      <c r="F65" s="1180"/>
      <c r="G65" s="1180"/>
      <c r="H65" s="1181"/>
      <c r="I65" s="1181"/>
      <c r="J65" s="1181"/>
    </row>
    <row r="66" spans="1:10" ht="16.5" customHeight="1">
      <c r="A66" s="1177"/>
      <c r="B66" s="1178"/>
      <c r="C66" s="1179"/>
      <c r="D66" s="1179"/>
      <c r="E66" s="1180"/>
      <c r="F66" s="1180"/>
      <c r="G66" s="1180"/>
      <c r="H66" s="1181"/>
      <c r="I66" s="1181"/>
      <c r="J66" s="1181"/>
    </row>
    <row r="67" spans="1:10" ht="16.5" customHeight="1">
      <c r="A67" s="1177"/>
      <c r="B67" s="1178"/>
      <c r="C67" s="1179"/>
      <c r="D67" s="1179"/>
      <c r="E67" s="1180"/>
      <c r="F67" s="1180"/>
      <c r="G67" s="1180"/>
      <c r="H67" s="1181"/>
      <c r="I67" s="1181"/>
      <c r="J67" s="1181"/>
    </row>
    <row r="68" spans="1:10" ht="16.5" customHeight="1">
      <c r="A68" s="1177"/>
      <c r="B68" s="1178"/>
      <c r="C68" s="1179"/>
      <c r="D68" s="1179"/>
      <c r="E68" s="1180"/>
      <c r="F68" s="1180"/>
      <c r="G68" s="1180"/>
      <c r="H68" s="1181"/>
      <c r="I68" s="1181"/>
      <c r="J68" s="1181"/>
    </row>
    <row r="69" spans="1:10" ht="16.5" customHeight="1">
      <c r="A69" s="1177"/>
      <c r="B69" s="1178"/>
      <c r="C69" s="1179"/>
      <c r="D69" s="1179"/>
      <c r="E69" s="1180"/>
      <c r="F69" s="1180"/>
      <c r="G69" s="1180"/>
      <c r="H69" s="1181"/>
      <c r="I69" s="1181"/>
      <c r="J69" s="1181"/>
    </row>
    <row r="70" spans="1:10" ht="16.5" customHeight="1">
      <c r="A70" s="1177"/>
      <c r="B70" s="1178"/>
      <c r="C70" s="1179"/>
      <c r="D70" s="1179"/>
      <c r="E70" s="1180"/>
      <c r="F70" s="1180"/>
      <c r="G70" s="1180"/>
      <c r="H70" s="1181"/>
      <c r="I70" s="1181"/>
      <c r="J70" s="1181"/>
    </row>
    <row r="71" spans="1:10" ht="16.5" customHeight="1">
      <c r="A71" s="1177"/>
      <c r="B71" s="1178"/>
      <c r="C71" s="1179"/>
      <c r="D71" s="1179"/>
      <c r="E71" s="1180"/>
      <c r="F71" s="1180"/>
      <c r="G71" s="1180"/>
      <c r="H71" s="1181"/>
      <c r="I71" s="1181"/>
      <c r="J71" s="1181"/>
    </row>
    <row r="72" spans="1:10" ht="16.5" customHeight="1">
      <c r="A72" s="1177"/>
      <c r="B72" s="1178"/>
      <c r="C72" s="1179"/>
      <c r="D72" s="1179"/>
      <c r="E72" s="1180"/>
      <c r="F72" s="1180"/>
      <c r="G72" s="1180"/>
      <c r="H72" s="1181"/>
      <c r="I72" s="1181"/>
      <c r="J72" s="1181"/>
    </row>
    <row r="73" spans="1:10" ht="16.5" customHeight="1">
      <c r="A73" s="1177"/>
      <c r="B73" s="1178"/>
      <c r="C73" s="1179"/>
      <c r="D73" s="1179"/>
      <c r="E73" s="1180"/>
      <c r="F73" s="1180"/>
      <c r="G73" s="1180"/>
      <c r="H73" s="1181"/>
      <c r="I73" s="1181"/>
      <c r="J73" s="1181"/>
    </row>
    <row r="74" spans="1:10" ht="16.5" customHeight="1">
      <c r="A74" s="1177"/>
      <c r="B74" s="1178"/>
      <c r="C74" s="1179"/>
      <c r="D74" s="1179"/>
      <c r="E74" s="1180"/>
      <c r="F74" s="1180"/>
      <c r="G74" s="1180"/>
      <c r="H74" s="1181"/>
      <c r="I74" s="1181"/>
      <c r="J74" s="1181"/>
    </row>
    <row r="75" spans="1:10" ht="16.5" customHeight="1">
      <c r="A75" s="1177"/>
      <c r="B75" s="1178"/>
      <c r="C75" s="1179"/>
      <c r="D75" s="1179"/>
      <c r="E75" s="1180"/>
      <c r="F75" s="1180"/>
      <c r="G75" s="1180"/>
      <c r="H75" s="1181"/>
      <c r="I75" s="1181"/>
      <c r="J75" s="1181"/>
    </row>
    <row r="76" spans="1:10" ht="16.5" customHeight="1">
      <c r="A76" s="1177"/>
      <c r="B76" s="1178"/>
      <c r="C76" s="1179"/>
      <c r="D76" s="1179"/>
      <c r="E76" s="1180"/>
      <c r="F76" s="1180"/>
      <c r="G76" s="1180"/>
      <c r="H76" s="1181"/>
      <c r="I76" s="1181"/>
      <c r="J76" s="1181"/>
    </row>
    <row r="77" spans="1:10" ht="16.5" customHeight="1">
      <c r="A77" s="1177"/>
      <c r="B77" s="1178"/>
      <c r="C77" s="1179"/>
      <c r="D77" s="1179"/>
      <c r="E77" s="1180"/>
      <c r="F77" s="1180"/>
      <c r="G77" s="1180"/>
      <c r="H77" s="1181"/>
      <c r="I77" s="1181"/>
      <c r="J77" s="1181"/>
    </row>
    <row r="78" spans="1:10" ht="16.5" customHeight="1">
      <c r="A78" s="1177"/>
      <c r="B78" s="1178"/>
      <c r="C78" s="1179"/>
      <c r="D78" s="1179"/>
      <c r="E78" s="1180"/>
      <c r="F78" s="1180"/>
      <c r="G78" s="1180"/>
      <c r="H78" s="1181"/>
      <c r="I78" s="1181"/>
      <c r="J78" s="1181"/>
    </row>
    <row r="79" spans="1:10" ht="16.5" customHeight="1">
      <c r="A79" s="1177"/>
      <c r="B79" s="1178"/>
      <c r="C79" s="1179"/>
      <c r="D79" s="1179"/>
      <c r="E79" s="1180"/>
      <c r="F79" s="1180"/>
      <c r="G79" s="1180"/>
      <c r="H79" s="1181"/>
      <c r="I79" s="1181"/>
      <c r="J79" s="1181"/>
    </row>
    <row r="80" spans="1:10" ht="16.5" customHeight="1">
      <c r="A80" s="1177"/>
      <c r="B80" s="1178"/>
      <c r="C80" s="1179"/>
      <c r="D80" s="1179"/>
      <c r="E80" s="1180"/>
      <c r="F80" s="1180"/>
      <c r="G80" s="1180"/>
      <c r="H80" s="1181"/>
      <c r="I80" s="1181"/>
      <c r="J80" s="1181"/>
    </row>
    <row r="81" spans="1:20" ht="16.5" customHeight="1">
      <c r="A81" s="1177"/>
      <c r="B81" s="1178"/>
      <c r="C81" s="1179"/>
      <c r="D81" s="1179"/>
      <c r="E81" s="1180"/>
      <c r="F81" s="1180"/>
      <c r="G81" s="1180"/>
      <c r="H81" s="1181"/>
      <c r="I81" s="1181"/>
      <c r="J81" s="1181"/>
    </row>
    <row r="82" spans="1:20" ht="16.5" customHeight="1">
      <c r="A82" s="1177"/>
      <c r="B82" s="1178"/>
      <c r="C82" s="1179"/>
      <c r="D82" s="1179"/>
      <c r="E82" s="1180"/>
      <c r="F82" s="1180"/>
      <c r="G82" s="1180"/>
      <c r="H82" s="1181"/>
      <c r="I82" s="1181"/>
      <c r="J82" s="1181"/>
    </row>
    <row r="83" spans="1:20" ht="16.5" customHeight="1">
      <c r="A83" s="1177"/>
      <c r="B83" s="1178"/>
      <c r="C83" s="1179"/>
      <c r="D83" s="1179"/>
      <c r="E83" s="1180"/>
      <c r="F83" s="1180"/>
      <c r="G83" s="1180"/>
      <c r="H83" s="1181"/>
      <c r="I83" s="1181"/>
      <c r="J83" s="1181"/>
    </row>
    <row r="84" spans="1:20" ht="16.5" customHeight="1">
      <c r="A84" s="1177"/>
      <c r="B84" s="1178"/>
      <c r="C84" s="1179"/>
      <c r="D84" s="1179"/>
      <c r="E84" s="1180"/>
      <c r="F84" s="1180"/>
      <c r="G84" s="1180"/>
      <c r="H84" s="1181"/>
      <c r="I84" s="1181"/>
      <c r="J84" s="1181"/>
    </row>
    <row r="85" spans="1:20" ht="16.5" customHeight="1">
      <c r="A85" s="1177"/>
      <c r="B85" s="1178"/>
      <c r="C85" s="1179"/>
      <c r="D85" s="1179"/>
      <c r="E85" s="1180"/>
      <c r="F85" s="1180"/>
      <c r="G85" s="1180"/>
      <c r="H85" s="1181"/>
      <c r="I85" s="1181"/>
      <c r="J85" s="1181"/>
    </row>
    <row r="86" spans="1:20" ht="16.5" customHeight="1">
      <c r="A86" s="1177"/>
      <c r="B86" s="1178"/>
      <c r="C86" s="1179"/>
      <c r="D86" s="1179"/>
      <c r="E86" s="1180"/>
      <c r="F86" s="1180"/>
      <c r="G86" s="1180"/>
      <c r="H86" s="1181"/>
      <c r="I86" s="1181"/>
      <c r="J86" s="1181"/>
    </row>
    <row r="87" spans="1:20" ht="16.5" customHeight="1">
      <c r="A87" s="1177"/>
      <c r="B87" s="1178"/>
      <c r="C87" s="1179"/>
      <c r="D87" s="1179"/>
      <c r="E87" s="1180"/>
      <c r="F87" s="1180"/>
      <c r="G87" s="1180"/>
      <c r="H87" s="1181"/>
      <c r="I87" s="1181"/>
      <c r="J87" s="1181"/>
    </row>
    <row r="88" spans="1:20" ht="16.5" customHeight="1">
      <c r="A88" s="1177"/>
      <c r="B88" s="1178"/>
      <c r="C88" s="1179"/>
      <c r="D88" s="1179"/>
      <c r="E88" s="1180"/>
      <c r="F88" s="1180"/>
      <c r="G88" s="1180"/>
      <c r="H88" s="1181"/>
      <c r="I88" s="1181"/>
      <c r="J88" s="1181"/>
    </row>
    <row r="89" spans="1:20" ht="16.5" customHeight="1">
      <c r="A89" s="1177"/>
      <c r="B89" s="1178"/>
      <c r="C89" s="1179"/>
      <c r="D89" s="1179"/>
      <c r="E89" s="1180"/>
      <c r="F89" s="1180"/>
      <c r="G89" s="1180"/>
      <c r="H89" s="1181"/>
      <c r="I89" s="1181"/>
      <c r="J89" s="1181"/>
    </row>
    <row r="90" spans="1:20" ht="16.5" customHeight="1">
      <c r="A90" s="1177"/>
      <c r="B90" s="1178"/>
      <c r="C90" s="1179"/>
      <c r="D90" s="1179"/>
      <c r="E90" s="1180"/>
      <c r="F90" s="1180"/>
      <c r="G90" s="1180"/>
      <c r="H90" s="1181"/>
      <c r="I90" s="1181"/>
      <c r="J90" s="1181"/>
      <c r="K90" s="1142"/>
      <c r="L90" s="1142"/>
      <c r="M90" s="1142"/>
      <c r="N90" s="1142"/>
      <c r="O90" s="1142"/>
      <c r="P90" s="1142"/>
      <c r="Q90" s="1142"/>
      <c r="R90" s="1142"/>
      <c r="S90" s="1142"/>
      <c r="T90" s="1142"/>
    </row>
    <row r="91" spans="1:20" ht="16.5" customHeight="1">
      <c r="A91" s="1177"/>
      <c r="B91" s="1178"/>
      <c r="C91" s="1179"/>
      <c r="D91" s="1179"/>
      <c r="E91" s="1180"/>
      <c r="F91" s="1180"/>
      <c r="G91" s="1180"/>
      <c r="H91" s="1181"/>
      <c r="I91" s="1181"/>
      <c r="J91" s="1181"/>
      <c r="K91" s="1142"/>
      <c r="L91" s="1142"/>
      <c r="M91" s="1142"/>
      <c r="N91" s="1142"/>
      <c r="O91" s="1142"/>
      <c r="P91" s="1142"/>
      <c r="Q91" s="1142"/>
      <c r="R91" s="1142"/>
      <c r="S91" s="1142"/>
      <c r="T91" s="1142"/>
    </row>
    <row r="92" spans="1:20" ht="15.75" customHeight="1">
      <c r="A92" s="1177"/>
      <c r="B92" s="1178"/>
      <c r="C92" s="1179"/>
      <c r="D92" s="1179"/>
      <c r="E92" s="1180"/>
      <c r="F92" s="1180"/>
      <c r="G92" s="1180"/>
      <c r="H92" s="1181"/>
      <c r="I92" s="1181"/>
      <c r="J92" s="1181"/>
      <c r="K92" s="1142"/>
      <c r="L92" s="1142"/>
      <c r="M92" s="1142"/>
      <c r="N92" s="1142"/>
      <c r="O92" s="1142"/>
      <c r="P92" s="1142"/>
      <c r="Q92" s="1142"/>
      <c r="R92" s="1142"/>
      <c r="S92" s="1142"/>
      <c r="T92" s="1142"/>
    </row>
    <row r="93" spans="1:20" ht="15.75" customHeight="1">
      <c r="A93" s="1177"/>
      <c r="B93" s="1178"/>
      <c r="C93" s="1179"/>
      <c r="D93" s="1179"/>
      <c r="E93" s="1180"/>
      <c r="F93" s="1180"/>
      <c r="G93" s="1180"/>
      <c r="H93" s="1181"/>
      <c r="I93" s="1181"/>
      <c r="J93" s="1181"/>
      <c r="K93" s="1142"/>
      <c r="L93" s="1142"/>
      <c r="M93" s="1142"/>
      <c r="N93" s="1142"/>
      <c r="O93" s="1142"/>
      <c r="P93" s="1142"/>
      <c r="Q93" s="1142"/>
      <c r="R93" s="1142"/>
      <c r="S93" s="1142"/>
      <c r="T93" s="1142"/>
    </row>
    <row r="94" spans="1:20" ht="15.75" customHeight="1">
      <c r="A94" s="1177"/>
      <c r="B94" s="1178"/>
      <c r="C94" s="1179"/>
      <c r="D94" s="1179"/>
      <c r="E94" s="1180"/>
      <c r="F94" s="1180"/>
      <c r="G94" s="1180"/>
      <c r="H94" s="1181"/>
      <c r="I94" s="1181"/>
      <c r="J94" s="1181"/>
      <c r="K94" s="1142"/>
      <c r="L94" s="1142"/>
      <c r="M94" s="1142"/>
      <c r="N94" s="1142"/>
      <c r="O94" s="1142"/>
      <c r="P94" s="1142"/>
      <c r="Q94" s="1142"/>
      <c r="R94" s="1142"/>
      <c r="S94" s="1142"/>
      <c r="T94" s="1142"/>
    </row>
    <row r="95" spans="1:20" ht="15.75" customHeight="1">
      <c r="A95" s="1177"/>
      <c r="B95" s="1178"/>
      <c r="C95" s="1179"/>
      <c r="D95" s="1179"/>
      <c r="E95" s="1180"/>
      <c r="F95" s="1180"/>
      <c r="G95" s="1180"/>
      <c r="H95" s="1181"/>
      <c r="I95" s="1181"/>
      <c r="J95" s="1181"/>
      <c r="K95" s="1142"/>
      <c r="L95" s="1142"/>
      <c r="M95" s="1142"/>
      <c r="N95" s="1142"/>
      <c r="O95" s="1142"/>
      <c r="P95" s="1142"/>
      <c r="Q95" s="1142"/>
      <c r="R95" s="1142"/>
      <c r="S95" s="1142"/>
      <c r="T95" s="1142"/>
    </row>
    <row r="96" spans="1:20" ht="15" customHeight="1">
      <c r="A96" s="1182"/>
      <c r="B96" s="1183"/>
      <c r="C96" s="1183"/>
      <c r="D96" s="1183"/>
      <c r="E96" s="73"/>
      <c r="F96" s="73"/>
      <c r="G96" s="73"/>
      <c r="H96" s="1184"/>
      <c r="I96" s="1184"/>
      <c r="J96" s="1184"/>
      <c r="K96" s="1185"/>
      <c r="L96" s="1185"/>
      <c r="M96" s="1185"/>
      <c r="N96" s="1186"/>
      <c r="O96" s="1186"/>
      <c r="P96" s="1186"/>
      <c r="Q96" s="1186"/>
      <c r="R96" s="1186"/>
      <c r="S96" s="1186"/>
      <c r="T96" s="1186"/>
    </row>
    <row r="97" spans="1:20" ht="15" customHeight="1">
      <c r="A97" s="1187"/>
      <c r="B97" s="765"/>
      <c r="C97" s="765"/>
      <c r="D97" s="765"/>
      <c r="E97" s="76"/>
      <c r="F97" s="76"/>
      <c r="G97" s="76"/>
      <c r="H97" s="1188"/>
      <c r="I97" s="1188"/>
      <c r="J97" s="1188"/>
      <c r="K97" s="1189"/>
      <c r="L97" s="1189"/>
      <c r="M97" s="1189"/>
      <c r="N97" s="77"/>
      <c r="O97" s="77"/>
      <c r="P97" s="77"/>
      <c r="Q97" s="77"/>
      <c r="R97" s="77"/>
      <c r="S97" s="77"/>
      <c r="T97" s="77"/>
    </row>
    <row r="98" spans="1:20" ht="15" customHeight="1">
      <c r="A98" s="1187"/>
      <c r="B98" s="765"/>
      <c r="C98" s="765"/>
      <c r="D98" s="765"/>
      <c r="E98" s="76"/>
      <c r="F98" s="76"/>
      <c r="G98" s="76"/>
      <c r="H98" s="1188"/>
      <c r="I98" s="1188"/>
      <c r="J98" s="1188"/>
      <c r="K98" s="1189"/>
      <c r="L98" s="1189"/>
      <c r="M98" s="1189"/>
      <c r="N98" s="77"/>
      <c r="O98" s="77"/>
      <c r="P98" s="77"/>
      <c r="Q98" s="77"/>
      <c r="R98" s="77"/>
      <c r="S98" s="77"/>
      <c r="T98" s="77"/>
    </row>
    <row r="99" spans="1:20" ht="15" customHeight="1">
      <c r="A99" s="1187"/>
      <c r="B99" s="765"/>
      <c r="C99" s="765"/>
      <c r="D99" s="765"/>
      <c r="E99" s="76"/>
      <c r="F99" s="76"/>
      <c r="G99" s="76"/>
      <c r="H99" s="1188"/>
      <c r="I99" s="1188"/>
      <c r="J99" s="1188"/>
      <c r="K99" s="1189"/>
      <c r="L99" s="1189"/>
      <c r="M99" s="1189"/>
      <c r="N99" s="77"/>
      <c r="O99" s="77"/>
      <c r="P99" s="77"/>
      <c r="Q99" s="77"/>
      <c r="R99" s="77"/>
      <c r="S99" s="77"/>
      <c r="T99" s="77"/>
    </row>
    <row r="100" spans="1:20" ht="15" customHeight="1">
      <c r="A100" s="1187"/>
      <c r="B100" s="765"/>
      <c r="C100" s="765"/>
      <c r="D100" s="765"/>
      <c r="E100" s="76"/>
      <c r="F100" s="76"/>
      <c r="G100" s="76"/>
      <c r="H100" s="1188"/>
      <c r="I100" s="1188"/>
      <c r="J100" s="1188"/>
      <c r="K100" s="1189"/>
      <c r="L100" s="1189"/>
      <c r="M100" s="1189"/>
      <c r="N100" s="77"/>
      <c r="O100" s="77"/>
      <c r="P100" s="77"/>
      <c r="Q100" s="77"/>
      <c r="R100" s="77"/>
      <c r="S100" s="77"/>
      <c r="T100" s="77"/>
    </row>
    <row r="101" spans="1:20" ht="15" customHeight="1">
      <c r="A101" s="1187"/>
      <c r="B101" s="765"/>
      <c r="C101" s="765"/>
      <c r="D101" s="765"/>
      <c r="E101" s="76"/>
      <c r="F101" s="76"/>
      <c r="G101" s="76"/>
      <c r="H101" s="1188"/>
      <c r="I101" s="1188"/>
      <c r="J101" s="1188"/>
      <c r="K101" s="1189"/>
      <c r="L101" s="1189"/>
      <c r="M101" s="1189"/>
      <c r="N101" s="77"/>
      <c r="O101" s="77"/>
      <c r="P101" s="77"/>
      <c r="Q101" s="77"/>
      <c r="R101" s="77"/>
      <c r="S101" s="77"/>
      <c r="T101" s="77"/>
    </row>
    <row r="102" spans="1:20" ht="15" customHeight="1">
      <c r="A102" s="1187"/>
      <c r="B102" s="765"/>
      <c r="C102" s="765"/>
      <c r="D102" s="765"/>
      <c r="E102" s="76"/>
      <c r="F102" s="76"/>
      <c r="G102" s="76"/>
      <c r="H102" s="1188"/>
      <c r="I102" s="1188"/>
      <c r="J102" s="1188"/>
      <c r="K102" s="1189"/>
      <c r="L102" s="1189"/>
      <c r="M102" s="1189"/>
      <c r="N102" s="77"/>
      <c r="O102" s="77"/>
      <c r="P102" s="77"/>
      <c r="Q102" s="77"/>
      <c r="R102" s="77"/>
      <c r="S102" s="77"/>
      <c r="T102" s="77"/>
    </row>
    <row r="103" spans="1:20" ht="15" customHeight="1">
      <c r="A103" s="1182"/>
      <c r="B103" s="1183"/>
      <c r="C103" s="1183"/>
      <c r="D103" s="1183"/>
      <c r="E103" s="73"/>
      <c r="F103" s="73"/>
      <c r="G103" s="73"/>
      <c r="H103" s="1184"/>
      <c r="I103" s="1184"/>
      <c r="J103" s="1184"/>
      <c r="K103" s="1185"/>
      <c r="L103" s="1185"/>
      <c r="M103" s="1185"/>
      <c r="N103" s="1186"/>
      <c r="O103" s="1186"/>
      <c r="P103" s="1186"/>
      <c r="Q103" s="1186"/>
      <c r="R103" s="1186"/>
      <c r="S103" s="1186"/>
      <c r="T103" s="1186"/>
    </row>
    <row r="104" spans="1:20" ht="15" customHeight="1">
      <c r="A104" s="1187"/>
      <c r="B104" s="765"/>
      <c r="C104" s="765"/>
      <c r="D104" s="765"/>
      <c r="E104" s="76"/>
      <c r="F104" s="76"/>
      <c r="G104" s="76"/>
      <c r="H104" s="1188"/>
      <c r="I104" s="1188"/>
      <c r="J104" s="1188"/>
      <c r="K104" s="1189"/>
      <c r="L104" s="1189"/>
      <c r="M104" s="1189"/>
      <c r="N104" s="77"/>
      <c r="O104" s="77"/>
      <c r="P104" s="77"/>
      <c r="Q104" s="77"/>
      <c r="R104" s="77"/>
      <c r="S104" s="77"/>
      <c r="T104" s="77"/>
    </row>
    <row r="105" spans="1:20" ht="15" customHeight="1">
      <c r="A105" s="1187"/>
      <c r="B105" s="765"/>
      <c r="C105" s="765"/>
      <c r="D105" s="765"/>
      <c r="E105" s="76"/>
      <c r="F105" s="76"/>
      <c r="G105" s="76"/>
      <c r="H105" s="1188"/>
      <c r="I105" s="1188"/>
      <c r="J105" s="1188"/>
      <c r="K105" s="1189"/>
      <c r="L105" s="1189"/>
      <c r="M105" s="1189"/>
      <c r="N105" s="77"/>
      <c r="O105" s="77"/>
      <c r="P105" s="77"/>
      <c r="Q105" s="77"/>
      <c r="R105" s="77"/>
      <c r="S105" s="77"/>
      <c r="T105" s="77"/>
    </row>
    <row r="106" spans="1:20" ht="15" customHeight="1">
      <c r="A106" s="1187"/>
      <c r="B106" s="765"/>
      <c r="C106" s="765"/>
      <c r="D106" s="765"/>
      <c r="E106" s="76"/>
      <c r="F106" s="76"/>
      <c r="G106" s="76"/>
      <c r="H106" s="1188"/>
      <c r="I106" s="1188"/>
      <c r="J106" s="1188"/>
      <c r="K106" s="1189"/>
      <c r="L106" s="1189"/>
      <c r="M106" s="1189"/>
      <c r="N106" s="77"/>
      <c r="O106" s="77"/>
      <c r="P106" s="77"/>
      <c r="Q106" s="77"/>
      <c r="R106" s="77"/>
      <c r="S106" s="77"/>
      <c r="T106" s="77"/>
    </row>
    <row r="107" spans="1:20" ht="15" customHeight="1">
      <c r="A107" s="1187"/>
      <c r="B107" s="765"/>
      <c r="C107" s="765"/>
      <c r="D107" s="765"/>
      <c r="E107" s="76"/>
      <c r="F107" s="76"/>
      <c r="G107" s="76"/>
      <c r="H107" s="1188"/>
      <c r="I107" s="1188"/>
      <c r="J107" s="1188"/>
      <c r="K107" s="1189"/>
      <c r="L107" s="1189"/>
      <c r="M107" s="1189"/>
      <c r="N107" s="77"/>
      <c r="O107" s="77"/>
      <c r="P107" s="77"/>
      <c r="Q107" s="77"/>
      <c r="R107" s="77"/>
      <c r="S107" s="77"/>
      <c r="T107" s="77"/>
    </row>
    <row r="108" spans="1:20" ht="15" customHeight="1">
      <c r="A108" s="1187"/>
      <c r="B108" s="765"/>
      <c r="C108" s="765"/>
      <c r="D108" s="765"/>
      <c r="E108" s="76"/>
      <c r="F108" s="76"/>
      <c r="G108" s="76"/>
      <c r="H108" s="1188"/>
      <c r="I108" s="1188"/>
      <c r="J108" s="1188"/>
      <c r="K108" s="1189"/>
      <c r="L108" s="1189"/>
      <c r="M108" s="1189"/>
      <c r="N108" s="77"/>
      <c r="O108" s="77"/>
      <c r="P108" s="77"/>
      <c r="Q108" s="77"/>
      <c r="R108" s="77"/>
      <c r="S108" s="77"/>
      <c r="T108" s="77"/>
    </row>
    <row r="109" spans="1:20" ht="15" customHeight="1">
      <c r="A109" s="1187"/>
      <c r="B109" s="765"/>
      <c r="C109" s="765"/>
      <c r="D109" s="765"/>
      <c r="E109" s="76"/>
      <c r="F109" s="76"/>
      <c r="G109" s="76"/>
      <c r="H109" s="1188"/>
      <c r="I109" s="1188"/>
      <c r="J109" s="1188"/>
      <c r="K109" s="1189"/>
      <c r="L109" s="1189"/>
      <c r="M109" s="1189"/>
      <c r="N109" s="77"/>
      <c r="O109" s="77"/>
      <c r="P109" s="77"/>
      <c r="Q109" s="77"/>
      <c r="R109" s="77"/>
      <c r="S109" s="77"/>
      <c r="T109" s="77"/>
    </row>
    <row r="110" spans="1:20" ht="15" customHeight="1">
      <c r="A110" s="1182"/>
      <c r="B110" s="1183"/>
      <c r="C110" s="1183"/>
      <c r="D110" s="1183"/>
      <c r="E110" s="73"/>
      <c r="F110" s="73"/>
      <c r="G110" s="73"/>
      <c r="H110" s="1184"/>
      <c r="I110" s="1184"/>
      <c r="J110" s="1184"/>
      <c r="K110" s="1185"/>
      <c r="L110" s="1185"/>
      <c r="M110" s="1185"/>
      <c r="N110" s="1186"/>
      <c r="O110" s="1186"/>
      <c r="P110" s="1186"/>
      <c r="Q110" s="1186"/>
      <c r="R110" s="1186"/>
      <c r="S110" s="1186"/>
      <c r="T110" s="1186"/>
    </row>
    <row r="111" spans="1:20" ht="15" customHeight="1">
      <c r="A111" s="1187"/>
      <c r="B111" s="765"/>
      <c r="C111" s="765"/>
      <c r="D111" s="765"/>
      <c r="E111" s="76"/>
      <c r="F111" s="76"/>
      <c r="G111" s="76"/>
      <c r="H111" s="1188"/>
      <c r="I111" s="1188"/>
      <c r="J111" s="1188"/>
      <c r="K111" s="1189"/>
      <c r="L111" s="1189"/>
      <c r="M111" s="1189"/>
      <c r="N111" s="77"/>
      <c r="O111" s="77"/>
      <c r="P111" s="77"/>
      <c r="Q111" s="77"/>
      <c r="R111" s="77"/>
      <c r="S111" s="77"/>
      <c r="T111" s="77"/>
    </row>
    <row r="112" spans="1:20" ht="15" customHeight="1">
      <c r="A112" s="1187"/>
      <c r="B112" s="765"/>
      <c r="C112" s="765"/>
      <c r="D112" s="765"/>
      <c r="E112" s="76"/>
      <c r="F112" s="76"/>
      <c r="G112" s="76"/>
      <c r="H112" s="1188"/>
      <c r="I112" s="1188"/>
      <c r="J112" s="1188"/>
      <c r="K112" s="1189"/>
      <c r="L112" s="1189"/>
      <c r="M112" s="1189"/>
      <c r="N112" s="77"/>
      <c r="O112" s="77"/>
      <c r="P112" s="77"/>
      <c r="Q112" s="77"/>
      <c r="R112" s="77"/>
      <c r="S112" s="77"/>
      <c r="T112" s="77"/>
    </row>
    <row r="113" spans="1:26" ht="15" customHeight="1">
      <c r="A113" s="1187"/>
      <c r="B113" s="765"/>
      <c r="C113" s="765"/>
      <c r="D113" s="765"/>
      <c r="E113" s="76"/>
      <c r="F113" s="76"/>
      <c r="G113" s="76"/>
      <c r="H113" s="1188"/>
      <c r="I113" s="1188"/>
      <c r="J113" s="1188"/>
      <c r="K113" s="1189"/>
      <c r="L113" s="1189"/>
      <c r="M113" s="1189"/>
      <c r="N113" s="77"/>
      <c r="O113" s="77"/>
      <c r="P113" s="77"/>
      <c r="Q113" s="77"/>
      <c r="R113" s="77"/>
      <c r="S113" s="77"/>
      <c r="T113" s="77"/>
    </row>
    <row r="114" spans="1:26" ht="15" customHeight="1">
      <c r="A114" s="1187"/>
      <c r="B114" s="765"/>
      <c r="C114" s="765"/>
      <c r="D114" s="765"/>
      <c r="E114" s="76"/>
      <c r="F114" s="76"/>
      <c r="G114" s="76"/>
      <c r="H114" s="1188"/>
      <c r="I114" s="1188"/>
      <c r="J114" s="1188"/>
      <c r="K114" s="1189"/>
      <c r="L114" s="1189"/>
      <c r="M114" s="1189"/>
      <c r="N114" s="77"/>
      <c r="O114" s="77"/>
      <c r="P114" s="77"/>
      <c r="Q114" s="77"/>
      <c r="R114" s="77"/>
      <c r="S114" s="77"/>
      <c r="T114" s="77"/>
    </row>
    <row r="115" spans="1:26" ht="15" customHeight="1">
      <c r="A115" s="1187"/>
      <c r="B115" s="765"/>
      <c r="C115" s="765"/>
      <c r="D115" s="765"/>
      <c r="E115" s="76"/>
      <c r="F115" s="76"/>
      <c r="G115" s="76"/>
      <c r="H115" s="1188"/>
      <c r="I115" s="1188"/>
      <c r="J115" s="1188"/>
      <c r="K115" s="1189"/>
      <c r="L115" s="1189"/>
      <c r="M115" s="1189"/>
      <c r="N115" s="77"/>
      <c r="O115" s="77"/>
      <c r="P115" s="77"/>
      <c r="Q115" s="77"/>
      <c r="R115" s="77"/>
      <c r="S115" s="77"/>
      <c r="T115" s="77"/>
    </row>
    <row r="116" spans="1:26" ht="15" customHeight="1">
      <c r="A116" s="1187"/>
      <c r="B116" s="765"/>
      <c r="C116" s="765"/>
      <c r="D116" s="765"/>
      <c r="E116" s="76"/>
      <c r="F116" s="76"/>
      <c r="G116" s="76"/>
      <c r="H116" s="1188"/>
      <c r="I116" s="1188"/>
      <c r="J116" s="1188"/>
      <c r="K116" s="1189"/>
      <c r="L116" s="1189"/>
      <c r="M116" s="1189"/>
      <c r="N116" s="77"/>
      <c r="O116" s="77"/>
      <c r="P116" s="77"/>
      <c r="Q116" s="77"/>
      <c r="R116" s="77"/>
      <c r="S116" s="77"/>
      <c r="T116" s="77"/>
    </row>
    <row r="117" spans="1:26" ht="15" customHeight="1">
      <c r="A117" s="1182"/>
      <c r="B117" s="1183"/>
      <c r="C117" s="1183"/>
      <c r="D117" s="1183"/>
      <c r="E117" s="73"/>
      <c r="F117" s="73"/>
      <c r="G117" s="73"/>
      <c r="H117" s="1184"/>
      <c r="I117" s="1184"/>
      <c r="J117" s="1184"/>
      <c r="K117" s="1185"/>
      <c r="L117" s="1185"/>
      <c r="M117" s="1185"/>
      <c r="N117" s="1186"/>
      <c r="O117" s="1186"/>
      <c r="P117" s="1186"/>
      <c r="Q117" s="1186"/>
      <c r="R117" s="1186"/>
      <c r="S117" s="1186"/>
      <c r="T117" s="1186"/>
    </row>
    <row r="118" spans="1:26" ht="15" customHeight="1">
      <c r="A118" s="1187"/>
      <c r="B118" s="765"/>
      <c r="C118" s="765"/>
      <c r="D118" s="765"/>
      <c r="E118" s="76"/>
      <c r="F118" s="76"/>
      <c r="G118" s="76"/>
      <c r="H118" s="1188"/>
      <c r="I118" s="1188"/>
      <c r="J118" s="1188"/>
      <c r="K118" s="1189"/>
      <c r="L118" s="1189"/>
      <c r="M118" s="1189"/>
      <c r="N118" s="77"/>
      <c r="O118" s="77"/>
      <c r="P118" s="77"/>
      <c r="Q118" s="77"/>
      <c r="R118" s="77"/>
      <c r="S118" s="77"/>
      <c r="T118" s="77"/>
    </row>
    <row r="119" spans="1:26" ht="15" customHeight="1">
      <c r="A119" s="1187"/>
      <c r="B119" s="765"/>
      <c r="C119" s="765"/>
      <c r="D119" s="765"/>
      <c r="E119" s="76"/>
      <c r="F119" s="76"/>
      <c r="G119" s="76"/>
      <c r="H119" s="1188"/>
      <c r="I119" s="1188"/>
      <c r="J119" s="1188"/>
      <c r="K119" s="1189"/>
      <c r="L119" s="1189"/>
      <c r="M119" s="1189"/>
      <c r="N119" s="77"/>
      <c r="O119" s="77"/>
      <c r="P119" s="77"/>
      <c r="Q119" s="77"/>
      <c r="R119" s="77"/>
      <c r="S119" s="77"/>
      <c r="T119" s="77"/>
    </row>
    <row r="120" spans="1:26" ht="15" customHeight="1">
      <c r="A120" s="1187"/>
      <c r="B120" s="765"/>
      <c r="C120" s="765"/>
      <c r="D120" s="765"/>
      <c r="E120" s="76"/>
      <c r="F120" s="76"/>
      <c r="G120" s="76"/>
      <c r="H120" s="1188"/>
      <c r="I120" s="1188"/>
      <c r="J120" s="1188"/>
      <c r="K120" s="1189"/>
      <c r="L120" s="1189"/>
      <c r="M120" s="1189"/>
      <c r="N120" s="77"/>
      <c r="O120" s="77"/>
      <c r="P120" s="77"/>
      <c r="Q120" s="77"/>
      <c r="R120" s="77"/>
      <c r="S120" s="77"/>
      <c r="T120" s="77"/>
    </row>
    <row r="121" spans="1:26" ht="15" customHeight="1">
      <c r="A121" s="1187"/>
      <c r="B121" s="765"/>
      <c r="C121" s="765"/>
      <c r="D121" s="765"/>
      <c r="E121" s="76"/>
      <c r="F121" s="76"/>
      <c r="G121" s="76"/>
      <c r="H121" s="1188"/>
      <c r="I121" s="1188"/>
      <c r="J121" s="1188"/>
      <c r="K121" s="1189"/>
      <c r="L121" s="1189"/>
      <c r="M121" s="1189"/>
      <c r="N121" s="77"/>
      <c r="O121" s="77"/>
      <c r="P121" s="77"/>
      <c r="Q121" s="77"/>
      <c r="R121" s="77"/>
      <c r="S121" s="77"/>
      <c r="T121" s="77"/>
    </row>
    <row r="122" spans="1:26" ht="15" customHeight="1">
      <c r="A122" s="1187"/>
      <c r="B122" s="765"/>
      <c r="C122" s="765"/>
      <c r="D122" s="765"/>
      <c r="E122" s="76"/>
      <c r="F122" s="76"/>
      <c r="G122" s="76"/>
      <c r="H122" s="1188"/>
      <c r="I122" s="1188"/>
      <c r="J122" s="1188"/>
      <c r="K122" s="1189"/>
      <c r="L122" s="1189"/>
      <c r="M122" s="1189"/>
      <c r="N122" s="77"/>
      <c r="O122" s="77"/>
      <c r="P122" s="77"/>
      <c r="Q122" s="77"/>
      <c r="R122" s="77"/>
      <c r="S122" s="77"/>
      <c r="T122" s="77"/>
      <c r="U122" s="1142"/>
      <c r="V122" s="1142"/>
      <c r="W122" s="1142"/>
      <c r="X122" s="1142"/>
      <c r="Y122" s="1142"/>
      <c r="Z122" s="1142"/>
    </row>
    <row r="123" spans="1:26" ht="15" customHeight="1">
      <c r="A123" s="1187"/>
      <c r="B123" s="765"/>
      <c r="C123" s="765"/>
      <c r="D123" s="765"/>
      <c r="E123" s="76"/>
      <c r="F123" s="76"/>
      <c r="G123" s="76"/>
      <c r="H123" s="1188"/>
      <c r="I123" s="1188"/>
      <c r="J123" s="1188"/>
      <c r="K123" s="1189"/>
      <c r="L123" s="1189"/>
      <c r="M123" s="1189"/>
      <c r="N123" s="77"/>
      <c r="O123" s="77"/>
      <c r="P123" s="77"/>
      <c r="Q123" s="77"/>
      <c r="R123" s="77"/>
      <c r="S123" s="77"/>
      <c r="T123" s="77"/>
      <c r="U123" s="1142"/>
      <c r="V123" s="1142"/>
      <c r="W123" s="1142"/>
      <c r="X123" s="1142"/>
      <c r="Y123" s="1142"/>
      <c r="Z123" s="1142"/>
    </row>
    <row r="124" spans="1:26" ht="15" customHeight="1">
      <c r="A124" s="1182"/>
      <c r="B124" s="1183"/>
      <c r="C124" s="1183"/>
      <c r="D124" s="1183"/>
      <c r="E124" s="73"/>
      <c r="F124" s="73"/>
      <c r="G124" s="73"/>
      <c r="H124" s="1184"/>
      <c r="I124" s="1184"/>
      <c r="J124" s="1184"/>
      <c r="K124" s="1185"/>
      <c r="L124" s="1185"/>
      <c r="M124" s="1185"/>
      <c r="N124" s="1186"/>
      <c r="O124" s="1186"/>
      <c r="P124" s="1186"/>
      <c r="Q124" s="1142"/>
      <c r="R124" s="464"/>
      <c r="S124" s="464"/>
      <c r="T124" s="464"/>
      <c r="U124" s="464"/>
      <c r="V124" s="1142"/>
      <c r="W124" s="464"/>
      <c r="X124" s="464"/>
      <c r="Y124" s="464"/>
      <c r="Z124" s="464"/>
    </row>
    <row r="125" spans="1:26" ht="15" customHeight="1">
      <c r="A125" s="1187"/>
      <c r="B125" s="765"/>
      <c r="C125" s="765"/>
      <c r="D125" s="765"/>
      <c r="E125" s="76"/>
      <c r="F125" s="76"/>
      <c r="G125" s="76"/>
      <c r="H125" s="1188"/>
      <c r="I125" s="1188"/>
      <c r="J125" s="1188"/>
      <c r="K125" s="1189"/>
      <c r="L125" s="1189"/>
      <c r="M125" s="1189"/>
      <c r="N125" s="77"/>
      <c r="O125" s="77"/>
      <c r="P125" s="77"/>
      <c r="Q125" s="1142"/>
      <c r="R125" s="75"/>
      <c r="S125" s="75"/>
      <c r="T125" s="75"/>
      <c r="U125" s="75"/>
      <c r="V125" s="1142"/>
      <c r="W125" s="75"/>
      <c r="X125" s="75"/>
      <c r="Y125" s="75"/>
      <c r="Z125" s="75"/>
    </row>
    <row r="126" spans="1:26" ht="15" customHeight="1">
      <c r="A126" s="1187"/>
      <c r="B126" s="765"/>
      <c r="C126" s="765"/>
      <c r="D126" s="765"/>
      <c r="E126" s="76"/>
      <c r="F126" s="76"/>
      <c r="G126" s="76"/>
      <c r="H126" s="1188"/>
      <c r="I126" s="1188"/>
      <c r="J126" s="1188"/>
      <c r="K126" s="1189"/>
      <c r="L126" s="1189"/>
      <c r="M126" s="1189"/>
      <c r="N126" s="77"/>
      <c r="O126" s="77"/>
      <c r="P126" s="77"/>
      <c r="Q126" s="1142"/>
      <c r="R126" s="75"/>
      <c r="S126" s="75"/>
      <c r="T126" s="75"/>
      <c r="U126" s="75"/>
      <c r="V126" s="1142"/>
      <c r="W126" s="75"/>
      <c r="X126" s="75"/>
      <c r="Y126" s="75"/>
      <c r="Z126" s="75"/>
    </row>
    <row r="127" spans="1:26" ht="15" customHeight="1">
      <c r="A127" s="1187"/>
      <c r="B127" s="765"/>
      <c r="C127" s="765"/>
      <c r="D127" s="765"/>
      <c r="E127" s="76"/>
      <c r="F127" s="76"/>
      <c r="G127" s="76"/>
      <c r="H127" s="1188"/>
      <c r="I127" s="1188"/>
      <c r="J127" s="1188"/>
      <c r="K127" s="1189"/>
      <c r="L127" s="1189"/>
      <c r="M127" s="1189"/>
      <c r="N127" s="77"/>
      <c r="O127" s="77"/>
      <c r="P127" s="77"/>
      <c r="Q127" s="1142"/>
      <c r="R127" s="75"/>
      <c r="S127" s="75"/>
      <c r="T127" s="75"/>
      <c r="U127" s="75"/>
      <c r="V127" s="1142"/>
      <c r="W127" s="75"/>
      <c r="X127" s="75"/>
      <c r="Y127" s="75"/>
      <c r="Z127" s="75"/>
    </row>
    <row r="128" spans="1:26" ht="15" customHeight="1">
      <c r="A128" s="1187"/>
      <c r="B128" s="765"/>
      <c r="C128" s="765"/>
      <c r="D128" s="765"/>
      <c r="E128" s="76"/>
      <c r="F128" s="76"/>
      <c r="G128" s="76"/>
      <c r="H128" s="1188"/>
      <c r="I128" s="1188"/>
      <c r="J128" s="1188"/>
      <c r="K128" s="1189"/>
      <c r="L128" s="1189"/>
      <c r="M128" s="1189"/>
      <c r="N128" s="77"/>
      <c r="O128" s="77"/>
      <c r="P128" s="77"/>
      <c r="Q128" s="1142"/>
      <c r="R128" s="75"/>
      <c r="S128" s="75"/>
      <c r="T128" s="75"/>
      <c r="U128" s="75"/>
      <c r="V128" s="1142"/>
      <c r="W128" s="75"/>
      <c r="X128" s="75"/>
      <c r="Y128" s="75"/>
      <c r="Z128" s="75"/>
    </row>
    <row r="129" spans="1:26" ht="15" customHeight="1">
      <c r="A129" s="1187"/>
      <c r="B129" s="765"/>
      <c r="C129" s="765"/>
      <c r="D129" s="765"/>
      <c r="E129" s="76"/>
      <c r="F129" s="76"/>
      <c r="G129" s="76"/>
      <c r="H129" s="1188"/>
      <c r="I129" s="1188"/>
      <c r="J129" s="1188"/>
      <c r="K129" s="1189"/>
      <c r="L129" s="1189"/>
      <c r="M129" s="1189"/>
      <c r="N129" s="77"/>
      <c r="O129" s="77"/>
      <c r="P129" s="77"/>
      <c r="Q129" s="1142"/>
      <c r="R129" s="75"/>
      <c r="S129" s="75"/>
      <c r="T129" s="75"/>
      <c r="U129" s="75"/>
      <c r="V129" s="1142"/>
      <c r="W129" s="75"/>
      <c r="X129" s="75"/>
      <c r="Y129" s="75"/>
      <c r="Z129" s="75"/>
    </row>
    <row r="130" spans="1:26" ht="15" customHeight="1">
      <c r="A130" s="1187"/>
      <c r="B130" s="765"/>
      <c r="C130" s="765"/>
      <c r="D130" s="765"/>
      <c r="E130" s="76"/>
      <c r="F130" s="76"/>
      <c r="G130" s="76"/>
      <c r="H130" s="1188"/>
      <c r="I130" s="1188"/>
      <c r="J130" s="1188"/>
      <c r="K130" s="1189"/>
      <c r="L130" s="1189"/>
      <c r="M130" s="1189"/>
      <c r="N130" s="77"/>
      <c r="O130" s="77"/>
      <c r="P130" s="77"/>
      <c r="Q130" s="1142"/>
      <c r="R130" s="75"/>
      <c r="S130" s="75"/>
      <c r="T130" s="75"/>
      <c r="U130" s="75"/>
      <c r="V130" s="1142"/>
      <c r="W130" s="75"/>
      <c r="X130" s="75"/>
      <c r="Y130" s="75"/>
      <c r="Z130" s="75"/>
    </row>
    <row r="131" spans="1:26" ht="15" customHeight="1">
      <c r="A131" s="1182"/>
      <c r="B131" s="1183"/>
      <c r="C131" s="1183"/>
      <c r="D131" s="1183"/>
      <c r="E131" s="73"/>
      <c r="F131" s="73"/>
      <c r="G131" s="73"/>
      <c r="H131" s="1184"/>
      <c r="I131" s="1184"/>
      <c r="J131" s="1184"/>
      <c r="K131" s="1185"/>
      <c r="L131" s="1185"/>
      <c r="M131" s="1185"/>
      <c r="N131" s="1186"/>
      <c r="O131" s="1186"/>
      <c r="P131" s="1186"/>
      <c r="Q131" s="1142"/>
      <c r="R131" s="464"/>
      <c r="S131" s="464"/>
      <c r="T131" s="464"/>
      <c r="U131" s="464"/>
      <c r="V131" s="1142"/>
      <c r="W131" s="464"/>
      <c r="X131" s="464"/>
      <c r="Y131" s="464"/>
      <c r="Z131" s="464"/>
    </row>
    <row r="132" spans="1:26" ht="15" customHeight="1">
      <c r="A132" s="1187"/>
      <c r="B132" s="765"/>
      <c r="C132" s="765"/>
      <c r="D132" s="765"/>
      <c r="E132" s="76"/>
      <c r="F132" s="76"/>
      <c r="G132" s="76"/>
      <c r="H132" s="1188"/>
      <c r="I132" s="1188"/>
      <c r="J132" s="1188"/>
      <c r="K132" s="1189"/>
      <c r="L132" s="1189"/>
      <c r="M132" s="1189"/>
      <c r="N132" s="77"/>
      <c r="O132" s="77"/>
      <c r="P132" s="77"/>
      <c r="Q132" s="1142"/>
      <c r="R132" s="75"/>
      <c r="S132" s="75"/>
      <c r="T132" s="75"/>
      <c r="U132" s="75"/>
      <c r="V132" s="1142"/>
      <c r="W132" s="75"/>
      <c r="X132" s="75"/>
      <c r="Y132" s="75"/>
      <c r="Z132" s="75"/>
    </row>
    <row r="133" spans="1:26" ht="15" customHeight="1">
      <c r="A133" s="1187"/>
      <c r="B133" s="765"/>
      <c r="C133" s="765"/>
      <c r="D133" s="765"/>
      <c r="E133" s="76"/>
      <c r="F133" s="76"/>
      <c r="G133" s="76"/>
      <c r="H133" s="1188"/>
      <c r="I133" s="1188"/>
      <c r="J133" s="1188"/>
      <c r="K133" s="1189"/>
      <c r="L133" s="1189"/>
      <c r="M133" s="1189"/>
      <c r="N133" s="77"/>
      <c r="O133" s="77"/>
      <c r="P133" s="77"/>
      <c r="Q133" s="1142"/>
      <c r="R133" s="75"/>
      <c r="S133" s="75"/>
      <c r="T133" s="75"/>
      <c r="U133" s="75"/>
      <c r="V133" s="1142"/>
      <c r="W133" s="75"/>
      <c r="X133" s="75"/>
      <c r="Y133" s="75"/>
      <c r="Z133" s="75"/>
    </row>
    <row r="134" spans="1:26" ht="15" customHeight="1">
      <c r="A134" s="1187"/>
      <c r="B134" s="765"/>
      <c r="C134" s="765"/>
      <c r="D134" s="765"/>
      <c r="E134" s="76"/>
      <c r="F134" s="76"/>
      <c r="G134" s="76"/>
      <c r="H134" s="1188"/>
      <c r="I134" s="1188"/>
      <c r="J134" s="1188"/>
      <c r="K134" s="1189"/>
      <c r="L134" s="1189"/>
      <c r="M134" s="1189"/>
      <c r="N134" s="77"/>
      <c r="O134" s="77"/>
      <c r="P134" s="77"/>
      <c r="Q134" s="1142"/>
      <c r="R134" s="75"/>
      <c r="S134" s="75"/>
      <c r="T134" s="75"/>
      <c r="U134" s="75"/>
      <c r="V134" s="1142"/>
      <c r="W134" s="75"/>
      <c r="X134" s="75"/>
      <c r="Y134" s="75"/>
      <c r="Z134" s="75"/>
    </row>
    <row r="135" spans="1:26" ht="15" customHeight="1">
      <c r="A135" s="1187"/>
      <c r="B135" s="765"/>
      <c r="C135" s="765"/>
      <c r="D135" s="765"/>
      <c r="E135" s="76"/>
      <c r="F135" s="76"/>
      <c r="G135" s="76"/>
      <c r="H135" s="1188"/>
      <c r="I135" s="1188"/>
      <c r="J135" s="1188"/>
      <c r="K135" s="1189"/>
      <c r="L135" s="1189"/>
      <c r="M135" s="1189"/>
      <c r="N135" s="77"/>
      <c r="O135" s="77"/>
      <c r="P135" s="77"/>
      <c r="Q135" s="1142"/>
      <c r="R135" s="75"/>
      <c r="S135" s="75"/>
      <c r="T135" s="75"/>
      <c r="U135" s="75"/>
      <c r="V135" s="1142"/>
      <c r="W135" s="75"/>
      <c r="X135" s="75"/>
      <c r="Y135" s="75"/>
      <c r="Z135" s="75"/>
    </row>
    <row r="136" spans="1:26" ht="15" customHeight="1">
      <c r="A136" s="108"/>
      <c r="B136" s="108"/>
      <c r="C136" s="36"/>
      <c r="D136" s="78"/>
      <c r="E136" s="161"/>
      <c r="F136" s="1142"/>
      <c r="G136" s="1142"/>
      <c r="H136" s="75"/>
      <c r="I136" s="1142"/>
      <c r="J136" s="1142"/>
      <c r="K136" s="1142"/>
      <c r="L136" s="1142"/>
      <c r="M136" s="1142"/>
      <c r="N136" s="1142"/>
      <c r="O136" s="1142"/>
      <c r="P136" s="1142"/>
      <c r="Q136" s="1142"/>
      <c r="R136" s="75"/>
      <c r="S136" s="75"/>
      <c r="T136" s="75"/>
      <c r="U136" s="75"/>
      <c r="V136" s="1142"/>
      <c r="W136" s="75"/>
      <c r="X136" s="75"/>
      <c r="Y136" s="75"/>
      <c r="Z136" s="75"/>
    </row>
    <row r="137" spans="1:26" ht="15" customHeight="1">
      <c r="A137" s="108"/>
      <c r="B137" s="108"/>
      <c r="C137" s="36"/>
      <c r="D137" s="78"/>
      <c r="E137" s="161"/>
      <c r="F137" s="1142"/>
      <c r="G137" s="1142"/>
      <c r="H137" s="75"/>
      <c r="I137" s="1142"/>
      <c r="J137" s="1142"/>
      <c r="K137" s="1142"/>
      <c r="L137" s="1142"/>
      <c r="M137" s="1142"/>
      <c r="N137" s="1142"/>
      <c r="O137" s="1142"/>
      <c r="P137" s="1142"/>
      <c r="Q137" s="1142"/>
      <c r="R137" s="75"/>
      <c r="S137" s="75"/>
      <c r="T137" s="75"/>
      <c r="U137" s="75"/>
      <c r="V137" s="1142"/>
      <c r="W137" s="75"/>
      <c r="X137" s="75"/>
      <c r="Y137" s="75"/>
      <c r="Z137" s="75"/>
    </row>
    <row r="138" spans="1:26" ht="15" customHeight="1">
      <c r="A138" s="108"/>
      <c r="B138" s="108"/>
      <c r="C138" s="36"/>
      <c r="D138" s="78"/>
      <c r="E138" s="161"/>
      <c r="F138" s="1142"/>
      <c r="G138" s="1142"/>
      <c r="H138" s="75"/>
      <c r="I138" s="1142"/>
      <c r="J138" s="1142"/>
      <c r="K138" s="1142"/>
      <c r="L138" s="1142"/>
      <c r="M138" s="1142"/>
      <c r="N138" s="1142"/>
      <c r="O138" s="1142"/>
      <c r="P138" s="1142"/>
      <c r="Q138" s="1142"/>
      <c r="R138" s="75"/>
      <c r="S138" s="75"/>
      <c r="T138" s="75"/>
      <c r="U138" s="75"/>
      <c r="V138" s="1142"/>
      <c r="W138" s="75"/>
      <c r="X138" s="75"/>
      <c r="Y138" s="75"/>
      <c r="Z138" s="75"/>
    </row>
    <row r="139" spans="1:26" ht="15" customHeight="1">
      <c r="A139" s="108"/>
      <c r="B139" s="108"/>
      <c r="C139" s="36"/>
      <c r="D139" s="78"/>
      <c r="E139" s="161"/>
      <c r="F139" s="1142"/>
      <c r="G139" s="1142"/>
      <c r="H139" s="75"/>
      <c r="I139" s="1142"/>
      <c r="J139" s="1142"/>
      <c r="K139" s="1142"/>
      <c r="L139" s="1142"/>
      <c r="M139" s="1142"/>
      <c r="N139" s="1142"/>
      <c r="O139" s="1142"/>
      <c r="P139" s="1142"/>
      <c r="Q139" s="1142"/>
      <c r="R139" s="75"/>
      <c r="S139" s="75"/>
      <c r="T139" s="75"/>
      <c r="U139" s="75"/>
      <c r="V139" s="1142"/>
      <c r="W139" s="75"/>
      <c r="X139" s="75"/>
      <c r="Y139" s="75"/>
      <c r="Z139" s="75"/>
    </row>
    <row r="140" spans="1:26" ht="15" customHeight="1">
      <c r="A140" s="108"/>
      <c r="B140" s="108"/>
      <c r="C140" s="36"/>
      <c r="D140" s="78"/>
      <c r="E140" s="161"/>
      <c r="F140" s="1142"/>
      <c r="G140" s="1142"/>
      <c r="H140" s="75"/>
      <c r="I140" s="1142"/>
      <c r="J140" s="1142"/>
      <c r="K140" s="1142"/>
      <c r="L140" s="1142"/>
      <c r="M140" s="1142"/>
      <c r="N140" s="1142"/>
      <c r="O140" s="1142"/>
      <c r="P140" s="1142"/>
      <c r="Q140" s="1142"/>
      <c r="R140" s="75"/>
      <c r="S140" s="75"/>
      <c r="T140" s="75"/>
      <c r="U140" s="75"/>
      <c r="V140" s="1142"/>
      <c r="W140" s="75"/>
      <c r="X140" s="75"/>
      <c r="Y140" s="75"/>
      <c r="Z140" s="75"/>
    </row>
    <row r="141" spans="1:26" ht="15" customHeight="1">
      <c r="A141" s="108"/>
      <c r="B141" s="108"/>
      <c r="C141" s="36"/>
      <c r="D141" s="78"/>
      <c r="E141" s="161"/>
      <c r="F141" s="1142"/>
      <c r="G141" s="1142"/>
      <c r="H141" s="75"/>
      <c r="I141" s="1142"/>
      <c r="J141" s="1142"/>
      <c r="K141" s="1142"/>
      <c r="L141" s="1142"/>
      <c r="M141" s="1142"/>
      <c r="N141" s="1142"/>
      <c r="O141" s="1142"/>
      <c r="P141" s="1142"/>
      <c r="Q141" s="1142"/>
      <c r="R141" s="75"/>
      <c r="S141" s="75"/>
      <c r="T141" s="75"/>
      <c r="U141" s="75"/>
      <c r="V141" s="1142"/>
      <c r="W141" s="75"/>
      <c r="X141" s="75"/>
      <c r="Y141" s="75"/>
      <c r="Z141" s="75"/>
    </row>
    <row r="142" spans="1:26" ht="15" customHeight="1">
      <c r="A142" s="108"/>
      <c r="B142" s="108"/>
      <c r="C142" s="36"/>
      <c r="D142" s="78"/>
      <c r="E142" s="161"/>
      <c r="F142" s="1142"/>
      <c r="G142" s="1142"/>
      <c r="H142" s="75"/>
      <c r="I142" s="1142"/>
      <c r="J142" s="1142"/>
      <c r="K142" s="1142"/>
      <c r="L142" s="1142"/>
      <c r="M142" s="1142"/>
      <c r="N142" s="1142"/>
      <c r="O142" s="1142"/>
      <c r="P142" s="1142"/>
      <c r="Q142" s="1142"/>
      <c r="R142" s="75"/>
      <c r="S142" s="75"/>
      <c r="T142" s="75"/>
      <c r="U142" s="75"/>
      <c r="V142" s="1142"/>
      <c r="W142" s="75"/>
      <c r="X142" s="75"/>
      <c r="Y142" s="75"/>
      <c r="Z142" s="75"/>
    </row>
    <row r="143" spans="1:26" ht="15" customHeight="1">
      <c r="A143" s="108"/>
      <c r="B143" s="108"/>
      <c r="C143" s="36"/>
      <c r="D143" s="78"/>
      <c r="E143" s="161"/>
      <c r="F143" s="1142"/>
      <c r="G143" s="1142"/>
      <c r="H143" s="75"/>
      <c r="I143" s="1142"/>
      <c r="J143" s="1142"/>
      <c r="K143" s="1142"/>
      <c r="L143" s="1142"/>
      <c r="M143" s="1142"/>
      <c r="N143" s="1142"/>
      <c r="O143" s="1142"/>
      <c r="P143" s="1142"/>
      <c r="Q143" s="1142"/>
      <c r="R143" s="75"/>
      <c r="S143" s="75"/>
      <c r="T143" s="75"/>
      <c r="U143" s="75"/>
      <c r="V143" s="1142"/>
      <c r="W143" s="75"/>
      <c r="X143" s="75"/>
      <c r="Y143" s="75"/>
      <c r="Z143" s="75"/>
    </row>
    <row r="144" spans="1:26" ht="15" customHeight="1">
      <c r="A144" s="108"/>
      <c r="B144" s="108"/>
      <c r="C144" s="36"/>
      <c r="D144" s="78"/>
      <c r="E144" s="161"/>
      <c r="F144" s="1142"/>
      <c r="G144" s="1142"/>
      <c r="H144" s="75"/>
      <c r="I144" s="1142"/>
      <c r="J144" s="1142"/>
      <c r="K144" s="1142"/>
      <c r="L144" s="1142"/>
      <c r="M144" s="1142"/>
      <c r="N144" s="1142"/>
      <c r="O144" s="1142"/>
      <c r="P144" s="1142"/>
      <c r="Q144" s="1142"/>
      <c r="R144" s="75"/>
      <c r="S144" s="75"/>
      <c r="T144" s="75"/>
      <c r="U144" s="75"/>
      <c r="V144" s="1142"/>
      <c r="W144" s="75"/>
      <c r="X144" s="75"/>
      <c r="Y144" s="75"/>
      <c r="Z144" s="75"/>
    </row>
    <row r="145" spans="1:26" ht="15" customHeight="1">
      <c r="A145" s="108"/>
      <c r="B145" s="108"/>
      <c r="C145" s="36"/>
      <c r="D145" s="78"/>
      <c r="E145" s="161"/>
      <c r="F145" s="1142"/>
      <c r="G145" s="1142"/>
      <c r="H145" s="75"/>
      <c r="I145" s="1142"/>
      <c r="J145" s="1142"/>
      <c r="K145" s="1142"/>
      <c r="L145" s="1142"/>
      <c r="M145" s="1142"/>
      <c r="N145" s="1142"/>
      <c r="O145" s="1142"/>
      <c r="P145" s="1142"/>
      <c r="Q145" s="1142"/>
      <c r="R145" s="75"/>
      <c r="S145" s="75"/>
      <c r="T145" s="75"/>
      <c r="U145" s="75"/>
      <c r="V145" s="1142"/>
      <c r="W145" s="75"/>
      <c r="X145" s="75"/>
      <c r="Y145" s="75"/>
      <c r="Z145" s="75"/>
    </row>
    <row r="146" spans="1:26" ht="15" customHeight="1">
      <c r="A146" s="108"/>
      <c r="B146" s="108"/>
      <c r="C146" s="36"/>
      <c r="D146" s="78"/>
      <c r="E146" s="161"/>
      <c r="F146" s="1142"/>
      <c r="G146" s="1142"/>
      <c r="H146" s="75"/>
      <c r="I146" s="1142"/>
      <c r="J146" s="1142"/>
      <c r="K146" s="1142"/>
      <c r="L146" s="1142"/>
      <c r="M146" s="1142"/>
      <c r="N146" s="1142"/>
      <c r="O146" s="1142"/>
      <c r="P146" s="1142"/>
      <c r="Q146" s="1142"/>
      <c r="R146" s="75"/>
      <c r="S146" s="75"/>
      <c r="T146" s="75"/>
      <c r="U146" s="75"/>
      <c r="V146" s="1142"/>
      <c r="W146" s="75"/>
      <c r="X146" s="75"/>
      <c r="Y146" s="75"/>
      <c r="Z146" s="75"/>
    </row>
    <row r="147" spans="1:26" ht="15" customHeight="1">
      <c r="A147" s="108"/>
      <c r="B147" s="108"/>
      <c r="C147" s="36"/>
      <c r="D147" s="78"/>
      <c r="E147" s="161"/>
      <c r="F147" s="1142"/>
      <c r="G147" s="1142"/>
      <c r="H147" s="75"/>
      <c r="I147" s="1142"/>
      <c r="J147" s="1142"/>
      <c r="K147" s="1142"/>
      <c r="L147" s="1142"/>
      <c r="M147" s="1142"/>
      <c r="N147" s="1142"/>
      <c r="O147" s="1142"/>
      <c r="P147" s="1142"/>
      <c r="Q147" s="1142"/>
      <c r="R147" s="75"/>
      <c r="S147" s="75"/>
      <c r="T147" s="75"/>
      <c r="U147" s="75"/>
      <c r="V147" s="1142"/>
      <c r="W147" s="75"/>
      <c r="X147" s="75"/>
      <c r="Y147" s="75"/>
      <c r="Z147" s="75"/>
    </row>
    <row r="148" spans="1:26" ht="15" customHeight="1">
      <c r="A148" s="108"/>
      <c r="B148" s="108"/>
      <c r="C148" s="36"/>
      <c r="D148" s="78"/>
      <c r="E148" s="161"/>
      <c r="F148" s="1142"/>
      <c r="G148" s="1142"/>
      <c r="H148" s="75"/>
      <c r="I148" s="1142"/>
      <c r="J148" s="1142"/>
      <c r="K148" s="1142"/>
      <c r="L148" s="1142"/>
      <c r="M148" s="1142"/>
      <c r="N148" s="1142"/>
      <c r="O148" s="1142"/>
      <c r="P148" s="1142"/>
      <c r="Q148" s="1142"/>
      <c r="R148" s="75"/>
      <c r="S148" s="75"/>
      <c r="T148" s="75"/>
      <c r="U148" s="75"/>
      <c r="V148" s="1142"/>
      <c r="W148" s="75"/>
      <c r="X148" s="75"/>
      <c r="Y148" s="75"/>
      <c r="Z148" s="75"/>
    </row>
    <row r="149" spans="1:26" ht="15" customHeight="1">
      <c r="A149" s="108"/>
      <c r="B149" s="108"/>
      <c r="C149" s="36"/>
      <c r="D149" s="78"/>
      <c r="E149" s="161"/>
      <c r="F149" s="1142"/>
      <c r="G149" s="1142"/>
      <c r="H149" s="75"/>
      <c r="I149" s="1142"/>
      <c r="J149" s="1142"/>
      <c r="K149" s="1142"/>
      <c r="L149" s="1142"/>
      <c r="M149" s="1142"/>
      <c r="N149" s="1142"/>
      <c r="O149" s="1142"/>
      <c r="P149" s="1142"/>
      <c r="Q149" s="1142"/>
      <c r="R149" s="75"/>
      <c r="S149" s="75"/>
      <c r="T149" s="75"/>
      <c r="U149" s="75"/>
      <c r="V149" s="1142"/>
      <c r="W149" s="75"/>
      <c r="X149" s="75"/>
      <c r="Y149" s="75"/>
      <c r="Z149" s="75"/>
    </row>
    <row r="150" spans="1:26" ht="15" customHeight="1">
      <c r="A150" s="108"/>
      <c r="B150" s="108"/>
      <c r="C150" s="36"/>
      <c r="D150" s="78"/>
      <c r="E150" s="161"/>
      <c r="F150" s="1142"/>
      <c r="G150" s="1142"/>
      <c r="H150" s="75"/>
      <c r="I150" s="1142"/>
      <c r="J150" s="1142"/>
      <c r="K150" s="1142"/>
      <c r="L150" s="1142"/>
      <c r="M150" s="1142"/>
      <c r="N150" s="1142"/>
      <c r="O150" s="1142"/>
      <c r="P150" s="1142"/>
      <c r="Q150" s="1142"/>
      <c r="R150" s="75"/>
      <c r="S150" s="75"/>
      <c r="T150" s="75"/>
      <c r="U150" s="75"/>
      <c r="V150" s="1142"/>
      <c r="W150" s="75"/>
      <c r="X150" s="75"/>
      <c r="Y150" s="75"/>
      <c r="Z150" s="75"/>
    </row>
    <row r="151" spans="1:26" ht="15" customHeight="1">
      <c r="A151" s="108"/>
      <c r="B151" s="108"/>
      <c r="C151" s="36"/>
      <c r="D151" s="78"/>
      <c r="E151" s="161"/>
      <c r="F151" s="1142"/>
      <c r="G151" s="1142"/>
      <c r="H151" s="75"/>
      <c r="I151" s="1142"/>
      <c r="J151" s="1142"/>
      <c r="K151" s="1142"/>
      <c r="L151" s="1142"/>
      <c r="M151" s="1142"/>
      <c r="N151" s="1142"/>
      <c r="O151" s="1142"/>
      <c r="P151" s="1142"/>
      <c r="Q151" s="1142"/>
      <c r="R151" s="75"/>
      <c r="S151" s="75"/>
      <c r="T151" s="75"/>
      <c r="U151" s="75"/>
      <c r="V151" s="1142"/>
      <c r="W151" s="75"/>
      <c r="X151" s="75"/>
      <c r="Y151" s="75"/>
      <c r="Z151" s="75"/>
    </row>
    <row r="152" spans="1:26" ht="15" customHeight="1">
      <c r="A152" s="108"/>
      <c r="B152" s="108"/>
      <c r="C152" s="36"/>
      <c r="D152" s="78"/>
      <c r="E152" s="161"/>
      <c r="F152" s="1142"/>
      <c r="G152" s="1142"/>
      <c r="H152" s="1142"/>
      <c r="I152" s="1142"/>
      <c r="J152" s="1142"/>
      <c r="K152" s="1142"/>
      <c r="L152" s="1142"/>
      <c r="M152" s="1142"/>
      <c r="N152" s="1142"/>
      <c r="O152" s="1142"/>
      <c r="P152" s="1142"/>
      <c r="Q152" s="1142"/>
      <c r="R152" s="75"/>
      <c r="S152" s="75"/>
      <c r="T152" s="75"/>
      <c r="U152" s="75"/>
      <c r="V152" s="1142"/>
      <c r="W152" s="75"/>
      <c r="X152" s="75"/>
      <c r="Y152" s="75"/>
      <c r="Z152" s="75"/>
    </row>
    <row r="153" spans="1:26" ht="15" customHeight="1">
      <c r="A153" s="108"/>
      <c r="B153" s="108"/>
      <c r="C153" s="36"/>
      <c r="D153" s="78"/>
      <c r="E153" s="161"/>
      <c r="F153" s="1142"/>
      <c r="G153" s="1142"/>
      <c r="H153" s="1142"/>
      <c r="I153" s="1142"/>
      <c r="J153" s="1142"/>
      <c r="K153" s="1142"/>
      <c r="L153" s="1142"/>
      <c r="M153" s="1142"/>
      <c r="N153" s="1142"/>
      <c r="O153" s="1142"/>
      <c r="P153" s="1142"/>
      <c r="Q153" s="1142"/>
      <c r="R153" s="75"/>
      <c r="S153" s="75"/>
      <c r="T153" s="75"/>
      <c r="U153" s="75"/>
      <c r="V153" s="1142"/>
      <c r="W153" s="75"/>
      <c r="X153" s="75"/>
      <c r="Y153" s="75"/>
      <c r="Z153" s="75"/>
    </row>
    <row r="154" spans="1:26" ht="15" customHeight="1">
      <c r="A154" s="108"/>
      <c r="B154" s="108"/>
      <c r="C154" s="36"/>
      <c r="D154" s="78"/>
      <c r="E154" s="161"/>
      <c r="F154" s="1142"/>
      <c r="G154" s="1142"/>
      <c r="H154" s="1142"/>
      <c r="I154" s="1142"/>
      <c r="J154" s="1142"/>
      <c r="K154" s="1142"/>
      <c r="L154" s="1142"/>
      <c r="M154" s="1142"/>
      <c r="N154" s="1142"/>
      <c r="O154" s="1142"/>
      <c r="P154" s="1142"/>
      <c r="Q154" s="1142"/>
      <c r="R154" s="75"/>
      <c r="S154" s="75"/>
      <c r="T154" s="75"/>
      <c r="U154" s="75"/>
      <c r="V154" s="1142"/>
      <c r="W154" s="75"/>
      <c r="X154" s="75"/>
      <c r="Y154" s="75"/>
      <c r="Z154" s="75"/>
    </row>
    <row r="155" spans="1:26" ht="15" customHeight="1">
      <c r="A155" s="108"/>
      <c r="B155" s="108"/>
      <c r="C155" s="36"/>
      <c r="D155" s="78"/>
      <c r="E155" s="161"/>
      <c r="F155" s="1142"/>
      <c r="G155" s="1142"/>
      <c r="H155" s="1142"/>
      <c r="I155" s="1142"/>
      <c r="J155" s="1142"/>
      <c r="K155" s="1142"/>
      <c r="L155" s="1142"/>
      <c r="M155" s="1142"/>
      <c r="N155" s="1142"/>
      <c r="O155" s="1142"/>
      <c r="P155" s="1142"/>
      <c r="Q155" s="1142"/>
      <c r="R155" s="75"/>
      <c r="S155" s="75"/>
      <c r="T155" s="75"/>
      <c r="U155" s="75"/>
      <c r="V155" s="1142"/>
      <c r="W155" s="75"/>
      <c r="X155" s="75"/>
      <c r="Y155" s="75"/>
      <c r="Z155" s="75"/>
    </row>
    <row r="156" spans="1:26" ht="15" customHeight="1">
      <c r="A156" s="108"/>
      <c r="B156" s="108"/>
      <c r="C156" s="36"/>
      <c r="D156" s="78"/>
      <c r="E156" s="161"/>
      <c r="F156" s="1142"/>
      <c r="G156" s="1142"/>
      <c r="H156" s="1142"/>
      <c r="I156" s="1142"/>
      <c r="J156" s="1142"/>
      <c r="K156" s="1142"/>
      <c r="L156" s="1142"/>
      <c r="M156" s="1142"/>
      <c r="N156" s="1142"/>
      <c r="O156" s="1142"/>
      <c r="P156" s="1142"/>
      <c r="Q156" s="1142"/>
      <c r="R156" s="75"/>
      <c r="S156" s="75"/>
      <c r="T156" s="75"/>
      <c r="U156" s="75"/>
      <c r="V156" s="1142"/>
      <c r="W156" s="75"/>
      <c r="X156" s="75"/>
      <c r="Y156" s="75"/>
      <c r="Z156" s="75"/>
    </row>
    <row r="157" spans="1:26" ht="15" customHeight="1">
      <c r="A157" s="108"/>
      <c r="B157" s="108"/>
      <c r="C157" s="36"/>
      <c r="D157" s="78"/>
      <c r="E157" s="161"/>
      <c r="F157" s="1142"/>
      <c r="G157" s="1142"/>
      <c r="H157" s="1142"/>
      <c r="I157" s="1142"/>
      <c r="J157" s="1142"/>
      <c r="K157" s="1142"/>
      <c r="L157" s="1142"/>
      <c r="M157" s="1142"/>
      <c r="N157" s="1142"/>
      <c r="O157" s="1142"/>
      <c r="P157" s="1142"/>
      <c r="Q157" s="1142"/>
      <c r="R157" s="75"/>
      <c r="S157" s="75"/>
      <c r="T157" s="75"/>
      <c r="U157" s="75"/>
      <c r="V157" s="1142"/>
      <c r="W157" s="75"/>
      <c r="X157" s="75"/>
      <c r="Y157" s="75"/>
      <c r="Z157" s="75"/>
    </row>
    <row r="158" spans="1:26" ht="15" customHeight="1">
      <c r="A158" s="108"/>
      <c r="B158" s="108"/>
      <c r="C158" s="36"/>
      <c r="D158" s="78"/>
      <c r="E158" s="161"/>
      <c r="F158" s="1142"/>
      <c r="G158" s="1142"/>
      <c r="H158" s="1142"/>
      <c r="I158" s="1142"/>
      <c r="J158" s="1142"/>
      <c r="K158" s="1142"/>
      <c r="L158" s="1142"/>
      <c r="M158" s="1142"/>
      <c r="N158" s="1142"/>
      <c r="O158" s="1142"/>
      <c r="P158" s="1142"/>
      <c r="Q158" s="1142"/>
      <c r="R158" s="75"/>
      <c r="S158" s="75"/>
      <c r="T158" s="75"/>
      <c r="U158" s="75"/>
      <c r="V158" s="1142"/>
      <c r="W158" s="75"/>
      <c r="X158" s="75"/>
      <c r="Y158" s="75"/>
      <c r="Z158" s="75"/>
    </row>
    <row r="159" spans="1:26" ht="15" customHeight="1">
      <c r="A159" s="108"/>
      <c r="B159" s="108"/>
      <c r="C159" s="36"/>
      <c r="D159" s="78"/>
      <c r="E159" s="161"/>
      <c r="F159" s="1142"/>
      <c r="G159" s="1142"/>
      <c r="H159" s="1142"/>
      <c r="I159" s="1142"/>
      <c r="J159" s="1142"/>
      <c r="K159" s="1142"/>
      <c r="L159" s="1142"/>
      <c r="M159" s="1142"/>
      <c r="N159" s="1142"/>
      <c r="O159" s="1142"/>
      <c r="P159" s="1142"/>
      <c r="Q159" s="1142"/>
      <c r="R159" s="75"/>
      <c r="S159" s="75"/>
      <c r="T159" s="75"/>
      <c r="U159" s="75"/>
      <c r="V159" s="1142"/>
      <c r="W159" s="75"/>
      <c r="X159" s="75"/>
      <c r="Y159" s="75"/>
      <c r="Z159" s="75"/>
    </row>
    <row r="160" spans="1:26" ht="15" customHeight="1">
      <c r="A160" s="108"/>
      <c r="B160" s="108"/>
      <c r="C160" s="36"/>
      <c r="D160" s="78"/>
      <c r="E160" s="161"/>
      <c r="F160" s="1142"/>
      <c r="G160" s="1142"/>
      <c r="H160" s="1142"/>
      <c r="I160" s="1142"/>
      <c r="J160" s="1142"/>
      <c r="K160" s="1142"/>
      <c r="L160" s="1142"/>
      <c r="M160" s="1142"/>
      <c r="N160" s="1142"/>
      <c r="O160" s="1142"/>
      <c r="P160" s="1142"/>
      <c r="Q160" s="1142"/>
      <c r="R160" s="75"/>
      <c r="S160" s="75"/>
      <c r="T160" s="75"/>
      <c r="U160" s="75"/>
      <c r="V160" s="1142"/>
      <c r="W160" s="75"/>
      <c r="X160" s="75"/>
      <c r="Y160" s="75"/>
      <c r="Z160" s="75"/>
    </row>
    <row r="161" spans="1:26" ht="15" customHeight="1">
      <c r="A161" s="108"/>
      <c r="B161" s="108"/>
      <c r="C161" s="36"/>
      <c r="D161" s="78"/>
      <c r="E161" s="161"/>
      <c r="F161" s="1142"/>
      <c r="G161" s="1142"/>
      <c r="H161" s="1142"/>
      <c r="I161" s="1142"/>
      <c r="J161" s="1142"/>
      <c r="K161" s="1142"/>
      <c r="L161" s="1142"/>
      <c r="M161" s="1142"/>
      <c r="N161" s="1142"/>
      <c r="O161" s="1142"/>
      <c r="P161" s="1142"/>
      <c r="Q161" s="1142"/>
      <c r="R161" s="75"/>
      <c r="S161" s="75"/>
      <c r="T161" s="75"/>
      <c r="U161" s="75"/>
      <c r="V161" s="1142"/>
      <c r="W161" s="75"/>
      <c r="X161" s="75"/>
      <c r="Y161" s="75"/>
      <c r="Z161" s="75"/>
    </row>
    <row r="162" spans="1:26" ht="15" customHeight="1">
      <c r="A162" s="108"/>
      <c r="B162" s="108"/>
      <c r="C162" s="36"/>
      <c r="D162" s="78"/>
      <c r="E162" s="161"/>
      <c r="F162" s="1142"/>
      <c r="G162" s="1142"/>
      <c r="H162" s="1142"/>
      <c r="I162" s="1142"/>
      <c r="J162" s="1142"/>
      <c r="K162" s="1142"/>
      <c r="L162" s="1142"/>
      <c r="M162" s="1142"/>
      <c r="N162" s="1142"/>
      <c r="O162" s="1142"/>
      <c r="P162" s="1142"/>
      <c r="Q162" s="1142"/>
      <c r="R162" s="75"/>
      <c r="S162" s="75"/>
      <c r="T162" s="75"/>
      <c r="U162" s="75"/>
      <c r="V162" s="1142"/>
      <c r="W162" s="75"/>
      <c r="X162" s="75"/>
      <c r="Y162" s="75"/>
      <c r="Z162" s="75"/>
    </row>
    <row r="163" spans="1:26" ht="15" customHeight="1">
      <c r="A163" s="108"/>
      <c r="B163" s="108"/>
      <c r="C163" s="36"/>
      <c r="D163" s="78"/>
      <c r="E163" s="161"/>
      <c r="F163" s="1142"/>
      <c r="G163" s="1142"/>
      <c r="H163" s="1142"/>
      <c r="I163" s="1142"/>
      <c r="J163" s="1142"/>
      <c r="K163" s="1142"/>
      <c r="L163" s="1142"/>
      <c r="M163" s="1142"/>
      <c r="N163" s="1142"/>
      <c r="O163" s="1142"/>
      <c r="P163" s="1142"/>
      <c r="Q163" s="1142"/>
      <c r="R163" s="75"/>
      <c r="S163" s="75"/>
      <c r="T163" s="75"/>
      <c r="U163" s="75"/>
      <c r="V163" s="1142"/>
      <c r="W163" s="75"/>
      <c r="X163" s="75"/>
      <c r="Y163" s="75"/>
      <c r="Z163" s="75"/>
    </row>
    <row r="164" spans="1:26" ht="15" customHeight="1">
      <c r="A164" s="108"/>
      <c r="B164" s="108"/>
      <c r="C164" s="36"/>
      <c r="D164" s="78"/>
      <c r="E164" s="161"/>
      <c r="F164" s="1142"/>
      <c r="G164" s="1142"/>
      <c r="H164" s="1142"/>
      <c r="I164" s="1142"/>
      <c r="J164" s="1142"/>
      <c r="K164" s="1142"/>
      <c r="L164" s="1142"/>
      <c r="M164" s="1142"/>
      <c r="N164" s="1142"/>
      <c r="O164" s="1142"/>
      <c r="P164" s="1142"/>
      <c r="Q164" s="1142"/>
      <c r="R164" s="75"/>
      <c r="S164" s="75"/>
      <c r="T164" s="75"/>
      <c r="U164" s="75"/>
      <c r="V164" s="1142"/>
      <c r="W164" s="75"/>
      <c r="X164" s="75"/>
      <c r="Y164" s="75"/>
      <c r="Z164" s="75"/>
    </row>
    <row r="165" spans="1:26" ht="15" customHeight="1">
      <c r="A165" s="108"/>
      <c r="B165" s="108"/>
      <c r="C165" s="36"/>
      <c r="D165" s="78"/>
      <c r="E165" s="161"/>
      <c r="F165" s="1142"/>
      <c r="G165" s="1142"/>
      <c r="H165" s="1142"/>
      <c r="I165" s="1142"/>
      <c r="J165" s="1142"/>
      <c r="K165" s="1142"/>
      <c r="L165" s="1142"/>
      <c r="M165" s="1142"/>
      <c r="N165" s="1142"/>
      <c r="O165" s="1142"/>
      <c r="P165" s="1142"/>
      <c r="Q165" s="1142"/>
      <c r="R165" s="1142"/>
      <c r="S165" s="1142"/>
      <c r="T165" s="1142"/>
      <c r="U165" s="1142"/>
      <c r="V165" s="1142"/>
      <c r="W165" s="1142"/>
      <c r="X165" s="1142"/>
      <c r="Y165" s="1142"/>
      <c r="Z165" s="1142"/>
    </row>
    <row r="166" spans="1:26" ht="15" customHeight="1">
      <c r="A166" s="108"/>
      <c r="B166" s="108"/>
      <c r="C166" s="36"/>
      <c r="D166" s="78"/>
      <c r="E166" s="162"/>
      <c r="F166" s="1142"/>
      <c r="G166" s="1142"/>
      <c r="H166" s="1142"/>
      <c r="I166" s="1142"/>
      <c r="J166" s="1142"/>
      <c r="K166" s="1142"/>
      <c r="L166" s="1142"/>
      <c r="M166" s="1142"/>
      <c r="N166" s="1142"/>
      <c r="O166" s="1142"/>
      <c r="P166" s="1142"/>
      <c r="Q166" s="1142"/>
      <c r="R166" s="1142"/>
      <c r="S166" s="1142"/>
      <c r="T166" s="1142"/>
      <c r="U166" s="1142"/>
      <c r="V166" s="1142"/>
      <c r="W166" s="1142"/>
      <c r="X166" s="1142"/>
      <c r="Y166" s="1142"/>
      <c r="Z166" s="1142"/>
    </row>
    <row r="167" spans="1:26" ht="15" customHeight="1">
      <c r="A167" s="108"/>
      <c r="B167" s="108"/>
      <c r="C167" s="36"/>
      <c r="D167" s="78"/>
      <c r="E167" s="1142"/>
      <c r="F167" s="1142"/>
      <c r="G167" s="1142"/>
      <c r="H167" s="1142"/>
      <c r="I167" s="1142"/>
      <c r="J167" s="1142"/>
      <c r="K167" s="1142"/>
      <c r="L167" s="1142"/>
      <c r="M167" s="1142"/>
      <c r="N167" s="1142"/>
      <c r="O167" s="1142"/>
      <c r="P167" s="1142"/>
      <c r="Q167" s="1142"/>
      <c r="R167" s="1142"/>
      <c r="S167" s="1142"/>
      <c r="T167" s="1142"/>
      <c r="U167" s="1142"/>
      <c r="V167" s="1142"/>
      <c r="W167" s="1142"/>
      <c r="X167" s="1142"/>
      <c r="Y167" s="1142"/>
      <c r="Z167" s="1142"/>
    </row>
    <row r="168" spans="1:26" ht="15" customHeight="1">
      <c r="A168" s="108"/>
      <c r="B168" s="108"/>
      <c r="C168" s="36"/>
      <c r="D168" s="78"/>
      <c r="E168" s="1142"/>
      <c r="F168" s="1142"/>
      <c r="G168" s="1142"/>
      <c r="H168" s="1142"/>
      <c r="I168" s="1142"/>
      <c r="J168" s="1142"/>
      <c r="K168" s="1142"/>
      <c r="L168" s="1142"/>
      <c r="M168" s="1142"/>
      <c r="N168" s="1142"/>
      <c r="O168" s="1142"/>
      <c r="P168" s="1142"/>
      <c r="Q168" s="1142"/>
      <c r="R168" s="1142"/>
      <c r="S168" s="1142"/>
      <c r="T168" s="1142"/>
      <c r="U168" s="1142"/>
      <c r="V168" s="1142"/>
      <c r="W168" s="1142"/>
      <c r="X168" s="1142"/>
      <c r="Y168" s="1142"/>
      <c r="Z168" s="1142"/>
    </row>
    <row r="169" spans="1:26" ht="15" customHeight="1">
      <c r="A169" s="108"/>
      <c r="B169" s="108"/>
      <c r="C169" s="36"/>
      <c r="D169" s="78"/>
      <c r="E169" s="1142"/>
      <c r="F169" s="1142"/>
      <c r="G169" s="1142"/>
      <c r="H169" s="1142"/>
      <c r="I169" s="1142"/>
      <c r="J169" s="1142"/>
      <c r="K169" s="1142"/>
      <c r="L169" s="1142"/>
      <c r="M169" s="1142"/>
      <c r="N169" s="1142"/>
      <c r="O169" s="1142"/>
      <c r="P169" s="1142"/>
      <c r="Q169" s="1142"/>
      <c r="R169" s="1142"/>
      <c r="S169" s="1142"/>
      <c r="T169" s="1142"/>
      <c r="U169" s="1142"/>
      <c r="V169" s="1142"/>
      <c r="W169" s="1142"/>
      <c r="X169" s="1142"/>
      <c r="Y169" s="1142"/>
      <c r="Z169" s="1142"/>
    </row>
    <row r="170" spans="1:26" ht="15" customHeight="1">
      <c r="A170" s="108"/>
      <c r="B170" s="108"/>
      <c r="C170" s="36"/>
      <c r="D170" s="78"/>
    </row>
    <row r="171" spans="1:26" ht="15" customHeight="1">
      <c r="A171" s="37"/>
      <c r="B171" s="37"/>
      <c r="C171" s="36"/>
      <c r="D171" s="78"/>
    </row>
    <row r="172" spans="1:26" ht="15" customHeight="1">
      <c r="A172" s="108"/>
      <c r="B172" s="108"/>
      <c r="C172" s="36"/>
      <c r="D172" s="78"/>
    </row>
    <row r="173" spans="1:26" ht="15" customHeight="1">
      <c r="A173" s="108"/>
      <c r="B173" s="108"/>
      <c r="C173" s="36"/>
      <c r="D173" s="78"/>
    </row>
    <row r="174" spans="1:26" ht="15" customHeight="1">
      <c r="A174" s="108"/>
      <c r="B174" s="108"/>
      <c r="C174" s="38"/>
      <c r="D174" s="79"/>
    </row>
  </sheetData>
  <mergeCells count="10">
    <mergeCell ref="A5:A7"/>
    <mergeCell ref="E5:G5"/>
    <mergeCell ref="H5:J5"/>
    <mergeCell ref="E6:E7"/>
    <mergeCell ref="F6:G6"/>
    <mergeCell ref="H6:H7"/>
    <mergeCell ref="I6:J6"/>
    <mergeCell ref="B5:D5"/>
    <mergeCell ref="B6:B7"/>
    <mergeCell ref="C6:D6"/>
  </mergeCells>
  <hyperlinks>
    <hyperlink ref="A1" location="Contents!A1" display="Contents" xr:uid="{B3AC42E1-B135-4B2F-ABD5-18C2B7DF52C9}"/>
    <hyperlink ref="A52" r:id="rId1" xr:uid="{CF690195-076A-4D04-8D9F-BC0CA1596C65}"/>
  </hyperlinks>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23A35-3B68-437B-9FC7-995FEEB90CEF}">
  <sheetPr>
    <tabColor rgb="FFFF0000"/>
  </sheetPr>
  <dimension ref="A1:AD70"/>
  <sheetViews>
    <sheetView showGridLines="0" zoomScaleNormal="100" workbookViewId="0"/>
  </sheetViews>
  <sheetFormatPr defaultColWidth="10.85546875" defaultRowHeight="12.75"/>
  <cols>
    <col min="1" max="1" width="37.140625" style="59" customWidth="1"/>
    <col min="2" max="2" width="37.42578125" style="59" customWidth="1"/>
    <col min="3" max="3" width="24.5703125" style="59" customWidth="1"/>
    <col min="4" max="4" width="12.140625" style="59" customWidth="1"/>
    <col min="5" max="5" width="22.85546875" style="59" customWidth="1"/>
    <col min="6" max="6" width="14.28515625" style="59" customWidth="1"/>
    <col min="7" max="7" width="18" style="59" customWidth="1"/>
    <col min="8" max="11" width="10.85546875" style="59"/>
    <col min="12" max="12" width="136.5703125" style="59" customWidth="1"/>
    <col min="13" max="16384" width="10.85546875" style="59"/>
  </cols>
  <sheetData>
    <row r="1" spans="1:30" ht="14.45" customHeight="1">
      <c r="A1" s="57" t="s">
        <v>9</v>
      </c>
      <c r="B1" s="211"/>
      <c r="C1" s="211"/>
      <c r="D1" s="211"/>
      <c r="E1" s="211"/>
      <c r="F1" s="211"/>
      <c r="G1" s="211"/>
      <c r="H1" s="211"/>
      <c r="I1" s="211"/>
      <c r="J1" s="211"/>
      <c r="K1" s="211"/>
      <c r="L1" s="211"/>
      <c r="M1" s="211"/>
      <c r="N1" s="211"/>
      <c r="O1" s="211"/>
      <c r="P1" s="211"/>
      <c r="Q1" s="211"/>
      <c r="R1" s="211"/>
      <c r="S1" s="211"/>
      <c r="T1" s="211"/>
      <c r="U1" s="211"/>
      <c r="V1" s="211"/>
      <c r="W1" s="211"/>
      <c r="X1" s="211"/>
      <c r="Y1" s="211"/>
      <c r="Z1" s="211"/>
      <c r="AA1" s="211"/>
      <c r="AB1" s="211"/>
      <c r="AC1" s="211"/>
      <c r="AD1" s="211"/>
    </row>
    <row r="2" spans="1:30" ht="14.45" customHeight="1">
      <c r="A2" s="58" t="s">
        <v>629</v>
      </c>
      <c r="B2" s="211"/>
      <c r="C2" s="211"/>
      <c r="D2" s="211"/>
      <c r="E2" s="211"/>
      <c r="F2" s="211"/>
      <c r="G2" s="211"/>
      <c r="H2" s="211"/>
      <c r="I2" s="211"/>
      <c r="J2" s="211"/>
      <c r="K2" s="211"/>
      <c r="L2" s="211"/>
      <c r="M2" s="211"/>
      <c r="N2" s="211"/>
      <c r="O2" s="211"/>
      <c r="P2" s="211"/>
      <c r="Q2" s="211"/>
      <c r="R2" s="211"/>
      <c r="S2" s="211"/>
      <c r="T2" s="211"/>
      <c r="U2" s="211"/>
      <c r="V2" s="211"/>
      <c r="W2" s="211"/>
      <c r="X2" s="211"/>
      <c r="Y2" s="211"/>
      <c r="Z2" s="211"/>
      <c r="AA2" s="211"/>
      <c r="AB2" s="211"/>
      <c r="AC2" s="211"/>
      <c r="AD2" s="211"/>
    </row>
    <row r="3" spans="1:30" ht="14.45" customHeight="1">
      <c r="A3" s="60" t="s">
        <v>41</v>
      </c>
      <c r="B3" s="98"/>
      <c r="C3" s="98"/>
      <c r="D3" s="62"/>
      <c r="E3" s="98"/>
      <c r="F3" s="98"/>
      <c r="G3" s="211"/>
      <c r="H3" s="211"/>
      <c r="I3" s="211"/>
      <c r="J3" s="211"/>
      <c r="K3" s="211"/>
      <c r="L3" s="211"/>
      <c r="M3" s="211"/>
      <c r="N3" s="211"/>
      <c r="O3" s="211"/>
      <c r="P3" s="211"/>
      <c r="Q3" s="211"/>
      <c r="R3" s="211"/>
      <c r="S3" s="211"/>
      <c r="T3" s="211"/>
      <c r="U3" s="211"/>
      <c r="V3" s="211"/>
      <c r="W3" s="211"/>
      <c r="X3" s="211"/>
      <c r="Y3" s="211"/>
      <c r="Z3" s="211"/>
      <c r="AA3" s="211"/>
      <c r="AB3" s="211"/>
      <c r="AC3" s="211"/>
      <c r="AD3" s="211"/>
    </row>
    <row r="4" spans="1:30" ht="14.45" customHeight="1" thickBot="1">
      <c r="A4" s="60" t="s">
        <v>1015</v>
      </c>
      <c r="B4" s="98"/>
      <c r="C4" s="98"/>
      <c r="D4" s="62"/>
      <c r="E4" s="98"/>
      <c r="F4" s="98"/>
      <c r="G4" s="211"/>
      <c r="H4" s="211"/>
      <c r="I4" s="211"/>
      <c r="J4" s="211"/>
      <c r="K4" s="211"/>
      <c r="L4" s="211"/>
      <c r="M4" s="211"/>
      <c r="N4" s="211"/>
      <c r="O4" s="211"/>
      <c r="P4" s="211"/>
      <c r="Q4" s="211"/>
      <c r="R4" s="211"/>
      <c r="S4" s="211"/>
      <c r="T4" s="211"/>
      <c r="U4" s="211"/>
      <c r="V4" s="211"/>
      <c r="W4" s="211"/>
      <c r="X4" s="211"/>
      <c r="Y4" s="211"/>
      <c r="Z4" s="211"/>
      <c r="AA4" s="211"/>
      <c r="AB4" s="211"/>
      <c r="AC4" s="211"/>
      <c r="AD4" s="211"/>
    </row>
    <row r="5" spans="1:30" ht="14.45" customHeight="1">
      <c r="A5" s="1484"/>
      <c r="B5" s="1348" t="s">
        <v>576</v>
      </c>
      <c r="C5" s="1487" t="s">
        <v>577</v>
      </c>
      <c r="D5" s="1487"/>
      <c r="E5" s="1348" t="s">
        <v>578</v>
      </c>
      <c r="F5" s="1348" t="s">
        <v>577</v>
      </c>
      <c r="G5" s="1348"/>
      <c r="H5" s="98"/>
      <c r="I5" s="98"/>
      <c r="J5" s="98"/>
      <c r="K5" s="98"/>
      <c r="L5" s="211"/>
      <c r="M5" s="211"/>
      <c r="N5" s="211"/>
      <c r="O5" s="211"/>
      <c r="P5" s="211"/>
      <c r="Q5" s="211"/>
      <c r="R5" s="211"/>
      <c r="S5" s="211"/>
      <c r="T5" s="211"/>
      <c r="U5" s="211"/>
      <c r="V5" s="211"/>
      <c r="W5" s="211"/>
      <c r="X5" s="211"/>
      <c r="Y5" s="211"/>
      <c r="Z5" s="211"/>
      <c r="AA5" s="211"/>
      <c r="AB5" s="211"/>
      <c r="AC5" s="211"/>
      <c r="AD5" s="211"/>
    </row>
    <row r="6" spans="1:30" ht="21.6" customHeight="1">
      <c r="A6" s="1485"/>
      <c r="B6" s="1486"/>
      <c r="C6" s="809" t="s">
        <v>127</v>
      </c>
      <c r="D6" s="809" t="s">
        <v>128</v>
      </c>
      <c r="E6" s="1486"/>
      <c r="F6" s="809" t="s">
        <v>127</v>
      </c>
      <c r="G6" s="1240" t="s">
        <v>128</v>
      </c>
      <c r="H6" s="98"/>
      <c r="I6" s="98"/>
      <c r="J6" s="98"/>
      <c r="K6" s="98"/>
      <c r="L6" s="211"/>
      <c r="M6" s="211"/>
      <c r="N6" s="211"/>
      <c r="O6" s="211"/>
      <c r="P6" s="211"/>
      <c r="Q6" s="211"/>
      <c r="R6" s="211"/>
      <c r="S6" s="211"/>
      <c r="T6" s="211"/>
      <c r="U6" s="211"/>
      <c r="V6" s="211"/>
      <c r="W6" s="211"/>
      <c r="X6" s="211"/>
      <c r="Y6" s="211"/>
      <c r="Z6" s="211"/>
      <c r="AA6" s="211"/>
      <c r="AB6" s="211"/>
      <c r="AC6" s="211"/>
      <c r="AD6" s="211"/>
    </row>
    <row r="7" spans="1:30" ht="14.45" customHeight="1">
      <c r="A7" s="1481" t="s">
        <v>1018</v>
      </c>
      <c r="B7" s="1481"/>
      <c r="C7" s="1481"/>
      <c r="D7" s="1481"/>
      <c r="E7" s="1481"/>
      <c r="F7" s="1481"/>
      <c r="G7" s="1481"/>
      <c r="H7" s="98"/>
      <c r="I7" s="98"/>
      <c r="J7" s="98"/>
      <c r="K7" s="98"/>
      <c r="L7" s="211"/>
      <c r="M7" s="211"/>
      <c r="N7" s="211"/>
      <c r="O7" s="211"/>
      <c r="P7" s="211"/>
      <c r="Q7" s="211"/>
      <c r="R7" s="211"/>
      <c r="S7" s="211"/>
      <c r="T7" s="211"/>
      <c r="U7" s="211"/>
      <c r="V7" s="211"/>
      <c r="W7" s="211"/>
      <c r="X7" s="211"/>
      <c r="Y7" s="211"/>
      <c r="Z7" s="211"/>
      <c r="AA7" s="211"/>
      <c r="AB7" s="211"/>
      <c r="AC7" s="211"/>
      <c r="AD7" s="211"/>
    </row>
    <row r="8" spans="1:30" ht="14.45" customHeight="1">
      <c r="A8" s="241" t="s">
        <v>603</v>
      </c>
      <c r="B8" s="1224">
        <v>6.73</v>
      </c>
      <c r="C8" s="1225">
        <v>3.8</v>
      </c>
      <c r="D8" s="1225">
        <v>10.41</v>
      </c>
      <c r="E8" s="1226">
        <v>2000</v>
      </c>
      <c r="F8" s="1227">
        <v>1200</v>
      </c>
      <c r="G8" s="1228">
        <v>3200</v>
      </c>
      <c r="H8" s="1231"/>
      <c r="I8" s="1231"/>
      <c r="J8" s="1231"/>
      <c r="K8" s="98"/>
      <c r="L8" s="98"/>
      <c r="M8" s="98"/>
      <c r="N8" s="98"/>
      <c r="O8" s="98"/>
      <c r="P8" s="211"/>
      <c r="Q8" s="211"/>
      <c r="R8" s="211"/>
      <c r="S8" s="211"/>
      <c r="T8" s="211"/>
      <c r="U8" s="211"/>
      <c r="V8" s="211"/>
      <c r="W8" s="211"/>
      <c r="X8" s="211"/>
      <c r="Y8" s="211"/>
      <c r="Z8" s="211"/>
      <c r="AA8" s="211"/>
      <c r="AB8" s="211"/>
      <c r="AC8" s="211"/>
      <c r="AD8" s="211"/>
    </row>
    <row r="9" spans="1:30" ht="14.45" customHeight="1">
      <c r="A9" s="241" t="s">
        <v>630</v>
      </c>
      <c r="B9" s="1218">
        <v>4.4400000000000004</v>
      </c>
      <c r="C9" s="1218">
        <v>1.62</v>
      </c>
      <c r="D9" s="1218">
        <v>7.59</v>
      </c>
      <c r="E9" s="1229">
        <v>1300</v>
      </c>
      <c r="F9" s="1229">
        <v>490</v>
      </c>
      <c r="G9" s="1229">
        <v>2300</v>
      </c>
      <c r="H9" s="1231"/>
      <c r="I9" s="1231"/>
      <c r="J9" s="1231"/>
      <c r="K9" s="98"/>
      <c r="L9" s="98"/>
      <c r="M9" s="98"/>
      <c r="N9" s="1222"/>
      <c r="O9" s="1222"/>
      <c r="P9" s="1222"/>
      <c r="Q9" s="1222"/>
      <c r="R9" s="211"/>
      <c r="S9" s="211"/>
      <c r="T9" s="211"/>
      <c r="U9" s="211"/>
      <c r="V9" s="211"/>
      <c r="W9" s="211"/>
      <c r="X9" s="211"/>
      <c r="Y9" s="211"/>
      <c r="Z9" s="211"/>
      <c r="AA9" s="211"/>
      <c r="AB9" s="211"/>
      <c r="AC9" s="211"/>
      <c r="AD9" s="211"/>
    </row>
    <row r="10" spans="1:30" ht="14.45" customHeight="1">
      <c r="A10" s="104" t="s">
        <v>605</v>
      </c>
      <c r="B10" s="1218">
        <v>2.73</v>
      </c>
      <c r="C10" s="1218">
        <v>0.47</v>
      </c>
      <c r="D10" s="1218">
        <v>5.14</v>
      </c>
      <c r="E10" s="1229">
        <v>830</v>
      </c>
      <c r="F10" s="1229">
        <v>140</v>
      </c>
      <c r="G10" s="1229">
        <v>1600</v>
      </c>
      <c r="H10" s="1231"/>
      <c r="I10" s="1231"/>
      <c r="J10" s="1231"/>
      <c r="K10" s="98"/>
      <c r="L10" s="98"/>
      <c r="M10" s="98"/>
      <c r="N10" s="1222"/>
      <c r="O10" s="1222"/>
      <c r="P10" s="1222"/>
      <c r="Q10" s="1222"/>
      <c r="R10" s="211"/>
      <c r="S10" s="211"/>
      <c r="T10" s="211"/>
      <c r="U10" s="211"/>
      <c r="V10" s="211"/>
      <c r="W10" s="211"/>
      <c r="X10" s="211"/>
      <c r="Y10" s="211"/>
      <c r="Z10" s="211"/>
      <c r="AA10" s="211"/>
      <c r="AB10" s="211"/>
      <c r="AC10" s="211"/>
      <c r="AD10" s="211"/>
    </row>
    <row r="11" spans="1:30" ht="14.45" customHeight="1">
      <c r="A11" s="104" t="s">
        <v>631</v>
      </c>
      <c r="B11" s="1218">
        <v>4.25</v>
      </c>
      <c r="C11" s="1218">
        <v>2.02</v>
      </c>
      <c r="D11" s="1218">
        <v>6.67</v>
      </c>
      <c r="E11" s="1229">
        <v>1300</v>
      </c>
      <c r="F11" s="1229">
        <v>610</v>
      </c>
      <c r="G11" s="1229">
        <v>2000</v>
      </c>
      <c r="H11" s="1231"/>
      <c r="I11" s="1231"/>
      <c r="J11" s="1231"/>
      <c r="K11" s="98"/>
      <c r="L11" s="98"/>
      <c r="M11" s="98"/>
      <c r="N11" s="1222"/>
      <c r="O11" s="1222"/>
      <c r="P11" s="1222"/>
      <c r="Q11" s="1222"/>
      <c r="R11" s="211"/>
      <c r="S11" s="211"/>
      <c r="T11" s="211"/>
      <c r="U11" s="211"/>
      <c r="V11" s="211"/>
      <c r="W11" s="211"/>
      <c r="X11" s="211"/>
      <c r="Y11" s="211"/>
      <c r="Z11" s="211"/>
      <c r="AA11" s="211"/>
      <c r="AB11" s="211"/>
      <c r="AC11" s="211"/>
      <c r="AD11" s="211"/>
    </row>
    <row r="12" spans="1:30" ht="14.45" customHeight="1">
      <c r="A12" s="104" t="s">
        <v>606</v>
      </c>
      <c r="B12" s="1218">
        <v>7.64</v>
      </c>
      <c r="C12" s="1218">
        <v>5.07</v>
      </c>
      <c r="D12" s="1218">
        <v>10.72</v>
      </c>
      <c r="E12" s="1229">
        <v>2300</v>
      </c>
      <c r="F12" s="1229">
        <v>1500</v>
      </c>
      <c r="G12" s="1229">
        <v>3300</v>
      </c>
      <c r="H12" s="1231"/>
      <c r="I12" s="1231"/>
      <c r="J12" s="1231"/>
      <c r="K12" s="98"/>
      <c r="L12" s="98"/>
      <c r="M12" s="98"/>
      <c r="N12" s="1222"/>
      <c r="O12" s="1222"/>
      <c r="P12" s="1222"/>
      <c r="Q12" s="1222"/>
      <c r="R12" s="211"/>
      <c r="S12" s="211"/>
      <c r="T12" s="211"/>
      <c r="U12" s="211"/>
      <c r="V12" s="211"/>
      <c r="W12" s="211"/>
      <c r="X12" s="211"/>
      <c r="Y12" s="211"/>
      <c r="Z12" s="211"/>
      <c r="AA12" s="211"/>
      <c r="AB12" s="211"/>
      <c r="AC12" s="211"/>
      <c r="AD12" s="211"/>
    </row>
    <row r="13" spans="1:30" ht="14.45" customHeight="1">
      <c r="A13" s="104" t="s">
        <v>607</v>
      </c>
      <c r="B13" s="1218">
        <v>11.64</v>
      </c>
      <c r="C13" s="1218">
        <v>8.1199999999999992</v>
      </c>
      <c r="D13" s="1218">
        <v>15.85</v>
      </c>
      <c r="E13" s="1229">
        <v>3500</v>
      </c>
      <c r="F13" s="1229">
        <v>2500</v>
      </c>
      <c r="G13" s="1229">
        <v>4800</v>
      </c>
      <c r="H13" s="1231"/>
      <c r="I13" s="1231"/>
      <c r="J13" s="1231"/>
      <c r="K13" s="98"/>
      <c r="L13" s="98"/>
      <c r="M13" s="98"/>
      <c r="N13" s="1222"/>
      <c r="O13" s="1222"/>
      <c r="P13" s="1222"/>
      <c r="Q13" s="1222"/>
      <c r="R13" s="211"/>
      <c r="S13" s="211"/>
      <c r="T13" s="211"/>
      <c r="U13" s="211"/>
      <c r="V13" s="211"/>
      <c r="W13" s="211"/>
      <c r="X13" s="211"/>
      <c r="Y13" s="211"/>
      <c r="Z13" s="211"/>
      <c r="AA13" s="211"/>
      <c r="AB13" s="211"/>
      <c r="AC13" s="211"/>
      <c r="AD13" s="211"/>
    </row>
    <row r="14" spans="1:30" ht="14.45" customHeight="1">
      <c r="A14" s="104" t="s">
        <v>632</v>
      </c>
      <c r="B14" s="1218">
        <v>15.46</v>
      </c>
      <c r="C14" s="1218">
        <v>11.36</v>
      </c>
      <c r="D14" s="1218">
        <v>20.39</v>
      </c>
      <c r="E14" s="1229">
        <v>4700</v>
      </c>
      <c r="F14" s="1229">
        <v>3500</v>
      </c>
      <c r="G14" s="1229">
        <v>6200</v>
      </c>
      <c r="H14" s="1231"/>
      <c r="I14" s="1231"/>
      <c r="J14" s="1231"/>
      <c r="K14" s="98"/>
      <c r="L14" s="98"/>
      <c r="M14" s="98"/>
      <c r="N14" s="1222"/>
      <c r="O14" s="1222"/>
      <c r="P14" s="1222"/>
      <c r="Q14" s="1222"/>
      <c r="R14" s="211"/>
      <c r="S14" s="211"/>
      <c r="T14" s="211"/>
      <c r="U14" s="211"/>
      <c r="V14" s="211"/>
      <c r="W14" s="211"/>
      <c r="X14" s="211"/>
      <c r="Y14" s="211"/>
      <c r="Z14" s="211"/>
      <c r="AA14" s="211"/>
      <c r="AB14" s="211"/>
      <c r="AC14" s="211"/>
      <c r="AD14" s="211"/>
    </row>
    <row r="15" spans="1:30" ht="14.45" customHeight="1">
      <c r="A15" s="104" t="s">
        <v>608</v>
      </c>
      <c r="B15" s="1218">
        <v>16.57</v>
      </c>
      <c r="C15" s="1218">
        <v>11.33</v>
      </c>
      <c r="D15" s="1218">
        <v>22.42</v>
      </c>
      <c r="E15" s="1229">
        <v>5000</v>
      </c>
      <c r="F15" s="1229">
        <v>3400</v>
      </c>
      <c r="G15" s="1229">
        <v>6800</v>
      </c>
      <c r="H15" s="1231"/>
      <c r="I15" s="1231"/>
      <c r="J15" s="1231"/>
      <c r="K15" s="98"/>
      <c r="L15" s="98"/>
      <c r="M15" s="98"/>
      <c r="N15" s="1222"/>
      <c r="O15" s="1222"/>
      <c r="P15" s="1222"/>
      <c r="Q15" s="1222"/>
      <c r="R15" s="211"/>
      <c r="S15" s="211"/>
      <c r="T15" s="211"/>
      <c r="U15" s="211"/>
      <c r="V15" s="211"/>
      <c r="W15" s="211"/>
      <c r="X15" s="211"/>
      <c r="Y15" s="211"/>
      <c r="Z15" s="211"/>
      <c r="AA15" s="211"/>
      <c r="AB15" s="211"/>
      <c r="AC15" s="211"/>
      <c r="AD15" s="211"/>
    </row>
    <row r="16" spans="1:30" ht="14.45" customHeight="1">
      <c r="A16" s="104" t="s">
        <v>633</v>
      </c>
      <c r="B16" s="1218">
        <v>10.44</v>
      </c>
      <c r="C16" s="1218">
        <v>5.52</v>
      </c>
      <c r="D16" s="1218">
        <v>15.92</v>
      </c>
      <c r="E16" s="1229">
        <v>3200</v>
      </c>
      <c r="F16" s="1229">
        <v>1700</v>
      </c>
      <c r="G16" s="1228">
        <v>4800</v>
      </c>
      <c r="H16" s="1231"/>
      <c r="I16" s="1231"/>
      <c r="J16" s="1231"/>
      <c r="K16" s="98"/>
      <c r="L16" s="98"/>
      <c r="M16" s="98"/>
      <c r="N16" s="1222"/>
      <c r="O16" s="1222"/>
      <c r="P16" s="1222"/>
      <c r="Q16" s="1222"/>
      <c r="R16" s="211"/>
      <c r="S16" s="211"/>
      <c r="T16" s="211"/>
      <c r="U16" s="211"/>
      <c r="V16" s="211"/>
      <c r="W16" s="211"/>
      <c r="X16" s="211"/>
      <c r="Y16" s="211"/>
      <c r="Z16" s="211"/>
      <c r="AA16" s="211"/>
      <c r="AB16" s="211"/>
      <c r="AC16" s="211"/>
      <c r="AD16" s="211"/>
    </row>
    <row r="17" spans="1:30" ht="14.45" customHeight="1">
      <c r="A17" s="1252" t="s">
        <v>209</v>
      </c>
      <c r="B17" s="1218">
        <v>6.65</v>
      </c>
      <c r="C17" s="1218">
        <v>2.71</v>
      </c>
      <c r="D17" s="1218">
        <v>11</v>
      </c>
      <c r="E17" s="1230">
        <v>2000</v>
      </c>
      <c r="F17" s="1230">
        <v>820</v>
      </c>
      <c r="G17" s="1230">
        <v>3300</v>
      </c>
      <c r="H17" s="1231"/>
      <c r="I17" s="1231"/>
      <c r="J17" s="1231"/>
      <c r="K17" s="98"/>
      <c r="L17" s="98"/>
      <c r="M17" s="98"/>
      <c r="N17" s="1222"/>
      <c r="O17" s="1222"/>
      <c r="P17" s="1222"/>
      <c r="Q17" s="1222"/>
      <c r="R17" s="211"/>
      <c r="S17" s="211"/>
      <c r="T17" s="211"/>
      <c r="U17" s="211"/>
      <c r="V17" s="211"/>
      <c r="W17" s="211"/>
      <c r="X17" s="211"/>
      <c r="Y17" s="211"/>
      <c r="Z17" s="211"/>
      <c r="AA17" s="211"/>
      <c r="AB17" s="211"/>
      <c r="AC17" s="211"/>
      <c r="AD17" s="211"/>
    </row>
    <row r="18" spans="1:30" ht="14.45" customHeight="1">
      <c r="A18" s="104" t="s">
        <v>211</v>
      </c>
      <c r="B18" s="1210">
        <v>8.3800000000000008</v>
      </c>
      <c r="C18" s="1210">
        <v>4.66</v>
      </c>
      <c r="D18" s="1210">
        <v>12.52</v>
      </c>
      <c r="E18" s="93">
        <v>2500</v>
      </c>
      <c r="F18" s="93">
        <v>1400</v>
      </c>
      <c r="G18" s="93">
        <v>3800</v>
      </c>
      <c r="H18" s="1231"/>
      <c r="I18" s="1231"/>
      <c r="J18" s="1231"/>
      <c r="K18" s="98"/>
      <c r="L18" s="98"/>
      <c r="M18" s="98"/>
      <c r="N18" s="1222"/>
      <c r="O18" s="1222"/>
      <c r="P18" s="1222"/>
      <c r="Q18" s="1222"/>
      <c r="R18" s="211"/>
      <c r="S18" s="211"/>
      <c r="T18" s="211"/>
      <c r="U18" s="211"/>
      <c r="V18" s="211"/>
      <c r="W18" s="211"/>
      <c r="X18" s="211"/>
      <c r="Y18" s="211"/>
      <c r="Z18" s="211"/>
      <c r="AA18" s="211"/>
      <c r="AB18" s="211"/>
      <c r="AC18" s="211"/>
      <c r="AD18" s="211"/>
    </row>
    <row r="19" spans="1:30" ht="14.45" customHeight="1">
      <c r="A19" s="429" t="s">
        <v>212</v>
      </c>
      <c r="B19" s="1210">
        <v>10.16</v>
      </c>
      <c r="C19" s="1210">
        <v>6.41</v>
      </c>
      <c r="D19" s="1210">
        <v>14.09</v>
      </c>
      <c r="E19" s="93">
        <v>3100</v>
      </c>
      <c r="F19" s="93">
        <v>1900</v>
      </c>
      <c r="G19" s="93">
        <v>4300</v>
      </c>
      <c r="H19" s="1231"/>
      <c r="I19" s="1231"/>
      <c r="J19" s="1231"/>
      <c r="K19" s="98"/>
      <c r="L19" s="98"/>
      <c r="M19" s="98"/>
      <c r="N19" s="1222"/>
      <c r="O19" s="1222"/>
      <c r="P19" s="1222"/>
      <c r="Q19" s="1222"/>
      <c r="R19" s="211"/>
      <c r="S19" s="211"/>
      <c r="T19" s="211"/>
      <c r="U19" s="211"/>
      <c r="V19" s="211"/>
      <c r="W19" s="211"/>
      <c r="X19" s="211"/>
      <c r="Y19" s="211"/>
      <c r="Z19" s="211"/>
      <c r="AA19" s="211"/>
      <c r="AB19" s="211"/>
      <c r="AC19" s="211"/>
      <c r="AD19" s="211"/>
    </row>
    <row r="20" spans="1:30" ht="14.45" customHeight="1">
      <c r="A20" s="429" t="s">
        <v>214</v>
      </c>
      <c r="B20" s="1210">
        <v>10.15</v>
      </c>
      <c r="C20" s="1210">
        <v>6.37</v>
      </c>
      <c r="D20" s="1210">
        <v>13.98</v>
      </c>
      <c r="E20" s="93">
        <v>3100</v>
      </c>
      <c r="F20" s="93">
        <v>1900</v>
      </c>
      <c r="G20" s="93">
        <v>4200</v>
      </c>
      <c r="H20" s="1231"/>
      <c r="I20" s="1231"/>
      <c r="J20" s="1231"/>
      <c r="K20" s="98"/>
      <c r="L20" s="98"/>
      <c r="M20" s="98"/>
      <c r="N20" s="1222"/>
      <c r="O20" s="1222"/>
      <c r="P20" s="1222"/>
      <c r="Q20" s="1222"/>
      <c r="R20" s="211"/>
      <c r="S20" s="211"/>
      <c r="T20" s="211"/>
      <c r="U20" s="211"/>
      <c r="V20" s="211"/>
      <c r="W20" s="211"/>
      <c r="X20" s="211"/>
      <c r="Y20" s="211"/>
      <c r="Z20" s="211"/>
      <c r="AA20" s="211"/>
      <c r="AB20" s="211"/>
      <c r="AC20" s="211"/>
      <c r="AD20" s="211"/>
    </row>
    <row r="21" spans="1:30" ht="14.45" customHeight="1">
      <c r="A21" s="429" t="s">
        <v>215</v>
      </c>
      <c r="B21" s="1210">
        <v>7.56</v>
      </c>
      <c r="C21" s="1210">
        <v>4.13</v>
      </c>
      <c r="D21" s="1210">
        <v>11.23</v>
      </c>
      <c r="E21" s="93">
        <v>2300</v>
      </c>
      <c r="F21" s="93">
        <v>1300</v>
      </c>
      <c r="G21" s="93">
        <v>3400</v>
      </c>
      <c r="H21" s="1231"/>
      <c r="I21" s="1231"/>
      <c r="J21" s="1231"/>
      <c r="K21" s="98"/>
      <c r="L21" s="98"/>
      <c r="M21" s="98"/>
      <c r="N21" s="1222"/>
      <c r="O21" s="1222"/>
      <c r="P21" s="1222"/>
      <c r="Q21" s="1222"/>
      <c r="R21" s="211"/>
      <c r="S21" s="211"/>
      <c r="T21" s="211"/>
      <c r="U21" s="211"/>
      <c r="V21" s="211"/>
      <c r="W21" s="211"/>
      <c r="X21" s="211"/>
      <c r="Y21" s="211"/>
      <c r="Z21" s="211"/>
      <c r="AA21" s="211"/>
      <c r="AB21" s="211"/>
      <c r="AC21" s="211"/>
      <c r="AD21" s="211"/>
    </row>
    <row r="22" spans="1:30" ht="14.45" customHeight="1">
      <c r="A22" s="429" t="s">
        <v>216</v>
      </c>
      <c r="B22" s="1210">
        <v>3.22</v>
      </c>
      <c r="C22" s="1210">
        <v>0.53</v>
      </c>
      <c r="D22" s="1210">
        <v>6.09</v>
      </c>
      <c r="E22" s="93">
        <v>980</v>
      </c>
      <c r="F22" s="93">
        <v>160</v>
      </c>
      <c r="G22" s="93">
        <v>1900</v>
      </c>
      <c r="H22" s="1231"/>
      <c r="I22" s="1231"/>
      <c r="J22" s="1231"/>
      <c r="K22" s="98"/>
      <c r="L22" s="98"/>
      <c r="M22" s="98"/>
      <c r="N22" s="1222"/>
      <c r="O22" s="1222"/>
      <c r="P22" s="1222"/>
      <c r="Q22" s="1222"/>
      <c r="R22" s="211"/>
      <c r="S22" s="211"/>
      <c r="T22" s="211"/>
      <c r="U22" s="211"/>
      <c r="V22" s="211"/>
      <c r="W22" s="211"/>
      <c r="X22" s="211"/>
      <c r="Y22" s="211"/>
      <c r="Z22" s="211"/>
      <c r="AA22" s="211"/>
      <c r="AB22" s="211"/>
      <c r="AC22" s="211"/>
      <c r="AD22" s="211"/>
    </row>
    <row r="23" spans="1:30" ht="14.45" customHeight="1">
      <c r="A23" s="429" t="s">
        <v>610</v>
      </c>
      <c r="B23" s="1210">
        <v>1.72</v>
      </c>
      <c r="C23" s="1210">
        <v>0</v>
      </c>
      <c r="D23" s="1210">
        <v>3.85</v>
      </c>
      <c r="E23" s="93">
        <v>520</v>
      </c>
      <c r="F23" s="1254">
        <v>0</v>
      </c>
      <c r="G23" s="93">
        <v>1200</v>
      </c>
      <c r="H23" s="1231"/>
      <c r="I23" s="1231"/>
      <c r="J23" s="1231"/>
      <c r="K23" s="98"/>
      <c r="L23" s="98"/>
      <c r="M23" s="98"/>
      <c r="N23" s="1222"/>
      <c r="O23" s="1222"/>
      <c r="P23" s="1222"/>
      <c r="Q23" s="1222"/>
      <c r="R23" s="211"/>
      <c r="S23" s="211"/>
      <c r="T23" s="211"/>
      <c r="U23" s="211"/>
      <c r="V23" s="211"/>
      <c r="W23" s="211"/>
      <c r="X23" s="211"/>
      <c r="Y23" s="211"/>
      <c r="Z23" s="211"/>
      <c r="AA23" s="211"/>
      <c r="AB23" s="211"/>
      <c r="AC23" s="211"/>
      <c r="AD23" s="211"/>
    </row>
    <row r="24" spans="1:30" ht="14.45" customHeight="1">
      <c r="A24" s="429" t="s">
        <v>611</v>
      </c>
      <c r="B24" s="1210">
        <v>1.45</v>
      </c>
      <c r="C24" s="1210">
        <v>0</v>
      </c>
      <c r="D24" s="1210">
        <v>3.17</v>
      </c>
      <c r="E24" s="93">
        <v>440</v>
      </c>
      <c r="F24" s="1254">
        <v>0</v>
      </c>
      <c r="G24" s="93">
        <v>960</v>
      </c>
      <c r="H24" s="1231"/>
      <c r="I24" s="1231"/>
      <c r="J24" s="1231"/>
      <c r="K24" s="98"/>
      <c r="L24" s="98"/>
      <c r="M24" s="98"/>
      <c r="N24" s="1222"/>
      <c r="O24" s="1222"/>
      <c r="P24" s="1222"/>
      <c r="Q24" s="1222"/>
      <c r="R24" s="211"/>
      <c r="S24" s="211"/>
      <c r="T24" s="211"/>
      <c r="U24" s="211"/>
      <c r="V24" s="211"/>
      <c r="W24" s="211"/>
      <c r="X24" s="211"/>
      <c r="Y24" s="211"/>
      <c r="Z24" s="211"/>
      <c r="AA24" s="211"/>
      <c r="AB24" s="211"/>
      <c r="AC24" s="211"/>
      <c r="AD24" s="211"/>
    </row>
    <row r="25" spans="1:30" ht="14.45" customHeight="1">
      <c r="A25" s="429" t="s">
        <v>220</v>
      </c>
      <c r="B25" s="1210">
        <v>1.25</v>
      </c>
      <c r="C25" s="1210">
        <v>0</v>
      </c>
      <c r="D25" s="1210">
        <v>2.71</v>
      </c>
      <c r="E25" s="93">
        <v>380</v>
      </c>
      <c r="F25" s="1254">
        <v>0</v>
      </c>
      <c r="G25" s="93">
        <v>830</v>
      </c>
      <c r="H25" s="1231"/>
      <c r="I25" s="1231"/>
      <c r="J25" s="1231"/>
      <c r="K25" s="98"/>
      <c r="L25" s="98"/>
      <c r="M25" s="98"/>
      <c r="N25" s="1222"/>
      <c r="O25" s="1222"/>
      <c r="P25" s="1222"/>
      <c r="Q25" s="1222"/>
      <c r="R25" s="211"/>
      <c r="S25" s="211"/>
      <c r="T25" s="211"/>
      <c r="U25" s="211"/>
      <c r="V25" s="211"/>
      <c r="W25" s="211"/>
      <c r="X25" s="211"/>
      <c r="Y25" s="211"/>
      <c r="Z25" s="211"/>
      <c r="AA25" s="211"/>
      <c r="AB25" s="211"/>
      <c r="AC25" s="211"/>
      <c r="AD25" s="211"/>
    </row>
    <row r="26" spans="1:30" ht="14.45" customHeight="1">
      <c r="A26" s="429" t="s">
        <v>222</v>
      </c>
      <c r="B26" s="1210">
        <v>1.4</v>
      </c>
      <c r="C26" s="1210">
        <v>0.2</v>
      </c>
      <c r="D26" s="1210">
        <v>2.79</v>
      </c>
      <c r="E26" s="93">
        <v>430</v>
      </c>
      <c r="F26" s="93">
        <v>60</v>
      </c>
      <c r="G26" s="93">
        <v>850</v>
      </c>
      <c r="H26" s="1231"/>
      <c r="I26" s="1231"/>
      <c r="J26" s="1231"/>
      <c r="K26" s="98"/>
      <c r="L26" s="98"/>
      <c r="M26" s="98"/>
      <c r="N26" s="1222"/>
      <c r="O26" s="1222"/>
      <c r="P26" s="1222"/>
      <c r="Q26" s="1222"/>
      <c r="R26" s="211"/>
      <c r="S26" s="211"/>
      <c r="T26" s="211"/>
      <c r="U26" s="211"/>
      <c r="V26" s="211"/>
      <c r="W26" s="211"/>
      <c r="X26" s="211"/>
      <c r="Y26" s="211"/>
      <c r="Z26" s="211"/>
      <c r="AA26" s="211"/>
      <c r="AB26" s="211"/>
      <c r="AC26" s="211"/>
      <c r="AD26" s="211"/>
    </row>
    <row r="27" spans="1:30" ht="15" customHeight="1">
      <c r="A27" s="1488" t="s">
        <v>613</v>
      </c>
      <c r="B27" s="1488"/>
      <c r="C27" s="1488"/>
      <c r="D27" s="1488"/>
      <c r="E27" s="1488"/>
      <c r="F27" s="1488"/>
      <c r="G27" s="93"/>
      <c r="H27" s="1231"/>
      <c r="I27" s="1231"/>
      <c r="J27" s="1231"/>
      <c r="K27" s="98"/>
      <c r="L27" s="98"/>
      <c r="M27" s="98"/>
      <c r="N27" s="1222"/>
      <c r="O27" s="1222"/>
      <c r="P27" s="1222"/>
      <c r="Q27" s="1222"/>
      <c r="R27" s="211"/>
      <c r="S27" s="211"/>
      <c r="T27" s="211"/>
      <c r="U27" s="211"/>
      <c r="V27" s="211"/>
      <c r="W27" s="211"/>
      <c r="X27" s="211"/>
      <c r="Y27" s="211"/>
      <c r="Z27" s="211"/>
      <c r="AA27" s="211"/>
      <c r="AB27" s="211"/>
      <c r="AC27" s="211"/>
      <c r="AD27" s="211"/>
    </row>
    <row r="28" spans="1:30" ht="15" customHeight="1">
      <c r="A28" s="429" t="s">
        <v>225</v>
      </c>
      <c r="B28" s="1210">
        <v>1.29</v>
      </c>
      <c r="C28" s="1210">
        <v>0.05</v>
      </c>
      <c r="D28" s="1210">
        <v>2.7</v>
      </c>
      <c r="E28" s="93">
        <v>390</v>
      </c>
      <c r="F28" s="93">
        <v>20</v>
      </c>
      <c r="G28" s="93">
        <v>820</v>
      </c>
      <c r="H28" s="1231"/>
      <c r="I28" s="1231"/>
      <c r="J28" s="1231"/>
      <c r="K28" s="98"/>
      <c r="L28" s="98"/>
      <c r="M28" s="98"/>
      <c r="N28" s="1222"/>
      <c r="O28" s="1222"/>
      <c r="P28" s="1222"/>
      <c r="Q28" s="1222"/>
      <c r="R28" s="211"/>
      <c r="S28" s="211"/>
      <c r="T28" s="211"/>
      <c r="U28" s="211"/>
      <c r="V28" s="211"/>
      <c r="W28" s="211"/>
      <c r="X28" s="211"/>
      <c r="Y28" s="211"/>
      <c r="Z28" s="211"/>
      <c r="AA28" s="211"/>
      <c r="AB28" s="211"/>
      <c r="AC28" s="211"/>
      <c r="AD28" s="211"/>
    </row>
    <row r="29" spans="1:30" ht="15" customHeight="1">
      <c r="A29" s="104" t="s">
        <v>228</v>
      </c>
      <c r="B29" s="766">
        <v>1.42</v>
      </c>
      <c r="C29" s="766">
        <v>0.32</v>
      </c>
      <c r="D29" s="766">
        <v>2.78</v>
      </c>
      <c r="E29" s="767">
        <v>430</v>
      </c>
      <c r="F29" s="767">
        <v>100</v>
      </c>
      <c r="G29" s="767">
        <v>840</v>
      </c>
      <c r="H29" s="1231"/>
      <c r="I29" s="1231"/>
      <c r="J29" s="1231"/>
      <c r="K29" s="98"/>
      <c r="L29" s="98"/>
      <c r="M29" s="98"/>
      <c r="N29" s="1222"/>
      <c r="O29" s="1222"/>
      <c r="P29" s="1222"/>
      <c r="Q29" s="1222"/>
      <c r="R29" s="211"/>
      <c r="S29" s="211"/>
      <c r="T29" s="211"/>
      <c r="U29" s="211"/>
      <c r="V29" s="211"/>
      <c r="W29" s="211"/>
      <c r="X29" s="211"/>
      <c r="Y29" s="211"/>
      <c r="Z29" s="211"/>
      <c r="AA29" s="211"/>
      <c r="AB29" s="211"/>
      <c r="AC29" s="211"/>
      <c r="AD29" s="211"/>
    </row>
    <row r="30" spans="1:30" ht="15" customHeight="1">
      <c r="A30" s="203" t="s">
        <v>231</v>
      </c>
      <c r="B30" s="1210">
        <v>1.1000000000000001</v>
      </c>
      <c r="C30" s="1210">
        <v>0.16</v>
      </c>
      <c r="D30" s="1210">
        <v>2.2400000000000002</v>
      </c>
      <c r="E30" s="92">
        <v>330</v>
      </c>
      <c r="F30" s="92">
        <v>50</v>
      </c>
      <c r="G30" s="92">
        <v>680</v>
      </c>
      <c r="H30" s="1231"/>
      <c r="I30" s="1231"/>
      <c r="J30" s="1231"/>
      <c r="K30" s="102"/>
      <c r="L30" s="1222"/>
      <c r="M30" s="211"/>
      <c r="N30" s="1222"/>
      <c r="O30" s="1222"/>
      <c r="P30" s="1222"/>
      <c r="Q30" s="1222"/>
      <c r="R30" s="211"/>
      <c r="S30" s="211"/>
      <c r="T30" s="211"/>
      <c r="U30" s="211"/>
      <c r="V30" s="211"/>
      <c r="W30" s="211"/>
      <c r="X30" s="211"/>
      <c r="Y30" s="211"/>
      <c r="Z30" s="211"/>
      <c r="AA30" s="211"/>
      <c r="AB30" s="211"/>
      <c r="AC30" s="211"/>
      <c r="AD30" s="211"/>
    </row>
    <row r="31" spans="1:30" ht="15" customHeight="1" thickBot="1">
      <c r="A31" s="1215" t="s">
        <v>235</v>
      </c>
      <c r="B31" s="1211">
        <v>0.77</v>
      </c>
      <c r="C31" s="1211">
        <v>0.04</v>
      </c>
      <c r="D31" s="1211">
        <v>1.87</v>
      </c>
      <c r="E31" s="724">
        <v>230</v>
      </c>
      <c r="F31" s="724">
        <v>10</v>
      </c>
      <c r="G31" s="724">
        <v>570</v>
      </c>
      <c r="H31" s="1231"/>
      <c r="I31" s="1231"/>
      <c r="J31" s="1231"/>
      <c r="K31" s="1222"/>
      <c r="L31" s="1222"/>
      <c r="M31" s="211"/>
      <c r="N31" s="1222"/>
      <c r="O31" s="1222"/>
      <c r="P31" s="1222"/>
      <c r="Q31" s="1222"/>
      <c r="R31" s="211"/>
      <c r="S31" s="211"/>
      <c r="T31" s="211"/>
      <c r="U31" s="211"/>
      <c r="V31" s="211"/>
      <c r="W31" s="211"/>
      <c r="X31" s="211"/>
      <c r="Y31" s="211"/>
      <c r="Z31" s="211"/>
      <c r="AA31" s="211"/>
      <c r="AB31" s="211"/>
      <c r="AC31" s="211"/>
      <c r="AD31" s="211"/>
    </row>
    <row r="32" spans="1:30" ht="14.45" customHeight="1" thickTop="1">
      <c r="A32" s="1489"/>
      <c r="B32" s="1489"/>
      <c r="C32" s="1489"/>
      <c r="D32" s="1489"/>
      <c r="E32" s="1489"/>
      <c r="F32" s="1489"/>
      <c r="G32" s="1489"/>
      <c r="H32" s="1483"/>
      <c r="I32" s="1483"/>
      <c r="J32" s="211"/>
      <c r="K32" s="211"/>
      <c r="L32" s="211"/>
      <c r="M32" s="211"/>
      <c r="N32" s="211"/>
      <c r="O32" s="211"/>
      <c r="P32" s="211"/>
      <c r="Q32" s="211"/>
      <c r="R32" s="211"/>
      <c r="S32" s="211"/>
      <c r="T32" s="211"/>
      <c r="U32" s="211"/>
      <c r="V32" s="211"/>
      <c r="W32" s="211"/>
      <c r="X32" s="211"/>
      <c r="Y32" s="211"/>
      <c r="Z32" s="211"/>
      <c r="AA32" s="211"/>
      <c r="AB32" s="211"/>
      <c r="AC32" s="211"/>
      <c r="AD32" s="211"/>
    </row>
    <row r="33" spans="1:30" ht="17.100000000000001" customHeight="1">
      <c r="A33" s="1482" t="s">
        <v>239</v>
      </c>
      <c r="B33" s="1482"/>
      <c r="C33" s="1482"/>
      <c r="D33" s="1482"/>
      <c r="E33" s="1482"/>
      <c r="F33" s="1482"/>
      <c r="G33" s="1482"/>
      <c r="H33" s="1483"/>
      <c r="I33" s="1483"/>
      <c r="J33" s="1233"/>
      <c r="K33" s="1233"/>
      <c r="L33" s="1233"/>
      <c r="M33" s="1233"/>
      <c r="N33" s="211"/>
      <c r="O33" s="211"/>
      <c r="P33" s="211"/>
      <c r="Q33" s="211"/>
      <c r="R33" s="211"/>
      <c r="S33" s="211"/>
      <c r="T33" s="211"/>
      <c r="U33" s="211"/>
      <c r="V33" s="211"/>
      <c r="W33" s="211"/>
      <c r="X33" s="211"/>
      <c r="Y33" s="211"/>
      <c r="Z33" s="211"/>
      <c r="AA33" s="211"/>
      <c r="AB33" s="211"/>
      <c r="AC33" s="211"/>
      <c r="AD33" s="211"/>
    </row>
    <row r="34" spans="1:30" ht="14.1" customHeight="1">
      <c r="A34" s="86" t="s">
        <v>634</v>
      </c>
      <c r="B34" s="86"/>
      <c r="C34" s="86"/>
      <c r="D34" s="86"/>
      <c r="E34" s="86"/>
      <c r="F34" s="86"/>
      <c r="G34" s="86"/>
      <c r="H34" s="526"/>
      <c r="I34" s="526"/>
      <c r="J34" s="1258"/>
      <c r="K34" s="1258"/>
      <c r="L34" s="1258"/>
      <c r="M34" s="1247"/>
      <c r="N34" s="211"/>
      <c r="O34" s="211"/>
      <c r="P34" s="211"/>
      <c r="Q34" s="211"/>
      <c r="R34" s="211"/>
      <c r="S34" s="211"/>
      <c r="T34" s="211"/>
      <c r="U34" s="211"/>
      <c r="V34" s="211"/>
      <c r="W34" s="211"/>
      <c r="X34" s="211"/>
      <c r="Y34" s="211"/>
      <c r="Z34" s="211"/>
      <c r="AA34" s="211"/>
      <c r="AB34" s="211"/>
      <c r="AC34" s="211"/>
      <c r="AD34" s="211"/>
    </row>
    <row r="35" spans="1:30" ht="14.1" customHeight="1">
      <c r="A35" s="86" t="s">
        <v>635</v>
      </c>
      <c r="B35" s="86"/>
      <c r="C35" s="86"/>
      <c r="D35" s="86"/>
      <c r="E35" s="86"/>
      <c r="F35" s="86"/>
      <c r="G35" s="86"/>
      <c r="H35" s="85"/>
      <c r="I35" s="85"/>
      <c r="J35" s="1253"/>
      <c r="K35" s="1253"/>
      <c r="L35" s="1253"/>
      <c r="M35" s="1247"/>
      <c r="N35" s="211"/>
      <c r="O35" s="211"/>
      <c r="P35" s="211"/>
      <c r="Q35" s="211"/>
      <c r="R35" s="211"/>
      <c r="S35" s="211"/>
      <c r="T35" s="211"/>
      <c r="U35" s="211"/>
      <c r="V35" s="211"/>
      <c r="W35" s="211"/>
      <c r="X35" s="211"/>
      <c r="Y35" s="211"/>
      <c r="Z35" s="211"/>
      <c r="AA35" s="211"/>
      <c r="AB35" s="211"/>
      <c r="AC35" s="211"/>
      <c r="AD35" s="211"/>
    </row>
    <row r="36" spans="1:30" ht="14.45" customHeight="1">
      <c r="A36" s="86" t="s">
        <v>636</v>
      </c>
      <c r="B36" s="86"/>
      <c r="C36" s="86"/>
      <c r="D36" s="86"/>
      <c r="E36" s="86"/>
      <c r="F36" s="86"/>
      <c r="G36" s="86"/>
      <c r="H36" s="61"/>
      <c r="I36" s="61"/>
      <c r="J36" s="1220"/>
      <c r="K36" s="1222"/>
      <c r="L36" s="211"/>
      <c r="M36" s="211"/>
      <c r="N36" s="211"/>
      <c r="O36" s="211"/>
      <c r="P36" s="211"/>
      <c r="Q36" s="211"/>
      <c r="R36" s="211"/>
      <c r="S36" s="211"/>
      <c r="T36" s="211"/>
      <c r="U36" s="211"/>
      <c r="V36" s="211"/>
      <c r="W36" s="211"/>
      <c r="X36" s="211"/>
      <c r="Y36" s="211"/>
      <c r="Z36" s="211"/>
      <c r="AA36" s="211"/>
      <c r="AB36" s="211"/>
      <c r="AC36" s="211"/>
      <c r="AD36" s="211"/>
    </row>
    <row r="37" spans="1:30" ht="14.45" customHeight="1">
      <c r="A37" s="152" t="s">
        <v>637</v>
      </c>
      <c r="B37" s="86"/>
      <c r="C37" s="86"/>
      <c r="D37" s="86"/>
      <c r="E37" s="86"/>
      <c r="F37" s="86"/>
      <c r="G37" s="86"/>
      <c r="H37" s="61"/>
      <c r="I37" s="61"/>
      <c r="J37" s="211"/>
      <c r="K37" s="211"/>
      <c r="L37" s="1222"/>
      <c r="M37" s="211"/>
      <c r="N37" s="211"/>
      <c r="O37" s="211"/>
      <c r="P37" s="211"/>
      <c r="Q37" s="211"/>
      <c r="R37" s="211"/>
      <c r="S37" s="211"/>
      <c r="T37" s="211"/>
      <c r="U37" s="211"/>
      <c r="V37" s="211"/>
      <c r="W37" s="211"/>
      <c r="X37" s="211"/>
      <c r="Y37" s="211"/>
      <c r="Z37" s="211"/>
      <c r="AA37" s="211"/>
      <c r="AB37" s="211"/>
      <c r="AC37" s="211"/>
      <c r="AD37" s="211"/>
    </row>
    <row r="38" spans="1:30" ht="14.45" customHeight="1">
      <c r="A38" s="86" t="s">
        <v>638</v>
      </c>
      <c r="B38" s="86"/>
      <c r="C38" s="86"/>
      <c r="D38" s="86"/>
      <c r="E38" s="86"/>
      <c r="F38" s="86"/>
      <c r="G38" s="86"/>
      <c r="H38" s="526"/>
      <c r="I38" s="526"/>
      <c r="J38" s="1222"/>
      <c r="K38" s="1222"/>
      <c r="L38" s="1222"/>
      <c r="M38" s="211"/>
      <c r="N38" s="61"/>
      <c r="O38" s="61"/>
      <c r="P38" s="61"/>
      <c r="Q38" s="211"/>
      <c r="R38" s="211"/>
      <c r="S38" s="211"/>
      <c r="T38" s="211"/>
      <c r="U38" s="211"/>
      <c r="V38" s="211"/>
      <c r="W38" s="211"/>
      <c r="X38" s="211"/>
      <c r="Y38" s="211"/>
      <c r="Z38" s="211"/>
      <c r="AA38" s="211"/>
      <c r="AB38" s="211"/>
      <c r="AC38" s="211"/>
      <c r="AD38" s="211"/>
    </row>
    <row r="39" spans="1:30" ht="14.45" customHeight="1">
      <c r="A39" s="106" t="s">
        <v>276</v>
      </c>
      <c r="B39" s="86"/>
      <c r="C39" s="86"/>
      <c r="D39" s="86"/>
      <c r="E39" s="86"/>
      <c r="F39" s="86"/>
      <c r="G39" s="86"/>
      <c r="H39" s="526"/>
      <c r="I39" s="526"/>
      <c r="J39" s="1222"/>
      <c r="K39" s="1222"/>
      <c r="L39" s="1222"/>
      <c r="M39" s="211"/>
      <c r="N39" s="61"/>
      <c r="O39" s="61"/>
      <c r="P39" s="61"/>
      <c r="Q39" s="211"/>
      <c r="R39" s="211"/>
      <c r="S39" s="211"/>
      <c r="T39" s="211"/>
      <c r="U39" s="211"/>
      <c r="V39" s="211"/>
      <c r="W39" s="211"/>
      <c r="X39" s="211"/>
      <c r="Y39" s="211"/>
      <c r="Z39" s="211"/>
      <c r="AA39" s="211"/>
      <c r="AB39" s="211"/>
      <c r="AC39" s="211"/>
      <c r="AD39" s="211"/>
    </row>
    <row r="40" spans="1:30" ht="14.45" customHeight="1">
      <c r="A40" s="203"/>
      <c r="B40" s="203"/>
      <c r="C40" s="203"/>
      <c r="D40" s="203"/>
      <c r="E40" s="203"/>
      <c r="F40" s="203"/>
      <c r="G40" s="203"/>
      <c r="H40" s="61"/>
      <c r="I40" s="61"/>
      <c r="J40" s="61"/>
      <c r="K40" s="61"/>
      <c r="L40" s="61"/>
      <c r="M40" s="61"/>
      <c r="N40" s="61"/>
      <c r="O40" s="61"/>
      <c r="P40" s="61"/>
      <c r="Q40" s="211"/>
      <c r="R40" s="211"/>
      <c r="S40" s="211"/>
      <c r="T40" s="211"/>
      <c r="U40" s="211"/>
      <c r="V40" s="211"/>
      <c r="W40" s="211"/>
      <c r="X40" s="211"/>
      <c r="Y40" s="211"/>
      <c r="Z40" s="211"/>
      <c r="AA40" s="211"/>
      <c r="AB40" s="211"/>
      <c r="AC40" s="211"/>
      <c r="AD40" s="211"/>
    </row>
    <row r="41" spans="1:30" ht="14.45" customHeight="1">
      <c r="A41" s="203"/>
      <c r="B41" s="203"/>
      <c r="C41" s="203"/>
      <c r="D41" s="203"/>
      <c r="E41" s="203"/>
      <c r="F41" s="203"/>
      <c r="G41" s="203"/>
      <c r="H41" s="61"/>
      <c r="I41" s="61"/>
      <c r="J41" s="61"/>
      <c r="K41" s="61"/>
      <c r="L41" s="61"/>
      <c r="M41" s="61"/>
      <c r="N41" s="61"/>
      <c r="O41" s="61"/>
      <c r="P41" s="61"/>
      <c r="Q41" s="211"/>
      <c r="R41" s="211"/>
      <c r="S41" s="211"/>
      <c r="T41" s="211"/>
      <c r="U41" s="211"/>
      <c r="V41" s="211"/>
      <c r="W41" s="211"/>
      <c r="X41" s="211"/>
      <c r="Y41" s="211"/>
      <c r="Z41" s="211"/>
      <c r="AA41" s="211"/>
      <c r="AB41" s="211"/>
      <c r="AC41" s="211"/>
      <c r="AD41" s="211"/>
    </row>
    <row r="42" spans="1:30" ht="14.45" customHeight="1">
      <c r="A42" s="203"/>
      <c r="B42" s="203"/>
      <c r="C42" s="203"/>
      <c r="D42" s="203"/>
      <c r="E42" s="203"/>
      <c r="F42" s="203"/>
      <c r="G42" s="203"/>
      <c r="H42" s="61"/>
      <c r="I42" s="61"/>
      <c r="J42" s="61"/>
      <c r="K42" s="61"/>
      <c r="L42" s="61"/>
      <c r="M42" s="61"/>
      <c r="N42" s="61"/>
      <c r="O42" s="61"/>
      <c r="P42" s="61"/>
      <c r="Q42" s="211"/>
      <c r="R42" s="211"/>
      <c r="S42" s="211"/>
      <c r="T42" s="211"/>
      <c r="U42" s="211"/>
      <c r="V42" s="211"/>
      <c r="W42" s="211"/>
      <c r="X42" s="211"/>
      <c r="Y42" s="211"/>
      <c r="Z42" s="211"/>
      <c r="AA42" s="211"/>
      <c r="AB42" s="211"/>
      <c r="AC42" s="211"/>
      <c r="AD42" s="211"/>
    </row>
    <row r="43" spans="1:30" ht="15">
      <c r="A43" s="203"/>
      <c r="B43" s="203"/>
      <c r="C43" s="203"/>
      <c r="D43" s="203"/>
      <c r="E43" s="203"/>
      <c r="F43" s="203"/>
      <c r="G43" s="203"/>
      <c r="H43" s="61"/>
      <c r="I43" s="61"/>
      <c r="J43" s="61"/>
      <c r="K43" s="61"/>
      <c r="L43" s="61"/>
      <c r="M43" s="61"/>
      <c r="N43" s="61"/>
      <c r="O43" s="61"/>
      <c r="P43" s="61"/>
      <c r="Q43" s="211"/>
      <c r="R43" s="211"/>
      <c r="S43" s="211"/>
      <c r="T43" s="211"/>
      <c r="U43" s="211"/>
      <c r="V43" s="211"/>
      <c r="W43" s="211"/>
      <c r="X43" s="211"/>
      <c r="Y43" s="211"/>
      <c r="Z43" s="211"/>
      <c r="AA43" s="211"/>
      <c r="AB43" s="211"/>
      <c r="AC43" s="211"/>
      <c r="AD43" s="211"/>
    </row>
    <row r="44" spans="1:30" ht="15">
      <c r="A44" s="203"/>
      <c r="B44" s="203"/>
      <c r="C44" s="203"/>
      <c r="D44" s="203"/>
      <c r="E44" s="203"/>
      <c r="F44" s="203"/>
      <c r="G44" s="203"/>
    </row>
    <row r="45" spans="1:30" ht="15">
      <c r="A45" s="203"/>
      <c r="B45" s="203"/>
      <c r="C45" s="203"/>
      <c r="D45" s="203"/>
      <c r="E45" s="203"/>
      <c r="F45" s="203"/>
      <c r="G45" s="203"/>
    </row>
    <row r="46" spans="1:30" ht="15">
      <c r="A46" s="203"/>
      <c r="B46" s="203"/>
      <c r="C46" s="203"/>
      <c r="D46" s="203"/>
      <c r="E46" s="203"/>
      <c r="F46" s="203"/>
      <c r="G46" s="203"/>
    </row>
    <row r="47" spans="1:30" ht="15">
      <c r="A47" s="203"/>
      <c r="B47" s="203"/>
      <c r="C47" s="203"/>
      <c r="D47" s="203"/>
      <c r="E47" s="203"/>
      <c r="F47" s="203"/>
      <c r="G47" s="203"/>
    </row>
    <row r="48" spans="1:30" ht="15">
      <c r="A48" s="203"/>
      <c r="B48" s="203"/>
      <c r="C48" s="203"/>
      <c r="D48" s="203"/>
      <c r="E48" s="203"/>
      <c r="F48" s="203"/>
      <c r="G48" s="203"/>
    </row>
    <row r="49" spans="1:7" ht="15">
      <c r="A49" s="203"/>
      <c r="B49" s="203"/>
      <c r="C49" s="203"/>
      <c r="D49" s="203"/>
      <c r="E49" s="203"/>
      <c r="F49" s="203"/>
      <c r="G49" s="203"/>
    </row>
    <row r="50" spans="1:7" ht="15">
      <c r="A50" s="203"/>
      <c r="B50" s="203"/>
      <c r="C50" s="203"/>
      <c r="D50" s="203"/>
      <c r="E50" s="203"/>
      <c r="F50" s="203"/>
      <c r="G50" s="203"/>
    </row>
    <row r="51" spans="1:7" ht="15">
      <c r="A51" s="203"/>
      <c r="B51" s="203"/>
      <c r="C51" s="203"/>
      <c r="D51" s="203"/>
      <c r="E51" s="203"/>
      <c r="F51" s="203"/>
      <c r="G51" s="203"/>
    </row>
    <row r="52" spans="1:7" ht="15">
      <c r="A52" s="203"/>
      <c r="B52" s="203"/>
      <c r="C52" s="203"/>
      <c r="D52" s="203"/>
      <c r="E52" s="203"/>
      <c r="F52" s="203"/>
      <c r="G52" s="203"/>
    </row>
    <row r="53" spans="1:7" ht="15">
      <c r="A53" s="203"/>
      <c r="B53" s="203"/>
      <c r="C53" s="203"/>
      <c r="D53" s="203"/>
      <c r="E53" s="203"/>
      <c r="F53" s="203"/>
      <c r="G53" s="203"/>
    </row>
    <row r="54" spans="1:7" ht="15">
      <c r="A54" s="203"/>
      <c r="B54" s="203"/>
      <c r="C54" s="203"/>
      <c r="D54" s="203"/>
      <c r="E54" s="203"/>
      <c r="F54" s="203"/>
      <c r="G54" s="203"/>
    </row>
    <row r="55" spans="1:7" ht="15">
      <c r="A55" s="203"/>
      <c r="B55" s="203"/>
      <c r="C55" s="203"/>
      <c r="D55" s="203"/>
      <c r="E55" s="203"/>
      <c r="F55" s="203"/>
      <c r="G55" s="203"/>
    </row>
    <row r="56" spans="1:7" ht="15">
      <c r="A56" s="203"/>
      <c r="B56" s="203"/>
      <c r="C56" s="203"/>
      <c r="D56" s="203"/>
      <c r="E56" s="203"/>
      <c r="F56" s="203"/>
      <c r="G56" s="203"/>
    </row>
    <row r="57" spans="1:7" ht="15">
      <c r="A57" s="203"/>
      <c r="B57" s="203"/>
      <c r="C57" s="203"/>
      <c r="D57" s="203"/>
      <c r="E57" s="203"/>
      <c r="F57" s="203"/>
      <c r="G57" s="203"/>
    </row>
    <row r="58" spans="1:7" ht="15">
      <c r="A58" s="203"/>
      <c r="B58" s="203"/>
      <c r="C58" s="203"/>
      <c r="D58" s="203"/>
      <c r="E58" s="203"/>
      <c r="F58" s="203"/>
      <c r="G58" s="203"/>
    </row>
    <row r="59" spans="1:7" ht="15">
      <c r="A59" s="203"/>
      <c r="B59" s="203"/>
      <c r="C59" s="203"/>
      <c r="D59" s="203"/>
      <c r="E59" s="203"/>
      <c r="F59" s="203"/>
      <c r="G59" s="203"/>
    </row>
    <row r="60" spans="1:7" ht="15">
      <c r="A60" s="203"/>
      <c r="B60" s="203"/>
      <c r="C60" s="203"/>
      <c r="D60" s="203"/>
      <c r="E60" s="203"/>
      <c r="F60" s="203"/>
      <c r="G60" s="203"/>
    </row>
    <row r="61" spans="1:7" ht="15">
      <c r="A61" s="203"/>
      <c r="B61" s="203"/>
      <c r="C61" s="203"/>
      <c r="D61" s="203"/>
      <c r="E61" s="203"/>
      <c r="F61" s="203"/>
      <c r="G61" s="203"/>
    </row>
    <row r="62" spans="1:7" ht="15">
      <c r="A62" s="203"/>
      <c r="B62" s="203"/>
      <c r="C62" s="203"/>
      <c r="D62" s="203"/>
      <c r="E62" s="203"/>
      <c r="F62" s="203"/>
      <c r="G62" s="203"/>
    </row>
    <row r="63" spans="1:7" ht="15">
      <c r="A63" s="203"/>
      <c r="B63" s="203"/>
      <c r="C63" s="203"/>
      <c r="D63" s="203"/>
      <c r="E63" s="203"/>
      <c r="F63" s="203"/>
      <c r="G63" s="203"/>
    </row>
    <row r="64" spans="1:7" ht="15">
      <c r="A64" s="203"/>
      <c r="B64" s="203"/>
      <c r="C64" s="203"/>
      <c r="D64" s="203"/>
      <c r="E64" s="203"/>
      <c r="F64" s="203"/>
      <c r="G64" s="203"/>
    </row>
    <row r="65" spans="1:7" ht="15">
      <c r="A65" s="203"/>
      <c r="B65" s="203"/>
      <c r="C65" s="203"/>
      <c r="D65" s="203"/>
      <c r="E65" s="203"/>
      <c r="F65" s="203"/>
      <c r="G65" s="203"/>
    </row>
    <row r="66" spans="1:7" ht="15">
      <c r="A66" s="203"/>
      <c r="B66" s="203"/>
      <c r="C66" s="203"/>
      <c r="D66" s="203"/>
      <c r="E66" s="203"/>
      <c r="F66" s="203"/>
      <c r="G66" s="203"/>
    </row>
    <row r="67" spans="1:7" ht="15">
      <c r="A67" s="203"/>
      <c r="B67" s="203"/>
      <c r="C67" s="203"/>
      <c r="D67" s="203"/>
      <c r="E67" s="203"/>
      <c r="F67" s="203"/>
      <c r="G67" s="203"/>
    </row>
    <row r="68" spans="1:7" ht="15">
      <c r="A68" s="203"/>
      <c r="B68" s="203"/>
      <c r="C68" s="203"/>
      <c r="D68" s="203"/>
      <c r="E68" s="203"/>
      <c r="F68" s="203"/>
      <c r="G68" s="203"/>
    </row>
    <row r="69" spans="1:7" ht="15">
      <c r="A69" s="203"/>
      <c r="B69" s="203"/>
      <c r="C69" s="203"/>
      <c r="D69" s="203"/>
      <c r="E69" s="203"/>
      <c r="F69" s="203"/>
      <c r="G69" s="203"/>
    </row>
    <row r="70" spans="1:7" ht="15">
      <c r="A70" s="203"/>
      <c r="B70" s="203"/>
      <c r="C70" s="203"/>
      <c r="D70" s="203"/>
      <c r="E70" s="203"/>
      <c r="F70" s="203"/>
      <c r="G70" s="203"/>
    </row>
  </sheetData>
  <mergeCells count="9">
    <mergeCell ref="A7:G7"/>
    <mergeCell ref="A33:I33"/>
    <mergeCell ref="A5:A6"/>
    <mergeCell ref="B5:B6"/>
    <mergeCell ref="C5:D5"/>
    <mergeCell ref="E5:E6"/>
    <mergeCell ref="F5:G5"/>
    <mergeCell ref="A27:F27"/>
    <mergeCell ref="A32:I32"/>
  </mergeCells>
  <hyperlinks>
    <hyperlink ref="A1" location="Contents!A1" display="Contents" xr:uid="{570102FD-FC2E-480A-96F2-59FB2C1A8FF8}"/>
    <hyperlink ref="A39" r:id="rId1" xr:uid="{8A0F5AE0-4281-4015-AC07-CFE010B129C3}"/>
  </hyperlink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8E53B-662A-4B91-91C7-37CCC6DE40A6}">
  <sheetPr>
    <tabColor rgb="FFFF0000"/>
  </sheetPr>
  <dimension ref="A1:Z173"/>
  <sheetViews>
    <sheetView showGridLines="0" workbookViewId="0"/>
  </sheetViews>
  <sheetFormatPr defaultColWidth="10.85546875" defaultRowHeight="12.75"/>
  <cols>
    <col min="1" max="1" width="18.140625" style="59" customWidth="1"/>
    <col min="2" max="2" width="20.42578125" style="59" customWidth="1"/>
    <col min="3" max="4" width="10.42578125" style="59" customWidth="1"/>
    <col min="5" max="5" width="14.42578125" style="59" customWidth="1"/>
    <col min="6" max="7" width="10.42578125" style="59" customWidth="1"/>
    <col min="8" max="8" width="10.5703125" style="59" customWidth="1"/>
    <col min="9" max="10" width="10.42578125" style="59" customWidth="1"/>
    <col min="11" max="11" width="13.5703125" style="59" customWidth="1"/>
    <col min="12" max="12" width="12.42578125" style="59" customWidth="1"/>
    <col min="13" max="13" width="9.5703125" style="59" customWidth="1"/>
    <col min="14" max="14" width="10.85546875" style="59"/>
    <col min="15" max="15" width="10.85546875" style="59" customWidth="1"/>
    <col min="16" max="16" width="10.85546875" style="59"/>
    <col min="17" max="17" width="14.42578125" style="59" customWidth="1"/>
    <col min="18" max="19" width="12.5703125" style="59" customWidth="1"/>
    <col min="20" max="20" width="14.42578125" style="59" customWidth="1"/>
    <col min="21" max="16384" width="10.85546875" style="59"/>
  </cols>
  <sheetData>
    <row r="1" spans="1:14" ht="15" customHeight="1">
      <c r="A1" s="57" t="s">
        <v>9</v>
      </c>
      <c r="B1" s="57"/>
      <c r="C1" s="211"/>
      <c r="D1" s="211"/>
      <c r="E1" s="211"/>
      <c r="F1" s="211"/>
      <c r="G1" s="211"/>
      <c r="H1" s="61"/>
      <c r="I1" s="61"/>
      <c r="J1" s="61"/>
      <c r="K1" s="211"/>
      <c r="L1" s="211"/>
      <c r="M1" s="211"/>
      <c r="N1" s="211"/>
    </row>
    <row r="2" spans="1:14" ht="15" customHeight="1">
      <c r="A2" s="58" t="s">
        <v>639</v>
      </c>
      <c r="B2" s="58"/>
      <c r="C2" s="61"/>
      <c r="D2" s="61"/>
      <c r="E2" s="61"/>
      <c r="F2" s="61"/>
      <c r="G2" s="61"/>
      <c r="H2" s="61"/>
      <c r="I2" s="61"/>
      <c r="J2" s="61"/>
      <c r="K2" s="211"/>
      <c r="L2" s="211"/>
      <c r="M2" s="211"/>
      <c r="N2" s="211"/>
    </row>
    <row r="3" spans="1:14" ht="15" customHeight="1">
      <c r="A3" s="60" t="s">
        <v>43</v>
      </c>
      <c r="B3" s="60"/>
      <c r="C3" s="61"/>
      <c r="D3" s="62"/>
      <c r="E3" s="1197"/>
      <c r="F3" s="1196"/>
      <c r="G3" s="1198"/>
      <c r="H3" s="61"/>
      <c r="I3" s="61"/>
      <c r="J3" s="61"/>
      <c r="K3" s="211"/>
      <c r="L3" s="211"/>
      <c r="M3" s="211"/>
      <c r="N3" s="211"/>
    </row>
    <row r="4" spans="1:14" ht="15" customHeight="1" thickBot="1">
      <c r="A4" s="1199" t="s">
        <v>1274</v>
      </c>
      <c r="B4" s="1199"/>
      <c r="C4" s="1200"/>
      <c r="D4" s="1201"/>
      <c r="E4" s="1202"/>
      <c r="F4" s="1203"/>
      <c r="G4" s="1203"/>
      <c r="H4" s="1204"/>
      <c r="I4" s="1204"/>
      <c r="J4" s="1204"/>
      <c r="K4" s="211"/>
      <c r="L4" s="211"/>
      <c r="M4" s="211"/>
      <c r="N4" s="211"/>
    </row>
    <row r="5" spans="1:14" ht="60.75" customHeight="1">
      <c r="A5" s="1490" t="s">
        <v>248</v>
      </c>
      <c r="B5" s="1491" t="s">
        <v>576</v>
      </c>
      <c r="C5" s="1491"/>
      <c r="D5" s="1491"/>
      <c r="E5" s="1491" t="s">
        <v>621</v>
      </c>
      <c r="F5" s="1491"/>
      <c r="G5" s="1491"/>
      <c r="H5" s="1491" t="s">
        <v>622</v>
      </c>
      <c r="I5" s="1491"/>
      <c r="J5" s="1491"/>
      <c r="K5" s="211"/>
      <c r="L5" s="211"/>
      <c r="M5" s="211"/>
      <c r="N5" s="211"/>
    </row>
    <row r="6" spans="1:14" ht="14.45" customHeight="1">
      <c r="A6" s="1475"/>
      <c r="B6" s="1478" t="s">
        <v>576</v>
      </c>
      <c r="C6" s="1478" t="s">
        <v>250</v>
      </c>
      <c r="D6" s="1478"/>
      <c r="E6" s="1478" t="s">
        <v>623</v>
      </c>
      <c r="F6" s="1478" t="s">
        <v>250</v>
      </c>
      <c r="G6" s="1478"/>
      <c r="H6" s="1478" t="s">
        <v>624</v>
      </c>
      <c r="I6" s="1478" t="s">
        <v>250</v>
      </c>
      <c r="J6" s="1478"/>
      <c r="K6" s="211"/>
      <c r="L6" s="211"/>
      <c r="M6" s="211"/>
      <c r="N6" s="211"/>
    </row>
    <row r="7" spans="1:14" ht="30.75" customHeight="1">
      <c r="A7" s="1476"/>
      <c r="B7" s="1492"/>
      <c r="C7" s="1234" t="s">
        <v>127</v>
      </c>
      <c r="D7" s="1234" t="s">
        <v>128</v>
      </c>
      <c r="E7" s="1492"/>
      <c r="F7" s="1234" t="s">
        <v>127</v>
      </c>
      <c r="G7" s="1234" t="s">
        <v>128</v>
      </c>
      <c r="H7" s="1492"/>
      <c r="I7" s="1234" t="s">
        <v>127</v>
      </c>
      <c r="J7" s="1234" t="s">
        <v>128</v>
      </c>
      <c r="K7" s="211"/>
      <c r="L7" s="211"/>
      <c r="M7" s="211"/>
      <c r="N7" s="211"/>
    </row>
    <row r="8" spans="1:14" ht="14.45" customHeight="1">
      <c r="A8" s="353">
        <v>44255</v>
      </c>
      <c r="B8" s="1210">
        <v>1.26330571652271</v>
      </c>
      <c r="C8" s="1210">
        <v>0.204010941037086</v>
      </c>
      <c r="D8" s="1210">
        <v>2.5501750832801302</v>
      </c>
      <c r="E8" s="93">
        <v>380</v>
      </c>
      <c r="F8" s="93">
        <v>60</v>
      </c>
      <c r="G8" s="93">
        <v>780</v>
      </c>
      <c r="H8" s="93">
        <v>2700</v>
      </c>
      <c r="I8" s="93">
        <v>430</v>
      </c>
      <c r="J8" s="93">
        <v>5400</v>
      </c>
      <c r="K8" s="211"/>
      <c r="L8" s="211"/>
      <c r="M8" s="211"/>
      <c r="N8" s="211"/>
    </row>
    <row r="9" spans="1:14" ht="14.45" customHeight="1">
      <c r="A9" s="353">
        <v>44256</v>
      </c>
      <c r="B9" s="1210">
        <v>1.2846753178635599</v>
      </c>
      <c r="C9" s="1210">
        <v>0.249994130397279</v>
      </c>
      <c r="D9" s="1210">
        <v>2.5530777548435699</v>
      </c>
      <c r="E9" s="93">
        <v>390</v>
      </c>
      <c r="F9" s="93">
        <v>80</v>
      </c>
      <c r="G9" s="93">
        <v>780</v>
      </c>
      <c r="H9" s="93">
        <v>2700</v>
      </c>
      <c r="I9" s="93">
        <v>530</v>
      </c>
      <c r="J9" s="93">
        <v>5400</v>
      </c>
      <c r="K9" s="211"/>
      <c r="L9" s="211"/>
      <c r="M9" s="211"/>
      <c r="N9" s="211"/>
    </row>
    <row r="10" spans="1:14" ht="14.45" customHeight="1">
      <c r="A10" s="353">
        <v>44257</v>
      </c>
      <c r="B10" s="1210">
        <v>1.30175468234799</v>
      </c>
      <c r="C10" s="1210">
        <v>0.27701293668149901</v>
      </c>
      <c r="D10" s="1210">
        <v>2.5774928239503501</v>
      </c>
      <c r="E10" s="93">
        <v>400</v>
      </c>
      <c r="F10" s="93">
        <v>80</v>
      </c>
      <c r="G10" s="93">
        <v>780</v>
      </c>
      <c r="H10" s="93">
        <v>2800</v>
      </c>
      <c r="I10" s="93">
        <v>590</v>
      </c>
      <c r="J10" s="93">
        <v>5500</v>
      </c>
    </row>
    <row r="11" spans="1:14" ht="14.45" customHeight="1">
      <c r="A11" s="353">
        <v>44258</v>
      </c>
      <c r="B11" s="1210">
        <v>1.31531766400939</v>
      </c>
      <c r="C11" s="1210">
        <v>0.30631079900400598</v>
      </c>
      <c r="D11" s="1210">
        <v>2.6020546934192401</v>
      </c>
      <c r="E11" s="93">
        <v>400</v>
      </c>
      <c r="F11" s="93">
        <v>90</v>
      </c>
      <c r="G11" s="93">
        <v>790</v>
      </c>
      <c r="H11" s="93">
        <v>2800</v>
      </c>
      <c r="I11" s="93">
        <v>650</v>
      </c>
      <c r="J11" s="93">
        <v>5500</v>
      </c>
    </row>
    <row r="12" spans="1:14" ht="14.45" customHeight="1">
      <c r="A12" s="353">
        <v>44259</v>
      </c>
      <c r="B12" s="1210">
        <v>1.32248797129772</v>
      </c>
      <c r="C12" s="1210">
        <v>0.30999638732750501</v>
      </c>
      <c r="D12" s="1210">
        <v>2.6223149483335502</v>
      </c>
      <c r="E12" s="93">
        <v>400</v>
      </c>
      <c r="F12" s="93">
        <v>90</v>
      </c>
      <c r="G12" s="93">
        <v>800</v>
      </c>
      <c r="H12" s="93">
        <v>2800</v>
      </c>
      <c r="I12" s="93">
        <v>660</v>
      </c>
      <c r="J12" s="93">
        <v>5600</v>
      </c>
    </row>
    <row r="13" spans="1:14" ht="14.45" customHeight="1">
      <c r="A13" s="353">
        <v>44260</v>
      </c>
      <c r="B13" s="1210">
        <v>1.3228789856644101</v>
      </c>
      <c r="C13" s="1210">
        <v>0.30598152138319601</v>
      </c>
      <c r="D13" s="1210">
        <v>2.6017863662592502</v>
      </c>
      <c r="E13" s="93">
        <v>400</v>
      </c>
      <c r="F13" s="93">
        <v>90</v>
      </c>
      <c r="G13" s="93">
        <v>790</v>
      </c>
      <c r="H13" s="93">
        <v>2800</v>
      </c>
      <c r="I13" s="93">
        <v>650</v>
      </c>
      <c r="J13" s="93">
        <v>5500</v>
      </c>
    </row>
    <row r="14" spans="1:14" ht="14.45" customHeight="1">
      <c r="A14" s="353">
        <v>44261</v>
      </c>
      <c r="B14" s="1210">
        <v>1.31065808301814</v>
      </c>
      <c r="C14" s="1210">
        <v>0.31514169349510701</v>
      </c>
      <c r="D14" s="1210">
        <v>2.57631027935735</v>
      </c>
      <c r="E14" s="93">
        <v>400</v>
      </c>
      <c r="F14" s="93">
        <v>100</v>
      </c>
      <c r="G14" s="93">
        <v>780</v>
      </c>
      <c r="H14" s="93">
        <v>2800</v>
      </c>
      <c r="I14" s="93">
        <v>670</v>
      </c>
      <c r="J14" s="93">
        <v>5500</v>
      </c>
    </row>
    <row r="15" spans="1:14" ht="14.45" customHeight="1">
      <c r="A15" s="353">
        <v>44262</v>
      </c>
      <c r="B15" s="1210">
        <v>1.2968320603410399</v>
      </c>
      <c r="C15" s="1210">
        <v>0.30810209780875703</v>
      </c>
      <c r="D15" s="1210">
        <v>2.5529505720777599</v>
      </c>
      <c r="E15" s="93">
        <v>390</v>
      </c>
      <c r="F15" s="93">
        <v>90</v>
      </c>
      <c r="G15" s="93">
        <v>780</v>
      </c>
      <c r="H15" s="93">
        <v>2800</v>
      </c>
      <c r="I15" s="93">
        <v>660</v>
      </c>
      <c r="J15" s="93">
        <v>5400</v>
      </c>
    </row>
    <row r="16" spans="1:14" ht="14.45" customHeight="1">
      <c r="A16" s="353">
        <v>44263</v>
      </c>
      <c r="B16" s="1210">
        <v>1.27759513743067</v>
      </c>
      <c r="C16" s="1210">
        <v>0.30285445888304102</v>
      </c>
      <c r="D16" s="1210">
        <v>2.5104511433096599</v>
      </c>
      <c r="E16" s="93">
        <v>390</v>
      </c>
      <c r="F16" s="93">
        <v>90</v>
      </c>
      <c r="G16" s="93">
        <v>760</v>
      </c>
      <c r="H16" s="93">
        <v>2700</v>
      </c>
      <c r="I16" s="93">
        <v>640</v>
      </c>
      <c r="J16" s="93">
        <v>5300</v>
      </c>
    </row>
    <row r="17" spans="1:10" ht="14.45" customHeight="1">
      <c r="A17" s="353">
        <v>44264</v>
      </c>
      <c r="B17" s="1210">
        <v>1.2561984226637</v>
      </c>
      <c r="C17" s="1210">
        <v>0.29240561510906299</v>
      </c>
      <c r="D17" s="1210">
        <v>2.4672979966064599</v>
      </c>
      <c r="E17" s="93">
        <v>380</v>
      </c>
      <c r="F17" s="93">
        <v>90</v>
      </c>
      <c r="G17" s="93">
        <v>750</v>
      </c>
      <c r="H17" s="93">
        <v>2700</v>
      </c>
      <c r="I17" s="93">
        <v>620</v>
      </c>
      <c r="J17" s="93">
        <v>5200</v>
      </c>
    </row>
    <row r="18" spans="1:10" ht="14.45" customHeight="1">
      <c r="A18" s="353">
        <v>44265</v>
      </c>
      <c r="B18" s="1210">
        <v>1.2314140043616799</v>
      </c>
      <c r="C18" s="1210">
        <v>0.28423777758468</v>
      </c>
      <c r="D18" s="1210">
        <v>2.4205307789850199</v>
      </c>
      <c r="E18" s="93">
        <v>370</v>
      </c>
      <c r="F18" s="93">
        <v>90</v>
      </c>
      <c r="G18" s="93">
        <v>740</v>
      </c>
      <c r="H18" s="93">
        <v>2600</v>
      </c>
      <c r="I18" s="93">
        <v>600</v>
      </c>
      <c r="J18" s="93">
        <v>5100</v>
      </c>
    </row>
    <row r="19" spans="1:10" ht="14.45" customHeight="1">
      <c r="A19" s="353">
        <v>44266</v>
      </c>
      <c r="B19" s="1210">
        <v>1.2056128866278399</v>
      </c>
      <c r="C19" s="1210">
        <v>0.279218053997142</v>
      </c>
      <c r="D19" s="1210">
        <v>2.3856336225106598</v>
      </c>
      <c r="E19" s="93">
        <v>370</v>
      </c>
      <c r="F19" s="93">
        <v>80</v>
      </c>
      <c r="G19" s="93">
        <v>730</v>
      </c>
      <c r="H19" s="93">
        <v>2600</v>
      </c>
      <c r="I19" s="93">
        <v>590</v>
      </c>
      <c r="J19" s="93">
        <v>5100</v>
      </c>
    </row>
    <row r="20" spans="1:10" ht="14.45" customHeight="1">
      <c r="A20" s="353">
        <v>44267</v>
      </c>
      <c r="B20" s="1210">
        <v>1.1735023408515399</v>
      </c>
      <c r="C20" s="1210">
        <v>0.27099660133335102</v>
      </c>
      <c r="D20" s="1210">
        <v>2.3461534000830802</v>
      </c>
      <c r="E20" s="93">
        <v>360</v>
      </c>
      <c r="F20" s="93">
        <v>80</v>
      </c>
      <c r="G20" s="93">
        <v>710</v>
      </c>
      <c r="H20" s="93">
        <v>2500</v>
      </c>
      <c r="I20" s="93">
        <v>580</v>
      </c>
      <c r="J20" s="93">
        <v>5000</v>
      </c>
    </row>
    <row r="21" spans="1:10" ht="14.45" customHeight="1">
      <c r="A21" s="353">
        <v>44268</v>
      </c>
      <c r="B21" s="1210">
        <v>1.1483122428247801</v>
      </c>
      <c r="C21" s="1210">
        <v>0.262924231716201</v>
      </c>
      <c r="D21" s="1210">
        <v>2.3178480861332602</v>
      </c>
      <c r="E21" s="93">
        <v>350</v>
      </c>
      <c r="F21" s="93">
        <v>80</v>
      </c>
      <c r="G21" s="93">
        <v>700</v>
      </c>
      <c r="H21" s="93">
        <v>2400</v>
      </c>
      <c r="I21" s="93">
        <v>560</v>
      </c>
      <c r="J21" s="93">
        <v>4900</v>
      </c>
    </row>
    <row r="22" spans="1:10" ht="14.45" customHeight="1">
      <c r="A22" s="353">
        <v>44269</v>
      </c>
      <c r="B22" s="1210">
        <v>1.1156352969930099</v>
      </c>
      <c r="C22" s="1210">
        <v>0.27314374014293002</v>
      </c>
      <c r="D22" s="1210">
        <v>2.2973269212141898</v>
      </c>
      <c r="E22" s="93">
        <v>340</v>
      </c>
      <c r="F22" s="93">
        <v>80</v>
      </c>
      <c r="G22" s="93">
        <v>700</v>
      </c>
      <c r="H22" s="93">
        <v>2400</v>
      </c>
      <c r="I22" s="93">
        <v>580</v>
      </c>
      <c r="J22" s="93">
        <v>4900</v>
      </c>
    </row>
    <row r="23" spans="1:10" ht="14.45" customHeight="1">
      <c r="A23" s="353">
        <v>44270</v>
      </c>
      <c r="B23" s="1210">
        <v>1.0957480661854599</v>
      </c>
      <c r="C23" s="1210">
        <v>0.26595623227696302</v>
      </c>
      <c r="D23" s="1210">
        <v>2.26151190667087</v>
      </c>
      <c r="E23" s="93">
        <v>330</v>
      </c>
      <c r="F23" s="93">
        <v>80</v>
      </c>
      <c r="G23" s="93">
        <v>690</v>
      </c>
      <c r="H23" s="93">
        <v>2300</v>
      </c>
      <c r="I23" s="93">
        <v>570</v>
      </c>
      <c r="J23" s="93">
        <v>4800</v>
      </c>
    </row>
    <row r="24" spans="1:10" ht="14.45" customHeight="1">
      <c r="A24" s="353">
        <v>44271</v>
      </c>
      <c r="B24" s="1210">
        <v>1.07464889332191</v>
      </c>
      <c r="C24" s="1210">
        <v>0.26583171344283901</v>
      </c>
      <c r="D24" s="1210">
        <v>2.2336119108916899</v>
      </c>
      <c r="E24" s="93">
        <v>330</v>
      </c>
      <c r="F24" s="93">
        <v>80</v>
      </c>
      <c r="G24" s="93">
        <v>680</v>
      </c>
      <c r="H24" s="93">
        <v>2300</v>
      </c>
      <c r="I24" s="93">
        <v>570</v>
      </c>
      <c r="J24" s="93">
        <v>4800</v>
      </c>
    </row>
    <row r="25" spans="1:10" ht="14.45" customHeight="1">
      <c r="A25" s="353">
        <v>44272</v>
      </c>
      <c r="B25" s="1210">
        <v>1.05207379571072</v>
      </c>
      <c r="C25" s="1210">
        <v>0.259184119735832</v>
      </c>
      <c r="D25" s="1210">
        <v>2.1991962078545999</v>
      </c>
      <c r="E25" s="93">
        <v>320</v>
      </c>
      <c r="F25" s="93">
        <v>80</v>
      </c>
      <c r="G25" s="93">
        <v>670</v>
      </c>
      <c r="H25" s="93">
        <v>2200</v>
      </c>
      <c r="I25" s="93">
        <v>550</v>
      </c>
      <c r="J25" s="93">
        <v>4700</v>
      </c>
    </row>
    <row r="26" spans="1:10" ht="14.45" customHeight="1">
      <c r="A26" s="353">
        <v>44273</v>
      </c>
      <c r="B26" s="1210">
        <v>1.02932155525651</v>
      </c>
      <c r="C26" s="1210">
        <v>0.254012073621731</v>
      </c>
      <c r="D26" s="1210">
        <v>2.1497490810365298</v>
      </c>
      <c r="E26" s="93">
        <v>310</v>
      </c>
      <c r="F26" s="93">
        <v>80</v>
      </c>
      <c r="G26" s="93">
        <v>650</v>
      </c>
      <c r="H26" s="93">
        <v>2200</v>
      </c>
      <c r="I26" s="93">
        <v>540</v>
      </c>
      <c r="J26" s="93">
        <v>4600</v>
      </c>
    </row>
    <row r="27" spans="1:10" ht="14.45" customHeight="1">
      <c r="A27" s="353">
        <v>44274</v>
      </c>
      <c r="B27" s="1210">
        <v>1.0098374146651601</v>
      </c>
      <c r="C27" s="1210">
        <v>0.247168437503959</v>
      </c>
      <c r="D27" s="1210">
        <v>2.1053870187622201</v>
      </c>
      <c r="E27" s="93">
        <v>310</v>
      </c>
      <c r="F27" s="93">
        <v>80</v>
      </c>
      <c r="G27" s="93">
        <v>640</v>
      </c>
      <c r="H27" s="93">
        <v>2100</v>
      </c>
      <c r="I27" s="93">
        <v>530</v>
      </c>
      <c r="J27" s="93">
        <v>4500</v>
      </c>
    </row>
    <row r="28" spans="1:10" ht="14.45" customHeight="1">
      <c r="A28" s="353">
        <v>44275</v>
      </c>
      <c r="B28" s="1210">
        <v>0.99140582505532204</v>
      </c>
      <c r="C28" s="1210">
        <v>0.22889547982653499</v>
      </c>
      <c r="D28" s="1210">
        <v>2.0913154551329498</v>
      </c>
      <c r="E28" s="93">
        <v>300</v>
      </c>
      <c r="F28" s="93">
        <v>70</v>
      </c>
      <c r="G28" s="93">
        <v>640</v>
      </c>
      <c r="H28" s="93">
        <v>2100</v>
      </c>
      <c r="I28" s="93">
        <v>490</v>
      </c>
      <c r="J28" s="93">
        <v>4400</v>
      </c>
    </row>
    <row r="29" spans="1:10" ht="14.45" customHeight="1">
      <c r="A29" s="353">
        <v>44276</v>
      </c>
      <c r="B29" s="1210">
        <v>0.96846676574660495</v>
      </c>
      <c r="C29" s="1210">
        <v>0.21283966689178399</v>
      </c>
      <c r="D29" s="1210">
        <v>2.0541733170775198</v>
      </c>
      <c r="E29" s="93">
        <v>290</v>
      </c>
      <c r="F29" s="93">
        <v>60</v>
      </c>
      <c r="G29" s="93">
        <v>620</v>
      </c>
      <c r="H29" s="93">
        <v>2100</v>
      </c>
      <c r="I29" s="93">
        <v>450</v>
      </c>
      <c r="J29" s="93">
        <v>4400</v>
      </c>
    </row>
    <row r="30" spans="1:10" ht="14.45" customHeight="1">
      <c r="A30" s="353">
        <v>44277</v>
      </c>
      <c r="B30" s="1210">
        <v>0.93873772285803303</v>
      </c>
      <c r="C30" s="1210">
        <v>0.190813940478887</v>
      </c>
      <c r="D30" s="1210">
        <v>2.0075251265724301</v>
      </c>
      <c r="E30" s="93">
        <v>290</v>
      </c>
      <c r="F30" s="93">
        <v>60</v>
      </c>
      <c r="G30" s="93">
        <v>610</v>
      </c>
      <c r="H30" s="93">
        <v>2000</v>
      </c>
      <c r="I30" s="93">
        <v>410</v>
      </c>
      <c r="J30" s="93">
        <v>4300</v>
      </c>
    </row>
    <row r="31" spans="1:10" ht="14.45" customHeight="1">
      <c r="A31" s="353">
        <v>44278</v>
      </c>
      <c r="B31" s="1210">
        <v>0.90806632944105603</v>
      </c>
      <c r="C31" s="1210">
        <v>0.16186229370545799</v>
      </c>
      <c r="D31" s="1210">
        <v>1.9595906854843299</v>
      </c>
      <c r="E31" s="93">
        <v>280</v>
      </c>
      <c r="F31" s="93">
        <v>50</v>
      </c>
      <c r="G31" s="93">
        <v>600</v>
      </c>
      <c r="H31" s="93">
        <v>1900</v>
      </c>
      <c r="I31" s="93">
        <v>340</v>
      </c>
      <c r="J31" s="93">
        <v>4200</v>
      </c>
    </row>
    <row r="32" spans="1:10" ht="14.45" customHeight="1">
      <c r="A32" s="353">
        <v>44279</v>
      </c>
      <c r="B32" s="1210">
        <v>0.88625164977417803</v>
      </c>
      <c r="C32" s="1210">
        <v>0.131555302521458</v>
      </c>
      <c r="D32" s="1210">
        <v>1.9342913460295701</v>
      </c>
      <c r="E32" s="93">
        <v>270</v>
      </c>
      <c r="F32" s="93">
        <v>40</v>
      </c>
      <c r="G32" s="93">
        <v>590</v>
      </c>
      <c r="H32" s="93">
        <v>1900</v>
      </c>
      <c r="I32" s="93">
        <v>280</v>
      </c>
      <c r="J32" s="93">
        <v>4100</v>
      </c>
    </row>
    <row r="33" spans="1:10" ht="14.45" customHeight="1">
      <c r="A33" s="353">
        <v>44280</v>
      </c>
      <c r="B33" s="1210">
        <v>0.86273662661549699</v>
      </c>
      <c r="C33" s="1210">
        <v>0.121525251332809</v>
      </c>
      <c r="D33" s="1210">
        <v>1.8937680853244001</v>
      </c>
      <c r="E33" s="93">
        <v>260</v>
      </c>
      <c r="F33" s="93">
        <v>40</v>
      </c>
      <c r="G33" s="93">
        <v>580</v>
      </c>
      <c r="H33" s="93">
        <v>1800</v>
      </c>
      <c r="I33" s="93">
        <v>260</v>
      </c>
      <c r="J33" s="93">
        <v>4000</v>
      </c>
    </row>
    <row r="34" spans="1:10" ht="14.45" customHeight="1">
      <c r="A34" s="353">
        <v>44281</v>
      </c>
      <c r="B34" s="1210">
        <v>0.838689424829555</v>
      </c>
      <c r="C34" s="1210">
        <v>0.107956300602327</v>
      </c>
      <c r="D34" s="1210">
        <v>1.8792531109674999</v>
      </c>
      <c r="E34" s="93">
        <v>250</v>
      </c>
      <c r="F34" s="93">
        <v>30</v>
      </c>
      <c r="G34" s="93">
        <v>570</v>
      </c>
      <c r="H34" s="93">
        <v>1800</v>
      </c>
      <c r="I34" s="93">
        <v>230</v>
      </c>
      <c r="J34" s="93">
        <v>4000</v>
      </c>
    </row>
    <row r="35" spans="1:10" ht="14.45" customHeight="1">
      <c r="A35" s="353">
        <v>44282</v>
      </c>
      <c r="B35" s="1210">
        <v>0.81805946014289099</v>
      </c>
      <c r="C35" s="1210">
        <v>8.1376077526827295E-2</v>
      </c>
      <c r="D35" s="1210">
        <v>1.8515367413106201</v>
      </c>
      <c r="E35" s="93">
        <v>250</v>
      </c>
      <c r="F35" s="93">
        <v>20</v>
      </c>
      <c r="G35" s="93">
        <v>560</v>
      </c>
      <c r="H35" s="93">
        <v>1700</v>
      </c>
      <c r="I35" s="93">
        <v>170</v>
      </c>
      <c r="J35" s="93">
        <v>3900</v>
      </c>
    </row>
    <row r="36" spans="1:10" ht="14.45" customHeight="1">
      <c r="A36" s="353">
        <v>44283</v>
      </c>
      <c r="B36" s="1210">
        <v>0.80334984078731397</v>
      </c>
      <c r="C36" s="1210">
        <v>6.7753692812768607E-2</v>
      </c>
      <c r="D36" s="1210">
        <v>1.8540707069881399</v>
      </c>
      <c r="E36" s="93">
        <v>240</v>
      </c>
      <c r="F36" s="93">
        <v>20</v>
      </c>
      <c r="G36" s="93">
        <v>560</v>
      </c>
      <c r="H36" s="93">
        <v>1700</v>
      </c>
      <c r="I36" s="93">
        <v>140</v>
      </c>
      <c r="J36" s="93">
        <v>3900</v>
      </c>
    </row>
    <row r="37" spans="1:10" ht="14.45" customHeight="1">
      <c r="A37" s="353">
        <v>44284</v>
      </c>
      <c r="B37" s="1210">
        <v>0.79054605148860202</v>
      </c>
      <c r="C37" s="1210">
        <v>5.65083204142846E-2</v>
      </c>
      <c r="D37" s="1210">
        <v>1.8492684584721499</v>
      </c>
      <c r="E37" s="93">
        <v>240</v>
      </c>
      <c r="F37" s="93">
        <v>20</v>
      </c>
      <c r="G37" s="93">
        <v>560</v>
      </c>
      <c r="H37" s="93">
        <v>1700</v>
      </c>
      <c r="I37" s="93">
        <v>120</v>
      </c>
      <c r="J37" s="93">
        <v>3900</v>
      </c>
    </row>
    <row r="38" spans="1:10" ht="14.45" customHeight="1">
      <c r="A38" s="353">
        <v>44285</v>
      </c>
      <c r="B38" s="1210">
        <v>0.77894118543731705</v>
      </c>
      <c r="C38" s="1210">
        <v>4.6745629299085698E-2</v>
      </c>
      <c r="D38" s="1210">
        <v>1.8543720381966</v>
      </c>
      <c r="E38" s="93">
        <v>240</v>
      </c>
      <c r="F38" s="93">
        <v>10</v>
      </c>
      <c r="G38" s="93">
        <v>560</v>
      </c>
      <c r="H38" s="93">
        <v>1700</v>
      </c>
      <c r="I38" s="93">
        <v>100</v>
      </c>
      <c r="J38" s="93">
        <v>3900</v>
      </c>
    </row>
    <row r="39" spans="1:10" ht="14.45" customHeight="1">
      <c r="A39" s="353">
        <v>44286</v>
      </c>
      <c r="B39" s="1210">
        <v>0.77022779369804495</v>
      </c>
      <c r="C39" s="1210">
        <v>4.2811423701823399E-2</v>
      </c>
      <c r="D39" s="1210">
        <v>1.8697797271965999</v>
      </c>
      <c r="E39" s="93">
        <v>230</v>
      </c>
      <c r="F39" s="93">
        <v>10</v>
      </c>
      <c r="G39" s="93">
        <v>570</v>
      </c>
      <c r="H39" s="93">
        <v>1600</v>
      </c>
      <c r="I39" s="93">
        <v>90</v>
      </c>
      <c r="J39" s="93">
        <v>4000</v>
      </c>
    </row>
    <row r="40" spans="1:10" ht="14.45" customHeight="1">
      <c r="A40" s="353">
        <v>44287</v>
      </c>
      <c r="B40" s="1210">
        <v>0.76815434561612395</v>
      </c>
      <c r="C40" s="1210">
        <v>4.2485961225159401E-2</v>
      </c>
      <c r="D40" s="1210">
        <v>1.89466503909797</v>
      </c>
      <c r="E40" s="93">
        <v>230</v>
      </c>
      <c r="F40" s="93">
        <v>10</v>
      </c>
      <c r="G40" s="93">
        <v>580</v>
      </c>
      <c r="H40" s="93">
        <v>1600</v>
      </c>
      <c r="I40" s="93">
        <v>90</v>
      </c>
      <c r="J40" s="93">
        <v>4000</v>
      </c>
    </row>
    <row r="41" spans="1:10" ht="14.45" customHeight="1">
      <c r="A41" s="353">
        <v>44288</v>
      </c>
      <c r="B41" s="1210">
        <v>0.76693833035112002</v>
      </c>
      <c r="C41" s="1210">
        <v>4.0368126366163902E-2</v>
      </c>
      <c r="D41" s="1210">
        <v>1.9206956761115801</v>
      </c>
      <c r="E41" s="93">
        <v>230</v>
      </c>
      <c r="F41" s="93">
        <v>10</v>
      </c>
      <c r="G41" s="93">
        <v>580</v>
      </c>
      <c r="H41" s="93">
        <v>1600</v>
      </c>
      <c r="I41" s="93">
        <v>90</v>
      </c>
      <c r="J41" s="93">
        <v>4100</v>
      </c>
    </row>
    <row r="42" spans="1:10" ht="15" customHeight="1">
      <c r="A42" s="1235">
        <v>44289</v>
      </c>
      <c r="B42" s="1236">
        <v>0.77092405834738398</v>
      </c>
      <c r="C42" s="1236">
        <v>5.5465116361306001E-2</v>
      </c>
      <c r="D42" s="1236">
        <v>1.9529951324072601</v>
      </c>
      <c r="E42" s="1237">
        <v>230</v>
      </c>
      <c r="F42" s="1237">
        <v>20</v>
      </c>
      <c r="G42" s="1237">
        <v>590</v>
      </c>
      <c r="H42" s="1237">
        <v>1600</v>
      </c>
      <c r="I42" s="1237">
        <v>120</v>
      </c>
      <c r="J42" s="1237">
        <v>4200</v>
      </c>
    </row>
    <row r="43" spans="1:10" ht="14.45" customHeight="1">
      <c r="A43" s="353"/>
      <c r="B43" s="1205"/>
      <c r="C43" s="1205"/>
      <c r="D43" s="1205"/>
      <c r="E43" s="1207"/>
      <c r="F43" s="1206"/>
      <c r="G43" s="1206"/>
      <c r="H43" s="1207"/>
      <c r="I43" s="1206"/>
      <c r="J43" s="1206"/>
    </row>
    <row r="44" spans="1:10" ht="14.45" customHeight="1">
      <c r="A44" s="31" t="s">
        <v>239</v>
      </c>
      <c r="B44" s="203"/>
      <c r="C44" s="203"/>
      <c r="D44" s="203"/>
      <c r="E44" s="203"/>
      <c r="F44" s="203"/>
      <c r="G44" s="203"/>
      <c r="H44" s="203"/>
      <c r="I44" s="203"/>
      <c r="J44" s="203"/>
    </row>
    <row r="45" spans="1:10" ht="14.45" customHeight="1">
      <c r="A45" s="31" t="s">
        <v>269</v>
      </c>
      <c r="B45" s="203"/>
      <c r="C45" s="203"/>
      <c r="D45" s="203"/>
      <c r="E45" s="203"/>
      <c r="F45" s="203"/>
      <c r="G45" s="203"/>
      <c r="H45" s="203"/>
      <c r="I45" s="203"/>
      <c r="J45" s="203"/>
    </row>
    <row r="46" spans="1:10" ht="14.45" customHeight="1">
      <c r="A46" s="525" t="s">
        <v>625</v>
      </c>
      <c r="B46" s="203"/>
      <c r="C46" s="203"/>
      <c r="D46" s="203"/>
      <c r="E46" s="203"/>
      <c r="F46" s="203"/>
      <c r="G46" s="203"/>
      <c r="H46" s="203"/>
      <c r="I46" s="203"/>
      <c r="J46" s="203"/>
    </row>
    <row r="47" spans="1:10" ht="14.45" customHeight="1">
      <c r="A47" s="31" t="s">
        <v>626</v>
      </c>
      <c r="B47" s="203"/>
      <c r="C47" s="203"/>
      <c r="D47" s="203"/>
      <c r="E47" s="203"/>
      <c r="F47" s="203"/>
      <c r="G47" s="203"/>
      <c r="H47" s="203"/>
      <c r="I47" s="203"/>
      <c r="J47" s="203"/>
    </row>
    <row r="48" spans="1:10" ht="14.45" customHeight="1">
      <c r="A48" s="31" t="s">
        <v>461</v>
      </c>
      <c r="B48" s="203"/>
      <c r="C48" s="203"/>
      <c r="D48" s="203"/>
      <c r="E48" s="203"/>
      <c r="F48" s="203"/>
      <c r="G48" s="203"/>
      <c r="H48" s="203"/>
      <c r="I48" s="203"/>
      <c r="J48" s="203"/>
    </row>
    <row r="49" spans="1:10" ht="14.45" customHeight="1">
      <c r="A49" s="31" t="s">
        <v>640</v>
      </c>
      <c r="B49" s="203"/>
      <c r="C49" s="203"/>
      <c r="D49" s="203"/>
      <c r="E49" s="203"/>
      <c r="F49" s="203"/>
      <c r="G49" s="203"/>
      <c r="H49" s="203"/>
      <c r="I49" s="203"/>
      <c r="J49" s="203"/>
    </row>
    <row r="50" spans="1:10" ht="14.45" customHeight="1">
      <c r="A50" s="31" t="s">
        <v>628</v>
      </c>
      <c r="B50" s="203"/>
      <c r="C50" s="203"/>
      <c r="D50" s="203"/>
      <c r="E50" s="203"/>
      <c r="F50" s="203"/>
      <c r="G50" s="203"/>
      <c r="H50" s="203"/>
      <c r="I50" s="203"/>
      <c r="J50" s="203"/>
    </row>
    <row r="51" spans="1:10" ht="14.45" customHeight="1">
      <c r="A51" s="31" t="s">
        <v>275</v>
      </c>
      <c r="B51" s="203"/>
      <c r="C51" s="203"/>
      <c r="D51" s="203"/>
      <c r="E51" s="203"/>
      <c r="F51" s="203"/>
      <c r="G51" s="203"/>
      <c r="H51" s="203"/>
      <c r="I51" s="203"/>
      <c r="J51" s="203"/>
    </row>
    <row r="52" spans="1:10" ht="14.45" customHeight="1">
      <c r="A52" s="106" t="s">
        <v>276</v>
      </c>
      <c r="B52" s="203"/>
      <c r="C52" s="203"/>
      <c r="D52" s="203"/>
      <c r="E52" s="203"/>
      <c r="F52" s="203"/>
      <c r="G52" s="203"/>
      <c r="H52" s="203"/>
      <c r="I52" s="203"/>
      <c r="J52" s="203"/>
    </row>
    <row r="53" spans="1:10" ht="14.45" customHeight="1">
      <c r="A53" s="203"/>
      <c r="B53" s="203"/>
      <c r="C53" s="203"/>
      <c r="D53" s="203"/>
      <c r="E53" s="203"/>
      <c r="F53" s="203"/>
      <c r="G53" s="203"/>
      <c r="H53" s="203"/>
      <c r="I53" s="203"/>
      <c r="J53" s="203"/>
    </row>
    <row r="54" spans="1:10" ht="15.95" customHeight="1">
      <c r="A54" s="203"/>
      <c r="B54" s="142"/>
      <c r="C54" s="143"/>
      <c r="D54" s="143"/>
      <c r="E54" s="144"/>
      <c r="F54" s="144"/>
      <c r="G54" s="144"/>
      <c r="H54" s="145"/>
      <c r="I54" s="145"/>
      <c r="J54" s="145"/>
    </row>
    <row r="55" spans="1:10" ht="16.5" customHeight="1">
      <c r="A55" s="141"/>
      <c r="B55" s="142"/>
      <c r="C55" s="143"/>
      <c r="D55" s="143"/>
      <c r="E55" s="144"/>
      <c r="F55" s="144"/>
      <c r="G55" s="144"/>
      <c r="H55" s="145"/>
      <c r="I55" s="145"/>
      <c r="J55" s="145"/>
    </row>
    <row r="56" spans="1:10" ht="16.5" customHeight="1">
      <c r="A56" s="141"/>
      <c r="B56" s="142"/>
      <c r="C56" s="143"/>
      <c r="D56" s="143"/>
      <c r="E56" s="144"/>
      <c r="F56" s="144"/>
      <c r="G56" s="144"/>
      <c r="H56" s="145"/>
      <c r="I56" s="145"/>
      <c r="J56" s="145"/>
    </row>
    <row r="57" spans="1:10" ht="16.5" customHeight="1">
      <c r="A57" s="141"/>
      <c r="B57" s="142"/>
      <c r="C57" s="143"/>
      <c r="D57" s="143"/>
      <c r="E57" s="144"/>
      <c r="F57" s="144"/>
      <c r="G57" s="144"/>
      <c r="H57" s="145"/>
      <c r="I57" s="145"/>
      <c r="J57" s="145"/>
    </row>
    <row r="58" spans="1:10" ht="16.5" customHeight="1">
      <c r="A58" s="141"/>
      <c r="B58" s="142"/>
      <c r="C58" s="143"/>
      <c r="D58" s="143"/>
      <c r="E58" s="144"/>
      <c r="F58" s="144"/>
      <c r="G58" s="144"/>
      <c r="H58" s="145"/>
      <c r="I58" s="145"/>
      <c r="J58" s="145"/>
    </row>
    <row r="59" spans="1:10" ht="16.5" customHeight="1">
      <c r="A59" s="141"/>
      <c r="B59" s="142"/>
      <c r="C59" s="143"/>
      <c r="D59" s="143"/>
      <c r="E59" s="144"/>
      <c r="F59" s="144"/>
      <c r="G59" s="144"/>
      <c r="H59" s="145"/>
      <c r="I59" s="145"/>
      <c r="J59" s="145"/>
    </row>
    <row r="60" spans="1:10" ht="16.5" customHeight="1">
      <c r="A60" s="141"/>
      <c r="B60" s="142"/>
      <c r="C60" s="143"/>
      <c r="D60" s="143"/>
      <c r="E60" s="144"/>
      <c r="F60" s="144"/>
      <c r="G60" s="144"/>
      <c r="H60" s="145"/>
      <c r="I60" s="145"/>
      <c r="J60" s="145"/>
    </row>
    <row r="61" spans="1:10" ht="16.5" customHeight="1">
      <c r="A61" s="141"/>
      <c r="B61" s="142"/>
      <c r="C61" s="143"/>
      <c r="D61" s="143"/>
      <c r="E61" s="144"/>
      <c r="F61" s="144"/>
      <c r="G61" s="144"/>
      <c r="H61" s="145"/>
      <c r="I61" s="145"/>
      <c r="J61" s="145"/>
    </row>
    <row r="62" spans="1:10" ht="16.5" customHeight="1">
      <c r="A62" s="141"/>
      <c r="B62" s="142"/>
      <c r="C62" s="143"/>
      <c r="D62" s="143"/>
      <c r="E62" s="144"/>
      <c r="F62" s="144"/>
      <c r="G62" s="144"/>
      <c r="H62" s="145"/>
      <c r="I62" s="145"/>
      <c r="J62" s="145"/>
    </row>
    <row r="63" spans="1:10" ht="16.5" customHeight="1">
      <c r="A63" s="141"/>
      <c r="B63" s="142"/>
      <c r="C63" s="143"/>
      <c r="D63" s="143"/>
      <c r="E63" s="144"/>
      <c r="F63" s="144"/>
      <c r="G63" s="144"/>
      <c r="H63" s="145"/>
      <c r="I63" s="145"/>
      <c r="J63" s="145"/>
    </row>
    <row r="64" spans="1:10" ht="16.5" customHeight="1">
      <c r="A64" s="141"/>
      <c r="B64" s="142"/>
      <c r="C64" s="143"/>
      <c r="D64" s="143"/>
      <c r="E64" s="144"/>
      <c r="F64" s="144"/>
      <c r="G64" s="144"/>
      <c r="H64" s="145"/>
      <c r="I64" s="145"/>
      <c r="J64" s="145"/>
    </row>
    <row r="65" spans="1:10" ht="16.5" customHeight="1">
      <c r="A65" s="141"/>
      <c r="B65" s="142"/>
      <c r="C65" s="143"/>
      <c r="D65" s="143"/>
      <c r="E65" s="144"/>
      <c r="F65" s="144"/>
      <c r="G65" s="144"/>
      <c r="H65" s="145"/>
      <c r="I65" s="145"/>
      <c r="J65" s="145"/>
    </row>
    <row r="66" spans="1:10" ht="16.5" customHeight="1">
      <c r="A66" s="141"/>
      <c r="B66" s="142"/>
      <c r="C66" s="143"/>
      <c r="D66" s="143"/>
      <c r="E66" s="144"/>
      <c r="F66" s="144"/>
      <c r="G66" s="144"/>
      <c r="H66" s="145"/>
      <c r="I66" s="145"/>
      <c r="J66" s="145"/>
    </row>
    <row r="67" spans="1:10" ht="16.5" customHeight="1">
      <c r="A67" s="141"/>
      <c r="B67" s="142"/>
      <c r="C67" s="143"/>
      <c r="D67" s="143"/>
      <c r="E67" s="144"/>
      <c r="F67" s="144"/>
      <c r="G67" s="144"/>
      <c r="H67" s="145"/>
      <c r="I67" s="145"/>
      <c r="J67" s="145"/>
    </row>
    <row r="68" spans="1:10" ht="16.5" customHeight="1">
      <c r="A68" s="141"/>
      <c r="B68" s="142"/>
      <c r="C68" s="143"/>
      <c r="D68" s="143"/>
      <c r="E68" s="144"/>
      <c r="F68" s="144"/>
      <c r="G68" s="144"/>
      <c r="H68" s="145"/>
      <c r="I68" s="145"/>
      <c r="J68" s="145"/>
    </row>
    <row r="69" spans="1:10" ht="16.5" customHeight="1">
      <c r="A69" s="141"/>
      <c r="B69" s="142"/>
      <c r="C69" s="143"/>
      <c r="D69" s="143"/>
      <c r="E69" s="144"/>
      <c r="F69" s="144"/>
      <c r="G69" s="144"/>
      <c r="H69" s="145"/>
      <c r="I69" s="145"/>
      <c r="J69" s="145"/>
    </row>
    <row r="70" spans="1:10" ht="16.5" customHeight="1">
      <c r="A70" s="141"/>
      <c r="B70" s="142"/>
      <c r="C70" s="143"/>
      <c r="D70" s="143"/>
      <c r="E70" s="144"/>
      <c r="F70" s="144"/>
      <c r="G70" s="144"/>
      <c r="H70" s="145"/>
      <c r="I70" s="145"/>
      <c r="J70" s="145"/>
    </row>
    <row r="71" spans="1:10" ht="16.5" customHeight="1">
      <c r="A71" s="141"/>
      <c r="B71" s="142"/>
      <c r="C71" s="143"/>
      <c r="D71" s="143"/>
      <c r="E71" s="144"/>
      <c r="F71" s="144"/>
      <c r="G71" s="144"/>
      <c r="H71" s="145"/>
      <c r="I71" s="145"/>
      <c r="J71" s="145"/>
    </row>
    <row r="72" spans="1:10" ht="16.5" customHeight="1">
      <c r="A72" s="141"/>
      <c r="B72" s="142"/>
      <c r="C72" s="143"/>
      <c r="D72" s="143"/>
      <c r="E72" s="144"/>
      <c r="F72" s="144"/>
      <c r="G72" s="144"/>
      <c r="H72" s="145"/>
      <c r="I72" s="145"/>
      <c r="J72" s="145"/>
    </row>
    <row r="73" spans="1:10" ht="16.5" customHeight="1">
      <c r="A73" s="141"/>
      <c r="B73" s="142"/>
      <c r="C73" s="143"/>
      <c r="D73" s="143"/>
      <c r="E73" s="144"/>
      <c r="F73" s="144"/>
      <c r="G73" s="144"/>
      <c r="H73" s="145"/>
      <c r="I73" s="145"/>
      <c r="J73" s="145"/>
    </row>
    <row r="74" spans="1:10" ht="16.5" customHeight="1">
      <c r="A74" s="141"/>
      <c r="B74" s="142"/>
      <c r="C74" s="143"/>
      <c r="D74" s="143"/>
      <c r="E74" s="144"/>
      <c r="F74" s="144"/>
      <c r="G74" s="144"/>
      <c r="H74" s="145"/>
      <c r="I74" s="145"/>
      <c r="J74" s="145"/>
    </row>
    <row r="75" spans="1:10" ht="16.5" customHeight="1">
      <c r="A75" s="141"/>
      <c r="B75" s="142"/>
      <c r="C75" s="143"/>
      <c r="D75" s="143"/>
      <c r="E75" s="144"/>
      <c r="F75" s="144"/>
      <c r="G75" s="144"/>
      <c r="H75" s="145"/>
      <c r="I75" s="145"/>
      <c r="J75" s="145"/>
    </row>
    <row r="76" spans="1:10" ht="16.5" customHeight="1">
      <c r="A76" s="141"/>
      <c r="B76" s="142"/>
      <c r="C76" s="143"/>
      <c r="D76" s="143"/>
      <c r="E76" s="144"/>
      <c r="F76" s="144"/>
      <c r="G76" s="144"/>
      <c r="H76" s="145"/>
      <c r="I76" s="145"/>
      <c r="J76" s="145"/>
    </row>
    <row r="77" spans="1:10" ht="16.5" customHeight="1">
      <c r="A77" s="141"/>
      <c r="B77" s="142"/>
      <c r="C77" s="143"/>
      <c r="D77" s="143"/>
      <c r="E77" s="144"/>
      <c r="F77" s="144"/>
      <c r="G77" s="144"/>
      <c r="H77" s="145"/>
      <c r="I77" s="145"/>
      <c r="J77" s="145"/>
    </row>
    <row r="78" spans="1:10" ht="16.5" customHeight="1">
      <c r="A78" s="141"/>
      <c r="B78" s="142"/>
      <c r="C78" s="143"/>
      <c r="D78" s="143"/>
      <c r="E78" s="144"/>
      <c r="F78" s="144"/>
      <c r="G78" s="144"/>
      <c r="H78" s="145"/>
      <c r="I78" s="145"/>
      <c r="J78" s="145"/>
    </row>
    <row r="79" spans="1:10" ht="16.5" customHeight="1">
      <c r="A79" s="141"/>
      <c r="B79" s="142"/>
      <c r="C79" s="143"/>
      <c r="D79" s="143"/>
      <c r="E79" s="144"/>
      <c r="F79" s="144"/>
      <c r="G79" s="144"/>
      <c r="H79" s="145"/>
      <c r="I79" s="145"/>
      <c r="J79" s="145"/>
    </row>
    <row r="80" spans="1:10" ht="16.5" customHeight="1">
      <c r="A80" s="141"/>
      <c r="B80" s="142"/>
      <c r="C80" s="143"/>
      <c r="D80" s="143"/>
      <c r="E80" s="144"/>
      <c r="F80" s="144"/>
      <c r="G80" s="144"/>
      <c r="H80" s="145"/>
      <c r="I80" s="145"/>
      <c r="J80" s="145"/>
    </row>
    <row r="81" spans="1:20" ht="16.5" customHeight="1">
      <c r="A81" s="141"/>
      <c r="B81" s="142"/>
      <c r="C81" s="143"/>
      <c r="D81" s="143"/>
      <c r="E81" s="144"/>
      <c r="F81" s="144"/>
      <c r="G81" s="144"/>
      <c r="H81" s="145"/>
      <c r="I81" s="145"/>
      <c r="J81" s="145"/>
    </row>
    <row r="82" spans="1:20" ht="16.5" customHeight="1">
      <c r="A82" s="141"/>
      <c r="B82" s="142"/>
      <c r="C82" s="143"/>
      <c r="D82" s="143"/>
      <c r="E82" s="144"/>
      <c r="F82" s="144"/>
      <c r="G82" s="144"/>
      <c r="H82" s="145"/>
      <c r="I82" s="145"/>
      <c r="J82" s="145"/>
    </row>
    <row r="83" spans="1:20" ht="16.5" customHeight="1">
      <c r="A83" s="141"/>
      <c r="B83" s="142"/>
      <c r="C83" s="143"/>
      <c r="D83" s="143"/>
      <c r="E83" s="144"/>
      <c r="F83" s="144"/>
      <c r="G83" s="144"/>
      <c r="H83" s="145"/>
      <c r="I83" s="145"/>
      <c r="J83" s="145"/>
    </row>
    <row r="84" spans="1:20" ht="16.5" customHeight="1">
      <c r="A84" s="141"/>
      <c r="B84" s="142"/>
      <c r="C84" s="143"/>
      <c r="D84" s="143"/>
      <c r="E84" s="144"/>
      <c r="F84" s="144"/>
      <c r="G84" s="144"/>
      <c r="H84" s="145"/>
      <c r="I84" s="145"/>
      <c r="J84" s="145"/>
    </row>
    <row r="85" spans="1:20" ht="16.5" customHeight="1">
      <c r="A85" s="141"/>
      <c r="B85" s="142"/>
      <c r="C85" s="143"/>
      <c r="D85" s="143"/>
      <c r="E85" s="144"/>
      <c r="F85" s="144"/>
      <c r="G85" s="144"/>
      <c r="H85" s="145"/>
      <c r="I85" s="145"/>
      <c r="J85" s="145"/>
    </row>
    <row r="86" spans="1:20" ht="16.5" customHeight="1">
      <c r="A86" s="141"/>
      <c r="B86" s="142"/>
      <c r="C86" s="143"/>
      <c r="D86" s="143"/>
      <c r="E86" s="144"/>
      <c r="F86" s="144"/>
      <c r="G86" s="144"/>
      <c r="H86" s="145"/>
      <c r="I86" s="145"/>
      <c r="J86" s="145"/>
    </row>
    <row r="87" spans="1:20" ht="16.5" customHeight="1">
      <c r="A87" s="141"/>
      <c r="B87" s="142"/>
      <c r="C87" s="143"/>
      <c r="D87" s="143"/>
      <c r="E87" s="144"/>
      <c r="F87" s="144"/>
      <c r="G87" s="144"/>
      <c r="H87" s="145"/>
      <c r="I87" s="145"/>
      <c r="J87" s="145"/>
    </row>
    <row r="88" spans="1:20" ht="16.5" customHeight="1">
      <c r="A88" s="141"/>
      <c r="B88" s="142"/>
      <c r="C88" s="143"/>
      <c r="D88" s="143"/>
      <c r="E88" s="144"/>
      <c r="F88" s="144"/>
      <c r="G88" s="144"/>
      <c r="H88" s="145"/>
      <c r="I88" s="145"/>
      <c r="J88" s="145"/>
    </row>
    <row r="89" spans="1:20" ht="16.5" customHeight="1">
      <c r="A89" s="141"/>
      <c r="B89" s="142"/>
      <c r="C89" s="143"/>
      <c r="D89" s="143"/>
      <c r="E89" s="144"/>
      <c r="F89" s="144"/>
      <c r="G89" s="144"/>
      <c r="H89" s="145"/>
      <c r="I89" s="145"/>
      <c r="J89" s="145"/>
      <c r="K89" s="211"/>
      <c r="L89" s="211"/>
      <c r="M89" s="211"/>
      <c r="N89" s="211"/>
      <c r="O89" s="211"/>
      <c r="P89" s="211"/>
      <c r="Q89" s="211"/>
      <c r="R89" s="211"/>
      <c r="S89" s="211"/>
      <c r="T89" s="211"/>
    </row>
    <row r="90" spans="1:20" ht="16.5" customHeight="1">
      <c r="A90" s="141"/>
      <c r="B90" s="142"/>
      <c r="C90" s="143"/>
      <c r="D90" s="143"/>
      <c r="E90" s="144"/>
      <c r="F90" s="144"/>
      <c r="G90" s="144"/>
      <c r="H90" s="145"/>
      <c r="I90" s="145"/>
      <c r="J90" s="145"/>
      <c r="K90" s="211"/>
      <c r="L90" s="211"/>
      <c r="M90" s="211"/>
      <c r="N90" s="211"/>
      <c r="O90" s="211"/>
      <c r="P90" s="211"/>
      <c r="Q90" s="211"/>
      <c r="R90" s="211"/>
      <c r="S90" s="211"/>
      <c r="T90" s="211"/>
    </row>
    <row r="91" spans="1:20" ht="15.75" customHeight="1">
      <c r="A91" s="141"/>
      <c r="B91" s="142"/>
      <c r="C91" s="143"/>
      <c r="D91" s="143"/>
      <c r="E91" s="144"/>
      <c r="F91" s="144"/>
      <c r="G91" s="144"/>
      <c r="H91" s="145"/>
      <c r="I91" s="145"/>
      <c r="J91" s="145"/>
      <c r="K91" s="211"/>
      <c r="L91" s="211"/>
      <c r="M91" s="211"/>
      <c r="N91" s="211"/>
      <c r="O91" s="211"/>
      <c r="P91" s="211"/>
      <c r="Q91" s="211"/>
      <c r="R91" s="211"/>
      <c r="S91" s="211"/>
      <c r="T91" s="211"/>
    </row>
    <row r="92" spans="1:20" ht="15.75" customHeight="1">
      <c r="A92" s="141"/>
      <c r="B92" s="142"/>
      <c r="C92" s="143"/>
      <c r="D92" s="143"/>
      <c r="E92" s="144"/>
      <c r="F92" s="144"/>
      <c r="G92" s="144"/>
      <c r="H92" s="145"/>
      <c r="I92" s="145"/>
      <c r="J92" s="145"/>
      <c r="K92" s="211"/>
      <c r="L92" s="211"/>
      <c r="M92" s="211"/>
      <c r="N92" s="211"/>
      <c r="O92" s="211"/>
      <c r="P92" s="211"/>
      <c r="Q92" s="211"/>
      <c r="R92" s="211"/>
      <c r="S92" s="211"/>
      <c r="T92" s="211"/>
    </row>
    <row r="93" spans="1:20" ht="15.75" customHeight="1">
      <c r="A93" s="141"/>
      <c r="B93" s="142"/>
      <c r="C93" s="143"/>
      <c r="D93" s="143"/>
      <c r="E93" s="144"/>
      <c r="F93" s="144"/>
      <c r="G93" s="144"/>
      <c r="H93" s="145"/>
      <c r="I93" s="145"/>
      <c r="J93" s="145"/>
      <c r="K93" s="211"/>
      <c r="L93" s="211"/>
      <c r="M93" s="211"/>
      <c r="N93" s="211"/>
      <c r="O93" s="211"/>
      <c r="P93" s="211"/>
      <c r="Q93" s="211"/>
      <c r="R93" s="211"/>
      <c r="S93" s="211"/>
      <c r="T93" s="211"/>
    </row>
    <row r="94" spans="1:20" ht="15.75" customHeight="1">
      <c r="A94" s="141"/>
      <c r="B94" s="142"/>
      <c r="C94" s="143"/>
      <c r="D94" s="143"/>
      <c r="E94" s="144"/>
      <c r="F94" s="144"/>
      <c r="G94" s="144"/>
      <c r="H94" s="145"/>
      <c r="I94" s="145"/>
      <c r="J94" s="145"/>
      <c r="K94" s="211"/>
      <c r="L94" s="211"/>
      <c r="M94" s="211"/>
      <c r="N94" s="211"/>
      <c r="O94" s="211"/>
      <c r="P94" s="211"/>
      <c r="Q94" s="211"/>
      <c r="R94" s="211"/>
      <c r="S94" s="211"/>
      <c r="T94" s="211"/>
    </row>
    <row r="95" spans="1:20" ht="15" customHeight="1">
      <c r="A95" s="146"/>
      <c r="B95" s="147"/>
      <c r="C95" s="147"/>
      <c r="D95" s="147"/>
      <c r="E95" s="102"/>
      <c r="F95" s="102"/>
      <c r="G95" s="102"/>
      <c r="H95" s="148"/>
      <c r="I95" s="148"/>
      <c r="J95" s="148"/>
      <c r="K95" s="1208"/>
      <c r="L95" s="1208"/>
      <c r="M95" s="1208"/>
      <c r="N95" s="149"/>
      <c r="O95" s="149"/>
      <c r="P95" s="149"/>
      <c r="Q95" s="149"/>
      <c r="R95" s="149"/>
      <c r="S95" s="149"/>
      <c r="T95" s="149"/>
    </row>
    <row r="96" spans="1:20" ht="15" customHeight="1">
      <c r="A96" s="140"/>
      <c r="B96" s="101"/>
      <c r="C96" s="101"/>
      <c r="D96" s="101"/>
      <c r="E96" s="85"/>
      <c r="F96" s="85"/>
      <c r="G96" s="85"/>
      <c r="H96" s="150"/>
      <c r="I96" s="150"/>
      <c r="J96" s="150"/>
      <c r="K96" s="1209"/>
      <c r="L96" s="1209"/>
      <c r="M96" s="1209"/>
      <c r="N96" s="103"/>
      <c r="O96" s="103"/>
      <c r="P96" s="103"/>
      <c r="Q96" s="103"/>
      <c r="R96" s="103"/>
      <c r="S96" s="103"/>
      <c r="T96" s="103"/>
    </row>
    <row r="97" spans="1:20" ht="15" customHeight="1">
      <c r="A97" s="140"/>
      <c r="B97" s="101"/>
      <c r="C97" s="101"/>
      <c r="D97" s="101"/>
      <c r="E97" s="85"/>
      <c r="F97" s="85"/>
      <c r="G97" s="85"/>
      <c r="H97" s="150"/>
      <c r="I97" s="150"/>
      <c r="J97" s="150"/>
      <c r="K97" s="1209"/>
      <c r="L97" s="1209"/>
      <c r="M97" s="1209"/>
      <c r="N97" s="103"/>
      <c r="O97" s="103"/>
      <c r="P97" s="103"/>
      <c r="Q97" s="103"/>
      <c r="R97" s="103"/>
      <c r="S97" s="103"/>
      <c r="T97" s="103"/>
    </row>
    <row r="98" spans="1:20" ht="15" customHeight="1">
      <c r="A98" s="140"/>
      <c r="B98" s="101"/>
      <c r="C98" s="101"/>
      <c r="D98" s="101"/>
      <c r="E98" s="85"/>
      <c r="F98" s="85"/>
      <c r="G98" s="85"/>
      <c r="H98" s="150"/>
      <c r="I98" s="150"/>
      <c r="J98" s="150"/>
      <c r="K98" s="1209"/>
      <c r="L98" s="1209"/>
      <c r="M98" s="1209"/>
      <c r="N98" s="103"/>
      <c r="O98" s="103"/>
      <c r="P98" s="103"/>
      <c r="Q98" s="103"/>
      <c r="R98" s="103"/>
      <c r="S98" s="103"/>
      <c r="T98" s="103"/>
    </row>
    <row r="99" spans="1:20" ht="15" customHeight="1">
      <c r="A99" s="140"/>
      <c r="B99" s="101"/>
      <c r="C99" s="101"/>
      <c r="D99" s="101"/>
      <c r="E99" s="85"/>
      <c r="F99" s="85"/>
      <c r="G99" s="85"/>
      <c r="H99" s="150"/>
      <c r="I99" s="150"/>
      <c r="J99" s="150"/>
      <c r="K99" s="1209"/>
      <c r="L99" s="1209"/>
      <c r="M99" s="1209"/>
      <c r="N99" s="103"/>
      <c r="O99" s="103"/>
      <c r="P99" s="103"/>
      <c r="Q99" s="103"/>
      <c r="R99" s="103"/>
      <c r="S99" s="103"/>
      <c r="T99" s="103"/>
    </row>
    <row r="100" spans="1:20" ht="15" customHeight="1">
      <c r="A100" s="140"/>
      <c r="B100" s="101"/>
      <c r="C100" s="101"/>
      <c r="D100" s="101"/>
      <c r="E100" s="85"/>
      <c r="F100" s="85"/>
      <c r="G100" s="85"/>
      <c r="H100" s="150"/>
      <c r="I100" s="150"/>
      <c r="J100" s="150"/>
      <c r="K100" s="1209"/>
      <c r="L100" s="1209"/>
      <c r="M100" s="1209"/>
      <c r="N100" s="103"/>
      <c r="O100" s="103"/>
      <c r="P100" s="103"/>
      <c r="Q100" s="103"/>
      <c r="R100" s="103"/>
      <c r="S100" s="103"/>
      <c r="T100" s="103"/>
    </row>
    <row r="101" spans="1:20" ht="15" customHeight="1">
      <c r="A101" s="140"/>
      <c r="B101" s="101"/>
      <c r="C101" s="101"/>
      <c r="D101" s="101"/>
      <c r="E101" s="85"/>
      <c r="F101" s="85"/>
      <c r="G101" s="85"/>
      <c r="H101" s="150"/>
      <c r="I101" s="150"/>
      <c r="J101" s="150"/>
      <c r="K101" s="1209"/>
      <c r="L101" s="1209"/>
      <c r="M101" s="1209"/>
      <c r="N101" s="103"/>
      <c r="O101" s="103"/>
      <c r="P101" s="103"/>
      <c r="Q101" s="103"/>
      <c r="R101" s="103"/>
      <c r="S101" s="103"/>
      <c r="T101" s="103"/>
    </row>
    <row r="102" spans="1:20" ht="15" customHeight="1">
      <c r="A102" s="146"/>
      <c r="B102" s="147"/>
      <c r="C102" s="147"/>
      <c r="D102" s="147"/>
      <c r="E102" s="102"/>
      <c r="F102" s="102"/>
      <c r="G102" s="102"/>
      <c r="H102" s="148"/>
      <c r="I102" s="148"/>
      <c r="J102" s="148"/>
      <c r="K102" s="1208"/>
      <c r="L102" s="1208"/>
      <c r="M102" s="1208"/>
      <c r="N102" s="149"/>
      <c r="O102" s="149"/>
      <c r="P102" s="149"/>
      <c r="Q102" s="149"/>
      <c r="R102" s="149"/>
      <c r="S102" s="149"/>
      <c r="T102" s="149"/>
    </row>
    <row r="103" spans="1:20" ht="15" customHeight="1">
      <c r="A103" s="140"/>
      <c r="B103" s="101"/>
      <c r="C103" s="101"/>
      <c r="D103" s="101"/>
      <c r="E103" s="85"/>
      <c r="F103" s="85"/>
      <c r="G103" s="85"/>
      <c r="H103" s="150"/>
      <c r="I103" s="150"/>
      <c r="J103" s="150"/>
      <c r="K103" s="1209"/>
      <c r="L103" s="1209"/>
      <c r="M103" s="1209"/>
      <c r="N103" s="103"/>
      <c r="O103" s="103"/>
      <c r="P103" s="103"/>
      <c r="Q103" s="103"/>
      <c r="R103" s="103"/>
      <c r="S103" s="103"/>
      <c r="T103" s="103"/>
    </row>
    <row r="104" spans="1:20" ht="15" customHeight="1">
      <c r="A104" s="140"/>
      <c r="B104" s="101"/>
      <c r="C104" s="101"/>
      <c r="D104" s="101"/>
      <c r="E104" s="85"/>
      <c r="F104" s="85"/>
      <c r="G104" s="85"/>
      <c r="H104" s="150"/>
      <c r="I104" s="150"/>
      <c r="J104" s="150"/>
      <c r="K104" s="1209"/>
      <c r="L104" s="1209"/>
      <c r="M104" s="1209"/>
      <c r="N104" s="103"/>
      <c r="O104" s="103"/>
      <c r="P104" s="103"/>
      <c r="Q104" s="103"/>
      <c r="R104" s="103"/>
      <c r="S104" s="103"/>
      <c r="T104" s="103"/>
    </row>
    <row r="105" spans="1:20" ht="15" customHeight="1">
      <c r="A105" s="140"/>
      <c r="B105" s="101"/>
      <c r="C105" s="101"/>
      <c r="D105" s="101"/>
      <c r="E105" s="85"/>
      <c r="F105" s="85"/>
      <c r="G105" s="85"/>
      <c r="H105" s="150"/>
      <c r="I105" s="150"/>
      <c r="J105" s="150"/>
      <c r="K105" s="1209"/>
      <c r="L105" s="1209"/>
      <c r="M105" s="1209"/>
      <c r="N105" s="103"/>
      <c r="O105" s="103"/>
      <c r="P105" s="103"/>
      <c r="Q105" s="103"/>
      <c r="R105" s="103"/>
      <c r="S105" s="103"/>
      <c r="T105" s="103"/>
    </row>
    <row r="106" spans="1:20" ht="15" customHeight="1">
      <c r="A106" s="140"/>
      <c r="B106" s="101"/>
      <c r="C106" s="101"/>
      <c r="D106" s="101"/>
      <c r="E106" s="85"/>
      <c r="F106" s="85"/>
      <c r="G106" s="85"/>
      <c r="H106" s="150"/>
      <c r="I106" s="150"/>
      <c r="J106" s="150"/>
      <c r="K106" s="1209"/>
      <c r="L106" s="1209"/>
      <c r="M106" s="1209"/>
      <c r="N106" s="103"/>
      <c r="O106" s="103"/>
      <c r="P106" s="103"/>
      <c r="Q106" s="103"/>
      <c r="R106" s="103"/>
      <c r="S106" s="103"/>
      <c r="T106" s="103"/>
    </row>
    <row r="107" spans="1:20" ht="15" customHeight="1">
      <c r="A107" s="140"/>
      <c r="B107" s="101"/>
      <c r="C107" s="101"/>
      <c r="D107" s="101"/>
      <c r="E107" s="85"/>
      <c r="F107" s="85"/>
      <c r="G107" s="85"/>
      <c r="H107" s="150"/>
      <c r="I107" s="150"/>
      <c r="J107" s="150"/>
      <c r="K107" s="1209"/>
      <c r="L107" s="1209"/>
      <c r="M107" s="1209"/>
      <c r="N107" s="103"/>
      <c r="O107" s="103"/>
      <c r="P107" s="103"/>
      <c r="Q107" s="103"/>
      <c r="R107" s="103"/>
      <c r="S107" s="103"/>
      <c r="T107" s="103"/>
    </row>
    <row r="108" spans="1:20" ht="15" customHeight="1">
      <c r="A108" s="140"/>
      <c r="B108" s="101"/>
      <c r="C108" s="101"/>
      <c r="D108" s="101"/>
      <c r="E108" s="85"/>
      <c r="F108" s="85"/>
      <c r="G108" s="85"/>
      <c r="H108" s="150"/>
      <c r="I108" s="150"/>
      <c r="J108" s="150"/>
      <c r="K108" s="1209"/>
      <c r="L108" s="1209"/>
      <c r="M108" s="1209"/>
      <c r="N108" s="103"/>
      <c r="O108" s="103"/>
      <c r="P108" s="103"/>
      <c r="Q108" s="103"/>
      <c r="R108" s="103"/>
      <c r="S108" s="103"/>
      <c r="T108" s="103"/>
    </row>
    <row r="109" spans="1:20" ht="15" customHeight="1">
      <c r="A109" s="146"/>
      <c r="B109" s="147"/>
      <c r="C109" s="147"/>
      <c r="D109" s="147"/>
      <c r="E109" s="102"/>
      <c r="F109" s="102"/>
      <c r="G109" s="102"/>
      <c r="H109" s="148"/>
      <c r="I109" s="148"/>
      <c r="J109" s="148"/>
      <c r="K109" s="1208"/>
      <c r="L109" s="1208"/>
      <c r="M109" s="1208"/>
      <c r="N109" s="149"/>
      <c r="O109" s="149"/>
      <c r="P109" s="149"/>
      <c r="Q109" s="149"/>
      <c r="R109" s="149"/>
      <c r="S109" s="149"/>
      <c r="T109" s="149"/>
    </row>
    <row r="110" spans="1:20" ht="15" customHeight="1">
      <c r="A110" s="140"/>
      <c r="B110" s="101"/>
      <c r="C110" s="101"/>
      <c r="D110" s="101"/>
      <c r="E110" s="85"/>
      <c r="F110" s="85"/>
      <c r="G110" s="85"/>
      <c r="H110" s="150"/>
      <c r="I110" s="150"/>
      <c r="J110" s="150"/>
      <c r="K110" s="1209"/>
      <c r="L110" s="1209"/>
      <c r="M110" s="1209"/>
      <c r="N110" s="103"/>
      <c r="O110" s="103"/>
      <c r="P110" s="103"/>
      <c r="Q110" s="103"/>
      <c r="R110" s="103"/>
      <c r="S110" s="103"/>
      <c r="T110" s="103"/>
    </row>
    <row r="111" spans="1:20" ht="15" customHeight="1">
      <c r="A111" s="140"/>
      <c r="B111" s="101"/>
      <c r="C111" s="101"/>
      <c r="D111" s="101"/>
      <c r="E111" s="85"/>
      <c r="F111" s="85"/>
      <c r="G111" s="85"/>
      <c r="H111" s="150"/>
      <c r="I111" s="150"/>
      <c r="J111" s="150"/>
      <c r="K111" s="1209"/>
      <c r="L111" s="1209"/>
      <c r="M111" s="1209"/>
      <c r="N111" s="103"/>
      <c r="O111" s="103"/>
      <c r="P111" s="103"/>
      <c r="Q111" s="103"/>
      <c r="R111" s="103"/>
      <c r="S111" s="103"/>
      <c r="T111" s="103"/>
    </row>
    <row r="112" spans="1:20" ht="15" customHeight="1">
      <c r="A112" s="140"/>
      <c r="B112" s="101"/>
      <c r="C112" s="101"/>
      <c r="D112" s="101"/>
      <c r="E112" s="85"/>
      <c r="F112" s="85"/>
      <c r="G112" s="85"/>
      <c r="H112" s="150"/>
      <c r="I112" s="150"/>
      <c r="J112" s="150"/>
      <c r="K112" s="1209"/>
      <c r="L112" s="1209"/>
      <c r="M112" s="1209"/>
      <c r="N112" s="103"/>
      <c r="O112" s="103"/>
      <c r="P112" s="103"/>
      <c r="Q112" s="103"/>
      <c r="R112" s="103"/>
      <c r="S112" s="103"/>
      <c r="T112" s="103"/>
    </row>
    <row r="113" spans="1:26" ht="15" customHeight="1">
      <c r="A113" s="140"/>
      <c r="B113" s="101"/>
      <c r="C113" s="101"/>
      <c r="D113" s="101"/>
      <c r="E113" s="85"/>
      <c r="F113" s="85"/>
      <c r="G113" s="85"/>
      <c r="H113" s="150"/>
      <c r="I113" s="150"/>
      <c r="J113" s="150"/>
      <c r="K113" s="1209"/>
      <c r="L113" s="1209"/>
      <c r="M113" s="1209"/>
      <c r="N113" s="103"/>
      <c r="O113" s="103"/>
      <c r="P113" s="103"/>
      <c r="Q113" s="103"/>
      <c r="R113" s="103"/>
      <c r="S113" s="103"/>
      <c r="T113" s="103"/>
    </row>
    <row r="114" spans="1:26" ht="15" customHeight="1">
      <c r="A114" s="140"/>
      <c r="B114" s="101"/>
      <c r="C114" s="101"/>
      <c r="D114" s="101"/>
      <c r="E114" s="85"/>
      <c r="F114" s="85"/>
      <c r="G114" s="85"/>
      <c r="H114" s="150"/>
      <c r="I114" s="150"/>
      <c r="J114" s="150"/>
      <c r="K114" s="1209"/>
      <c r="L114" s="1209"/>
      <c r="M114" s="1209"/>
      <c r="N114" s="103"/>
      <c r="O114" s="103"/>
      <c r="P114" s="103"/>
      <c r="Q114" s="103"/>
      <c r="R114" s="103"/>
      <c r="S114" s="103"/>
      <c r="T114" s="103"/>
    </row>
    <row r="115" spans="1:26" ht="15" customHeight="1">
      <c r="A115" s="140"/>
      <c r="B115" s="101"/>
      <c r="C115" s="101"/>
      <c r="D115" s="101"/>
      <c r="E115" s="85"/>
      <c r="F115" s="85"/>
      <c r="G115" s="85"/>
      <c r="H115" s="150"/>
      <c r="I115" s="150"/>
      <c r="J115" s="150"/>
      <c r="K115" s="1209"/>
      <c r="L115" s="1209"/>
      <c r="M115" s="1209"/>
      <c r="N115" s="103"/>
      <c r="O115" s="103"/>
      <c r="P115" s="103"/>
      <c r="Q115" s="103"/>
      <c r="R115" s="103"/>
      <c r="S115" s="103"/>
      <c r="T115" s="103"/>
    </row>
    <row r="116" spans="1:26" ht="15" customHeight="1">
      <c r="A116" s="146"/>
      <c r="B116" s="147"/>
      <c r="C116" s="147"/>
      <c r="D116" s="147"/>
      <c r="E116" s="102"/>
      <c r="F116" s="102"/>
      <c r="G116" s="102"/>
      <c r="H116" s="148"/>
      <c r="I116" s="148"/>
      <c r="J116" s="148"/>
      <c r="K116" s="1208"/>
      <c r="L116" s="1208"/>
      <c r="M116" s="1208"/>
      <c r="N116" s="149"/>
      <c r="O116" s="149"/>
      <c r="P116" s="149"/>
      <c r="Q116" s="149"/>
      <c r="R116" s="149"/>
      <c r="S116" s="149"/>
      <c r="T116" s="149"/>
    </row>
    <row r="117" spans="1:26" ht="15" customHeight="1">
      <c r="A117" s="140"/>
      <c r="B117" s="101"/>
      <c r="C117" s="101"/>
      <c r="D117" s="101"/>
      <c r="E117" s="85"/>
      <c r="F117" s="85"/>
      <c r="G117" s="85"/>
      <c r="H117" s="150"/>
      <c r="I117" s="150"/>
      <c r="J117" s="150"/>
      <c r="K117" s="1209"/>
      <c r="L117" s="1209"/>
      <c r="M117" s="1209"/>
      <c r="N117" s="103"/>
      <c r="O117" s="103"/>
      <c r="P117" s="103"/>
      <c r="Q117" s="103"/>
      <c r="R117" s="103"/>
      <c r="S117" s="103"/>
      <c r="T117" s="103"/>
    </row>
    <row r="118" spans="1:26" ht="15" customHeight="1">
      <c r="A118" s="140"/>
      <c r="B118" s="101"/>
      <c r="C118" s="101"/>
      <c r="D118" s="101"/>
      <c r="E118" s="85"/>
      <c r="F118" s="85"/>
      <c r="G118" s="85"/>
      <c r="H118" s="150"/>
      <c r="I118" s="150"/>
      <c r="J118" s="150"/>
      <c r="K118" s="1209"/>
      <c r="L118" s="1209"/>
      <c r="M118" s="1209"/>
      <c r="N118" s="103"/>
      <c r="O118" s="103"/>
      <c r="P118" s="103"/>
      <c r="Q118" s="103"/>
      <c r="R118" s="103"/>
      <c r="S118" s="103"/>
      <c r="T118" s="103"/>
    </row>
    <row r="119" spans="1:26" ht="15" customHeight="1">
      <c r="A119" s="140"/>
      <c r="B119" s="101"/>
      <c r="C119" s="101"/>
      <c r="D119" s="101"/>
      <c r="E119" s="85"/>
      <c r="F119" s="85"/>
      <c r="G119" s="85"/>
      <c r="H119" s="150"/>
      <c r="I119" s="150"/>
      <c r="J119" s="150"/>
      <c r="K119" s="1209"/>
      <c r="L119" s="1209"/>
      <c r="M119" s="1209"/>
      <c r="N119" s="103"/>
      <c r="O119" s="103"/>
      <c r="P119" s="103"/>
      <c r="Q119" s="103"/>
      <c r="R119" s="103"/>
      <c r="S119" s="103"/>
      <c r="T119" s="103"/>
    </row>
    <row r="120" spans="1:26" ht="15" customHeight="1">
      <c r="A120" s="140"/>
      <c r="B120" s="101"/>
      <c r="C120" s="101"/>
      <c r="D120" s="101"/>
      <c r="E120" s="85"/>
      <c r="F120" s="85"/>
      <c r="G120" s="85"/>
      <c r="H120" s="150"/>
      <c r="I120" s="150"/>
      <c r="J120" s="150"/>
      <c r="K120" s="1209"/>
      <c r="L120" s="1209"/>
      <c r="M120" s="1209"/>
      <c r="N120" s="103"/>
      <c r="O120" s="103"/>
      <c r="P120" s="103"/>
      <c r="Q120" s="103"/>
      <c r="R120" s="103"/>
      <c r="S120" s="103"/>
      <c r="T120" s="103"/>
    </row>
    <row r="121" spans="1:26" ht="15" customHeight="1">
      <c r="A121" s="140"/>
      <c r="B121" s="101"/>
      <c r="C121" s="101"/>
      <c r="D121" s="101"/>
      <c r="E121" s="85"/>
      <c r="F121" s="85"/>
      <c r="G121" s="85"/>
      <c r="H121" s="150"/>
      <c r="I121" s="150"/>
      <c r="J121" s="150"/>
      <c r="K121" s="1209"/>
      <c r="L121" s="1209"/>
      <c r="M121" s="1209"/>
      <c r="N121" s="103"/>
      <c r="O121" s="103"/>
      <c r="P121" s="103"/>
      <c r="Q121" s="103"/>
      <c r="R121" s="103"/>
      <c r="S121" s="103"/>
      <c r="T121" s="103"/>
      <c r="U121" s="211"/>
      <c r="V121" s="211"/>
      <c r="W121" s="211"/>
      <c r="X121" s="211"/>
      <c r="Y121" s="211"/>
      <c r="Z121" s="211"/>
    </row>
    <row r="122" spans="1:26" ht="15" customHeight="1">
      <c r="A122" s="140"/>
      <c r="B122" s="101"/>
      <c r="C122" s="101"/>
      <c r="D122" s="101"/>
      <c r="E122" s="85"/>
      <c r="F122" s="85"/>
      <c r="G122" s="85"/>
      <c r="H122" s="150"/>
      <c r="I122" s="150"/>
      <c r="J122" s="150"/>
      <c r="K122" s="1209"/>
      <c r="L122" s="1209"/>
      <c r="M122" s="1209"/>
      <c r="N122" s="103"/>
      <c r="O122" s="103"/>
      <c r="P122" s="103"/>
      <c r="Q122" s="103"/>
      <c r="R122" s="103"/>
      <c r="S122" s="103"/>
      <c r="T122" s="103"/>
      <c r="U122" s="211"/>
      <c r="V122" s="211"/>
      <c r="W122" s="211"/>
      <c r="X122" s="211"/>
      <c r="Y122" s="211"/>
      <c r="Z122" s="211"/>
    </row>
    <row r="123" spans="1:26" ht="15" customHeight="1">
      <c r="A123" s="146"/>
      <c r="B123" s="147"/>
      <c r="C123" s="147"/>
      <c r="D123" s="147"/>
      <c r="E123" s="102"/>
      <c r="F123" s="102"/>
      <c r="G123" s="102"/>
      <c r="H123" s="148"/>
      <c r="I123" s="148"/>
      <c r="J123" s="148"/>
      <c r="K123" s="1208"/>
      <c r="L123" s="1208"/>
      <c r="M123" s="1208"/>
      <c r="N123" s="149"/>
      <c r="O123" s="149"/>
      <c r="P123" s="149"/>
      <c r="Q123" s="211"/>
      <c r="R123" s="151"/>
      <c r="S123" s="151"/>
      <c r="T123" s="151"/>
      <c r="U123" s="151"/>
      <c r="V123" s="211"/>
      <c r="W123" s="151"/>
      <c r="X123" s="151"/>
      <c r="Y123" s="151"/>
      <c r="Z123" s="151"/>
    </row>
    <row r="124" spans="1:26" ht="15" customHeight="1">
      <c r="A124" s="140"/>
      <c r="B124" s="101"/>
      <c r="C124" s="101"/>
      <c r="D124" s="101"/>
      <c r="E124" s="85"/>
      <c r="F124" s="85"/>
      <c r="G124" s="85"/>
      <c r="H124" s="150"/>
      <c r="I124" s="150"/>
      <c r="J124" s="150"/>
      <c r="K124" s="1209"/>
      <c r="L124" s="1209"/>
      <c r="M124" s="1209"/>
      <c r="N124" s="103"/>
      <c r="O124" s="103"/>
      <c r="P124" s="103"/>
      <c r="Q124" s="211"/>
      <c r="R124" s="70"/>
      <c r="S124" s="70"/>
      <c r="T124" s="70"/>
      <c r="U124" s="70"/>
      <c r="V124" s="211"/>
      <c r="W124" s="70"/>
      <c r="X124" s="70"/>
      <c r="Y124" s="70"/>
      <c r="Z124" s="70"/>
    </row>
    <row r="125" spans="1:26" ht="15" customHeight="1">
      <c r="A125" s="140"/>
      <c r="B125" s="101"/>
      <c r="C125" s="101"/>
      <c r="D125" s="101"/>
      <c r="E125" s="85"/>
      <c r="F125" s="85"/>
      <c r="G125" s="85"/>
      <c r="H125" s="150"/>
      <c r="I125" s="150"/>
      <c r="J125" s="150"/>
      <c r="K125" s="1209"/>
      <c r="L125" s="1209"/>
      <c r="M125" s="1209"/>
      <c r="N125" s="103"/>
      <c r="O125" s="103"/>
      <c r="P125" s="103"/>
      <c r="Q125" s="211"/>
      <c r="R125" s="70"/>
      <c r="S125" s="70"/>
      <c r="T125" s="70"/>
      <c r="U125" s="70"/>
      <c r="V125" s="211"/>
      <c r="W125" s="70"/>
      <c r="X125" s="70"/>
      <c r="Y125" s="70"/>
      <c r="Z125" s="70"/>
    </row>
    <row r="126" spans="1:26" ht="15" customHeight="1">
      <c r="A126" s="140"/>
      <c r="B126" s="101"/>
      <c r="C126" s="101"/>
      <c r="D126" s="101"/>
      <c r="E126" s="85"/>
      <c r="F126" s="85"/>
      <c r="G126" s="85"/>
      <c r="H126" s="150"/>
      <c r="I126" s="150"/>
      <c r="J126" s="150"/>
      <c r="K126" s="1209"/>
      <c r="L126" s="1209"/>
      <c r="M126" s="1209"/>
      <c r="N126" s="103"/>
      <c r="O126" s="103"/>
      <c r="P126" s="103"/>
      <c r="Q126" s="211"/>
      <c r="R126" s="70"/>
      <c r="S126" s="70"/>
      <c r="T126" s="70"/>
      <c r="U126" s="70"/>
      <c r="V126" s="211"/>
      <c r="W126" s="70"/>
      <c r="X126" s="70"/>
      <c r="Y126" s="70"/>
      <c r="Z126" s="70"/>
    </row>
    <row r="127" spans="1:26" ht="15" customHeight="1">
      <c r="A127" s="140"/>
      <c r="B127" s="101"/>
      <c r="C127" s="101"/>
      <c r="D127" s="101"/>
      <c r="E127" s="85"/>
      <c r="F127" s="85"/>
      <c r="G127" s="85"/>
      <c r="H127" s="150"/>
      <c r="I127" s="150"/>
      <c r="J127" s="150"/>
      <c r="K127" s="1209"/>
      <c r="L127" s="1209"/>
      <c r="M127" s="1209"/>
      <c r="N127" s="103"/>
      <c r="O127" s="103"/>
      <c r="P127" s="103"/>
      <c r="Q127" s="211"/>
      <c r="R127" s="70"/>
      <c r="S127" s="70"/>
      <c r="T127" s="70"/>
      <c r="U127" s="70"/>
      <c r="V127" s="211"/>
      <c r="W127" s="70"/>
      <c r="X127" s="70"/>
      <c r="Y127" s="70"/>
      <c r="Z127" s="70"/>
    </row>
    <row r="128" spans="1:26" ht="15" customHeight="1">
      <c r="A128" s="140"/>
      <c r="B128" s="101"/>
      <c r="C128" s="101"/>
      <c r="D128" s="101"/>
      <c r="E128" s="85"/>
      <c r="F128" s="85"/>
      <c r="G128" s="85"/>
      <c r="H128" s="150"/>
      <c r="I128" s="150"/>
      <c r="J128" s="150"/>
      <c r="K128" s="1209"/>
      <c r="L128" s="1209"/>
      <c r="M128" s="1209"/>
      <c r="N128" s="103"/>
      <c r="O128" s="103"/>
      <c r="P128" s="103"/>
      <c r="Q128" s="211"/>
      <c r="R128" s="70"/>
      <c r="S128" s="70"/>
      <c r="T128" s="70"/>
      <c r="U128" s="70"/>
      <c r="V128" s="211"/>
      <c r="W128" s="70"/>
      <c r="X128" s="70"/>
      <c r="Y128" s="70"/>
      <c r="Z128" s="70"/>
    </row>
    <row r="129" spans="1:26" ht="15" customHeight="1">
      <c r="A129" s="140"/>
      <c r="B129" s="101"/>
      <c r="C129" s="101"/>
      <c r="D129" s="101"/>
      <c r="E129" s="85"/>
      <c r="F129" s="85"/>
      <c r="G129" s="85"/>
      <c r="H129" s="150"/>
      <c r="I129" s="150"/>
      <c r="J129" s="150"/>
      <c r="K129" s="1209"/>
      <c r="L129" s="1209"/>
      <c r="M129" s="1209"/>
      <c r="N129" s="103"/>
      <c r="O129" s="103"/>
      <c r="P129" s="103"/>
      <c r="Q129" s="211"/>
      <c r="R129" s="70"/>
      <c r="S129" s="70"/>
      <c r="T129" s="70"/>
      <c r="U129" s="70"/>
      <c r="V129" s="211"/>
      <c r="W129" s="70"/>
      <c r="X129" s="70"/>
      <c r="Y129" s="70"/>
      <c r="Z129" s="70"/>
    </row>
    <row r="130" spans="1:26" ht="15" customHeight="1">
      <c r="A130" s="146"/>
      <c r="B130" s="147"/>
      <c r="C130" s="147"/>
      <c r="D130" s="147"/>
      <c r="E130" s="102"/>
      <c r="F130" s="102"/>
      <c r="G130" s="102"/>
      <c r="H130" s="148"/>
      <c r="I130" s="148"/>
      <c r="J130" s="148"/>
      <c r="K130" s="1208"/>
      <c r="L130" s="1208"/>
      <c r="M130" s="1208"/>
      <c r="N130" s="149"/>
      <c r="O130" s="149"/>
      <c r="P130" s="149"/>
      <c r="Q130" s="211"/>
      <c r="R130" s="151"/>
      <c r="S130" s="151"/>
      <c r="T130" s="151"/>
      <c r="U130" s="151"/>
      <c r="V130" s="211"/>
      <c r="W130" s="151"/>
      <c r="X130" s="151"/>
      <c r="Y130" s="151"/>
      <c r="Z130" s="151"/>
    </row>
    <row r="131" spans="1:26" ht="15" customHeight="1">
      <c r="A131" s="140"/>
      <c r="B131" s="101"/>
      <c r="C131" s="101"/>
      <c r="D131" s="101"/>
      <c r="E131" s="85"/>
      <c r="F131" s="85"/>
      <c r="G131" s="85"/>
      <c r="H131" s="150"/>
      <c r="I131" s="150"/>
      <c r="J131" s="150"/>
      <c r="K131" s="1209"/>
      <c r="L131" s="1209"/>
      <c r="M131" s="1209"/>
      <c r="N131" s="103"/>
      <c r="O131" s="103"/>
      <c r="P131" s="103"/>
      <c r="Q131" s="211"/>
      <c r="R131" s="70"/>
      <c r="S131" s="70"/>
      <c r="T131" s="70"/>
      <c r="U131" s="70"/>
      <c r="V131" s="211"/>
      <c r="W131" s="70"/>
      <c r="X131" s="70"/>
      <c r="Y131" s="70"/>
      <c r="Z131" s="70"/>
    </row>
    <row r="132" spans="1:26" ht="15" customHeight="1">
      <c r="A132" s="140"/>
      <c r="B132" s="101"/>
      <c r="C132" s="101"/>
      <c r="D132" s="101"/>
      <c r="E132" s="85"/>
      <c r="F132" s="85"/>
      <c r="G132" s="85"/>
      <c r="H132" s="150"/>
      <c r="I132" s="150"/>
      <c r="J132" s="150"/>
      <c r="K132" s="1209"/>
      <c r="L132" s="1209"/>
      <c r="M132" s="1209"/>
      <c r="N132" s="103"/>
      <c r="O132" s="103"/>
      <c r="P132" s="103"/>
      <c r="Q132" s="211"/>
      <c r="R132" s="70"/>
      <c r="S132" s="70"/>
      <c r="T132" s="70"/>
      <c r="U132" s="70"/>
      <c r="V132" s="211"/>
      <c r="W132" s="70"/>
      <c r="X132" s="70"/>
      <c r="Y132" s="70"/>
      <c r="Z132" s="70"/>
    </row>
    <row r="133" spans="1:26" ht="15" customHeight="1">
      <c r="A133" s="140"/>
      <c r="B133" s="101"/>
      <c r="C133" s="101"/>
      <c r="D133" s="101"/>
      <c r="E133" s="85"/>
      <c r="F133" s="85"/>
      <c r="G133" s="85"/>
      <c r="H133" s="150"/>
      <c r="I133" s="150"/>
      <c r="J133" s="150"/>
      <c r="K133" s="1209"/>
      <c r="L133" s="1209"/>
      <c r="M133" s="1209"/>
      <c r="N133" s="103"/>
      <c r="O133" s="103"/>
      <c r="P133" s="103"/>
      <c r="Q133" s="211"/>
      <c r="R133" s="70"/>
      <c r="S133" s="70"/>
      <c r="T133" s="70"/>
      <c r="U133" s="70"/>
      <c r="V133" s="211"/>
      <c r="W133" s="70"/>
      <c r="X133" s="70"/>
      <c r="Y133" s="70"/>
      <c r="Z133" s="70"/>
    </row>
    <row r="134" spans="1:26" ht="15" customHeight="1">
      <c r="A134" s="140"/>
      <c r="B134" s="101"/>
      <c r="C134" s="101"/>
      <c r="D134" s="101"/>
      <c r="E134" s="85"/>
      <c r="F134" s="85"/>
      <c r="G134" s="85"/>
      <c r="H134" s="150"/>
      <c r="I134" s="150"/>
      <c r="J134" s="150"/>
      <c r="K134" s="1209"/>
      <c r="L134" s="1209"/>
      <c r="M134" s="1209"/>
      <c r="N134" s="103"/>
      <c r="O134" s="103"/>
      <c r="P134" s="103"/>
      <c r="Q134" s="211"/>
      <c r="R134" s="70"/>
      <c r="S134" s="70"/>
      <c r="T134" s="70"/>
      <c r="U134" s="70"/>
      <c r="V134" s="211"/>
      <c r="W134" s="70"/>
      <c r="X134" s="70"/>
      <c r="Y134" s="70"/>
      <c r="Z134" s="70"/>
    </row>
    <row r="135" spans="1:26" ht="15" customHeight="1">
      <c r="A135" s="1108"/>
      <c r="B135" s="1108"/>
      <c r="C135" s="64"/>
      <c r="D135" s="65"/>
      <c r="E135" s="87"/>
      <c r="F135" s="211"/>
      <c r="G135" s="211"/>
      <c r="H135" s="70"/>
      <c r="I135" s="211"/>
      <c r="J135" s="211"/>
      <c r="K135" s="211"/>
      <c r="L135" s="211"/>
      <c r="M135" s="211"/>
      <c r="N135" s="211"/>
      <c r="O135" s="211"/>
      <c r="P135" s="211"/>
      <c r="Q135" s="211"/>
      <c r="R135" s="70"/>
      <c r="S135" s="70"/>
      <c r="T135" s="70"/>
      <c r="U135" s="70"/>
      <c r="V135" s="211"/>
      <c r="W135" s="70"/>
      <c r="X135" s="70"/>
      <c r="Y135" s="70"/>
      <c r="Z135" s="70"/>
    </row>
    <row r="136" spans="1:26" ht="15" customHeight="1">
      <c r="A136" s="1108"/>
      <c r="B136" s="1108"/>
      <c r="C136" s="64"/>
      <c r="D136" s="65"/>
      <c r="E136" s="87"/>
      <c r="F136" s="211"/>
      <c r="G136" s="211"/>
      <c r="H136" s="70"/>
      <c r="I136" s="211"/>
      <c r="J136" s="211"/>
      <c r="K136" s="211"/>
      <c r="L136" s="211"/>
      <c r="M136" s="211"/>
      <c r="N136" s="211"/>
      <c r="O136" s="211"/>
      <c r="P136" s="211"/>
      <c r="Q136" s="211"/>
      <c r="R136" s="70"/>
      <c r="S136" s="70"/>
      <c r="T136" s="70"/>
      <c r="U136" s="70"/>
      <c r="V136" s="211"/>
      <c r="W136" s="70"/>
      <c r="X136" s="70"/>
      <c r="Y136" s="70"/>
      <c r="Z136" s="70"/>
    </row>
    <row r="137" spans="1:26" ht="15" customHeight="1">
      <c r="A137" s="1108"/>
      <c r="B137" s="1108"/>
      <c r="C137" s="64"/>
      <c r="D137" s="65"/>
      <c r="E137" s="87"/>
      <c r="F137" s="211"/>
      <c r="G137" s="211"/>
      <c r="H137" s="70"/>
      <c r="I137" s="211"/>
      <c r="J137" s="211"/>
      <c r="K137" s="211"/>
      <c r="L137" s="211"/>
      <c r="M137" s="211"/>
      <c r="N137" s="211"/>
      <c r="O137" s="211"/>
      <c r="P137" s="211"/>
      <c r="Q137" s="211"/>
      <c r="R137" s="70"/>
      <c r="S137" s="70"/>
      <c r="T137" s="70"/>
      <c r="U137" s="70"/>
      <c r="V137" s="211"/>
      <c r="W137" s="70"/>
      <c r="X137" s="70"/>
      <c r="Y137" s="70"/>
      <c r="Z137" s="70"/>
    </row>
    <row r="138" spans="1:26" ht="15" customHeight="1">
      <c r="A138" s="1108"/>
      <c r="B138" s="1108"/>
      <c r="C138" s="64"/>
      <c r="D138" s="65"/>
      <c r="E138" s="87"/>
      <c r="F138" s="211"/>
      <c r="G138" s="211"/>
      <c r="H138" s="70"/>
      <c r="I138" s="211"/>
      <c r="J138" s="211"/>
      <c r="K138" s="211"/>
      <c r="L138" s="211"/>
      <c r="M138" s="211"/>
      <c r="N138" s="211"/>
      <c r="O138" s="211"/>
      <c r="P138" s="211"/>
      <c r="Q138" s="211"/>
      <c r="R138" s="70"/>
      <c r="S138" s="70"/>
      <c r="T138" s="70"/>
      <c r="U138" s="70"/>
      <c r="V138" s="211"/>
      <c r="W138" s="70"/>
      <c r="X138" s="70"/>
      <c r="Y138" s="70"/>
      <c r="Z138" s="70"/>
    </row>
    <row r="139" spans="1:26" ht="15" customHeight="1">
      <c r="A139" s="1108"/>
      <c r="B139" s="1108"/>
      <c r="C139" s="64"/>
      <c r="D139" s="65"/>
      <c r="E139" s="87"/>
      <c r="F139" s="211"/>
      <c r="G139" s="211"/>
      <c r="H139" s="70"/>
      <c r="I139" s="211"/>
      <c r="J139" s="211"/>
      <c r="K139" s="211"/>
      <c r="L139" s="211"/>
      <c r="M139" s="211"/>
      <c r="N139" s="211"/>
      <c r="O139" s="211"/>
      <c r="P139" s="211"/>
      <c r="Q139" s="211"/>
      <c r="R139" s="70"/>
      <c r="S139" s="70"/>
      <c r="T139" s="70"/>
      <c r="U139" s="70"/>
      <c r="V139" s="211"/>
      <c r="W139" s="70"/>
      <c r="X139" s="70"/>
      <c r="Y139" s="70"/>
      <c r="Z139" s="70"/>
    </row>
    <row r="140" spans="1:26" ht="15" customHeight="1">
      <c r="A140" s="1108"/>
      <c r="B140" s="1108"/>
      <c r="C140" s="64"/>
      <c r="D140" s="65"/>
      <c r="E140" s="87"/>
      <c r="F140" s="211"/>
      <c r="G140" s="211"/>
      <c r="H140" s="70"/>
      <c r="I140" s="211"/>
      <c r="J140" s="211"/>
      <c r="K140" s="211"/>
      <c r="L140" s="211"/>
      <c r="M140" s="211"/>
      <c r="N140" s="211"/>
      <c r="O140" s="211"/>
      <c r="P140" s="211"/>
      <c r="Q140" s="211"/>
      <c r="R140" s="70"/>
      <c r="S140" s="70"/>
      <c r="T140" s="70"/>
      <c r="U140" s="70"/>
      <c r="V140" s="211"/>
      <c r="W140" s="70"/>
      <c r="X140" s="70"/>
      <c r="Y140" s="70"/>
      <c r="Z140" s="70"/>
    </row>
    <row r="141" spans="1:26" ht="15" customHeight="1">
      <c r="A141" s="1108"/>
      <c r="B141" s="1108"/>
      <c r="C141" s="64"/>
      <c r="D141" s="65"/>
      <c r="E141" s="87"/>
      <c r="F141" s="211"/>
      <c r="G141" s="211"/>
      <c r="H141" s="70"/>
      <c r="I141" s="211"/>
      <c r="J141" s="211"/>
      <c r="K141" s="211"/>
      <c r="L141" s="211"/>
      <c r="M141" s="211"/>
      <c r="N141" s="211"/>
      <c r="O141" s="211"/>
      <c r="P141" s="211"/>
      <c r="Q141" s="211"/>
      <c r="R141" s="70"/>
      <c r="S141" s="70"/>
      <c r="T141" s="70"/>
      <c r="U141" s="70"/>
      <c r="V141" s="211"/>
      <c r="W141" s="70"/>
      <c r="X141" s="70"/>
      <c r="Y141" s="70"/>
      <c r="Z141" s="70"/>
    </row>
    <row r="142" spans="1:26" ht="15" customHeight="1">
      <c r="A142" s="1108"/>
      <c r="B142" s="1108"/>
      <c r="C142" s="64"/>
      <c r="D142" s="65"/>
      <c r="E142" s="87"/>
      <c r="F142" s="211"/>
      <c r="G142" s="211"/>
      <c r="H142" s="70"/>
      <c r="I142" s="211"/>
      <c r="J142" s="211"/>
      <c r="K142" s="211"/>
      <c r="L142" s="211"/>
      <c r="M142" s="211"/>
      <c r="N142" s="211"/>
      <c r="O142" s="211"/>
      <c r="P142" s="211"/>
      <c r="Q142" s="211"/>
      <c r="R142" s="70"/>
      <c r="S142" s="70"/>
      <c r="T142" s="70"/>
      <c r="U142" s="70"/>
      <c r="V142" s="211"/>
      <c r="W142" s="70"/>
      <c r="X142" s="70"/>
      <c r="Y142" s="70"/>
      <c r="Z142" s="70"/>
    </row>
    <row r="143" spans="1:26" ht="15" customHeight="1">
      <c r="A143" s="1108"/>
      <c r="B143" s="1108"/>
      <c r="C143" s="64"/>
      <c r="D143" s="65"/>
      <c r="E143" s="87"/>
      <c r="F143" s="211"/>
      <c r="G143" s="211"/>
      <c r="H143" s="70"/>
      <c r="I143" s="211"/>
      <c r="J143" s="211"/>
      <c r="K143" s="211"/>
      <c r="L143" s="211"/>
      <c r="M143" s="211"/>
      <c r="N143" s="211"/>
      <c r="O143" s="211"/>
      <c r="P143" s="211"/>
      <c r="Q143" s="211"/>
      <c r="R143" s="70"/>
      <c r="S143" s="70"/>
      <c r="T143" s="70"/>
      <c r="U143" s="70"/>
      <c r="V143" s="211"/>
      <c r="W143" s="70"/>
      <c r="X143" s="70"/>
      <c r="Y143" s="70"/>
      <c r="Z143" s="70"/>
    </row>
    <row r="144" spans="1:26" ht="15" customHeight="1">
      <c r="A144" s="1108"/>
      <c r="B144" s="1108"/>
      <c r="C144" s="64"/>
      <c r="D144" s="65"/>
      <c r="E144" s="87"/>
      <c r="F144" s="211"/>
      <c r="G144" s="211"/>
      <c r="H144" s="70"/>
      <c r="I144" s="211"/>
      <c r="J144" s="211"/>
      <c r="K144" s="211"/>
      <c r="L144" s="211"/>
      <c r="M144" s="211"/>
      <c r="N144" s="211"/>
      <c r="O144" s="211"/>
      <c r="P144" s="211"/>
      <c r="Q144" s="211"/>
      <c r="R144" s="70"/>
      <c r="S144" s="70"/>
      <c r="T144" s="70"/>
      <c r="U144" s="70"/>
      <c r="V144" s="211"/>
      <c r="W144" s="70"/>
      <c r="X144" s="70"/>
      <c r="Y144" s="70"/>
      <c r="Z144" s="70"/>
    </row>
    <row r="145" spans="1:26" ht="15" customHeight="1">
      <c r="A145" s="1108"/>
      <c r="B145" s="1108"/>
      <c r="C145" s="64"/>
      <c r="D145" s="65"/>
      <c r="E145" s="87"/>
      <c r="F145" s="211"/>
      <c r="G145" s="211"/>
      <c r="H145" s="70"/>
      <c r="I145" s="211"/>
      <c r="J145" s="211"/>
      <c r="K145" s="211"/>
      <c r="L145" s="211"/>
      <c r="M145" s="211"/>
      <c r="N145" s="211"/>
      <c r="O145" s="211"/>
      <c r="P145" s="211"/>
      <c r="Q145" s="211"/>
      <c r="R145" s="70"/>
      <c r="S145" s="70"/>
      <c r="T145" s="70"/>
      <c r="U145" s="70"/>
      <c r="V145" s="211"/>
      <c r="W145" s="70"/>
      <c r="X145" s="70"/>
      <c r="Y145" s="70"/>
      <c r="Z145" s="70"/>
    </row>
    <row r="146" spans="1:26" ht="15" customHeight="1">
      <c r="A146" s="1108"/>
      <c r="B146" s="1108"/>
      <c r="C146" s="64"/>
      <c r="D146" s="65"/>
      <c r="E146" s="87"/>
      <c r="F146" s="211"/>
      <c r="G146" s="211"/>
      <c r="H146" s="70"/>
      <c r="I146" s="211"/>
      <c r="J146" s="211"/>
      <c r="K146" s="211"/>
      <c r="L146" s="211"/>
      <c r="M146" s="211"/>
      <c r="N146" s="211"/>
      <c r="O146" s="211"/>
      <c r="P146" s="211"/>
      <c r="Q146" s="211"/>
      <c r="R146" s="70"/>
      <c r="S146" s="70"/>
      <c r="T146" s="70"/>
      <c r="U146" s="70"/>
      <c r="V146" s="211"/>
      <c r="W146" s="70"/>
      <c r="X146" s="70"/>
      <c r="Y146" s="70"/>
      <c r="Z146" s="70"/>
    </row>
    <row r="147" spans="1:26" ht="15" customHeight="1">
      <c r="A147" s="1108"/>
      <c r="B147" s="1108"/>
      <c r="C147" s="64"/>
      <c r="D147" s="65"/>
      <c r="E147" s="87"/>
      <c r="F147" s="211"/>
      <c r="G147" s="211"/>
      <c r="H147" s="70"/>
      <c r="I147" s="211"/>
      <c r="J147" s="211"/>
      <c r="K147" s="211"/>
      <c r="L147" s="211"/>
      <c r="M147" s="211"/>
      <c r="N147" s="211"/>
      <c r="O147" s="211"/>
      <c r="P147" s="211"/>
      <c r="Q147" s="211"/>
      <c r="R147" s="70"/>
      <c r="S147" s="70"/>
      <c r="T147" s="70"/>
      <c r="U147" s="70"/>
      <c r="V147" s="211"/>
      <c r="W147" s="70"/>
      <c r="X147" s="70"/>
      <c r="Y147" s="70"/>
      <c r="Z147" s="70"/>
    </row>
    <row r="148" spans="1:26" ht="15" customHeight="1">
      <c r="A148" s="1108"/>
      <c r="B148" s="1108"/>
      <c r="C148" s="64"/>
      <c r="D148" s="65"/>
      <c r="E148" s="87"/>
      <c r="F148" s="211"/>
      <c r="G148" s="211"/>
      <c r="H148" s="70"/>
      <c r="I148" s="211"/>
      <c r="J148" s="211"/>
      <c r="K148" s="211"/>
      <c r="L148" s="211"/>
      <c r="M148" s="211"/>
      <c r="N148" s="211"/>
      <c r="O148" s="211"/>
      <c r="P148" s="211"/>
      <c r="Q148" s="211"/>
      <c r="R148" s="70"/>
      <c r="S148" s="70"/>
      <c r="T148" s="70"/>
      <c r="U148" s="70"/>
      <c r="V148" s="211"/>
      <c r="W148" s="70"/>
      <c r="X148" s="70"/>
      <c r="Y148" s="70"/>
      <c r="Z148" s="70"/>
    </row>
    <row r="149" spans="1:26" ht="15" customHeight="1">
      <c r="A149" s="1108"/>
      <c r="B149" s="1108"/>
      <c r="C149" s="64"/>
      <c r="D149" s="65"/>
      <c r="E149" s="87"/>
      <c r="F149" s="211"/>
      <c r="G149" s="211"/>
      <c r="H149" s="70"/>
      <c r="I149" s="211"/>
      <c r="J149" s="211"/>
      <c r="K149" s="211"/>
      <c r="L149" s="211"/>
      <c r="M149" s="211"/>
      <c r="N149" s="211"/>
      <c r="O149" s="211"/>
      <c r="P149" s="211"/>
      <c r="Q149" s="211"/>
      <c r="R149" s="70"/>
      <c r="S149" s="70"/>
      <c r="T149" s="70"/>
      <c r="U149" s="70"/>
      <c r="V149" s="211"/>
      <c r="W149" s="70"/>
      <c r="X149" s="70"/>
      <c r="Y149" s="70"/>
      <c r="Z149" s="70"/>
    </row>
    <row r="150" spans="1:26" ht="15" customHeight="1">
      <c r="A150" s="1108"/>
      <c r="B150" s="1108"/>
      <c r="C150" s="64"/>
      <c r="D150" s="65"/>
      <c r="E150" s="87"/>
      <c r="F150" s="211"/>
      <c r="G150" s="211"/>
      <c r="H150" s="70"/>
      <c r="I150" s="211"/>
      <c r="J150" s="211"/>
      <c r="K150" s="211"/>
      <c r="L150" s="211"/>
      <c r="M150" s="211"/>
      <c r="N150" s="211"/>
      <c r="O150" s="211"/>
      <c r="P150" s="211"/>
      <c r="Q150" s="211"/>
      <c r="R150" s="70"/>
      <c r="S150" s="70"/>
      <c r="T150" s="70"/>
      <c r="U150" s="70"/>
      <c r="V150" s="211"/>
      <c r="W150" s="70"/>
      <c r="X150" s="70"/>
      <c r="Y150" s="70"/>
      <c r="Z150" s="70"/>
    </row>
    <row r="151" spans="1:26" ht="15" customHeight="1">
      <c r="A151" s="1108"/>
      <c r="B151" s="1108"/>
      <c r="C151" s="64"/>
      <c r="D151" s="65"/>
      <c r="E151" s="87"/>
      <c r="F151" s="211"/>
      <c r="G151" s="211"/>
      <c r="H151" s="211"/>
      <c r="I151" s="211"/>
      <c r="J151" s="211"/>
      <c r="K151" s="211"/>
      <c r="L151" s="211"/>
      <c r="M151" s="211"/>
      <c r="N151" s="211"/>
      <c r="O151" s="211"/>
      <c r="P151" s="211"/>
      <c r="Q151" s="211"/>
      <c r="R151" s="70"/>
      <c r="S151" s="70"/>
      <c r="T151" s="70"/>
      <c r="U151" s="70"/>
      <c r="V151" s="211"/>
      <c r="W151" s="70"/>
      <c r="X151" s="70"/>
      <c r="Y151" s="70"/>
      <c r="Z151" s="70"/>
    </row>
    <row r="152" spans="1:26" ht="15" customHeight="1">
      <c r="A152" s="1108"/>
      <c r="B152" s="1108"/>
      <c r="C152" s="64"/>
      <c r="D152" s="65"/>
      <c r="E152" s="87"/>
      <c r="F152" s="211"/>
      <c r="G152" s="211"/>
      <c r="H152" s="211"/>
      <c r="I152" s="211"/>
      <c r="J152" s="211"/>
      <c r="K152" s="211"/>
      <c r="L152" s="211"/>
      <c r="M152" s="211"/>
      <c r="N152" s="211"/>
      <c r="O152" s="211"/>
      <c r="P152" s="211"/>
      <c r="Q152" s="211"/>
      <c r="R152" s="70"/>
      <c r="S152" s="70"/>
      <c r="T152" s="70"/>
      <c r="U152" s="70"/>
      <c r="V152" s="211"/>
      <c r="W152" s="70"/>
      <c r="X152" s="70"/>
      <c r="Y152" s="70"/>
      <c r="Z152" s="70"/>
    </row>
    <row r="153" spans="1:26" ht="15" customHeight="1">
      <c r="A153" s="1108"/>
      <c r="B153" s="1108"/>
      <c r="C153" s="64"/>
      <c r="D153" s="65"/>
      <c r="E153" s="87"/>
      <c r="F153" s="211"/>
      <c r="G153" s="211"/>
      <c r="H153" s="211"/>
      <c r="I153" s="211"/>
      <c r="J153" s="211"/>
      <c r="K153" s="211"/>
      <c r="L153" s="211"/>
      <c r="M153" s="211"/>
      <c r="N153" s="211"/>
      <c r="O153" s="211"/>
      <c r="P153" s="211"/>
      <c r="Q153" s="211"/>
      <c r="R153" s="70"/>
      <c r="S153" s="70"/>
      <c r="T153" s="70"/>
      <c r="U153" s="70"/>
      <c r="V153" s="211"/>
      <c r="W153" s="70"/>
      <c r="X153" s="70"/>
      <c r="Y153" s="70"/>
      <c r="Z153" s="70"/>
    </row>
    <row r="154" spans="1:26" ht="15" customHeight="1">
      <c r="A154" s="1108"/>
      <c r="B154" s="1108"/>
      <c r="C154" s="64"/>
      <c r="D154" s="65"/>
      <c r="E154" s="87"/>
      <c r="F154" s="211"/>
      <c r="G154" s="211"/>
      <c r="H154" s="211"/>
      <c r="I154" s="211"/>
      <c r="J154" s="211"/>
      <c r="K154" s="211"/>
      <c r="L154" s="211"/>
      <c r="M154" s="211"/>
      <c r="N154" s="211"/>
      <c r="O154" s="211"/>
      <c r="P154" s="211"/>
      <c r="Q154" s="211"/>
      <c r="R154" s="70"/>
      <c r="S154" s="70"/>
      <c r="T154" s="70"/>
      <c r="U154" s="70"/>
      <c r="V154" s="211"/>
      <c r="W154" s="70"/>
      <c r="X154" s="70"/>
      <c r="Y154" s="70"/>
      <c r="Z154" s="70"/>
    </row>
    <row r="155" spans="1:26" ht="15" customHeight="1">
      <c r="A155" s="1108"/>
      <c r="B155" s="1108"/>
      <c r="C155" s="64"/>
      <c r="D155" s="65"/>
      <c r="E155" s="87"/>
      <c r="F155" s="211"/>
      <c r="G155" s="211"/>
      <c r="H155" s="211"/>
      <c r="I155" s="211"/>
      <c r="J155" s="211"/>
      <c r="K155" s="211"/>
      <c r="L155" s="211"/>
      <c r="M155" s="211"/>
      <c r="N155" s="211"/>
      <c r="O155" s="211"/>
      <c r="P155" s="211"/>
      <c r="Q155" s="211"/>
      <c r="R155" s="70"/>
      <c r="S155" s="70"/>
      <c r="T155" s="70"/>
      <c r="U155" s="70"/>
      <c r="V155" s="211"/>
      <c r="W155" s="70"/>
      <c r="X155" s="70"/>
      <c r="Y155" s="70"/>
      <c r="Z155" s="70"/>
    </row>
    <row r="156" spans="1:26" ht="15" customHeight="1">
      <c r="A156" s="1108"/>
      <c r="B156" s="1108"/>
      <c r="C156" s="64"/>
      <c r="D156" s="65"/>
      <c r="E156" s="87"/>
      <c r="F156" s="211"/>
      <c r="G156" s="211"/>
      <c r="H156" s="211"/>
      <c r="I156" s="211"/>
      <c r="J156" s="211"/>
      <c r="K156" s="211"/>
      <c r="L156" s="211"/>
      <c r="M156" s="211"/>
      <c r="N156" s="211"/>
      <c r="O156" s="211"/>
      <c r="P156" s="211"/>
      <c r="Q156" s="211"/>
      <c r="R156" s="70"/>
      <c r="S156" s="70"/>
      <c r="T156" s="70"/>
      <c r="U156" s="70"/>
      <c r="V156" s="211"/>
      <c r="W156" s="70"/>
      <c r="X156" s="70"/>
      <c r="Y156" s="70"/>
      <c r="Z156" s="70"/>
    </row>
    <row r="157" spans="1:26" ht="15" customHeight="1">
      <c r="A157" s="1108"/>
      <c r="B157" s="1108"/>
      <c r="C157" s="64"/>
      <c r="D157" s="65"/>
      <c r="E157" s="87"/>
      <c r="F157" s="211"/>
      <c r="G157" s="211"/>
      <c r="H157" s="211"/>
      <c r="I157" s="211"/>
      <c r="J157" s="211"/>
      <c r="K157" s="211"/>
      <c r="L157" s="211"/>
      <c r="M157" s="211"/>
      <c r="N157" s="211"/>
      <c r="O157" s="211"/>
      <c r="P157" s="211"/>
      <c r="Q157" s="211"/>
      <c r="R157" s="70"/>
      <c r="S157" s="70"/>
      <c r="T157" s="70"/>
      <c r="U157" s="70"/>
      <c r="V157" s="211"/>
      <c r="W157" s="70"/>
      <c r="X157" s="70"/>
      <c r="Y157" s="70"/>
      <c r="Z157" s="70"/>
    </row>
    <row r="158" spans="1:26" ht="15" customHeight="1">
      <c r="A158" s="1108"/>
      <c r="B158" s="1108"/>
      <c r="C158" s="64"/>
      <c r="D158" s="65"/>
      <c r="E158" s="87"/>
      <c r="F158" s="211"/>
      <c r="G158" s="211"/>
      <c r="H158" s="211"/>
      <c r="I158" s="211"/>
      <c r="J158" s="211"/>
      <c r="K158" s="211"/>
      <c r="L158" s="211"/>
      <c r="M158" s="211"/>
      <c r="N158" s="211"/>
      <c r="O158" s="211"/>
      <c r="P158" s="211"/>
      <c r="Q158" s="211"/>
      <c r="R158" s="70"/>
      <c r="S158" s="70"/>
      <c r="T158" s="70"/>
      <c r="U158" s="70"/>
      <c r="V158" s="211"/>
      <c r="W158" s="70"/>
      <c r="X158" s="70"/>
      <c r="Y158" s="70"/>
      <c r="Z158" s="70"/>
    </row>
    <row r="159" spans="1:26" ht="15" customHeight="1">
      <c r="A159" s="1108"/>
      <c r="B159" s="1108"/>
      <c r="C159" s="64"/>
      <c r="D159" s="65"/>
      <c r="E159" s="87"/>
      <c r="F159" s="211"/>
      <c r="G159" s="211"/>
      <c r="H159" s="211"/>
      <c r="I159" s="211"/>
      <c r="J159" s="211"/>
      <c r="K159" s="211"/>
      <c r="L159" s="211"/>
      <c r="M159" s="211"/>
      <c r="N159" s="211"/>
      <c r="O159" s="211"/>
      <c r="P159" s="211"/>
      <c r="Q159" s="211"/>
      <c r="R159" s="70"/>
      <c r="S159" s="70"/>
      <c r="T159" s="70"/>
      <c r="U159" s="70"/>
      <c r="V159" s="211"/>
      <c r="W159" s="70"/>
      <c r="X159" s="70"/>
      <c r="Y159" s="70"/>
      <c r="Z159" s="70"/>
    </row>
    <row r="160" spans="1:26" ht="15" customHeight="1">
      <c r="A160" s="1108"/>
      <c r="B160" s="1108"/>
      <c r="C160" s="64"/>
      <c r="D160" s="65"/>
      <c r="E160" s="87"/>
      <c r="F160" s="211"/>
      <c r="G160" s="211"/>
      <c r="H160" s="211"/>
      <c r="I160" s="211"/>
      <c r="J160" s="211"/>
      <c r="K160" s="211"/>
      <c r="L160" s="211"/>
      <c r="M160" s="211"/>
      <c r="N160" s="211"/>
      <c r="O160" s="211"/>
      <c r="P160" s="211"/>
      <c r="Q160" s="211"/>
      <c r="R160" s="70"/>
      <c r="S160" s="70"/>
      <c r="T160" s="70"/>
      <c r="U160" s="70"/>
      <c r="V160" s="211"/>
      <c r="W160" s="70"/>
      <c r="X160" s="70"/>
      <c r="Y160" s="70"/>
      <c r="Z160" s="70"/>
    </row>
    <row r="161" spans="1:26" ht="15" customHeight="1">
      <c r="A161" s="1108"/>
      <c r="B161" s="1108"/>
      <c r="C161" s="64"/>
      <c r="D161" s="65"/>
      <c r="E161" s="87"/>
      <c r="F161" s="211"/>
      <c r="G161" s="211"/>
      <c r="H161" s="211"/>
      <c r="I161" s="211"/>
      <c r="J161" s="211"/>
      <c r="K161" s="211"/>
      <c r="L161" s="211"/>
      <c r="M161" s="211"/>
      <c r="N161" s="211"/>
      <c r="O161" s="211"/>
      <c r="P161" s="211"/>
      <c r="Q161" s="211"/>
      <c r="R161" s="70"/>
      <c r="S161" s="70"/>
      <c r="T161" s="70"/>
      <c r="U161" s="70"/>
      <c r="V161" s="211"/>
      <c r="W161" s="70"/>
      <c r="X161" s="70"/>
      <c r="Y161" s="70"/>
      <c r="Z161" s="70"/>
    </row>
    <row r="162" spans="1:26" ht="15" customHeight="1">
      <c r="A162" s="1108"/>
      <c r="B162" s="1108"/>
      <c r="C162" s="64"/>
      <c r="D162" s="65"/>
      <c r="E162" s="87"/>
      <c r="F162" s="211"/>
      <c r="G162" s="211"/>
      <c r="H162" s="211"/>
      <c r="I162" s="211"/>
      <c r="J162" s="211"/>
      <c r="K162" s="211"/>
      <c r="L162" s="211"/>
      <c r="M162" s="211"/>
      <c r="N162" s="211"/>
      <c r="O162" s="211"/>
      <c r="P162" s="211"/>
      <c r="Q162" s="211"/>
      <c r="R162" s="70"/>
      <c r="S162" s="70"/>
      <c r="T162" s="70"/>
      <c r="U162" s="70"/>
      <c r="V162" s="211"/>
      <c r="W162" s="70"/>
      <c r="X162" s="70"/>
      <c r="Y162" s="70"/>
      <c r="Z162" s="70"/>
    </row>
    <row r="163" spans="1:26" ht="15" customHeight="1">
      <c r="A163" s="1108"/>
      <c r="B163" s="1108"/>
      <c r="C163" s="64"/>
      <c r="D163" s="65"/>
      <c r="E163" s="87"/>
      <c r="F163" s="211"/>
      <c r="G163" s="211"/>
      <c r="H163" s="211"/>
      <c r="I163" s="211"/>
      <c r="J163" s="211"/>
      <c r="K163" s="211"/>
      <c r="L163" s="211"/>
      <c r="M163" s="211"/>
      <c r="N163" s="211"/>
      <c r="O163" s="211"/>
      <c r="P163" s="211"/>
      <c r="Q163" s="211"/>
      <c r="R163" s="70"/>
      <c r="S163" s="70"/>
      <c r="T163" s="70"/>
      <c r="U163" s="70"/>
      <c r="V163" s="211"/>
      <c r="W163" s="70"/>
      <c r="X163" s="70"/>
      <c r="Y163" s="70"/>
      <c r="Z163" s="70"/>
    </row>
    <row r="164" spans="1:26" ht="15" customHeight="1">
      <c r="A164" s="1108"/>
      <c r="B164" s="1108"/>
      <c r="C164" s="64"/>
      <c r="D164" s="65"/>
      <c r="E164" s="87"/>
      <c r="F164" s="211"/>
      <c r="G164" s="211"/>
      <c r="H164" s="211"/>
      <c r="I164" s="211"/>
      <c r="J164" s="211"/>
      <c r="K164" s="211"/>
      <c r="L164" s="211"/>
      <c r="M164" s="211"/>
      <c r="N164" s="211"/>
      <c r="O164" s="211"/>
      <c r="P164" s="211"/>
      <c r="Q164" s="211"/>
      <c r="R164" s="211"/>
      <c r="S164" s="211"/>
      <c r="T164" s="211"/>
      <c r="U164" s="211"/>
      <c r="V164" s="211"/>
      <c r="W164" s="211"/>
      <c r="X164" s="211"/>
      <c r="Y164" s="211"/>
      <c r="Z164" s="211"/>
    </row>
    <row r="165" spans="1:26" ht="15" customHeight="1">
      <c r="A165" s="1108"/>
      <c r="B165" s="1108"/>
      <c r="C165" s="64"/>
      <c r="D165" s="65"/>
      <c r="E165" s="89"/>
      <c r="F165" s="211"/>
      <c r="G165" s="211"/>
      <c r="H165" s="211"/>
      <c r="I165" s="211"/>
      <c r="J165" s="211"/>
      <c r="K165" s="211"/>
      <c r="L165" s="211"/>
      <c r="M165" s="211"/>
      <c r="N165" s="211"/>
      <c r="O165" s="211"/>
      <c r="P165" s="211"/>
      <c r="Q165" s="211"/>
      <c r="R165" s="211"/>
      <c r="S165" s="211"/>
      <c r="T165" s="211"/>
      <c r="U165" s="211"/>
      <c r="V165" s="211"/>
      <c r="W165" s="211"/>
      <c r="X165" s="211"/>
      <c r="Y165" s="211"/>
      <c r="Z165" s="211"/>
    </row>
    <row r="166" spans="1:26" ht="15" customHeight="1">
      <c r="A166" s="1108"/>
      <c r="B166" s="1108"/>
      <c r="C166" s="64"/>
      <c r="D166" s="65"/>
      <c r="E166" s="211"/>
      <c r="F166" s="211"/>
      <c r="G166" s="211"/>
      <c r="H166" s="211"/>
      <c r="I166" s="211"/>
      <c r="J166" s="211"/>
      <c r="K166" s="211"/>
      <c r="L166" s="211"/>
      <c r="M166" s="211"/>
      <c r="N166" s="211"/>
      <c r="O166" s="211"/>
      <c r="P166" s="211"/>
      <c r="Q166" s="211"/>
      <c r="R166" s="211"/>
      <c r="S166" s="211"/>
      <c r="T166" s="211"/>
      <c r="U166" s="211"/>
      <c r="V166" s="211"/>
      <c r="W166" s="211"/>
      <c r="X166" s="211"/>
      <c r="Y166" s="211"/>
      <c r="Z166" s="211"/>
    </row>
    <row r="167" spans="1:26" ht="15" customHeight="1">
      <c r="A167" s="1108"/>
      <c r="B167" s="1108"/>
      <c r="C167" s="64"/>
      <c r="D167" s="65"/>
      <c r="E167" s="211"/>
      <c r="F167" s="211"/>
      <c r="G167" s="211"/>
      <c r="H167" s="211"/>
      <c r="I167" s="211"/>
      <c r="J167" s="211"/>
      <c r="K167" s="211"/>
      <c r="L167" s="211"/>
      <c r="M167" s="211"/>
      <c r="N167" s="211"/>
      <c r="O167" s="211"/>
      <c r="P167" s="211"/>
      <c r="Q167" s="211"/>
      <c r="R167" s="211"/>
      <c r="S167" s="211"/>
      <c r="T167" s="211"/>
      <c r="U167" s="211"/>
      <c r="V167" s="211"/>
      <c r="W167" s="211"/>
      <c r="X167" s="211"/>
      <c r="Y167" s="211"/>
      <c r="Z167" s="211"/>
    </row>
    <row r="168" spans="1:26" ht="15" customHeight="1">
      <c r="A168" s="1108"/>
      <c r="B168" s="1108"/>
      <c r="C168" s="64"/>
      <c r="D168" s="65"/>
      <c r="E168" s="211"/>
      <c r="F168" s="211"/>
      <c r="G168" s="211"/>
      <c r="H168" s="211"/>
      <c r="I168" s="211"/>
      <c r="J168" s="211"/>
      <c r="K168" s="211"/>
      <c r="L168" s="211"/>
      <c r="M168" s="211"/>
      <c r="N168" s="211"/>
      <c r="O168" s="211"/>
      <c r="P168" s="211"/>
      <c r="Q168" s="211"/>
      <c r="R168" s="211"/>
      <c r="S168" s="211"/>
      <c r="T168" s="211"/>
      <c r="U168" s="211"/>
      <c r="V168" s="211"/>
      <c r="W168" s="211"/>
      <c r="X168" s="211"/>
      <c r="Y168" s="211"/>
      <c r="Z168" s="211"/>
    </row>
    <row r="169" spans="1:26" ht="15" customHeight="1">
      <c r="A169" s="1108"/>
      <c r="B169" s="1108"/>
      <c r="C169" s="64"/>
      <c r="D169" s="65"/>
    </row>
    <row r="170" spans="1:26" ht="15" customHeight="1">
      <c r="A170" s="71"/>
      <c r="B170" s="71"/>
      <c r="C170" s="64"/>
      <c r="D170" s="65"/>
    </row>
    <row r="171" spans="1:26" ht="15" customHeight="1">
      <c r="A171" s="1108"/>
      <c r="B171" s="1108"/>
      <c r="C171" s="64"/>
      <c r="D171" s="65"/>
    </row>
    <row r="172" spans="1:26" ht="15" customHeight="1">
      <c r="A172" s="1108"/>
      <c r="B172" s="1108"/>
      <c r="C172" s="64"/>
      <c r="D172" s="65"/>
    </row>
    <row r="173" spans="1:26" ht="15" customHeight="1">
      <c r="A173" s="1108"/>
      <c r="B173" s="1108"/>
      <c r="C173" s="67"/>
      <c r="D173" s="68"/>
    </row>
  </sheetData>
  <mergeCells count="10">
    <mergeCell ref="A5:A7"/>
    <mergeCell ref="E5:G5"/>
    <mergeCell ref="H5:J5"/>
    <mergeCell ref="E6:E7"/>
    <mergeCell ref="F6:G6"/>
    <mergeCell ref="H6:H7"/>
    <mergeCell ref="I6:J6"/>
    <mergeCell ref="B5:D5"/>
    <mergeCell ref="B6:B7"/>
    <mergeCell ref="C6:D6"/>
  </mergeCells>
  <hyperlinks>
    <hyperlink ref="A1" location="Contents!A1" display="Contents" xr:uid="{77FED84B-93C3-44D9-A50B-D3A53C9507B1}"/>
    <hyperlink ref="A54" r:id="rId1" display="https://www.ons.gov.uk/peoplepopulationandcommunity/healthandsocialcare/conditionsanddiseases/methodologies/covid19infectionsurveypilotmethodsandfurtherinformation" xr:uid="{54C2683A-F8E6-4A61-8A2C-BD123CD9EC33}"/>
    <hyperlink ref="A52" r:id="rId2" xr:uid="{FDB4EA5C-B120-44C2-90A9-E3E5C47913C0}"/>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97974-0F00-4267-8BFC-A83B8CC3129B}">
  <sheetPr>
    <tabColor rgb="FFFF0000"/>
  </sheetPr>
  <dimension ref="A1:M68"/>
  <sheetViews>
    <sheetView showGridLines="0" workbookViewId="0"/>
  </sheetViews>
  <sheetFormatPr defaultColWidth="10.85546875" defaultRowHeight="12.75"/>
  <cols>
    <col min="1" max="1" width="37" customWidth="1"/>
    <col min="2" max="2" width="35.5703125" customWidth="1"/>
    <col min="3" max="4" width="14.42578125" customWidth="1"/>
    <col min="5" max="5" width="30.42578125" customWidth="1"/>
    <col min="6" max="6" width="14.5703125" customWidth="1"/>
    <col min="7" max="7" width="16.140625" customWidth="1"/>
    <col min="9" max="9" width="124.28515625" customWidth="1"/>
    <col min="12" max="12" width="148.42578125" customWidth="1"/>
  </cols>
  <sheetData>
    <row r="1" spans="1:9" ht="14.45" customHeight="1">
      <c r="A1" s="74" t="s">
        <v>9</v>
      </c>
      <c r="B1" s="54"/>
      <c r="C1" s="54"/>
      <c r="D1" s="54"/>
      <c r="E1" s="54"/>
      <c r="F1" s="54"/>
      <c r="G1" s="54"/>
      <c r="H1" s="54"/>
      <c r="I1" s="54"/>
    </row>
    <row r="2" spans="1:9" ht="14.45" customHeight="1">
      <c r="A2" s="33" t="s">
        <v>641</v>
      </c>
      <c r="B2" s="54"/>
      <c r="C2" s="54"/>
      <c r="D2" s="54"/>
      <c r="E2" s="54"/>
      <c r="F2" s="54"/>
      <c r="G2" s="54"/>
      <c r="H2" s="54"/>
      <c r="I2" s="54"/>
    </row>
    <row r="3" spans="1:9" ht="14.45" customHeight="1">
      <c r="A3" s="34" t="s">
        <v>45</v>
      </c>
      <c r="B3" s="132"/>
      <c r="C3" s="132"/>
      <c r="D3" s="31"/>
      <c r="E3" s="132"/>
      <c r="F3" s="132"/>
      <c r="G3" s="54"/>
      <c r="H3" s="54"/>
      <c r="I3" s="54"/>
    </row>
    <row r="4" spans="1:9" ht="14.45" customHeight="1">
      <c r="A4" s="34" t="s">
        <v>1015</v>
      </c>
      <c r="B4" s="132"/>
      <c r="C4" s="132"/>
      <c r="D4" s="31"/>
      <c r="E4" s="132"/>
      <c r="F4" s="132"/>
      <c r="G4" s="54"/>
      <c r="H4" s="54"/>
      <c r="I4" s="54"/>
    </row>
    <row r="5" spans="1:9" ht="14.45" customHeight="1">
      <c r="A5" s="1495"/>
      <c r="B5" s="1471" t="s">
        <v>576</v>
      </c>
      <c r="C5" s="1473" t="s">
        <v>577</v>
      </c>
      <c r="D5" s="1473"/>
      <c r="E5" s="1471" t="s">
        <v>578</v>
      </c>
      <c r="F5" s="1473" t="s">
        <v>577</v>
      </c>
      <c r="G5" s="1473"/>
      <c r="H5" s="132"/>
      <c r="I5" s="132"/>
    </row>
    <row r="6" spans="1:9" ht="23.45" customHeight="1">
      <c r="A6" s="1496"/>
      <c r="B6" s="1335"/>
      <c r="C6" s="811" t="s">
        <v>127</v>
      </c>
      <c r="D6" s="811" t="s">
        <v>128</v>
      </c>
      <c r="E6" s="1335"/>
      <c r="F6" s="811" t="s">
        <v>127</v>
      </c>
      <c r="G6" s="812" t="s">
        <v>128</v>
      </c>
      <c r="H6" s="132"/>
      <c r="I6" s="132"/>
    </row>
    <row r="7" spans="1:9" ht="14.45" customHeight="1">
      <c r="A7" s="1493" t="s">
        <v>1012</v>
      </c>
      <c r="B7" s="1493"/>
      <c r="C7" s="1493"/>
      <c r="D7" s="1493"/>
      <c r="E7" s="1493"/>
      <c r="F7" s="1493"/>
      <c r="G7" s="229"/>
      <c r="H7" s="132"/>
      <c r="I7" s="132"/>
    </row>
    <row r="8" spans="1:9" ht="14.45" customHeight="1">
      <c r="A8" s="516" t="s">
        <v>603</v>
      </c>
      <c r="B8" s="1190">
        <v>5.44</v>
      </c>
      <c r="C8" s="1191">
        <v>1.76</v>
      </c>
      <c r="D8" s="1191">
        <v>9.74</v>
      </c>
      <c r="E8" s="1192">
        <v>1000</v>
      </c>
      <c r="F8" s="1193">
        <v>320</v>
      </c>
      <c r="G8" s="517">
        <v>1800</v>
      </c>
      <c r="H8" s="132"/>
      <c r="I8" s="132"/>
    </row>
    <row r="9" spans="1:9" ht="15" customHeight="1">
      <c r="A9" s="516" t="s">
        <v>630</v>
      </c>
      <c r="B9" s="136">
        <v>4.66</v>
      </c>
      <c r="C9" s="136">
        <v>1.39</v>
      </c>
      <c r="D9" s="136">
        <v>8.49</v>
      </c>
      <c r="E9" s="518">
        <v>860</v>
      </c>
      <c r="F9" s="518">
        <v>260</v>
      </c>
      <c r="G9" s="518">
        <v>1600</v>
      </c>
      <c r="H9" s="77"/>
      <c r="I9" s="137"/>
    </row>
    <row r="10" spans="1:9" ht="14.45" customHeight="1">
      <c r="A10" s="135" t="s">
        <v>605</v>
      </c>
      <c r="B10" s="136">
        <v>3.65</v>
      </c>
      <c r="C10" s="136">
        <v>0.7</v>
      </c>
      <c r="D10" s="136">
        <v>7.06</v>
      </c>
      <c r="E10" s="518">
        <v>670</v>
      </c>
      <c r="F10" s="518">
        <v>130</v>
      </c>
      <c r="G10" s="518">
        <v>1300</v>
      </c>
      <c r="H10" s="132"/>
      <c r="I10" s="137"/>
    </row>
    <row r="11" spans="1:9" ht="14.45" customHeight="1">
      <c r="A11" s="135" t="s">
        <v>631</v>
      </c>
      <c r="B11" s="136">
        <v>2.71</v>
      </c>
      <c r="C11" s="136">
        <v>0.24</v>
      </c>
      <c r="D11" s="136">
        <v>5.5</v>
      </c>
      <c r="E11" s="518">
        <v>500</v>
      </c>
      <c r="F11" s="518">
        <v>40</v>
      </c>
      <c r="G11" s="518">
        <v>1000</v>
      </c>
      <c r="H11" s="132"/>
      <c r="I11" s="137"/>
    </row>
    <row r="12" spans="1:9" ht="14.45" customHeight="1">
      <c r="A12" s="135" t="s">
        <v>606</v>
      </c>
      <c r="B12" s="136">
        <v>2.38</v>
      </c>
      <c r="C12" s="136">
        <v>0.28000000000000003</v>
      </c>
      <c r="D12" s="136">
        <v>4.79</v>
      </c>
      <c r="E12" s="518">
        <v>440</v>
      </c>
      <c r="F12" s="518">
        <v>50</v>
      </c>
      <c r="G12" s="518">
        <v>880</v>
      </c>
      <c r="H12" s="132"/>
      <c r="I12" s="137"/>
    </row>
    <row r="13" spans="1:9" ht="14.45" customHeight="1">
      <c r="A13" s="135" t="s">
        <v>607</v>
      </c>
      <c r="B13" s="136">
        <v>2.82</v>
      </c>
      <c r="C13" s="136">
        <v>0.98</v>
      </c>
      <c r="D13" s="136">
        <v>5.07</v>
      </c>
      <c r="E13" s="518">
        <v>520</v>
      </c>
      <c r="F13" s="518">
        <v>180</v>
      </c>
      <c r="G13" s="518">
        <v>930</v>
      </c>
      <c r="H13" s="132"/>
      <c r="I13" s="137"/>
    </row>
    <row r="14" spans="1:9" ht="14.45" customHeight="1">
      <c r="A14" s="135" t="s">
        <v>632</v>
      </c>
      <c r="B14" s="136">
        <v>3.86</v>
      </c>
      <c r="C14" s="136">
        <v>1.95</v>
      </c>
      <c r="D14" s="136">
        <v>6.11</v>
      </c>
      <c r="E14" s="518">
        <v>710</v>
      </c>
      <c r="F14" s="518">
        <v>360</v>
      </c>
      <c r="G14" s="518">
        <v>1100</v>
      </c>
      <c r="H14" s="132"/>
      <c r="I14" s="137"/>
    </row>
    <row r="15" spans="1:9" ht="14.45" customHeight="1">
      <c r="A15" s="135" t="s">
        <v>608</v>
      </c>
      <c r="B15" s="136">
        <v>4.7</v>
      </c>
      <c r="C15" s="136">
        <v>2.48</v>
      </c>
      <c r="D15" s="136">
        <v>7.27</v>
      </c>
      <c r="E15" s="518">
        <v>860</v>
      </c>
      <c r="F15" s="518">
        <v>450</v>
      </c>
      <c r="G15" s="518">
        <v>1300</v>
      </c>
      <c r="H15" s="132"/>
      <c r="I15" s="137"/>
    </row>
    <row r="16" spans="1:9" ht="14.45" customHeight="1">
      <c r="A16" s="135" t="s">
        <v>633</v>
      </c>
      <c r="B16" s="136">
        <v>6.47</v>
      </c>
      <c r="C16" s="136">
        <v>3.97</v>
      </c>
      <c r="D16" s="136">
        <v>9.5299999999999994</v>
      </c>
      <c r="E16" s="518">
        <v>1200</v>
      </c>
      <c r="F16" s="518">
        <v>730</v>
      </c>
      <c r="G16" s="517">
        <v>1700</v>
      </c>
      <c r="H16" s="1143"/>
      <c r="I16" s="137"/>
    </row>
    <row r="17" spans="1:9" ht="14.45" customHeight="1">
      <c r="A17" s="519" t="s">
        <v>209</v>
      </c>
      <c r="B17" s="136">
        <v>11.64</v>
      </c>
      <c r="C17" s="136">
        <v>8.4</v>
      </c>
      <c r="D17" s="136">
        <v>15.73</v>
      </c>
      <c r="E17" s="520">
        <v>2100</v>
      </c>
      <c r="F17" s="520">
        <v>1500</v>
      </c>
      <c r="G17" s="520">
        <v>2900</v>
      </c>
      <c r="H17" s="1143"/>
      <c r="I17" s="137"/>
    </row>
    <row r="18" spans="1:9" ht="14.45" customHeight="1">
      <c r="A18" s="135" t="s">
        <v>211</v>
      </c>
      <c r="B18" s="814">
        <v>20.059999999999999</v>
      </c>
      <c r="C18" s="814">
        <v>15.21</v>
      </c>
      <c r="D18" s="814">
        <v>25.71</v>
      </c>
      <c r="E18" s="489">
        <v>3700</v>
      </c>
      <c r="F18" s="489">
        <v>2800</v>
      </c>
      <c r="G18" s="489">
        <v>4700</v>
      </c>
      <c r="H18" s="1143"/>
      <c r="I18" s="137"/>
    </row>
    <row r="19" spans="1:9" ht="14.45" customHeight="1">
      <c r="A19" s="47" t="s">
        <v>212</v>
      </c>
      <c r="B19" s="814">
        <v>18.34</v>
      </c>
      <c r="C19" s="814">
        <v>12.77</v>
      </c>
      <c r="D19" s="814">
        <v>24.61</v>
      </c>
      <c r="E19" s="489">
        <v>3400</v>
      </c>
      <c r="F19" s="489">
        <v>2300</v>
      </c>
      <c r="G19" s="489">
        <v>4500</v>
      </c>
      <c r="H19" s="132"/>
      <c r="I19" s="137"/>
    </row>
    <row r="20" spans="1:9" ht="14.45" customHeight="1">
      <c r="A20" s="47" t="s">
        <v>214</v>
      </c>
      <c r="B20" s="814">
        <v>9.9</v>
      </c>
      <c r="C20" s="814">
        <v>4.7300000000000004</v>
      </c>
      <c r="D20" s="814">
        <v>15.47</v>
      </c>
      <c r="E20" s="489">
        <v>1800</v>
      </c>
      <c r="F20" s="489">
        <v>870</v>
      </c>
      <c r="G20" s="489">
        <v>2800</v>
      </c>
      <c r="H20" s="132"/>
      <c r="I20" s="137"/>
    </row>
    <row r="21" spans="1:9" ht="14.45" customHeight="1">
      <c r="A21" s="47" t="s">
        <v>215</v>
      </c>
      <c r="B21" s="814">
        <v>7.89</v>
      </c>
      <c r="C21" s="814">
        <v>3.53</v>
      </c>
      <c r="D21" s="814">
        <v>12.89</v>
      </c>
      <c r="E21" s="489">
        <v>1400</v>
      </c>
      <c r="F21" s="489">
        <v>650</v>
      </c>
      <c r="G21" s="489">
        <v>2400</v>
      </c>
      <c r="H21" s="132"/>
      <c r="I21" s="137"/>
    </row>
    <row r="22" spans="1:9" ht="14.45" customHeight="1">
      <c r="A22" s="47" t="s">
        <v>216</v>
      </c>
      <c r="B22" s="814">
        <v>4.51</v>
      </c>
      <c r="C22" s="814">
        <v>0.6</v>
      </c>
      <c r="D22" s="814">
        <v>8.6</v>
      </c>
      <c r="E22" s="489">
        <v>830</v>
      </c>
      <c r="F22" s="489">
        <v>110</v>
      </c>
      <c r="G22" s="489">
        <v>1600</v>
      </c>
      <c r="H22" s="132"/>
      <c r="I22" s="137"/>
    </row>
    <row r="23" spans="1:9" ht="14.45" customHeight="1">
      <c r="A23" s="47" t="s">
        <v>610</v>
      </c>
      <c r="B23" s="814">
        <v>1.65</v>
      </c>
      <c r="C23" s="814">
        <v>0</v>
      </c>
      <c r="D23" s="814">
        <v>4.51</v>
      </c>
      <c r="E23" s="489">
        <v>300</v>
      </c>
      <c r="F23" s="489">
        <v>0</v>
      </c>
      <c r="G23" s="489">
        <v>830</v>
      </c>
      <c r="H23" s="132"/>
      <c r="I23" s="137"/>
    </row>
    <row r="24" spans="1:9" ht="14.45" customHeight="1">
      <c r="A24" s="47" t="s">
        <v>611</v>
      </c>
      <c r="B24" s="814">
        <v>1.24</v>
      </c>
      <c r="C24" s="814">
        <v>0</v>
      </c>
      <c r="D24" s="814">
        <v>3.67</v>
      </c>
      <c r="E24" s="489">
        <v>230</v>
      </c>
      <c r="F24" s="489">
        <v>0</v>
      </c>
      <c r="G24" s="489">
        <v>670</v>
      </c>
      <c r="H24" s="132"/>
      <c r="I24" s="137"/>
    </row>
    <row r="25" spans="1:9" ht="15" customHeight="1">
      <c r="A25" s="47" t="s">
        <v>220</v>
      </c>
      <c r="B25" s="814">
        <v>1.55</v>
      </c>
      <c r="C25" s="814">
        <v>0</v>
      </c>
      <c r="D25" s="814">
        <v>3.59</v>
      </c>
      <c r="E25" s="489">
        <v>280</v>
      </c>
      <c r="F25" s="489">
        <v>0</v>
      </c>
      <c r="G25" s="489">
        <v>660</v>
      </c>
      <c r="H25" s="138"/>
      <c r="I25" s="138"/>
    </row>
    <row r="26" spans="1:9" ht="15" customHeight="1">
      <c r="A26" s="47" t="s">
        <v>222</v>
      </c>
      <c r="B26" s="814">
        <v>2.11</v>
      </c>
      <c r="C26" s="814">
        <v>0.57999999999999996</v>
      </c>
      <c r="D26" s="814">
        <v>4.1500000000000004</v>
      </c>
      <c r="E26" s="489">
        <v>390</v>
      </c>
      <c r="F26" s="489">
        <v>110</v>
      </c>
      <c r="G26" s="489">
        <v>760</v>
      </c>
      <c r="H26" s="138"/>
      <c r="I26" s="138"/>
    </row>
    <row r="27" spans="1:9" ht="15" customHeight="1">
      <c r="A27" s="1493" t="s">
        <v>613</v>
      </c>
      <c r="B27" s="1493"/>
      <c r="C27" s="1493"/>
      <c r="D27" s="1493"/>
      <c r="E27" s="1493"/>
      <c r="F27" s="1493"/>
      <c r="G27" s="489"/>
      <c r="H27" s="138"/>
      <c r="I27" s="138"/>
    </row>
    <row r="28" spans="1:9" ht="15" customHeight="1">
      <c r="A28" s="47" t="s">
        <v>225</v>
      </c>
      <c r="B28" s="814">
        <v>2.36</v>
      </c>
      <c r="C28" s="814">
        <v>0.61</v>
      </c>
      <c r="D28" s="814">
        <v>4.76</v>
      </c>
      <c r="E28" s="489">
        <v>430</v>
      </c>
      <c r="F28" s="489">
        <v>110</v>
      </c>
      <c r="G28" s="489">
        <v>870</v>
      </c>
      <c r="H28" s="138"/>
      <c r="I28" s="138"/>
    </row>
    <row r="29" spans="1:9" ht="15" customHeight="1">
      <c r="A29" s="891" t="s">
        <v>228</v>
      </c>
      <c r="B29" s="1140">
        <v>4.0199999999999996</v>
      </c>
      <c r="C29" s="1140">
        <v>1.6</v>
      </c>
      <c r="D29" s="1140">
        <v>7.03</v>
      </c>
      <c r="E29" s="889">
        <v>740</v>
      </c>
      <c r="F29" s="889">
        <v>290</v>
      </c>
      <c r="G29" s="889">
        <v>1300</v>
      </c>
      <c r="H29" s="138"/>
      <c r="I29" s="138"/>
    </row>
    <row r="30" spans="1:9" ht="15" customHeight="1">
      <c r="A30" s="891" t="s">
        <v>231</v>
      </c>
      <c r="B30" s="1140">
        <v>2.87</v>
      </c>
      <c r="C30" s="1140">
        <v>0.71</v>
      </c>
      <c r="D30" s="1140">
        <v>5.48</v>
      </c>
      <c r="E30" s="889">
        <v>530</v>
      </c>
      <c r="F30" s="889">
        <v>130</v>
      </c>
      <c r="G30" s="889">
        <v>1000</v>
      </c>
      <c r="H30" s="138"/>
      <c r="I30" s="138"/>
    </row>
    <row r="31" spans="1:9" ht="15" customHeight="1">
      <c r="A31" s="1238" t="s">
        <v>235</v>
      </c>
      <c r="B31" s="1239">
        <v>0.89</v>
      </c>
      <c r="C31" s="1239">
        <v>0</v>
      </c>
      <c r="D31" s="1239">
        <v>2.89</v>
      </c>
      <c r="E31" s="1157">
        <v>160</v>
      </c>
      <c r="F31" s="1157">
        <v>0</v>
      </c>
      <c r="G31" s="1157">
        <v>530</v>
      </c>
      <c r="H31" s="138"/>
      <c r="I31" s="138"/>
    </row>
    <row r="32" spans="1:9" ht="14.45" customHeight="1">
      <c r="A32" s="1259"/>
      <c r="B32" s="1259"/>
      <c r="C32" s="1259"/>
      <c r="D32" s="1259"/>
      <c r="E32" s="1259"/>
      <c r="F32" s="1259"/>
      <c r="G32" s="1259"/>
      <c r="H32" s="1260"/>
      <c r="I32" s="1260"/>
    </row>
    <row r="33" spans="1:13" ht="17.100000000000001" customHeight="1">
      <c r="A33" s="1494" t="s">
        <v>239</v>
      </c>
      <c r="B33" s="1494"/>
      <c r="C33" s="1494"/>
      <c r="D33" s="1494"/>
      <c r="E33" s="1494"/>
      <c r="F33" s="1494"/>
      <c r="G33" s="1494"/>
      <c r="H33" s="1483"/>
      <c r="I33" s="1483"/>
      <c r="J33" s="1144"/>
      <c r="K33" s="1144"/>
      <c r="L33" s="1144"/>
      <c r="M33" s="1144"/>
    </row>
    <row r="34" spans="1:13" ht="12.95" customHeight="1">
      <c r="A34" s="86" t="s">
        <v>634</v>
      </c>
      <c r="B34" s="86"/>
      <c r="C34" s="86"/>
      <c r="D34" s="86"/>
      <c r="E34" s="86"/>
      <c r="F34" s="86"/>
      <c r="G34" s="86"/>
      <c r="H34" s="526"/>
      <c r="I34" s="526"/>
      <c r="J34" s="1144"/>
      <c r="K34" s="1144"/>
      <c r="L34" s="1142"/>
      <c r="M34" s="1142"/>
    </row>
    <row r="35" spans="1:13" ht="12.95" customHeight="1">
      <c r="A35" s="86" t="s">
        <v>635</v>
      </c>
      <c r="B35" s="86"/>
      <c r="C35" s="86"/>
      <c r="D35" s="86"/>
      <c r="E35" s="86"/>
      <c r="F35" s="86"/>
      <c r="G35" s="86"/>
      <c r="H35" s="85"/>
      <c r="I35" s="85"/>
      <c r="J35" s="1212"/>
      <c r="K35" s="1212"/>
      <c r="L35" s="1142"/>
      <c r="M35" s="1142"/>
    </row>
    <row r="36" spans="1:13" ht="14.45" customHeight="1">
      <c r="A36" s="86" t="s">
        <v>636</v>
      </c>
      <c r="B36" s="86"/>
      <c r="C36" s="86"/>
      <c r="D36" s="86"/>
      <c r="E36" s="86"/>
      <c r="F36" s="86"/>
      <c r="G36" s="86"/>
      <c r="H36" s="61"/>
      <c r="I36" s="61"/>
      <c r="J36" s="1144"/>
      <c r="K36" s="1144"/>
      <c r="L36" s="1142"/>
      <c r="M36" s="1142"/>
    </row>
    <row r="37" spans="1:13" ht="14.45" customHeight="1">
      <c r="A37" s="152" t="s">
        <v>642</v>
      </c>
      <c r="B37" s="131"/>
      <c r="C37" s="131"/>
      <c r="D37" s="131"/>
      <c r="E37" s="131"/>
      <c r="F37" s="131"/>
      <c r="G37" s="131"/>
      <c r="H37" s="39"/>
      <c r="I37" s="39"/>
      <c r="J37" s="1212"/>
      <c r="K37" s="1212"/>
      <c r="L37" s="1142"/>
      <c r="M37" s="1142"/>
    </row>
    <row r="38" spans="1:13" ht="14.45" customHeight="1">
      <c r="A38" s="86" t="s">
        <v>638</v>
      </c>
      <c r="B38" s="86"/>
      <c r="C38" s="86"/>
      <c r="D38" s="86"/>
      <c r="E38" s="86"/>
      <c r="F38" s="86"/>
      <c r="G38" s="86"/>
      <c r="H38" s="526"/>
      <c r="I38" s="526"/>
      <c r="J38" s="1212"/>
      <c r="K38" s="1212"/>
      <c r="L38" s="1213"/>
    </row>
    <row r="39" spans="1:13" ht="14.45" customHeight="1">
      <c r="A39" s="106" t="s">
        <v>276</v>
      </c>
      <c r="B39" s="86"/>
      <c r="C39" s="86"/>
      <c r="D39" s="86"/>
      <c r="E39" s="86"/>
      <c r="F39" s="86"/>
      <c r="G39" s="86"/>
      <c r="H39" s="526"/>
      <c r="I39" s="526"/>
      <c r="J39" s="1144"/>
      <c r="K39" s="1144"/>
      <c r="L39" s="47"/>
    </row>
    <row r="40" spans="1:13" ht="14.45" customHeight="1">
      <c r="A40" s="891"/>
      <c r="B40" s="1173"/>
      <c r="C40" s="1173"/>
      <c r="D40" s="1173"/>
      <c r="E40" s="891"/>
      <c r="F40" s="891"/>
      <c r="G40" s="891"/>
      <c r="J40" s="1144"/>
      <c r="K40" s="1144"/>
    </row>
    <row r="41" spans="1:13" ht="15">
      <c r="A41" s="891"/>
      <c r="B41" s="1173"/>
      <c r="C41" s="1173"/>
      <c r="D41" s="1173"/>
      <c r="E41" s="891"/>
      <c r="F41" s="891"/>
      <c r="G41" s="891"/>
    </row>
    <row r="42" spans="1:13" ht="15">
      <c r="A42" s="891"/>
      <c r="B42" s="1173"/>
      <c r="C42" s="1173"/>
      <c r="D42" s="1173"/>
      <c r="E42" s="891"/>
      <c r="F42" s="891"/>
      <c r="G42" s="891"/>
    </row>
    <row r="43" spans="1:13" ht="15">
      <c r="A43" s="891"/>
      <c r="B43" s="1173"/>
      <c r="C43" s="1173"/>
      <c r="D43" s="1173"/>
      <c r="E43" s="891"/>
      <c r="F43" s="891"/>
      <c r="G43" s="891"/>
    </row>
    <row r="44" spans="1:13" ht="15">
      <c r="A44" s="891"/>
      <c r="B44" s="1173"/>
      <c r="C44" s="1173"/>
      <c r="D44" s="1173"/>
      <c r="E44" s="891"/>
      <c r="F44" s="891"/>
      <c r="G44" s="891"/>
    </row>
    <row r="45" spans="1:13" ht="15">
      <c r="A45" s="891"/>
      <c r="B45" s="1173"/>
      <c r="C45" s="1173"/>
      <c r="D45" s="1173"/>
      <c r="E45" s="891"/>
      <c r="F45" s="891"/>
      <c r="G45" s="891"/>
    </row>
    <row r="46" spans="1:13" ht="15">
      <c r="A46" s="891"/>
      <c r="B46" s="1173"/>
      <c r="C46" s="1173"/>
      <c r="D46" s="1173"/>
      <c r="E46" s="891"/>
      <c r="F46" s="891"/>
      <c r="G46" s="891"/>
    </row>
    <row r="47" spans="1:13" ht="15">
      <c r="A47" s="891"/>
      <c r="B47" s="1173"/>
      <c r="C47" s="1173"/>
      <c r="D47" s="1173"/>
      <c r="E47" s="891"/>
      <c r="F47" s="891"/>
      <c r="G47" s="891"/>
    </row>
    <row r="48" spans="1:13" ht="15">
      <c r="A48" s="891"/>
      <c r="B48" s="1173"/>
      <c r="C48" s="1173"/>
      <c r="D48" s="1173"/>
      <c r="E48" s="891"/>
      <c r="F48" s="891"/>
      <c r="G48" s="891"/>
    </row>
    <row r="49" spans="1:7" ht="15">
      <c r="A49" s="891"/>
      <c r="B49" s="1173"/>
      <c r="C49" s="1173"/>
      <c r="D49" s="1173"/>
      <c r="E49" s="891"/>
      <c r="F49" s="891"/>
      <c r="G49" s="891"/>
    </row>
    <row r="50" spans="1:7" ht="15">
      <c r="A50" s="891"/>
      <c r="B50" s="1173"/>
      <c r="C50" s="1173"/>
      <c r="D50" s="1173"/>
      <c r="E50" s="891"/>
      <c r="F50" s="891"/>
      <c r="G50" s="891"/>
    </row>
    <row r="51" spans="1:7" ht="15">
      <c r="A51" s="891"/>
      <c r="B51" s="1173"/>
      <c r="C51" s="1173"/>
      <c r="D51" s="1173"/>
      <c r="E51" s="891"/>
      <c r="F51" s="891"/>
      <c r="G51" s="891"/>
    </row>
    <row r="52" spans="1:7" ht="15">
      <c r="A52" s="891"/>
      <c r="B52" s="1173"/>
      <c r="C52" s="1173"/>
      <c r="D52" s="1173"/>
      <c r="E52" s="891"/>
      <c r="F52" s="891"/>
      <c r="G52" s="891"/>
    </row>
    <row r="53" spans="1:7" ht="15">
      <c r="A53" s="891"/>
      <c r="B53" s="1173"/>
      <c r="C53" s="1173"/>
      <c r="D53" s="1173"/>
      <c r="E53" s="891"/>
      <c r="F53" s="891"/>
      <c r="G53" s="891"/>
    </row>
    <row r="54" spans="1:7" ht="15">
      <c r="A54" s="891"/>
      <c r="B54" s="1173"/>
      <c r="C54" s="1173"/>
      <c r="D54" s="1173"/>
      <c r="E54" s="891"/>
      <c r="F54" s="891"/>
      <c r="G54" s="891"/>
    </row>
    <row r="55" spans="1:7" ht="15">
      <c r="A55" s="891"/>
      <c r="B55" s="1173"/>
      <c r="C55" s="1173"/>
      <c r="D55" s="1173"/>
      <c r="E55" s="891"/>
      <c r="F55" s="891"/>
      <c r="G55" s="891"/>
    </row>
    <row r="56" spans="1:7" ht="15">
      <c r="A56" s="891"/>
      <c r="B56" s="1173"/>
      <c r="C56" s="1173"/>
      <c r="D56" s="1173"/>
      <c r="E56" s="891"/>
      <c r="F56" s="891"/>
      <c r="G56" s="891"/>
    </row>
    <row r="57" spans="1:7" ht="15">
      <c r="A57" s="891"/>
      <c r="B57" s="1173"/>
      <c r="C57" s="1173"/>
      <c r="D57" s="1173"/>
      <c r="E57" s="891"/>
      <c r="F57" s="891"/>
      <c r="G57" s="891"/>
    </row>
    <row r="58" spans="1:7" ht="15">
      <c r="A58" s="891"/>
      <c r="B58" s="1173"/>
      <c r="C58" s="1173"/>
      <c r="D58" s="1173"/>
      <c r="E58" s="891"/>
      <c r="F58" s="891"/>
      <c r="G58" s="891"/>
    </row>
    <row r="59" spans="1:7" ht="15">
      <c r="A59" s="891"/>
      <c r="B59" s="1173"/>
      <c r="C59" s="1173"/>
      <c r="D59" s="1173"/>
      <c r="E59" s="891"/>
      <c r="F59" s="891"/>
      <c r="G59" s="891"/>
    </row>
    <row r="60" spans="1:7" ht="15">
      <c r="A60" s="891"/>
      <c r="B60" s="1173"/>
      <c r="C60" s="1173"/>
      <c r="D60" s="1173"/>
      <c r="E60" s="891"/>
      <c r="F60" s="891"/>
      <c r="G60" s="891"/>
    </row>
    <row r="61" spans="1:7" ht="15">
      <c r="A61" s="891"/>
      <c r="B61" s="1173"/>
      <c r="C61" s="1173"/>
      <c r="D61" s="1173"/>
      <c r="E61" s="891"/>
      <c r="F61" s="891"/>
      <c r="G61" s="891"/>
    </row>
    <row r="62" spans="1:7" ht="15">
      <c r="A62" s="891"/>
      <c r="B62" s="1173"/>
      <c r="C62" s="1173"/>
      <c r="D62" s="1173"/>
      <c r="E62" s="891"/>
      <c r="F62" s="891"/>
      <c r="G62" s="891"/>
    </row>
    <row r="63" spans="1:7" ht="15">
      <c r="A63" s="891"/>
      <c r="B63" s="1173"/>
      <c r="C63" s="1173"/>
      <c r="D63" s="1173"/>
      <c r="E63" s="891"/>
      <c r="F63" s="891"/>
      <c r="G63" s="891"/>
    </row>
    <row r="64" spans="1:7" ht="15">
      <c r="A64" s="891"/>
      <c r="B64" s="891"/>
      <c r="C64" s="891"/>
      <c r="D64" s="891"/>
      <c r="E64" s="891"/>
      <c r="F64" s="891"/>
      <c r="G64" s="891"/>
    </row>
    <row r="65" spans="1:7" ht="15">
      <c r="A65" s="891"/>
      <c r="B65" s="891"/>
      <c r="C65" s="891"/>
      <c r="D65" s="891"/>
      <c r="E65" s="891"/>
      <c r="F65" s="891"/>
      <c r="G65" s="891"/>
    </row>
    <row r="66" spans="1:7" ht="15">
      <c r="A66" s="891"/>
      <c r="B66" s="891"/>
      <c r="C66" s="891"/>
      <c r="D66" s="891"/>
      <c r="E66" s="891"/>
      <c r="F66" s="891"/>
      <c r="G66" s="891"/>
    </row>
    <row r="67" spans="1:7" ht="15">
      <c r="A67" s="891"/>
      <c r="B67" s="891"/>
      <c r="C67" s="891"/>
      <c r="D67" s="891"/>
      <c r="E67" s="891"/>
      <c r="F67" s="891"/>
      <c r="G67" s="891"/>
    </row>
    <row r="68" spans="1:7" ht="15">
      <c r="A68" s="891"/>
      <c r="B68" s="891"/>
      <c r="C68" s="891"/>
      <c r="D68" s="891"/>
      <c r="E68" s="891"/>
      <c r="F68" s="891"/>
      <c r="G68" s="891"/>
    </row>
  </sheetData>
  <mergeCells count="8">
    <mergeCell ref="A27:F27"/>
    <mergeCell ref="A33:I33"/>
    <mergeCell ref="A5:A6"/>
    <mergeCell ref="B5:B6"/>
    <mergeCell ref="C5:D5"/>
    <mergeCell ref="E5:E6"/>
    <mergeCell ref="F5:G5"/>
    <mergeCell ref="A7:F7"/>
  </mergeCells>
  <hyperlinks>
    <hyperlink ref="A1" location="Contents!A1" display="Contents" xr:uid="{554810AE-9E93-40A8-B529-4E90B698E6A0}"/>
    <hyperlink ref="A39" r:id="rId1" xr:uid="{17948836-3B2A-454E-AF45-35CFA36827EB}"/>
  </hyperlinks>
  <pageMargins left="0.7" right="0.7" top="0.75" bottom="0.75" header="0.3" footer="0.3"/>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CE9E-12DE-41D8-9B46-F8775D5A2470}">
  <sheetPr>
    <tabColor rgb="FFFF0000"/>
  </sheetPr>
  <dimension ref="A1:XFB173"/>
  <sheetViews>
    <sheetView showGridLines="0" workbookViewId="0"/>
  </sheetViews>
  <sheetFormatPr defaultColWidth="10.85546875" defaultRowHeight="12.75"/>
  <cols>
    <col min="1" max="1" width="18.140625" style="59" customWidth="1"/>
    <col min="2" max="2" width="20.42578125" style="59" customWidth="1"/>
    <col min="3" max="4" width="10.42578125" style="59" customWidth="1"/>
    <col min="5" max="5" width="14.42578125" style="59" customWidth="1"/>
    <col min="6" max="7" width="10.42578125" style="59" customWidth="1"/>
    <col min="8" max="8" width="14.140625" style="59" customWidth="1"/>
    <col min="9" max="10" width="10.42578125" style="59" customWidth="1"/>
    <col min="11" max="11" width="13.5703125" style="59" customWidth="1"/>
    <col min="12" max="12" width="12.42578125" style="59" customWidth="1"/>
    <col min="13" max="13" width="9.5703125" style="59" customWidth="1"/>
    <col min="14" max="14" width="10.85546875" style="59"/>
    <col min="15" max="15" width="10.85546875" style="59" customWidth="1"/>
    <col min="16" max="16" width="10.85546875" style="59"/>
    <col min="17" max="17" width="14.42578125" style="59" customWidth="1"/>
    <col min="18" max="19" width="12.5703125" style="59" customWidth="1"/>
    <col min="20" max="20" width="14.42578125" style="59" customWidth="1"/>
    <col min="21" max="16384" width="10.85546875" style="59"/>
  </cols>
  <sheetData>
    <row r="1" spans="1:16" ht="15" customHeight="1">
      <c r="A1" s="57" t="s">
        <v>9</v>
      </c>
      <c r="B1" s="57"/>
      <c r="C1" s="211"/>
      <c r="D1" s="211"/>
      <c r="E1" s="211"/>
      <c r="F1" s="211"/>
      <c r="G1" s="211"/>
      <c r="H1" s="61"/>
      <c r="I1" s="61"/>
      <c r="J1" s="61"/>
      <c r="K1" s="211"/>
      <c r="L1" s="211"/>
      <c r="M1" s="211"/>
      <c r="N1" s="211"/>
    </row>
    <row r="2" spans="1:16" ht="15" customHeight="1">
      <c r="A2" s="58" t="s">
        <v>643</v>
      </c>
      <c r="B2" s="58"/>
      <c r="C2" s="61"/>
      <c r="D2" s="61"/>
      <c r="E2" s="61"/>
      <c r="F2" s="61"/>
      <c r="G2" s="61"/>
      <c r="H2" s="61"/>
      <c r="I2" s="61"/>
      <c r="J2" s="61"/>
      <c r="K2" s="211"/>
      <c r="L2" s="211"/>
      <c r="M2" s="211"/>
      <c r="N2" s="211"/>
    </row>
    <row r="3" spans="1:16" ht="15" customHeight="1">
      <c r="A3" s="60" t="s">
        <v>47</v>
      </c>
      <c r="B3" s="60"/>
      <c r="C3" s="61"/>
      <c r="D3" s="62"/>
      <c r="E3" s="1197"/>
      <c r="F3" s="1196"/>
      <c r="G3" s="1198"/>
      <c r="H3" s="61"/>
      <c r="I3" s="61"/>
      <c r="J3" s="61"/>
      <c r="K3" s="211"/>
      <c r="L3" s="211"/>
      <c r="M3" s="211"/>
      <c r="N3" s="211"/>
    </row>
    <row r="4" spans="1:16" ht="15" customHeight="1" thickBot="1">
      <c r="A4" s="1199" t="s">
        <v>1273</v>
      </c>
      <c r="B4" s="1199"/>
      <c r="C4" s="1200"/>
      <c r="D4" s="1201"/>
      <c r="E4" s="1202"/>
      <c r="F4" s="1203"/>
      <c r="G4" s="1203"/>
      <c r="H4" s="1204"/>
      <c r="I4" s="1204"/>
      <c r="J4" s="1204"/>
      <c r="K4" s="211"/>
      <c r="L4" s="211"/>
      <c r="M4" s="211"/>
      <c r="N4" s="211"/>
    </row>
    <row r="5" spans="1:16" ht="36" customHeight="1">
      <c r="A5" s="1490" t="s">
        <v>248</v>
      </c>
      <c r="B5" s="1491" t="s">
        <v>576</v>
      </c>
      <c r="C5" s="1491"/>
      <c r="D5" s="1491"/>
      <c r="E5" s="1491" t="s">
        <v>621</v>
      </c>
      <c r="F5" s="1491"/>
      <c r="G5" s="1491"/>
      <c r="H5" s="1491" t="s">
        <v>622</v>
      </c>
      <c r="I5" s="1491"/>
      <c r="J5" s="1491"/>
      <c r="K5" s="211"/>
      <c r="L5" s="211"/>
      <c r="M5" s="211"/>
      <c r="N5" s="211"/>
    </row>
    <row r="6" spans="1:16" ht="15" customHeight="1">
      <c r="A6" s="1475"/>
      <c r="B6" s="1478" t="s">
        <v>576</v>
      </c>
      <c r="C6" s="1478" t="s">
        <v>250</v>
      </c>
      <c r="D6" s="1478"/>
      <c r="E6" s="1478" t="s">
        <v>623</v>
      </c>
      <c r="F6" s="1478" t="s">
        <v>250</v>
      </c>
      <c r="G6" s="1478"/>
      <c r="H6" s="1478" t="s">
        <v>624</v>
      </c>
      <c r="I6" s="1478" t="s">
        <v>250</v>
      </c>
      <c r="J6" s="1478"/>
      <c r="K6" s="211"/>
      <c r="L6" s="211"/>
      <c r="M6" s="211"/>
      <c r="N6" s="211"/>
    </row>
    <row r="7" spans="1:16" ht="39.75" customHeight="1">
      <c r="A7" s="1497"/>
      <c r="B7" s="1479"/>
      <c r="C7" s="813" t="s">
        <v>127</v>
      </c>
      <c r="D7" s="813" t="s">
        <v>128</v>
      </c>
      <c r="E7" s="1479"/>
      <c r="F7" s="813" t="s">
        <v>127</v>
      </c>
      <c r="G7" s="813" t="s">
        <v>128</v>
      </c>
      <c r="H7" s="1479"/>
      <c r="I7" s="813" t="s">
        <v>127</v>
      </c>
      <c r="J7" s="813" t="s">
        <v>128</v>
      </c>
      <c r="K7" s="211"/>
      <c r="L7" s="211"/>
      <c r="M7" s="211"/>
      <c r="N7" s="211"/>
    </row>
    <row r="8" spans="1:16" ht="16.5" customHeight="1">
      <c r="A8" s="353">
        <v>44255</v>
      </c>
      <c r="B8" s="1210">
        <v>2.0697787340535299</v>
      </c>
      <c r="C8" s="1210">
        <v>0.51023760146254904</v>
      </c>
      <c r="D8" s="1210">
        <v>4.0558920467903699</v>
      </c>
      <c r="E8" s="93">
        <v>380</v>
      </c>
      <c r="F8" s="93">
        <v>90</v>
      </c>
      <c r="G8" s="93">
        <v>740</v>
      </c>
      <c r="H8" s="93">
        <v>2700</v>
      </c>
      <c r="I8" s="93">
        <v>660</v>
      </c>
      <c r="J8" s="93">
        <v>5200</v>
      </c>
      <c r="K8" s="211"/>
      <c r="L8" s="211"/>
      <c r="M8" s="211"/>
      <c r="N8" s="211"/>
      <c r="O8" s="211"/>
      <c r="P8" s="211"/>
    </row>
    <row r="9" spans="1:16" ht="16.5" customHeight="1">
      <c r="A9" s="353">
        <v>44256</v>
      </c>
      <c r="B9" s="1210">
        <v>2.1827635271830199</v>
      </c>
      <c r="C9" s="1210">
        <v>0.64032105493369695</v>
      </c>
      <c r="D9" s="1210">
        <v>4.20137296989361</v>
      </c>
      <c r="E9" s="93">
        <v>400</v>
      </c>
      <c r="F9" s="93">
        <v>120</v>
      </c>
      <c r="G9" s="93">
        <v>770</v>
      </c>
      <c r="H9" s="93">
        <v>2800</v>
      </c>
      <c r="I9" s="93">
        <v>820</v>
      </c>
      <c r="J9" s="93">
        <v>5400</v>
      </c>
      <c r="K9" s="211"/>
      <c r="L9" s="211"/>
      <c r="M9" s="211"/>
      <c r="N9" s="211"/>
      <c r="O9" s="211"/>
      <c r="P9" s="211"/>
    </row>
    <row r="10" spans="1:16" ht="16.5" customHeight="1">
      <c r="A10" s="353">
        <v>44257</v>
      </c>
      <c r="B10" s="1210">
        <v>2.3238157446333099</v>
      </c>
      <c r="C10" s="1210">
        <v>0.74936178295278599</v>
      </c>
      <c r="D10" s="1210">
        <v>4.3438883394191903</v>
      </c>
      <c r="E10" s="93">
        <v>430</v>
      </c>
      <c r="F10" s="93">
        <v>140</v>
      </c>
      <c r="G10" s="93">
        <v>800</v>
      </c>
      <c r="H10" s="93">
        <v>3000</v>
      </c>
      <c r="I10" s="93">
        <v>960</v>
      </c>
      <c r="J10" s="93">
        <v>5600</v>
      </c>
      <c r="K10" s="211"/>
      <c r="L10" s="211"/>
      <c r="M10" s="211"/>
      <c r="N10" s="211"/>
      <c r="O10" s="211"/>
      <c r="P10" s="211"/>
    </row>
    <row r="11" spans="1:16" ht="16.5" customHeight="1">
      <c r="A11" s="353">
        <v>44258</v>
      </c>
      <c r="B11" s="1210">
        <v>2.4382837125926899</v>
      </c>
      <c r="C11" s="1210">
        <v>0.870798574417182</v>
      </c>
      <c r="D11" s="1210">
        <v>4.4809085138598501</v>
      </c>
      <c r="E11" s="93">
        <v>450</v>
      </c>
      <c r="F11" s="93">
        <v>160</v>
      </c>
      <c r="G11" s="93">
        <v>820</v>
      </c>
      <c r="H11" s="93">
        <v>3100</v>
      </c>
      <c r="I11" s="93">
        <v>1100</v>
      </c>
      <c r="J11" s="93">
        <v>5800</v>
      </c>
      <c r="K11" s="211"/>
      <c r="L11" s="211"/>
      <c r="M11" s="211"/>
      <c r="N11" s="211"/>
      <c r="O11" s="211"/>
      <c r="P11" s="211"/>
    </row>
    <row r="12" spans="1:16" ht="16.5" customHeight="1">
      <c r="A12" s="353">
        <v>44259</v>
      </c>
      <c r="B12" s="1210">
        <v>2.5494615548895401</v>
      </c>
      <c r="C12" s="1210">
        <v>0.97814458031273299</v>
      </c>
      <c r="D12" s="1210">
        <v>4.6210251331530898</v>
      </c>
      <c r="E12" s="93">
        <v>470</v>
      </c>
      <c r="F12" s="93">
        <v>180</v>
      </c>
      <c r="G12" s="93">
        <v>850</v>
      </c>
      <c r="H12" s="93">
        <v>3300</v>
      </c>
      <c r="I12" s="93">
        <v>1300</v>
      </c>
      <c r="J12" s="93">
        <v>5900</v>
      </c>
      <c r="K12" s="211"/>
      <c r="L12" s="211"/>
      <c r="M12" s="211"/>
      <c r="N12" s="211"/>
      <c r="O12" s="211"/>
      <c r="P12" s="211"/>
    </row>
    <row r="13" spans="1:16" ht="16.5" customHeight="1">
      <c r="A13" s="353">
        <v>44260</v>
      </c>
      <c r="B13" s="1210">
        <v>2.6390313408269699</v>
      </c>
      <c r="C13" s="1210">
        <v>1.0712107715570001</v>
      </c>
      <c r="D13" s="1210">
        <v>4.7311056459926304</v>
      </c>
      <c r="E13" s="93">
        <v>480</v>
      </c>
      <c r="F13" s="93">
        <v>200</v>
      </c>
      <c r="G13" s="93">
        <v>870</v>
      </c>
      <c r="H13" s="93">
        <v>3400</v>
      </c>
      <c r="I13" s="93">
        <v>1400</v>
      </c>
      <c r="J13" s="93">
        <v>6100</v>
      </c>
      <c r="K13" s="211"/>
      <c r="L13" s="211"/>
      <c r="M13" s="211"/>
      <c r="N13" s="211"/>
      <c r="O13" s="211"/>
      <c r="P13" s="211"/>
    </row>
    <row r="14" spans="1:16" ht="16.5" customHeight="1">
      <c r="A14" s="353">
        <v>44261</v>
      </c>
      <c r="B14" s="1210">
        <v>2.7367859036829998</v>
      </c>
      <c r="C14" s="1210">
        <v>1.12830463589743</v>
      </c>
      <c r="D14" s="1210">
        <v>4.8498035353107198</v>
      </c>
      <c r="E14" s="93">
        <v>500</v>
      </c>
      <c r="F14" s="93">
        <v>210</v>
      </c>
      <c r="G14" s="93">
        <v>890</v>
      </c>
      <c r="H14" s="93">
        <v>3500</v>
      </c>
      <c r="I14" s="93">
        <v>1400</v>
      </c>
      <c r="J14" s="93">
        <v>6200</v>
      </c>
      <c r="K14" s="211"/>
      <c r="L14" s="211"/>
      <c r="M14" s="211"/>
      <c r="N14" s="211"/>
      <c r="O14" s="211"/>
      <c r="P14" s="211"/>
    </row>
    <row r="15" spans="1:16" ht="16.5" customHeight="1">
      <c r="A15" s="353">
        <v>44262</v>
      </c>
      <c r="B15" s="1210">
        <v>2.8124918891384301</v>
      </c>
      <c r="C15" s="1210">
        <v>1.1809074753138999</v>
      </c>
      <c r="D15" s="1210">
        <v>4.9123540731345301</v>
      </c>
      <c r="E15" s="93">
        <v>520</v>
      </c>
      <c r="F15" s="93">
        <v>220</v>
      </c>
      <c r="G15" s="93">
        <v>900</v>
      </c>
      <c r="H15" s="93">
        <v>3600</v>
      </c>
      <c r="I15" s="93">
        <v>1500</v>
      </c>
      <c r="J15" s="93">
        <v>6300</v>
      </c>
      <c r="K15" s="211"/>
      <c r="L15" s="211"/>
      <c r="M15" s="211"/>
      <c r="N15" s="211"/>
      <c r="O15" s="211"/>
      <c r="P15" s="211"/>
    </row>
    <row r="16" spans="1:16" ht="16.5" customHeight="1">
      <c r="A16" s="353">
        <v>44263</v>
      </c>
      <c r="B16" s="1210">
        <v>2.8698341956020199</v>
      </c>
      <c r="C16" s="1210">
        <v>1.2344973270358699</v>
      </c>
      <c r="D16" s="1210">
        <v>5.0808063035329099</v>
      </c>
      <c r="E16" s="93">
        <v>530</v>
      </c>
      <c r="F16" s="93">
        <v>230</v>
      </c>
      <c r="G16" s="93">
        <v>930</v>
      </c>
      <c r="H16" s="93">
        <v>3700</v>
      </c>
      <c r="I16" s="93">
        <v>1600</v>
      </c>
      <c r="J16" s="93">
        <v>6500</v>
      </c>
      <c r="K16" s="211"/>
      <c r="L16" s="211"/>
      <c r="M16" s="211"/>
      <c r="N16" s="211"/>
      <c r="O16" s="211"/>
      <c r="P16" s="211"/>
    </row>
    <row r="17" spans="1:16" ht="16.5" customHeight="1">
      <c r="A17" s="353">
        <v>44264</v>
      </c>
      <c r="B17" s="1210">
        <v>2.9105676196630101</v>
      </c>
      <c r="C17" s="1210">
        <v>1.2757738374390899</v>
      </c>
      <c r="D17" s="1210">
        <v>5.19579198838177</v>
      </c>
      <c r="E17" s="93">
        <v>530</v>
      </c>
      <c r="F17" s="93">
        <v>230</v>
      </c>
      <c r="G17" s="93">
        <v>950</v>
      </c>
      <c r="H17" s="93">
        <v>3700</v>
      </c>
      <c r="I17" s="93">
        <v>1600</v>
      </c>
      <c r="J17" s="93">
        <v>6700</v>
      </c>
      <c r="K17" s="211"/>
      <c r="L17" s="211"/>
      <c r="M17" s="211"/>
      <c r="N17" s="211"/>
      <c r="O17" s="211"/>
      <c r="P17" s="211"/>
    </row>
    <row r="18" spans="1:16" ht="16.5" customHeight="1">
      <c r="A18" s="353">
        <v>44265</v>
      </c>
      <c r="B18" s="1210">
        <v>2.92195917084929</v>
      </c>
      <c r="C18" s="1210">
        <v>1.2847830952338299</v>
      </c>
      <c r="D18" s="1210">
        <v>5.2645099602437897</v>
      </c>
      <c r="E18" s="93">
        <v>540</v>
      </c>
      <c r="F18" s="93">
        <v>240</v>
      </c>
      <c r="G18" s="93">
        <v>970</v>
      </c>
      <c r="H18" s="93">
        <v>3800</v>
      </c>
      <c r="I18" s="93">
        <v>1700</v>
      </c>
      <c r="J18" s="93">
        <v>6800</v>
      </c>
      <c r="K18" s="211"/>
      <c r="L18" s="211"/>
      <c r="M18" s="211"/>
      <c r="N18" s="211"/>
      <c r="O18" s="211"/>
      <c r="P18" s="211"/>
    </row>
    <row r="19" spans="1:16" ht="16.5" customHeight="1">
      <c r="A19" s="353">
        <v>44266</v>
      </c>
      <c r="B19" s="1210">
        <v>2.92466251455083</v>
      </c>
      <c r="C19" s="1210">
        <v>1.29048766246734</v>
      </c>
      <c r="D19" s="1210">
        <v>5.3223351091834097</v>
      </c>
      <c r="E19" s="93">
        <v>540</v>
      </c>
      <c r="F19" s="93">
        <v>240</v>
      </c>
      <c r="G19" s="93">
        <v>980</v>
      </c>
      <c r="H19" s="93">
        <v>3800</v>
      </c>
      <c r="I19" s="93">
        <v>1700</v>
      </c>
      <c r="J19" s="93">
        <v>6800</v>
      </c>
      <c r="K19" s="211"/>
      <c r="L19" s="211"/>
      <c r="M19" s="211"/>
      <c r="N19" s="211"/>
      <c r="O19" s="211"/>
      <c r="P19" s="211"/>
    </row>
    <row r="20" spans="1:16" ht="16.5" customHeight="1">
      <c r="A20" s="353">
        <v>44267</v>
      </c>
      <c r="B20" s="1210">
        <v>2.9293143423625199</v>
      </c>
      <c r="C20" s="1210">
        <v>1.2726117258366301</v>
      </c>
      <c r="D20" s="1210">
        <v>5.3589952588657699</v>
      </c>
      <c r="E20" s="93">
        <v>540</v>
      </c>
      <c r="F20" s="93">
        <v>230</v>
      </c>
      <c r="G20" s="93">
        <v>980</v>
      </c>
      <c r="H20" s="93">
        <v>3800</v>
      </c>
      <c r="I20" s="93">
        <v>1600</v>
      </c>
      <c r="J20" s="93">
        <v>6900</v>
      </c>
      <c r="K20" s="211"/>
      <c r="L20" s="211"/>
      <c r="M20" s="211"/>
      <c r="N20" s="211"/>
      <c r="O20" s="211"/>
      <c r="P20" s="211"/>
    </row>
    <row r="21" spans="1:16" ht="16.5" customHeight="1">
      <c r="A21" s="353">
        <v>44268</v>
      </c>
      <c r="B21" s="1210">
        <v>2.9198156063046801</v>
      </c>
      <c r="C21" s="1210">
        <v>1.26998479139836</v>
      </c>
      <c r="D21" s="1210">
        <v>5.3976976449791598</v>
      </c>
      <c r="E21" s="93">
        <v>540</v>
      </c>
      <c r="F21" s="93">
        <v>230</v>
      </c>
      <c r="G21" s="93">
        <v>990</v>
      </c>
      <c r="H21" s="93">
        <v>3800</v>
      </c>
      <c r="I21" s="93">
        <v>1600</v>
      </c>
      <c r="J21" s="93">
        <v>6900</v>
      </c>
      <c r="K21" s="211"/>
      <c r="L21" s="211"/>
      <c r="M21" s="211"/>
      <c r="N21" s="211"/>
      <c r="O21" s="211"/>
      <c r="P21" s="211"/>
    </row>
    <row r="22" spans="1:16" ht="16.5" customHeight="1">
      <c r="A22" s="353">
        <v>44269</v>
      </c>
      <c r="B22" s="1210">
        <v>2.9042413132572702</v>
      </c>
      <c r="C22" s="1210">
        <v>1.25082513517106</v>
      </c>
      <c r="D22" s="1210">
        <v>5.4202790447747002</v>
      </c>
      <c r="E22" s="93">
        <v>530</v>
      </c>
      <c r="F22" s="93">
        <v>230</v>
      </c>
      <c r="G22" s="93">
        <v>990</v>
      </c>
      <c r="H22" s="93">
        <v>3700</v>
      </c>
      <c r="I22" s="93">
        <v>1600</v>
      </c>
      <c r="J22" s="93">
        <v>7000</v>
      </c>
      <c r="K22" s="211"/>
      <c r="L22" s="211"/>
      <c r="M22" s="211"/>
      <c r="N22" s="211"/>
      <c r="O22" s="211"/>
      <c r="P22" s="211"/>
    </row>
    <row r="23" spans="1:16" ht="16.5" customHeight="1">
      <c r="A23" s="353">
        <v>44270</v>
      </c>
      <c r="B23" s="1210">
        <v>2.8724529761716</v>
      </c>
      <c r="C23" s="1210">
        <v>1.21875109153214</v>
      </c>
      <c r="D23" s="1210">
        <v>5.3972456647842701</v>
      </c>
      <c r="E23" s="93">
        <v>530</v>
      </c>
      <c r="F23" s="93">
        <v>220</v>
      </c>
      <c r="G23" s="93">
        <v>990</v>
      </c>
      <c r="H23" s="93">
        <v>3700</v>
      </c>
      <c r="I23" s="93">
        <v>1600</v>
      </c>
      <c r="J23" s="93">
        <v>6900</v>
      </c>
      <c r="K23" s="211"/>
      <c r="L23" s="211"/>
      <c r="M23" s="211"/>
      <c r="N23" s="211"/>
      <c r="O23" s="211"/>
      <c r="P23" s="211"/>
    </row>
    <row r="24" spans="1:16" ht="16.5" customHeight="1">
      <c r="A24" s="353">
        <v>44271</v>
      </c>
      <c r="B24" s="1210">
        <v>2.8332988306635101</v>
      </c>
      <c r="C24" s="1210">
        <v>1.17891551518577</v>
      </c>
      <c r="D24" s="1210">
        <v>5.3093599428929101</v>
      </c>
      <c r="E24" s="93">
        <v>520</v>
      </c>
      <c r="F24" s="93">
        <v>220</v>
      </c>
      <c r="G24" s="93">
        <v>970</v>
      </c>
      <c r="H24" s="93">
        <v>3600</v>
      </c>
      <c r="I24" s="93">
        <v>1500</v>
      </c>
      <c r="J24" s="93">
        <v>6800</v>
      </c>
      <c r="K24" s="211"/>
      <c r="L24" s="211"/>
      <c r="M24" s="211"/>
      <c r="N24" s="211"/>
      <c r="O24" s="211"/>
      <c r="P24" s="211"/>
    </row>
    <row r="25" spans="1:16" ht="16.5" customHeight="1">
      <c r="A25" s="353">
        <v>44272</v>
      </c>
      <c r="B25" s="1210">
        <v>2.7637522336837499</v>
      </c>
      <c r="C25" s="1210">
        <v>1.1485848946523001</v>
      </c>
      <c r="D25" s="1210">
        <v>5.23338085421498</v>
      </c>
      <c r="E25" s="93">
        <v>510</v>
      </c>
      <c r="F25" s="93">
        <v>210</v>
      </c>
      <c r="G25" s="93">
        <v>960</v>
      </c>
      <c r="H25" s="93">
        <v>3500</v>
      </c>
      <c r="I25" s="93">
        <v>1500</v>
      </c>
      <c r="J25" s="93">
        <v>6700</v>
      </c>
      <c r="K25" s="211"/>
      <c r="L25" s="211"/>
      <c r="M25" s="211"/>
      <c r="N25" s="211"/>
      <c r="O25" s="211"/>
      <c r="P25" s="211"/>
    </row>
    <row r="26" spans="1:16" ht="16.5" customHeight="1">
      <c r="A26" s="353">
        <v>44273</v>
      </c>
      <c r="B26" s="1210">
        <v>2.6870798484842102</v>
      </c>
      <c r="C26" s="1210">
        <v>1.0944882037361201</v>
      </c>
      <c r="D26" s="1210">
        <v>5.08771682863535</v>
      </c>
      <c r="E26" s="93">
        <v>490</v>
      </c>
      <c r="F26" s="93">
        <v>200</v>
      </c>
      <c r="G26" s="93">
        <v>930</v>
      </c>
      <c r="H26" s="93">
        <v>3500</v>
      </c>
      <c r="I26" s="93">
        <v>1400</v>
      </c>
      <c r="J26" s="93">
        <v>6500</v>
      </c>
      <c r="K26" s="211"/>
      <c r="L26" s="211"/>
      <c r="M26" s="211"/>
      <c r="N26" s="211"/>
      <c r="O26" s="211"/>
      <c r="P26" s="211"/>
    </row>
    <row r="27" spans="1:16" ht="16.5" customHeight="1">
      <c r="A27" s="353">
        <v>44274</v>
      </c>
      <c r="B27" s="1210">
        <v>2.5992440324305601</v>
      </c>
      <c r="C27" s="1210">
        <v>1.0368844638983901</v>
      </c>
      <c r="D27" s="1210">
        <v>4.9426642968145504</v>
      </c>
      <c r="E27" s="93">
        <v>480</v>
      </c>
      <c r="F27" s="93">
        <v>190</v>
      </c>
      <c r="G27" s="93">
        <v>910</v>
      </c>
      <c r="H27" s="93">
        <v>3300</v>
      </c>
      <c r="I27" s="93">
        <v>1300</v>
      </c>
      <c r="J27" s="93">
        <v>6300</v>
      </c>
      <c r="K27" s="211"/>
      <c r="L27" s="211"/>
      <c r="M27" s="211"/>
      <c r="N27" s="211"/>
      <c r="O27" s="211"/>
      <c r="P27" s="211"/>
    </row>
    <row r="28" spans="1:16" ht="16.5" customHeight="1">
      <c r="A28" s="353">
        <v>44275</v>
      </c>
      <c r="B28" s="1210">
        <v>2.4943610014233202</v>
      </c>
      <c r="C28" s="1210">
        <v>0.92878615544715504</v>
      </c>
      <c r="D28" s="1210">
        <v>4.7770511270869802</v>
      </c>
      <c r="E28" s="93">
        <v>460</v>
      </c>
      <c r="F28" s="93">
        <v>170</v>
      </c>
      <c r="G28" s="93">
        <v>880</v>
      </c>
      <c r="H28" s="93">
        <v>3200</v>
      </c>
      <c r="I28" s="93">
        <v>1200</v>
      </c>
      <c r="J28" s="93">
        <v>6100</v>
      </c>
      <c r="K28" s="211"/>
      <c r="L28" s="211"/>
      <c r="M28" s="211"/>
      <c r="N28" s="211"/>
      <c r="O28" s="211"/>
      <c r="P28" s="211"/>
    </row>
    <row r="29" spans="1:16" ht="16.5" customHeight="1">
      <c r="A29" s="353">
        <v>44276</v>
      </c>
      <c r="B29" s="1210">
        <v>2.3730455758937499</v>
      </c>
      <c r="C29" s="1210">
        <v>0.82365671942501895</v>
      </c>
      <c r="D29" s="1210">
        <v>4.56911676939343</v>
      </c>
      <c r="E29" s="93">
        <v>440</v>
      </c>
      <c r="F29" s="93">
        <v>150</v>
      </c>
      <c r="G29" s="93">
        <v>840</v>
      </c>
      <c r="H29" s="93">
        <v>3000</v>
      </c>
      <c r="I29" s="93">
        <v>1100</v>
      </c>
      <c r="J29" s="93">
        <v>5900</v>
      </c>
      <c r="K29" s="211"/>
      <c r="L29" s="211"/>
      <c r="M29" s="211"/>
      <c r="N29" s="211"/>
      <c r="O29" s="211"/>
      <c r="P29" s="211"/>
    </row>
    <row r="30" spans="1:16" ht="16.5" customHeight="1">
      <c r="A30" s="353">
        <v>44277</v>
      </c>
      <c r="B30" s="1210">
        <v>2.2348471731067399</v>
      </c>
      <c r="C30" s="1210">
        <v>0.719936387732938</v>
      </c>
      <c r="D30" s="1210">
        <v>4.3842459700222802</v>
      </c>
      <c r="E30" s="93">
        <v>410</v>
      </c>
      <c r="F30" s="93">
        <v>130</v>
      </c>
      <c r="G30" s="93">
        <v>800</v>
      </c>
      <c r="H30" s="93">
        <v>2900</v>
      </c>
      <c r="I30" s="93">
        <v>920</v>
      </c>
      <c r="J30" s="93">
        <v>5600</v>
      </c>
      <c r="K30" s="211"/>
      <c r="L30" s="211"/>
      <c r="M30" s="211"/>
      <c r="N30" s="211"/>
      <c r="O30" s="211"/>
      <c r="P30" s="211"/>
    </row>
    <row r="31" spans="1:16" ht="16.5" customHeight="1">
      <c r="A31" s="353">
        <v>44278</v>
      </c>
      <c r="B31" s="1210">
        <v>2.0712627523081202</v>
      </c>
      <c r="C31" s="1210">
        <v>0.60054849598836102</v>
      </c>
      <c r="D31" s="1210">
        <v>4.1680380707375404</v>
      </c>
      <c r="E31" s="93">
        <v>380</v>
      </c>
      <c r="F31" s="93">
        <v>110</v>
      </c>
      <c r="G31" s="93">
        <v>760</v>
      </c>
      <c r="H31" s="93">
        <v>2700</v>
      </c>
      <c r="I31" s="93">
        <v>770</v>
      </c>
      <c r="J31" s="93">
        <v>5400</v>
      </c>
      <c r="K31" s="211"/>
      <c r="L31" s="211"/>
      <c r="M31" s="211"/>
      <c r="N31" s="211"/>
      <c r="O31" s="211"/>
      <c r="P31" s="211"/>
    </row>
    <row r="32" spans="1:16" ht="16.5" customHeight="1">
      <c r="A32" s="353">
        <v>44279</v>
      </c>
      <c r="B32" s="1210">
        <v>1.92600206440332</v>
      </c>
      <c r="C32" s="1210">
        <v>0.45276406506478301</v>
      </c>
      <c r="D32" s="1210">
        <v>3.9515832278095799</v>
      </c>
      <c r="E32" s="93">
        <v>350</v>
      </c>
      <c r="F32" s="93">
        <v>80</v>
      </c>
      <c r="G32" s="93">
        <v>730</v>
      </c>
      <c r="H32" s="93">
        <v>2500</v>
      </c>
      <c r="I32" s="93">
        <v>580</v>
      </c>
      <c r="J32" s="93">
        <v>5100</v>
      </c>
      <c r="K32" s="211"/>
      <c r="L32" s="211"/>
      <c r="M32" s="211"/>
      <c r="N32" s="211"/>
      <c r="O32" s="211"/>
      <c r="P32" s="211"/>
    </row>
    <row r="33" spans="1:16" ht="16.5" customHeight="1">
      <c r="A33" s="353">
        <v>44280</v>
      </c>
      <c r="B33" s="1210">
        <v>1.75355273531501</v>
      </c>
      <c r="C33" s="1210">
        <v>0.281255286367807</v>
      </c>
      <c r="D33" s="1210">
        <v>3.7701484287785201</v>
      </c>
      <c r="E33" s="93">
        <v>320</v>
      </c>
      <c r="F33" s="93">
        <v>50</v>
      </c>
      <c r="G33" s="93">
        <v>690</v>
      </c>
      <c r="H33" s="93">
        <v>2300</v>
      </c>
      <c r="I33" s="93">
        <v>360</v>
      </c>
      <c r="J33" s="93">
        <v>4800</v>
      </c>
      <c r="K33" s="211"/>
      <c r="L33" s="211"/>
      <c r="M33" s="211"/>
      <c r="N33" s="211"/>
      <c r="O33" s="211"/>
      <c r="P33" s="211"/>
    </row>
    <row r="34" spans="1:16" ht="16.5" customHeight="1">
      <c r="A34" s="353">
        <v>44281</v>
      </c>
      <c r="B34" s="1210">
        <v>1.59858356775053</v>
      </c>
      <c r="C34" s="1210">
        <v>0.14549383062708701</v>
      </c>
      <c r="D34" s="1210">
        <v>3.5809536084833802</v>
      </c>
      <c r="E34" s="93">
        <v>290</v>
      </c>
      <c r="F34" s="93">
        <v>30</v>
      </c>
      <c r="G34" s="93">
        <v>660</v>
      </c>
      <c r="H34" s="93">
        <v>2100</v>
      </c>
      <c r="I34" s="93">
        <v>190</v>
      </c>
      <c r="J34" s="93">
        <v>4600</v>
      </c>
      <c r="K34" s="211"/>
      <c r="L34" s="211"/>
      <c r="M34" s="211"/>
      <c r="N34" s="211"/>
      <c r="O34" s="211"/>
      <c r="P34" s="211"/>
    </row>
    <row r="35" spans="1:16" ht="16.5" customHeight="1">
      <c r="A35" s="353">
        <v>44282</v>
      </c>
      <c r="B35" s="1210">
        <v>1.4265513027368599</v>
      </c>
      <c r="C35" s="1210">
        <v>0</v>
      </c>
      <c r="D35" s="1210">
        <v>3.4136919384656599</v>
      </c>
      <c r="E35" s="93">
        <v>260</v>
      </c>
      <c r="F35" s="93">
        <v>0</v>
      </c>
      <c r="G35" s="93">
        <v>630</v>
      </c>
      <c r="H35" s="93">
        <v>1800</v>
      </c>
      <c r="I35" s="93">
        <v>0</v>
      </c>
      <c r="J35" s="93">
        <v>4400</v>
      </c>
      <c r="K35" s="211"/>
      <c r="L35" s="211"/>
      <c r="M35" s="211"/>
      <c r="N35" s="211"/>
      <c r="O35" s="211"/>
      <c r="P35" s="211"/>
    </row>
    <row r="36" spans="1:16" ht="16.5" customHeight="1">
      <c r="A36" s="353">
        <v>44283</v>
      </c>
      <c r="B36" s="1210">
        <v>1.26832447462386</v>
      </c>
      <c r="C36" s="1210">
        <v>0</v>
      </c>
      <c r="D36" s="1210">
        <v>3.2349979334388599</v>
      </c>
      <c r="E36" s="93">
        <v>230</v>
      </c>
      <c r="F36" s="93">
        <v>0</v>
      </c>
      <c r="G36" s="93">
        <v>590</v>
      </c>
      <c r="H36" s="93">
        <v>1600</v>
      </c>
      <c r="I36" s="93">
        <v>0</v>
      </c>
      <c r="J36" s="93">
        <v>4200</v>
      </c>
      <c r="K36" s="211"/>
      <c r="L36" s="211"/>
      <c r="M36" s="211"/>
      <c r="N36" s="211"/>
      <c r="O36" s="211"/>
      <c r="P36" s="211"/>
    </row>
    <row r="37" spans="1:16" ht="16.5" customHeight="1">
      <c r="A37" s="353">
        <v>44284</v>
      </c>
      <c r="B37" s="1210">
        <v>1.1274525967837099</v>
      </c>
      <c r="C37" s="1210">
        <v>0</v>
      </c>
      <c r="D37" s="1210">
        <v>3.1250132013221701</v>
      </c>
      <c r="E37" s="93">
        <v>210</v>
      </c>
      <c r="F37" s="93">
        <v>0</v>
      </c>
      <c r="G37" s="93">
        <v>570</v>
      </c>
      <c r="H37" s="93">
        <v>1400</v>
      </c>
      <c r="I37" s="93">
        <v>0</v>
      </c>
      <c r="J37" s="93">
        <v>4000</v>
      </c>
      <c r="K37" s="211"/>
      <c r="L37" s="211"/>
      <c r="M37" s="211"/>
      <c r="N37" s="211"/>
      <c r="O37" s="211"/>
      <c r="P37" s="211"/>
    </row>
    <row r="38" spans="1:16" ht="16.5" customHeight="1">
      <c r="A38" s="353">
        <v>44285</v>
      </c>
      <c r="B38" s="1210">
        <v>0.99917051310250404</v>
      </c>
      <c r="C38" s="1210">
        <v>0</v>
      </c>
      <c r="D38" s="1210">
        <v>3.0090096288302801</v>
      </c>
      <c r="E38" s="93">
        <v>180</v>
      </c>
      <c r="F38" s="93">
        <v>0</v>
      </c>
      <c r="G38" s="93">
        <v>550</v>
      </c>
      <c r="H38" s="93">
        <v>1300</v>
      </c>
      <c r="I38" s="93">
        <v>0</v>
      </c>
      <c r="J38" s="93">
        <v>3900</v>
      </c>
      <c r="K38" s="211"/>
      <c r="L38" s="211"/>
      <c r="M38" s="211"/>
      <c r="N38" s="211"/>
      <c r="O38" s="211"/>
      <c r="P38" s="211"/>
    </row>
    <row r="39" spans="1:16" ht="16.5" customHeight="1">
      <c r="A39" s="353">
        <v>44286</v>
      </c>
      <c r="B39" s="1210">
        <v>0.88689806588714104</v>
      </c>
      <c r="C39" s="1210">
        <v>0</v>
      </c>
      <c r="D39" s="1210">
        <v>2.8885749432726699</v>
      </c>
      <c r="E39" s="93">
        <v>160</v>
      </c>
      <c r="F39" s="93">
        <v>0</v>
      </c>
      <c r="G39" s="93">
        <v>530</v>
      </c>
      <c r="H39" s="93">
        <v>1100</v>
      </c>
      <c r="I39" s="93">
        <v>0</v>
      </c>
      <c r="J39" s="93">
        <v>3700</v>
      </c>
      <c r="K39" s="211"/>
      <c r="L39" s="211"/>
      <c r="M39" s="211"/>
      <c r="N39" s="211"/>
      <c r="O39" s="211"/>
      <c r="P39" s="211"/>
    </row>
    <row r="40" spans="1:16" ht="16.5" customHeight="1">
      <c r="A40" s="353">
        <v>44287</v>
      </c>
      <c r="B40" s="1210">
        <v>0.79125578930207596</v>
      </c>
      <c r="C40" s="1210">
        <v>0</v>
      </c>
      <c r="D40" s="1210">
        <v>2.7790701297143299</v>
      </c>
      <c r="E40" s="93">
        <v>150</v>
      </c>
      <c r="F40" s="93">
        <v>0</v>
      </c>
      <c r="G40" s="93">
        <v>510</v>
      </c>
      <c r="H40" s="93">
        <v>1000</v>
      </c>
      <c r="I40" s="93">
        <v>0</v>
      </c>
      <c r="J40" s="93">
        <v>3600</v>
      </c>
      <c r="K40" s="211"/>
      <c r="L40" s="211"/>
      <c r="M40" s="211"/>
      <c r="N40" s="211"/>
      <c r="O40" s="211"/>
      <c r="P40" s="211"/>
    </row>
    <row r="41" spans="1:16" ht="16.5" customHeight="1">
      <c r="A41" s="353">
        <v>44288</v>
      </c>
      <c r="B41" s="1210">
        <v>0.70544517133409501</v>
      </c>
      <c r="C41" s="1210">
        <v>0</v>
      </c>
      <c r="D41" s="1210">
        <v>2.69137101089835</v>
      </c>
      <c r="E41" s="93">
        <v>130</v>
      </c>
      <c r="F41" s="93">
        <v>0</v>
      </c>
      <c r="G41" s="93">
        <v>490</v>
      </c>
      <c r="H41" s="93">
        <v>910</v>
      </c>
      <c r="I41" s="93">
        <v>0</v>
      </c>
      <c r="J41" s="93">
        <v>3500</v>
      </c>
      <c r="K41" s="211"/>
      <c r="L41" s="211"/>
      <c r="M41" s="211"/>
      <c r="N41" s="211"/>
      <c r="O41" s="211"/>
      <c r="P41" s="211"/>
    </row>
    <row r="42" spans="1:16" ht="16.5" customHeight="1">
      <c r="A42" s="1235">
        <v>44289</v>
      </c>
      <c r="B42" s="1236">
        <v>0.63745547445193795</v>
      </c>
      <c r="C42" s="1236">
        <v>0</v>
      </c>
      <c r="D42" s="1236">
        <v>2.5902744284947601</v>
      </c>
      <c r="E42" s="1237">
        <v>120</v>
      </c>
      <c r="F42" s="1237">
        <v>0</v>
      </c>
      <c r="G42" s="1237">
        <v>480</v>
      </c>
      <c r="H42" s="1237">
        <v>820</v>
      </c>
      <c r="I42" s="1237">
        <v>0</v>
      </c>
      <c r="J42" s="1237">
        <v>3300</v>
      </c>
      <c r="K42" s="211"/>
      <c r="L42" s="211"/>
      <c r="M42" s="211"/>
      <c r="N42" s="211"/>
      <c r="O42" s="211"/>
      <c r="P42" s="211"/>
    </row>
    <row r="43" spans="1:16" ht="16.5" customHeight="1">
      <c r="A43" s="353"/>
      <c r="B43" s="1214"/>
      <c r="C43" s="1214"/>
      <c r="D43" s="1214"/>
      <c r="E43" s="1216"/>
      <c r="F43" s="722"/>
      <c r="G43" s="722"/>
      <c r="H43" s="1216"/>
      <c r="I43" s="722"/>
      <c r="J43" s="722"/>
    </row>
    <row r="44" spans="1:16" ht="16.5" customHeight="1">
      <c r="A44" s="31" t="s">
        <v>239</v>
      </c>
      <c r="B44" s="203"/>
      <c r="C44" s="203"/>
      <c r="D44" s="203"/>
      <c r="E44" s="203"/>
      <c r="F44" s="203"/>
      <c r="G44" s="203"/>
      <c r="H44" s="203"/>
      <c r="I44" s="203"/>
      <c r="J44" s="203"/>
    </row>
    <row r="45" spans="1:16" ht="16.5" customHeight="1">
      <c r="A45" s="31" t="s">
        <v>269</v>
      </c>
      <c r="B45" s="203"/>
      <c r="C45" s="203"/>
      <c r="D45" s="203"/>
      <c r="E45" s="203"/>
      <c r="F45" s="203"/>
      <c r="G45" s="203"/>
      <c r="H45" s="203"/>
      <c r="I45" s="203"/>
      <c r="J45" s="203"/>
    </row>
    <row r="46" spans="1:16" ht="16.5" customHeight="1">
      <c r="A46" s="525" t="s">
        <v>625</v>
      </c>
      <c r="B46" s="203"/>
      <c r="C46" s="203"/>
      <c r="D46" s="203"/>
      <c r="E46" s="203"/>
      <c r="F46" s="203"/>
      <c r="G46" s="203"/>
      <c r="H46" s="203"/>
      <c r="I46" s="203"/>
      <c r="J46" s="203"/>
    </row>
    <row r="47" spans="1:16" ht="16.5" customHeight="1">
      <c r="A47" s="31" t="s">
        <v>626</v>
      </c>
      <c r="B47" s="203"/>
      <c r="C47" s="203"/>
      <c r="D47" s="203"/>
      <c r="E47" s="203"/>
      <c r="F47" s="203"/>
      <c r="G47" s="203"/>
      <c r="H47" s="203"/>
      <c r="I47" s="203"/>
      <c r="J47" s="203"/>
    </row>
    <row r="48" spans="1:16" ht="16.5" customHeight="1">
      <c r="A48" s="31" t="s">
        <v>461</v>
      </c>
      <c r="B48" s="203"/>
      <c r="C48" s="203"/>
      <c r="D48" s="203"/>
      <c r="E48" s="203"/>
      <c r="F48" s="203"/>
      <c r="G48" s="203"/>
      <c r="H48" s="203"/>
      <c r="I48" s="203"/>
      <c r="J48" s="203"/>
    </row>
    <row r="49" spans="1:16382" ht="16.5" customHeight="1">
      <c r="A49" s="31" t="s">
        <v>644</v>
      </c>
      <c r="B49" s="203"/>
      <c r="C49" s="203"/>
      <c r="D49" s="203"/>
      <c r="E49" s="203"/>
      <c r="F49" s="203"/>
      <c r="G49" s="203"/>
      <c r="H49" s="203"/>
      <c r="I49" s="203"/>
      <c r="J49" s="203"/>
    </row>
    <row r="50" spans="1:16382" ht="16.5" customHeight="1">
      <c r="A50" s="31" t="s">
        <v>628</v>
      </c>
      <c r="B50" s="203"/>
      <c r="C50" s="203"/>
      <c r="D50" s="203"/>
      <c r="E50" s="203"/>
      <c r="F50" s="203"/>
      <c r="G50" s="203"/>
      <c r="H50" s="203"/>
      <c r="I50" s="203"/>
      <c r="J50" s="203"/>
    </row>
    <row r="51" spans="1:16382" ht="16.5" customHeight="1">
      <c r="A51" s="31" t="s">
        <v>275</v>
      </c>
      <c r="B51" s="203"/>
      <c r="C51" s="203"/>
      <c r="D51" s="203"/>
      <c r="E51" s="203"/>
      <c r="F51" s="203"/>
      <c r="G51" s="203"/>
      <c r="H51" s="203"/>
      <c r="I51" s="203"/>
      <c r="J51" s="203"/>
    </row>
    <row r="52" spans="1:16382" ht="16.5" customHeight="1">
      <c r="A52" s="106" t="s">
        <v>276</v>
      </c>
      <c r="B52" s="203"/>
      <c r="C52" s="203"/>
      <c r="D52" s="203"/>
      <c r="E52" s="203"/>
      <c r="F52" s="203"/>
      <c r="G52" s="203"/>
      <c r="H52" s="203"/>
      <c r="I52" s="203"/>
      <c r="J52" s="203"/>
      <c r="K52" s="203"/>
      <c r="L52" s="203"/>
      <c r="M52" s="203"/>
      <c r="N52" s="203"/>
      <c r="O52" s="203"/>
      <c r="P52" s="203"/>
      <c r="Q52" s="203"/>
      <c r="R52" s="203"/>
      <c r="S52" s="203"/>
      <c r="T52" s="203"/>
      <c r="U52" s="203"/>
      <c r="V52" s="203"/>
      <c r="W52" s="203"/>
      <c r="X52" s="203"/>
      <c r="Y52" s="203"/>
      <c r="Z52" s="203"/>
      <c r="AA52" s="203"/>
      <c r="AB52" s="203"/>
      <c r="AC52" s="203"/>
      <c r="AD52" s="203"/>
      <c r="AE52" s="203"/>
      <c r="AF52" s="203"/>
      <c r="AG52" s="203"/>
      <c r="AH52" s="203"/>
      <c r="AI52" s="203"/>
      <c r="AJ52" s="203"/>
      <c r="AK52" s="203"/>
      <c r="AL52" s="203"/>
      <c r="AM52" s="203"/>
      <c r="AN52" s="203"/>
      <c r="AO52" s="203"/>
      <c r="AP52" s="203"/>
      <c r="AQ52" s="203"/>
      <c r="AR52" s="203"/>
      <c r="AS52" s="203"/>
      <c r="AT52" s="203"/>
      <c r="AU52" s="203"/>
      <c r="AV52" s="203"/>
      <c r="AW52" s="203"/>
      <c r="AX52" s="203"/>
      <c r="AY52" s="203"/>
      <c r="AZ52" s="203"/>
      <c r="BA52" s="203"/>
      <c r="BB52" s="203"/>
      <c r="BC52" s="203"/>
      <c r="BD52" s="203"/>
      <c r="BE52" s="203"/>
      <c r="BF52" s="203"/>
      <c r="BG52" s="203"/>
      <c r="BH52" s="203"/>
      <c r="BI52" s="203"/>
      <c r="BJ52" s="203"/>
      <c r="BK52" s="203"/>
      <c r="BL52" s="203"/>
      <c r="BM52" s="203"/>
      <c r="BN52" s="203"/>
      <c r="BO52" s="203"/>
      <c r="BP52" s="203"/>
      <c r="BQ52" s="203"/>
      <c r="BR52" s="203"/>
      <c r="BS52" s="203"/>
      <c r="BT52" s="203"/>
      <c r="BU52" s="203"/>
      <c r="BV52" s="203"/>
      <c r="BW52" s="203"/>
      <c r="BX52" s="203"/>
      <c r="BY52" s="203"/>
      <c r="BZ52" s="203"/>
      <c r="CA52" s="203"/>
      <c r="CB52" s="203"/>
      <c r="CC52" s="203"/>
      <c r="CD52" s="203"/>
      <c r="CE52" s="203"/>
      <c r="CF52" s="203"/>
      <c r="CG52" s="203"/>
      <c r="CH52" s="203"/>
      <c r="CI52" s="203"/>
      <c r="CJ52" s="203"/>
      <c r="CK52" s="203"/>
      <c r="CL52" s="203"/>
      <c r="CM52" s="203"/>
      <c r="CN52" s="203"/>
      <c r="CO52" s="203"/>
      <c r="CP52" s="203"/>
      <c r="CQ52" s="203"/>
      <c r="CR52" s="203"/>
      <c r="CS52" s="203"/>
      <c r="CT52" s="203"/>
      <c r="CU52" s="203"/>
      <c r="CV52" s="203"/>
      <c r="CW52" s="203"/>
      <c r="CX52" s="203"/>
      <c r="CY52" s="203"/>
      <c r="CZ52" s="203"/>
      <c r="DA52" s="203"/>
      <c r="DB52" s="203"/>
      <c r="DC52" s="203"/>
      <c r="DD52" s="203"/>
      <c r="DE52" s="203"/>
      <c r="DF52" s="203"/>
      <c r="DG52" s="203"/>
      <c r="DH52" s="203"/>
      <c r="DI52" s="203"/>
      <c r="DJ52" s="203"/>
      <c r="DK52" s="203"/>
      <c r="DL52" s="203"/>
      <c r="DM52" s="203"/>
      <c r="DN52" s="203"/>
      <c r="DO52" s="203"/>
      <c r="DP52" s="203"/>
      <c r="DQ52" s="203"/>
      <c r="DR52" s="203"/>
      <c r="DS52" s="203"/>
      <c r="DT52" s="203"/>
      <c r="DU52" s="203"/>
      <c r="DV52" s="203"/>
      <c r="DW52" s="203"/>
      <c r="DX52" s="203"/>
      <c r="DY52" s="203"/>
      <c r="DZ52" s="203"/>
      <c r="EA52" s="203"/>
      <c r="EB52" s="203"/>
      <c r="EC52" s="203"/>
      <c r="ED52" s="203"/>
      <c r="EE52" s="203"/>
      <c r="EF52" s="203"/>
      <c r="EG52" s="203"/>
      <c r="EH52" s="203"/>
      <c r="EI52" s="203"/>
      <c r="EJ52" s="203"/>
      <c r="EK52" s="203"/>
      <c r="EL52" s="203"/>
      <c r="EM52" s="203"/>
      <c r="EN52" s="203"/>
      <c r="EO52" s="203"/>
      <c r="EP52" s="203"/>
      <c r="EQ52" s="203"/>
      <c r="ER52" s="203"/>
      <c r="ES52" s="203"/>
      <c r="ET52" s="203"/>
      <c r="EU52" s="203"/>
      <c r="EV52" s="203"/>
      <c r="EW52" s="203"/>
      <c r="EX52" s="203"/>
      <c r="EY52" s="203"/>
      <c r="EZ52" s="203"/>
      <c r="FA52" s="203"/>
      <c r="FB52" s="203"/>
      <c r="FC52" s="203"/>
      <c r="FD52" s="203"/>
      <c r="FE52" s="203"/>
      <c r="FF52" s="203"/>
      <c r="FG52" s="203"/>
      <c r="FH52" s="203"/>
      <c r="FI52" s="203"/>
      <c r="FJ52" s="203"/>
      <c r="FK52" s="203"/>
      <c r="FL52" s="203"/>
      <c r="FM52" s="203"/>
      <c r="FN52" s="203"/>
      <c r="FO52" s="203"/>
      <c r="FP52" s="203"/>
      <c r="FQ52" s="203"/>
      <c r="FR52" s="203"/>
      <c r="FS52" s="203"/>
      <c r="FT52" s="203"/>
      <c r="FU52" s="203"/>
      <c r="FV52" s="203"/>
      <c r="FW52" s="203"/>
      <c r="FX52" s="203"/>
      <c r="FY52" s="203"/>
      <c r="FZ52" s="203"/>
      <c r="GA52" s="203"/>
      <c r="GB52" s="203"/>
      <c r="GC52" s="203"/>
      <c r="GD52" s="203"/>
      <c r="GE52" s="203"/>
      <c r="GF52" s="203"/>
      <c r="GG52" s="203"/>
      <c r="GH52" s="203"/>
      <c r="GI52" s="203"/>
      <c r="GJ52" s="203"/>
      <c r="GK52" s="203"/>
      <c r="GL52" s="203"/>
      <c r="GM52" s="203"/>
      <c r="GN52" s="203"/>
      <c r="GO52" s="203"/>
      <c r="GP52" s="203"/>
      <c r="GQ52" s="203"/>
      <c r="GR52" s="203"/>
      <c r="GS52" s="203"/>
      <c r="GT52" s="203"/>
      <c r="GU52" s="203"/>
      <c r="GV52" s="203"/>
      <c r="GW52" s="203"/>
      <c r="GX52" s="203"/>
      <c r="GY52" s="203"/>
      <c r="GZ52" s="203"/>
      <c r="HA52" s="203"/>
      <c r="HB52" s="203"/>
      <c r="HC52" s="203"/>
      <c r="HD52" s="203"/>
      <c r="HE52" s="203"/>
      <c r="HF52" s="203"/>
      <c r="HG52" s="203"/>
      <c r="HH52" s="203"/>
      <c r="HI52" s="203"/>
      <c r="HJ52" s="203"/>
      <c r="HK52" s="203"/>
      <c r="HL52" s="203"/>
      <c r="HM52" s="203"/>
      <c r="HN52" s="203"/>
      <c r="HO52" s="203"/>
      <c r="HP52" s="203"/>
      <c r="HQ52" s="203"/>
      <c r="HR52" s="203"/>
      <c r="HS52" s="203"/>
      <c r="HT52" s="203"/>
      <c r="HU52" s="203"/>
      <c r="HV52" s="203"/>
      <c r="HW52" s="203"/>
      <c r="HX52" s="203"/>
      <c r="HY52" s="203"/>
      <c r="HZ52" s="203"/>
      <c r="IA52" s="203"/>
      <c r="IB52" s="203"/>
      <c r="IC52" s="203"/>
      <c r="ID52" s="203"/>
      <c r="IE52" s="203"/>
      <c r="IF52" s="203"/>
      <c r="IG52" s="203"/>
      <c r="IH52" s="203"/>
      <c r="II52" s="203"/>
      <c r="IJ52" s="203"/>
      <c r="IK52" s="203"/>
      <c r="IL52" s="203"/>
      <c r="IM52" s="203"/>
      <c r="IN52" s="203"/>
      <c r="IO52" s="203"/>
      <c r="IP52" s="203"/>
      <c r="IQ52" s="203"/>
      <c r="IR52" s="203"/>
      <c r="IS52" s="203"/>
      <c r="IT52" s="203"/>
      <c r="IU52" s="203"/>
      <c r="IV52" s="203"/>
      <c r="IW52" s="203"/>
      <c r="IX52" s="203"/>
      <c r="IY52" s="203"/>
      <c r="IZ52" s="203"/>
      <c r="JA52" s="203"/>
      <c r="JB52" s="203"/>
      <c r="JC52" s="203"/>
      <c r="JD52" s="203"/>
      <c r="JE52" s="203"/>
      <c r="JF52" s="203"/>
      <c r="JG52" s="203"/>
      <c r="JH52" s="203"/>
      <c r="JI52" s="203"/>
      <c r="JJ52" s="203"/>
      <c r="JK52" s="203"/>
      <c r="JL52" s="203"/>
      <c r="JM52" s="203"/>
      <c r="JN52" s="203"/>
      <c r="JO52" s="203"/>
      <c r="JP52" s="203"/>
      <c r="JQ52" s="203"/>
      <c r="JR52" s="203"/>
      <c r="JS52" s="203"/>
      <c r="JT52" s="203"/>
      <c r="JU52" s="203"/>
      <c r="JV52" s="203"/>
      <c r="JW52" s="203"/>
      <c r="JX52" s="203"/>
      <c r="JY52" s="203"/>
      <c r="JZ52" s="203"/>
      <c r="KA52" s="203"/>
      <c r="KB52" s="203"/>
      <c r="KC52" s="203"/>
      <c r="KD52" s="203"/>
      <c r="KE52" s="203"/>
      <c r="KF52" s="203"/>
      <c r="KG52" s="203"/>
      <c r="KH52" s="203"/>
      <c r="KI52" s="203"/>
      <c r="KJ52" s="203"/>
      <c r="KK52" s="203"/>
      <c r="KL52" s="203"/>
      <c r="KM52" s="203"/>
      <c r="KN52" s="203"/>
      <c r="KO52" s="203"/>
      <c r="KP52" s="203"/>
      <c r="KQ52" s="203"/>
      <c r="KR52" s="203"/>
      <c r="KS52" s="203"/>
      <c r="KT52" s="203"/>
      <c r="KU52" s="203"/>
      <c r="KV52" s="203"/>
      <c r="KW52" s="203"/>
      <c r="KX52" s="203"/>
      <c r="KY52" s="203"/>
      <c r="KZ52" s="203"/>
      <c r="LA52" s="203"/>
      <c r="LB52" s="203"/>
      <c r="LC52" s="203"/>
      <c r="LD52" s="203"/>
      <c r="LE52" s="203"/>
      <c r="LF52" s="203"/>
      <c r="LG52" s="203"/>
      <c r="LH52" s="203"/>
      <c r="LI52" s="203"/>
      <c r="LJ52" s="203"/>
      <c r="LK52" s="203"/>
      <c r="LL52" s="203"/>
      <c r="LM52" s="203"/>
      <c r="LN52" s="203"/>
      <c r="LO52" s="203"/>
      <c r="LP52" s="203"/>
      <c r="LQ52" s="203"/>
      <c r="LR52" s="203"/>
      <c r="LS52" s="203"/>
      <c r="LT52" s="203"/>
      <c r="LU52" s="203"/>
      <c r="LV52" s="203"/>
      <c r="LW52" s="203"/>
      <c r="LX52" s="203"/>
      <c r="LY52" s="203"/>
      <c r="LZ52" s="203"/>
      <c r="MA52" s="203"/>
      <c r="MB52" s="203"/>
      <c r="MC52" s="203"/>
      <c r="MD52" s="203"/>
      <c r="ME52" s="203"/>
      <c r="MF52" s="203"/>
      <c r="MG52" s="203"/>
      <c r="MH52" s="203"/>
      <c r="MI52" s="203"/>
      <c r="MJ52" s="203"/>
      <c r="MK52" s="203"/>
      <c r="ML52" s="203"/>
      <c r="MM52" s="203"/>
      <c r="MN52" s="203"/>
      <c r="MO52" s="203"/>
      <c r="MP52" s="203"/>
      <c r="MQ52" s="203"/>
      <c r="MR52" s="203"/>
      <c r="MS52" s="203"/>
      <c r="MT52" s="203"/>
      <c r="MU52" s="203"/>
      <c r="MV52" s="203"/>
      <c r="MW52" s="203"/>
      <c r="MX52" s="203"/>
      <c r="MY52" s="203"/>
      <c r="MZ52" s="203"/>
      <c r="NA52" s="203"/>
      <c r="NB52" s="203"/>
      <c r="NC52" s="203"/>
      <c r="ND52" s="203"/>
      <c r="NE52" s="203"/>
      <c r="NF52" s="203"/>
      <c r="NG52" s="203"/>
      <c r="NH52" s="203"/>
      <c r="NI52" s="203"/>
      <c r="NJ52" s="203"/>
      <c r="NK52" s="203"/>
      <c r="NL52" s="203"/>
      <c r="NM52" s="203"/>
      <c r="NN52" s="203"/>
      <c r="NO52" s="203"/>
      <c r="NP52" s="203"/>
      <c r="NQ52" s="203"/>
      <c r="NR52" s="203"/>
      <c r="NS52" s="203"/>
      <c r="NT52" s="203"/>
      <c r="NU52" s="203"/>
      <c r="NV52" s="203"/>
      <c r="NW52" s="203"/>
      <c r="NX52" s="203"/>
      <c r="NY52" s="203"/>
      <c r="NZ52" s="203"/>
      <c r="OA52" s="203"/>
      <c r="OB52" s="203"/>
      <c r="OC52" s="203"/>
      <c r="OD52" s="203"/>
      <c r="OE52" s="203"/>
      <c r="OF52" s="203"/>
      <c r="OG52" s="203"/>
      <c r="OH52" s="203"/>
      <c r="OI52" s="203"/>
      <c r="OJ52" s="203"/>
      <c r="OK52" s="203"/>
      <c r="OL52" s="203"/>
      <c r="OM52" s="203"/>
      <c r="ON52" s="203"/>
      <c r="OO52" s="203"/>
      <c r="OP52" s="203"/>
      <c r="OQ52" s="203"/>
      <c r="OR52" s="203"/>
      <c r="OS52" s="203"/>
      <c r="OT52" s="203"/>
      <c r="OU52" s="203"/>
      <c r="OV52" s="203"/>
      <c r="OW52" s="203"/>
      <c r="OX52" s="203"/>
      <c r="OY52" s="203"/>
      <c r="OZ52" s="203"/>
      <c r="PA52" s="203"/>
      <c r="PB52" s="203"/>
      <c r="PC52" s="203"/>
      <c r="PD52" s="203"/>
      <c r="PE52" s="203"/>
      <c r="PF52" s="203"/>
      <c r="PG52" s="203"/>
      <c r="PH52" s="203"/>
      <c r="PI52" s="203"/>
      <c r="PJ52" s="203"/>
      <c r="PK52" s="203"/>
      <c r="PL52" s="203"/>
      <c r="PM52" s="203"/>
      <c r="PN52" s="203"/>
      <c r="PO52" s="203"/>
      <c r="PP52" s="203"/>
      <c r="PQ52" s="203"/>
      <c r="PR52" s="203"/>
      <c r="PS52" s="203"/>
      <c r="PT52" s="203"/>
      <c r="PU52" s="203"/>
      <c r="PV52" s="203"/>
      <c r="PW52" s="203"/>
      <c r="PX52" s="203"/>
      <c r="PY52" s="203"/>
      <c r="PZ52" s="203"/>
      <c r="QA52" s="203"/>
      <c r="QB52" s="203"/>
      <c r="QC52" s="203"/>
      <c r="QD52" s="203"/>
      <c r="QE52" s="203"/>
      <c r="QF52" s="203"/>
      <c r="QG52" s="203"/>
      <c r="QH52" s="203"/>
      <c r="QI52" s="203"/>
      <c r="QJ52" s="203"/>
      <c r="QK52" s="203"/>
      <c r="QL52" s="203"/>
      <c r="QM52" s="203"/>
      <c r="QN52" s="203"/>
      <c r="QO52" s="203"/>
      <c r="QP52" s="203"/>
      <c r="QQ52" s="203"/>
      <c r="QR52" s="203"/>
      <c r="QS52" s="203"/>
      <c r="QT52" s="203"/>
      <c r="QU52" s="203"/>
      <c r="QV52" s="203"/>
      <c r="QW52" s="203"/>
      <c r="QX52" s="203"/>
      <c r="QY52" s="203"/>
      <c r="QZ52" s="203"/>
      <c r="RA52" s="203"/>
      <c r="RB52" s="203"/>
      <c r="RC52" s="203"/>
      <c r="RD52" s="203"/>
      <c r="RE52" s="203"/>
      <c r="RF52" s="203"/>
      <c r="RG52" s="203"/>
      <c r="RH52" s="203"/>
      <c r="RI52" s="203"/>
      <c r="RJ52" s="203"/>
      <c r="RK52" s="203"/>
      <c r="RL52" s="203"/>
      <c r="RM52" s="203"/>
      <c r="RN52" s="203"/>
      <c r="RO52" s="203"/>
      <c r="RP52" s="203"/>
      <c r="RQ52" s="203"/>
      <c r="RR52" s="203"/>
      <c r="RS52" s="203"/>
      <c r="RT52" s="203"/>
      <c r="RU52" s="203"/>
      <c r="RV52" s="203"/>
      <c r="RW52" s="203"/>
      <c r="RX52" s="203"/>
      <c r="RY52" s="203"/>
      <c r="RZ52" s="203"/>
      <c r="SA52" s="203"/>
      <c r="SB52" s="203"/>
      <c r="SC52" s="203"/>
      <c r="SD52" s="203"/>
      <c r="SE52" s="203"/>
      <c r="SF52" s="203"/>
      <c r="SG52" s="203"/>
      <c r="SH52" s="203"/>
      <c r="SI52" s="203"/>
      <c r="SJ52" s="203"/>
      <c r="SK52" s="203"/>
      <c r="SL52" s="203"/>
      <c r="SM52" s="203"/>
      <c r="SN52" s="203"/>
      <c r="SO52" s="203"/>
      <c r="SP52" s="203"/>
      <c r="SQ52" s="203"/>
      <c r="SR52" s="203"/>
      <c r="SS52" s="203"/>
      <c r="ST52" s="203"/>
      <c r="SU52" s="203"/>
      <c r="SV52" s="203"/>
      <c r="SW52" s="203"/>
      <c r="SX52" s="203"/>
      <c r="SY52" s="203"/>
      <c r="SZ52" s="203"/>
      <c r="TA52" s="203"/>
      <c r="TB52" s="203"/>
      <c r="TC52" s="203"/>
      <c r="TD52" s="203"/>
      <c r="TE52" s="203"/>
      <c r="TF52" s="203"/>
      <c r="TG52" s="203"/>
      <c r="TH52" s="203"/>
      <c r="TI52" s="203"/>
      <c r="TJ52" s="203"/>
      <c r="TK52" s="203"/>
      <c r="TL52" s="203"/>
      <c r="TM52" s="203"/>
      <c r="TN52" s="203"/>
      <c r="TO52" s="203"/>
      <c r="TP52" s="203"/>
      <c r="TQ52" s="203"/>
      <c r="TR52" s="203"/>
      <c r="TS52" s="203"/>
      <c r="TT52" s="203"/>
      <c r="TU52" s="203"/>
      <c r="TV52" s="203"/>
      <c r="TW52" s="203"/>
      <c r="TX52" s="203"/>
      <c r="TY52" s="203"/>
      <c r="TZ52" s="203"/>
      <c r="UA52" s="203"/>
      <c r="UB52" s="203"/>
      <c r="UC52" s="203"/>
      <c r="UD52" s="203"/>
      <c r="UE52" s="203"/>
      <c r="UF52" s="203"/>
      <c r="UG52" s="203"/>
      <c r="UH52" s="203"/>
      <c r="UI52" s="203"/>
      <c r="UJ52" s="203"/>
      <c r="UK52" s="203"/>
      <c r="UL52" s="203"/>
      <c r="UM52" s="203"/>
      <c r="UN52" s="203"/>
      <c r="UO52" s="203"/>
      <c r="UP52" s="203"/>
      <c r="UQ52" s="203"/>
      <c r="UR52" s="203"/>
      <c r="US52" s="203"/>
      <c r="UT52" s="203"/>
      <c r="UU52" s="203"/>
      <c r="UV52" s="203"/>
      <c r="UW52" s="203"/>
      <c r="UX52" s="203"/>
      <c r="UY52" s="203"/>
      <c r="UZ52" s="203"/>
      <c r="VA52" s="203"/>
      <c r="VB52" s="203"/>
      <c r="VC52" s="203"/>
      <c r="VD52" s="203"/>
      <c r="VE52" s="203"/>
      <c r="VF52" s="203"/>
      <c r="VG52" s="203"/>
      <c r="VH52" s="203"/>
      <c r="VI52" s="203"/>
      <c r="VJ52" s="203"/>
      <c r="VK52" s="203"/>
      <c r="VL52" s="203"/>
      <c r="VM52" s="203"/>
      <c r="VN52" s="203"/>
      <c r="VO52" s="203"/>
      <c r="VP52" s="203"/>
      <c r="VQ52" s="203"/>
      <c r="VR52" s="203"/>
      <c r="VS52" s="203"/>
      <c r="VT52" s="203"/>
      <c r="VU52" s="203"/>
      <c r="VV52" s="203"/>
      <c r="VW52" s="203"/>
      <c r="VX52" s="203"/>
      <c r="VY52" s="203"/>
      <c r="VZ52" s="203"/>
      <c r="WA52" s="203"/>
      <c r="WB52" s="203"/>
      <c r="WC52" s="203"/>
      <c r="WD52" s="203"/>
      <c r="WE52" s="203"/>
      <c r="WF52" s="203"/>
      <c r="WG52" s="203"/>
      <c r="WH52" s="203"/>
      <c r="WI52" s="203"/>
      <c r="WJ52" s="203"/>
      <c r="WK52" s="203"/>
      <c r="WL52" s="203"/>
      <c r="WM52" s="203"/>
      <c r="WN52" s="203"/>
      <c r="WO52" s="203"/>
      <c r="WP52" s="203"/>
      <c r="WQ52" s="203"/>
      <c r="WR52" s="203"/>
      <c r="WS52" s="203"/>
      <c r="WT52" s="203"/>
      <c r="WU52" s="203"/>
      <c r="WV52" s="203"/>
      <c r="WW52" s="203"/>
      <c r="WX52" s="203"/>
      <c r="WY52" s="203"/>
      <c r="WZ52" s="203"/>
      <c r="XA52" s="203"/>
      <c r="XB52" s="203"/>
      <c r="XC52" s="203"/>
      <c r="XD52" s="203"/>
      <c r="XE52" s="203"/>
      <c r="XF52" s="203"/>
      <c r="XG52" s="203"/>
      <c r="XH52" s="203"/>
      <c r="XI52" s="203"/>
      <c r="XJ52" s="203"/>
      <c r="XK52" s="203"/>
      <c r="XL52" s="203"/>
      <c r="XM52" s="203"/>
      <c r="XN52" s="203"/>
      <c r="XO52" s="203"/>
      <c r="XP52" s="203"/>
      <c r="XQ52" s="203"/>
      <c r="XR52" s="203"/>
      <c r="XS52" s="203"/>
      <c r="XT52" s="203"/>
      <c r="XU52" s="203"/>
      <c r="XV52" s="203"/>
      <c r="XW52" s="203"/>
      <c r="XX52" s="203"/>
      <c r="XY52" s="203"/>
      <c r="XZ52" s="203"/>
      <c r="YA52" s="203"/>
      <c r="YB52" s="203"/>
      <c r="YC52" s="203"/>
      <c r="YD52" s="203"/>
      <c r="YE52" s="203"/>
      <c r="YF52" s="203"/>
      <c r="YG52" s="203"/>
      <c r="YH52" s="203"/>
      <c r="YI52" s="203"/>
      <c r="YJ52" s="203"/>
      <c r="YK52" s="203"/>
      <c r="YL52" s="203"/>
      <c r="YM52" s="203"/>
      <c r="YN52" s="203"/>
      <c r="YO52" s="203"/>
      <c r="YP52" s="203"/>
      <c r="YQ52" s="203"/>
      <c r="YR52" s="203"/>
      <c r="YS52" s="203"/>
      <c r="YT52" s="203"/>
      <c r="YU52" s="203"/>
      <c r="YV52" s="203"/>
      <c r="YW52" s="203"/>
      <c r="YX52" s="203"/>
      <c r="YY52" s="203"/>
      <c r="YZ52" s="203"/>
      <c r="ZA52" s="203"/>
      <c r="ZB52" s="203"/>
      <c r="ZC52" s="203"/>
      <c r="ZD52" s="203"/>
      <c r="ZE52" s="203"/>
      <c r="ZF52" s="203"/>
      <c r="ZG52" s="203"/>
      <c r="ZH52" s="203"/>
      <c r="ZI52" s="203"/>
      <c r="ZJ52" s="203"/>
      <c r="ZK52" s="203"/>
      <c r="ZL52" s="203"/>
      <c r="ZM52" s="203"/>
      <c r="ZN52" s="203"/>
      <c r="ZO52" s="203"/>
      <c r="ZP52" s="203"/>
      <c r="ZQ52" s="203"/>
      <c r="ZR52" s="203"/>
      <c r="ZS52" s="203"/>
      <c r="ZT52" s="203"/>
      <c r="ZU52" s="203"/>
      <c r="ZV52" s="203"/>
      <c r="ZW52" s="203"/>
      <c r="ZX52" s="203"/>
      <c r="ZY52" s="203"/>
      <c r="ZZ52" s="203"/>
      <c r="AAA52" s="203"/>
      <c r="AAB52" s="203"/>
      <c r="AAC52" s="203"/>
      <c r="AAD52" s="203"/>
      <c r="AAE52" s="203"/>
      <c r="AAF52" s="203"/>
      <c r="AAG52" s="203"/>
      <c r="AAH52" s="203"/>
      <c r="AAI52" s="203"/>
      <c r="AAJ52" s="203"/>
      <c r="AAK52" s="203"/>
      <c r="AAL52" s="203"/>
      <c r="AAM52" s="203"/>
      <c r="AAN52" s="203"/>
      <c r="AAO52" s="203"/>
      <c r="AAP52" s="203"/>
      <c r="AAQ52" s="203"/>
      <c r="AAR52" s="203"/>
      <c r="AAS52" s="203"/>
      <c r="AAT52" s="203"/>
      <c r="AAU52" s="203"/>
      <c r="AAV52" s="203"/>
      <c r="AAW52" s="203"/>
      <c r="AAX52" s="203"/>
      <c r="AAY52" s="203"/>
      <c r="AAZ52" s="203"/>
      <c r="ABA52" s="203"/>
      <c r="ABB52" s="203"/>
      <c r="ABC52" s="203"/>
      <c r="ABD52" s="203"/>
      <c r="ABE52" s="203"/>
      <c r="ABF52" s="203"/>
      <c r="ABG52" s="203"/>
      <c r="ABH52" s="203"/>
      <c r="ABI52" s="203"/>
      <c r="ABJ52" s="203"/>
      <c r="ABK52" s="203"/>
      <c r="ABL52" s="203"/>
      <c r="ABM52" s="203"/>
      <c r="ABN52" s="203"/>
      <c r="ABO52" s="203"/>
      <c r="ABP52" s="203"/>
      <c r="ABQ52" s="203"/>
      <c r="ABR52" s="203"/>
      <c r="ABS52" s="203"/>
      <c r="ABT52" s="203"/>
      <c r="ABU52" s="203"/>
      <c r="ABV52" s="203"/>
      <c r="ABW52" s="203"/>
      <c r="ABX52" s="203"/>
      <c r="ABY52" s="203"/>
      <c r="ABZ52" s="203"/>
      <c r="ACA52" s="203"/>
      <c r="ACB52" s="203"/>
      <c r="ACC52" s="203"/>
      <c r="ACD52" s="203"/>
      <c r="ACE52" s="203"/>
      <c r="ACF52" s="203"/>
      <c r="ACG52" s="203"/>
      <c r="ACH52" s="203"/>
      <c r="ACI52" s="203"/>
      <c r="ACJ52" s="203"/>
      <c r="ACK52" s="203"/>
      <c r="ACL52" s="203"/>
      <c r="ACM52" s="203"/>
      <c r="ACN52" s="203"/>
      <c r="ACO52" s="203"/>
      <c r="ACP52" s="203"/>
      <c r="ACQ52" s="203"/>
      <c r="ACR52" s="203"/>
      <c r="ACS52" s="203"/>
      <c r="ACT52" s="203"/>
      <c r="ACU52" s="203"/>
      <c r="ACV52" s="203"/>
      <c r="ACW52" s="203"/>
      <c r="ACX52" s="203"/>
      <c r="ACY52" s="203"/>
      <c r="ACZ52" s="203"/>
      <c r="ADA52" s="203"/>
      <c r="ADB52" s="203"/>
      <c r="ADC52" s="203"/>
      <c r="ADD52" s="203"/>
      <c r="ADE52" s="203"/>
      <c r="ADF52" s="203"/>
      <c r="ADG52" s="203"/>
      <c r="ADH52" s="203"/>
      <c r="ADI52" s="203"/>
      <c r="ADJ52" s="203"/>
      <c r="ADK52" s="203"/>
      <c r="ADL52" s="203"/>
      <c r="ADM52" s="203"/>
      <c r="ADN52" s="203"/>
      <c r="ADO52" s="203"/>
      <c r="ADP52" s="203"/>
      <c r="ADQ52" s="203"/>
      <c r="ADR52" s="203"/>
      <c r="ADS52" s="203"/>
      <c r="ADT52" s="203"/>
      <c r="ADU52" s="203"/>
      <c r="ADV52" s="203"/>
      <c r="ADW52" s="203"/>
      <c r="ADX52" s="203"/>
      <c r="ADY52" s="203"/>
      <c r="ADZ52" s="203"/>
      <c r="AEA52" s="203"/>
      <c r="AEB52" s="203"/>
      <c r="AEC52" s="203"/>
      <c r="AED52" s="203"/>
      <c r="AEE52" s="203"/>
      <c r="AEF52" s="203"/>
      <c r="AEG52" s="203"/>
      <c r="AEH52" s="203"/>
      <c r="AEI52" s="203"/>
      <c r="AEJ52" s="203"/>
      <c r="AEK52" s="203"/>
      <c r="AEL52" s="203"/>
      <c r="AEM52" s="203"/>
      <c r="AEN52" s="203"/>
      <c r="AEO52" s="203"/>
      <c r="AEP52" s="203"/>
      <c r="AEQ52" s="203"/>
      <c r="AER52" s="203"/>
      <c r="AES52" s="203"/>
      <c r="AET52" s="203"/>
      <c r="AEU52" s="203"/>
      <c r="AEV52" s="203"/>
      <c r="AEW52" s="203"/>
      <c r="AEX52" s="203"/>
      <c r="AEY52" s="203"/>
      <c r="AEZ52" s="203"/>
      <c r="AFA52" s="203"/>
      <c r="AFB52" s="203"/>
      <c r="AFC52" s="203"/>
      <c r="AFD52" s="203"/>
      <c r="AFE52" s="203"/>
      <c r="AFF52" s="203"/>
      <c r="AFG52" s="203"/>
      <c r="AFH52" s="203"/>
      <c r="AFI52" s="203"/>
      <c r="AFJ52" s="203"/>
      <c r="AFK52" s="203"/>
      <c r="AFL52" s="203"/>
      <c r="AFM52" s="203"/>
      <c r="AFN52" s="203"/>
      <c r="AFO52" s="203"/>
      <c r="AFP52" s="203"/>
      <c r="AFQ52" s="203"/>
      <c r="AFR52" s="203"/>
      <c r="AFS52" s="203"/>
      <c r="AFT52" s="203"/>
      <c r="AFU52" s="203"/>
      <c r="AFV52" s="203"/>
      <c r="AFW52" s="203"/>
      <c r="AFX52" s="203"/>
      <c r="AFY52" s="203"/>
      <c r="AFZ52" s="203"/>
      <c r="AGA52" s="203"/>
      <c r="AGB52" s="203"/>
      <c r="AGC52" s="203"/>
      <c r="AGD52" s="203"/>
      <c r="AGE52" s="203"/>
      <c r="AGF52" s="203"/>
      <c r="AGG52" s="203"/>
      <c r="AGH52" s="203"/>
      <c r="AGI52" s="203"/>
      <c r="AGJ52" s="203"/>
      <c r="AGK52" s="203"/>
      <c r="AGL52" s="203"/>
      <c r="AGM52" s="203"/>
      <c r="AGN52" s="203"/>
      <c r="AGO52" s="203"/>
      <c r="AGP52" s="203"/>
      <c r="AGQ52" s="203"/>
      <c r="AGR52" s="203"/>
      <c r="AGS52" s="203"/>
      <c r="AGT52" s="203"/>
      <c r="AGU52" s="203"/>
      <c r="AGV52" s="203"/>
      <c r="AGW52" s="203"/>
      <c r="AGX52" s="203"/>
      <c r="AGY52" s="203"/>
      <c r="AGZ52" s="203"/>
      <c r="AHA52" s="203"/>
      <c r="AHB52" s="203"/>
      <c r="AHC52" s="203"/>
      <c r="AHD52" s="203"/>
      <c r="AHE52" s="203"/>
      <c r="AHF52" s="203"/>
      <c r="AHG52" s="203"/>
      <c r="AHH52" s="203"/>
      <c r="AHI52" s="203"/>
      <c r="AHJ52" s="203"/>
      <c r="AHK52" s="203"/>
      <c r="AHL52" s="203"/>
      <c r="AHM52" s="203"/>
      <c r="AHN52" s="203"/>
      <c r="AHO52" s="203"/>
      <c r="AHP52" s="203"/>
      <c r="AHQ52" s="203"/>
      <c r="AHR52" s="203"/>
      <c r="AHS52" s="203"/>
      <c r="AHT52" s="203"/>
      <c r="AHU52" s="203"/>
      <c r="AHV52" s="203"/>
      <c r="AHW52" s="203"/>
      <c r="AHX52" s="203"/>
      <c r="AHY52" s="203"/>
      <c r="AHZ52" s="203"/>
      <c r="AIA52" s="203"/>
      <c r="AIB52" s="203"/>
      <c r="AIC52" s="203"/>
      <c r="AID52" s="203"/>
      <c r="AIE52" s="203"/>
      <c r="AIF52" s="203"/>
      <c r="AIG52" s="203"/>
      <c r="AIH52" s="203"/>
      <c r="AII52" s="203"/>
      <c r="AIJ52" s="203"/>
      <c r="AIK52" s="203"/>
      <c r="AIL52" s="203"/>
      <c r="AIM52" s="203"/>
      <c r="AIN52" s="203"/>
      <c r="AIO52" s="203"/>
      <c r="AIP52" s="203"/>
      <c r="AIQ52" s="203"/>
      <c r="AIR52" s="203"/>
      <c r="AIS52" s="203"/>
      <c r="AIT52" s="203"/>
      <c r="AIU52" s="203"/>
      <c r="AIV52" s="203"/>
      <c r="AIW52" s="203"/>
      <c r="AIX52" s="203"/>
      <c r="AIY52" s="203"/>
      <c r="AIZ52" s="203"/>
      <c r="AJA52" s="203"/>
      <c r="AJB52" s="203"/>
      <c r="AJC52" s="203"/>
      <c r="AJD52" s="203"/>
      <c r="AJE52" s="203"/>
      <c r="AJF52" s="203"/>
      <c r="AJG52" s="203"/>
      <c r="AJH52" s="203"/>
      <c r="AJI52" s="203"/>
      <c r="AJJ52" s="203"/>
      <c r="AJK52" s="203"/>
      <c r="AJL52" s="203"/>
      <c r="AJM52" s="203"/>
      <c r="AJN52" s="203"/>
      <c r="AJO52" s="203"/>
      <c r="AJP52" s="203"/>
      <c r="AJQ52" s="203"/>
      <c r="AJR52" s="203"/>
      <c r="AJS52" s="203"/>
      <c r="AJT52" s="203"/>
      <c r="AJU52" s="203"/>
      <c r="AJV52" s="203"/>
      <c r="AJW52" s="203"/>
      <c r="AJX52" s="203"/>
      <c r="AJY52" s="203"/>
      <c r="AJZ52" s="203"/>
      <c r="AKA52" s="203"/>
      <c r="AKB52" s="203"/>
      <c r="AKC52" s="203"/>
      <c r="AKD52" s="203"/>
      <c r="AKE52" s="203"/>
      <c r="AKF52" s="203"/>
      <c r="AKG52" s="203"/>
      <c r="AKH52" s="203"/>
      <c r="AKI52" s="203"/>
      <c r="AKJ52" s="203"/>
      <c r="AKK52" s="203"/>
      <c r="AKL52" s="203"/>
      <c r="AKM52" s="203"/>
      <c r="AKN52" s="203"/>
      <c r="AKO52" s="203"/>
      <c r="AKP52" s="203"/>
      <c r="AKQ52" s="203"/>
      <c r="AKR52" s="203"/>
      <c r="AKS52" s="203"/>
      <c r="AKT52" s="203"/>
      <c r="AKU52" s="203"/>
      <c r="AKV52" s="203"/>
      <c r="AKW52" s="203"/>
      <c r="AKX52" s="203"/>
      <c r="AKY52" s="203"/>
      <c r="AKZ52" s="203"/>
      <c r="ALA52" s="203"/>
      <c r="ALB52" s="203"/>
      <c r="ALC52" s="203"/>
      <c r="ALD52" s="203"/>
      <c r="ALE52" s="203"/>
      <c r="ALF52" s="203"/>
      <c r="ALG52" s="203"/>
      <c r="ALH52" s="203"/>
      <c r="ALI52" s="203"/>
      <c r="ALJ52" s="203"/>
      <c r="ALK52" s="203"/>
      <c r="ALL52" s="203"/>
      <c r="ALM52" s="203"/>
      <c r="ALN52" s="203"/>
      <c r="ALO52" s="203"/>
      <c r="ALP52" s="203"/>
      <c r="ALQ52" s="203"/>
      <c r="ALR52" s="203"/>
      <c r="ALS52" s="203"/>
      <c r="ALT52" s="203"/>
      <c r="ALU52" s="203"/>
      <c r="ALV52" s="203"/>
      <c r="ALW52" s="203"/>
      <c r="ALX52" s="203"/>
      <c r="ALY52" s="203"/>
      <c r="ALZ52" s="203"/>
      <c r="AMA52" s="203"/>
      <c r="AMB52" s="203"/>
      <c r="AMC52" s="203"/>
      <c r="AMD52" s="203"/>
      <c r="AME52" s="203"/>
      <c r="AMF52" s="203"/>
      <c r="AMG52" s="203"/>
      <c r="AMH52" s="203"/>
      <c r="AMI52" s="203"/>
      <c r="AMJ52" s="203"/>
      <c r="AMK52" s="203"/>
      <c r="AML52" s="203"/>
      <c r="AMM52" s="203"/>
      <c r="AMN52" s="203"/>
      <c r="AMO52" s="203"/>
      <c r="AMP52" s="203"/>
      <c r="AMQ52" s="203"/>
      <c r="AMR52" s="203"/>
      <c r="AMS52" s="203"/>
      <c r="AMT52" s="203"/>
      <c r="AMU52" s="203"/>
      <c r="AMV52" s="203"/>
      <c r="AMW52" s="203"/>
      <c r="AMX52" s="203"/>
      <c r="AMY52" s="203"/>
      <c r="AMZ52" s="203"/>
      <c r="ANA52" s="203"/>
      <c r="ANB52" s="203"/>
      <c r="ANC52" s="203"/>
      <c r="AND52" s="203"/>
      <c r="ANE52" s="203"/>
      <c r="ANF52" s="203"/>
      <c r="ANG52" s="203"/>
      <c r="ANH52" s="203"/>
      <c r="ANI52" s="203"/>
      <c r="ANJ52" s="203"/>
      <c r="ANK52" s="203"/>
      <c r="ANL52" s="203"/>
      <c r="ANM52" s="203"/>
      <c r="ANN52" s="203"/>
      <c r="ANO52" s="203"/>
      <c r="ANP52" s="203"/>
      <c r="ANQ52" s="203"/>
      <c r="ANR52" s="203"/>
      <c r="ANS52" s="203"/>
      <c r="ANT52" s="203"/>
      <c r="ANU52" s="203"/>
      <c r="ANV52" s="203"/>
      <c r="ANW52" s="203"/>
      <c r="ANX52" s="203"/>
      <c r="ANY52" s="203"/>
      <c r="ANZ52" s="203"/>
      <c r="AOA52" s="203"/>
      <c r="AOB52" s="203"/>
      <c r="AOC52" s="203"/>
      <c r="AOD52" s="203"/>
      <c r="AOE52" s="203"/>
      <c r="AOF52" s="203"/>
      <c r="AOG52" s="203"/>
      <c r="AOH52" s="203"/>
      <c r="AOI52" s="203"/>
      <c r="AOJ52" s="203"/>
      <c r="AOK52" s="203"/>
      <c r="AOL52" s="203"/>
      <c r="AOM52" s="203"/>
      <c r="AON52" s="203"/>
      <c r="AOO52" s="203"/>
      <c r="AOP52" s="203"/>
      <c r="AOQ52" s="203"/>
      <c r="AOR52" s="203"/>
      <c r="AOS52" s="203"/>
      <c r="AOT52" s="203"/>
      <c r="AOU52" s="203"/>
      <c r="AOV52" s="203"/>
      <c r="AOW52" s="203"/>
      <c r="AOX52" s="203"/>
      <c r="AOY52" s="203"/>
      <c r="AOZ52" s="203"/>
      <c r="APA52" s="203"/>
      <c r="APB52" s="203"/>
      <c r="APC52" s="203"/>
      <c r="APD52" s="203"/>
      <c r="APE52" s="203"/>
      <c r="APF52" s="203"/>
      <c r="APG52" s="203"/>
      <c r="APH52" s="203"/>
      <c r="API52" s="203"/>
      <c r="APJ52" s="203"/>
      <c r="APK52" s="203"/>
      <c r="APL52" s="203"/>
      <c r="APM52" s="203"/>
      <c r="APN52" s="203"/>
      <c r="APO52" s="203"/>
      <c r="APP52" s="203"/>
      <c r="APQ52" s="203"/>
      <c r="APR52" s="203"/>
      <c r="APS52" s="203"/>
      <c r="APT52" s="203"/>
      <c r="APU52" s="203"/>
      <c r="APV52" s="203"/>
      <c r="APW52" s="203"/>
      <c r="APX52" s="203"/>
      <c r="APY52" s="203"/>
      <c r="APZ52" s="203"/>
      <c r="AQA52" s="203"/>
      <c r="AQB52" s="203"/>
      <c r="AQC52" s="203"/>
      <c r="AQD52" s="203"/>
      <c r="AQE52" s="203"/>
      <c r="AQF52" s="203"/>
      <c r="AQG52" s="203"/>
      <c r="AQH52" s="203"/>
      <c r="AQI52" s="203"/>
      <c r="AQJ52" s="203"/>
      <c r="AQK52" s="203"/>
      <c r="AQL52" s="203"/>
      <c r="AQM52" s="203"/>
      <c r="AQN52" s="203"/>
      <c r="AQO52" s="203"/>
      <c r="AQP52" s="203"/>
      <c r="AQQ52" s="203"/>
      <c r="AQR52" s="203"/>
      <c r="AQS52" s="203"/>
      <c r="AQT52" s="203"/>
      <c r="AQU52" s="203"/>
      <c r="AQV52" s="203"/>
      <c r="AQW52" s="203"/>
      <c r="AQX52" s="203"/>
      <c r="AQY52" s="203"/>
      <c r="AQZ52" s="203"/>
      <c r="ARA52" s="203"/>
      <c r="ARB52" s="203"/>
      <c r="ARC52" s="203"/>
      <c r="ARD52" s="203"/>
      <c r="ARE52" s="203"/>
      <c r="ARF52" s="203"/>
      <c r="ARG52" s="203"/>
      <c r="ARH52" s="203"/>
      <c r="ARI52" s="203"/>
      <c r="ARJ52" s="203"/>
      <c r="ARK52" s="203"/>
      <c r="ARL52" s="203"/>
      <c r="ARM52" s="203"/>
      <c r="ARN52" s="203"/>
      <c r="ARO52" s="203"/>
      <c r="ARP52" s="203"/>
      <c r="ARQ52" s="203"/>
      <c r="ARR52" s="203"/>
      <c r="ARS52" s="203"/>
      <c r="ART52" s="203"/>
      <c r="ARU52" s="203"/>
      <c r="ARV52" s="203"/>
      <c r="ARW52" s="203"/>
      <c r="ARX52" s="203"/>
      <c r="ARY52" s="203"/>
      <c r="ARZ52" s="203"/>
      <c r="ASA52" s="203"/>
      <c r="ASB52" s="203"/>
      <c r="ASC52" s="203"/>
      <c r="ASD52" s="203"/>
      <c r="ASE52" s="203"/>
      <c r="ASF52" s="203"/>
      <c r="ASG52" s="203"/>
      <c r="ASH52" s="203"/>
      <c r="ASI52" s="203"/>
      <c r="ASJ52" s="203"/>
      <c r="ASK52" s="203"/>
      <c r="ASL52" s="203"/>
      <c r="ASM52" s="203"/>
      <c r="ASN52" s="203"/>
      <c r="ASO52" s="203"/>
      <c r="ASP52" s="203"/>
      <c r="ASQ52" s="203"/>
      <c r="ASR52" s="203"/>
      <c r="ASS52" s="203"/>
      <c r="AST52" s="203"/>
      <c r="ASU52" s="203"/>
      <c r="ASV52" s="203"/>
      <c r="ASW52" s="203"/>
      <c r="ASX52" s="203"/>
      <c r="ASY52" s="203"/>
      <c r="ASZ52" s="203"/>
      <c r="ATA52" s="203"/>
      <c r="ATB52" s="203"/>
      <c r="ATC52" s="203"/>
      <c r="ATD52" s="203"/>
      <c r="ATE52" s="203"/>
      <c r="ATF52" s="203"/>
      <c r="ATG52" s="203"/>
      <c r="ATH52" s="203"/>
      <c r="ATI52" s="203"/>
      <c r="ATJ52" s="203"/>
      <c r="ATK52" s="203"/>
      <c r="ATL52" s="203"/>
      <c r="ATM52" s="203"/>
      <c r="ATN52" s="203"/>
      <c r="ATO52" s="203"/>
      <c r="ATP52" s="203"/>
      <c r="ATQ52" s="203"/>
      <c r="ATR52" s="203"/>
      <c r="ATS52" s="203"/>
      <c r="ATT52" s="203"/>
      <c r="ATU52" s="203"/>
      <c r="ATV52" s="203"/>
      <c r="ATW52" s="203"/>
      <c r="ATX52" s="203"/>
      <c r="ATY52" s="203"/>
      <c r="ATZ52" s="203"/>
      <c r="AUA52" s="203"/>
      <c r="AUB52" s="203"/>
      <c r="AUC52" s="203"/>
      <c r="AUD52" s="203"/>
      <c r="AUE52" s="203"/>
      <c r="AUF52" s="203"/>
      <c r="AUG52" s="203"/>
      <c r="AUH52" s="203"/>
      <c r="AUI52" s="203"/>
      <c r="AUJ52" s="203"/>
      <c r="AUK52" s="203"/>
      <c r="AUL52" s="203"/>
      <c r="AUM52" s="203"/>
      <c r="AUN52" s="203"/>
      <c r="AUO52" s="203"/>
      <c r="AUP52" s="203"/>
      <c r="AUQ52" s="203"/>
      <c r="AUR52" s="203"/>
      <c r="AUS52" s="203"/>
      <c r="AUT52" s="203"/>
      <c r="AUU52" s="203"/>
      <c r="AUV52" s="203"/>
      <c r="AUW52" s="203"/>
      <c r="AUX52" s="203"/>
      <c r="AUY52" s="203"/>
      <c r="AUZ52" s="203"/>
      <c r="AVA52" s="203"/>
      <c r="AVB52" s="203"/>
      <c r="AVC52" s="203"/>
      <c r="AVD52" s="203"/>
      <c r="AVE52" s="203"/>
      <c r="AVF52" s="203"/>
      <c r="AVG52" s="203"/>
      <c r="AVH52" s="203"/>
      <c r="AVI52" s="203"/>
      <c r="AVJ52" s="203"/>
      <c r="AVK52" s="203"/>
      <c r="AVL52" s="203"/>
      <c r="AVM52" s="203"/>
      <c r="AVN52" s="203"/>
      <c r="AVO52" s="203"/>
      <c r="AVP52" s="203"/>
      <c r="AVQ52" s="203"/>
      <c r="AVR52" s="203"/>
      <c r="AVS52" s="203"/>
      <c r="AVT52" s="203"/>
      <c r="AVU52" s="203"/>
      <c r="AVV52" s="203"/>
      <c r="AVW52" s="203"/>
      <c r="AVX52" s="203"/>
      <c r="AVY52" s="203"/>
      <c r="AVZ52" s="203"/>
      <c r="AWA52" s="203"/>
      <c r="AWB52" s="203"/>
      <c r="AWC52" s="203"/>
      <c r="AWD52" s="203"/>
      <c r="AWE52" s="203"/>
      <c r="AWF52" s="203"/>
      <c r="AWG52" s="203"/>
      <c r="AWH52" s="203"/>
      <c r="AWI52" s="203"/>
      <c r="AWJ52" s="203"/>
      <c r="AWK52" s="203"/>
      <c r="AWL52" s="203"/>
      <c r="AWM52" s="203"/>
      <c r="AWN52" s="203"/>
      <c r="AWO52" s="203"/>
      <c r="AWP52" s="203"/>
      <c r="AWQ52" s="203"/>
      <c r="AWR52" s="203"/>
      <c r="AWS52" s="203"/>
      <c r="AWT52" s="203"/>
      <c r="AWU52" s="203"/>
      <c r="AWV52" s="203"/>
      <c r="AWW52" s="203"/>
      <c r="AWX52" s="203"/>
      <c r="AWY52" s="203"/>
      <c r="AWZ52" s="203"/>
      <c r="AXA52" s="203"/>
      <c r="AXB52" s="203"/>
      <c r="AXC52" s="203"/>
      <c r="AXD52" s="203"/>
      <c r="AXE52" s="203"/>
      <c r="AXF52" s="203"/>
      <c r="AXG52" s="203"/>
      <c r="AXH52" s="203"/>
      <c r="AXI52" s="203"/>
      <c r="AXJ52" s="203"/>
      <c r="AXK52" s="203"/>
      <c r="AXL52" s="203"/>
      <c r="AXM52" s="203"/>
      <c r="AXN52" s="203"/>
      <c r="AXO52" s="203"/>
      <c r="AXP52" s="203"/>
      <c r="AXQ52" s="203"/>
      <c r="AXR52" s="203"/>
      <c r="AXS52" s="203"/>
      <c r="AXT52" s="203"/>
      <c r="AXU52" s="203"/>
      <c r="AXV52" s="203"/>
      <c r="AXW52" s="203"/>
      <c r="AXX52" s="203"/>
      <c r="AXY52" s="203"/>
      <c r="AXZ52" s="203"/>
      <c r="AYA52" s="203"/>
      <c r="AYB52" s="203"/>
      <c r="AYC52" s="203"/>
      <c r="AYD52" s="203"/>
      <c r="AYE52" s="203"/>
      <c r="AYF52" s="203"/>
      <c r="AYG52" s="203"/>
      <c r="AYH52" s="203"/>
      <c r="AYI52" s="203"/>
      <c r="AYJ52" s="203"/>
      <c r="AYK52" s="203"/>
      <c r="AYL52" s="203"/>
      <c r="AYM52" s="203"/>
      <c r="AYN52" s="203"/>
      <c r="AYO52" s="203"/>
      <c r="AYP52" s="203"/>
      <c r="AYQ52" s="203"/>
      <c r="AYR52" s="203"/>
      <c r="AYS52" s="203"/>
      <c r="AYT52" s="203"/>
      <c r="AYU52" s="203"/>
      <c r="AYV52" s="203"/>
      <c r="AYW52" s="203"/>
      <c r="AYX52" s="203"/>
      <c r="AYY52" s="203"/>
      <c r="AYZ52" s="203"/>
      <c r="AZA52" s="203"/>
      <c r="AZB52" s="203"/>
      <c r="AZC52" s="203"/>
      <c r="AZD52" s="203"/>
      <c r="AZE52" s="203"/>
      <c r="AZF52" s="203"/>
      <c r="AZG52" s="203"/>
      <c r="AZH52" s="203"/>
      <c r="AZI52" s="203"/>
      <c r="AZJ52" s="203"/>
      <c r="AZK52" s="203"/>
      <c r="AZL52" s="203"/>
      <c r="AZM52" s="203"/>
      <c r="AZN52" s="203"/>
      <c r="AZO52" s="203"/>
      <c r="AZP52" s="203"/>
      <c r="AZQ52" s="203"/>
      <c r="AZR52" s="203"/>
      <c r="AZS52" s="203"/>
      <c r="AZT52" s="203"/>
      <c r="AZU52" s="203"/>
      <c r="AZV52" s="203"/>
      <c r="AZW52" s="203"/>
      <c r="AZX52" s="203"/>
      <c r="AZY52" s="203"/>
      <c r="AZZ52" s="203"/>
      <c r="BAA52" s="203"/>
      <c r="BAB52" s="203"/>
      <c r="BAC52" s="203"/>
      <c r="BAD52" s="203"/>
      <c r="BAE52" s="203"/>
      <c r="BAF52" s="203"/>
      <c r="BAG52" s="203"/>
      <c r="BAH52" s="203"/>
      <c r="BAI52" s="203"/>
      <c r="BAJ52" s="203"/>
      <c r="BAK52" s="203"/>
      <c r="BAL52" s="203"/>
      <c r="BAM52" s="203"/>
      <c r="BAN52" s="203"/>
      <c r="BAO52" s="203"/>
      <c r="BAP52" s="203"/>
      <c r="BAQ52" s="203"/>
      <c r="BAR52" s="203"/>
      <c r="BAS52" s="203"/>
      <c r="BAT52" s="203"/>
      <c r="BAU52" s="203"/>
      <c r="BAV52" s="203"/>
      <c r="BAW52" s="203"/>
      <c r="BAX52" s="203"/>
      <c r="BAY52" s="203"/>
      <c r="BAZ52" s="203"/>
      <c r="BBA52" s="203"/>
      <c r="BBB52" s="203"/>
      <c r="BBC52" s="203"/>
      <c r="BBD52" s="203"/>
      <c r="BBE52" s="203"/>
      <c r="BBF52" s="203"/>
      <c r="BBG52" s="203"/>
      <c r="BBH52" s="203"/>
      <c r="BBI52" s="203"/>
      <c r="BBJ52" s="203"/>
      <c r="BBK52" s="203"/>
      <c r="BBL52" s="203"/>
      <c r="BBM52" s="203"/>
      <c r="BBN52" s="203"/>
      <c r="BBO52" s="203"/>
      <c r="BBP52" s="203"/>
      <c r="BBQ52" s="203"/>
      <c r="BBR52" s="203"/>
      <c r="BBS52" s="203"/>
      <c r="BBT52" s="203"/>
      <c r="BBU52" s="203"/>
      <c r="BBV52" s="203"/>
      <c r="BBW52" s="203"/>
      <c r="BBX52" s="203"/>
      <c r="BBY52" s="203"/>
      <c r="BBZ52" s="203"/>
      <c r="BCA52" s="203"/>
      <c r="BCB52" s="203"/>
      <c r="BCC52" s="203"/>
      <c r="BCD52" s="203"/>
      <c r="BCE52" s="203"/>
      <c r="BCF52" s="203"/>
      <c r="BCG52" s="203"/>
      <c r="BCH52" s="203"/>
      <c r="BCI52" s="203"/>
      <c r="BCJ52" s="203"/>
      <c r="BCK52" s="203"/>
      <c r="BCL52" s="203"/>
      <c r="BCM52" s="203"/>
      <c r="BCN52" s="203"/>
      <c r="BCO52" s="203"/>
      <c r="BCP52" s="203"/>
      <c r="BCQ52" s="203"/>
      <c r="BCR52" s="203"/>
      <c r="BCS52" s="203"/>
      <c r="BCT52" s="203"/>
      <c r="BCU52" s="203"/>
      <c r="BCV52" s="203"/>
      <c r="BCW52" s="203"/>
      <c r="BCX52" s="203"/>
      <c r="BCY52" s="203"/>
      <c r="BCZ52" s="203"/>
      <c r="BDA52" s="203"/>
      <c r="BDB52" s="203"/>
      <c r="BDC52" s="203"/>
      <c r="BDD52" s="203"/>
      <c r="BDE52" s="203"/>
      <c r="BDF52" s="203"/>
      <c r="BDG52" s="203"/>
      <c r="BDH52" s="203"/>
      <c r="BDI52" s="203"/>
      <c r="BDJ52" s="203"/>
      <c r="BDK52" s="203"/>
      <c r="BDL52" s="203"/>
      <c r="BDM52" s="203"/>
      <c r="BDN52" s="203"/>
      <c r="BDO52" s="203"/>
      <c r="BDP52" s="203"/>
      <c r="BDQ52" s="203"/>
      <c r="BDR52" s="203"/>
      <c r="BDS52" s="203"/>
      <c r="BDT52" s="203"/>
      <c r="BDU52" s="203"/>
      <c r="BDV52" s="203"/>
      <c r="BDW52" s="203"/>
      <c r="BDX52" s="203"/>
      <c r="BDY52" s="203"/>
      <c r="BDZ52" s="203"/>
      <c r="BEA52" s="203"/>
      <c r="BEB52" s="203"/>
      <c r="BEC52" s="203"/>
      <c r="BED52" s="203"/>
      <c r="BEE52" s="203"/>
      <c r="BEF52" s="203"/>
      <c r="BEG52" s="203"/>
      <c r="BEH52" s="203"/>
      <c r="BEI52" s="203"/>
      <c r="BEJ52" s="203"/>
      <c r="BEK52" s="203"/>
      <c r="BEL52" s="203"/>
      <c r="BEM52" s="203"/>
      <c r="BEN52" s="203"/>
      <c r="BEO52" s="203"/>
      <c r="BEP52" s="203"/>
      <c r="BEQ52" s="203"/>
      <c r="BER52" s="203"/>
      <c r="BES52" s="203"/>
      <c r="BET52" s="203"/>
      <c r="BEU52" s="203"/>
      <c r="BEV52" s="203"/>
      <c r="BEW52" s="203"/>
      <c r="BEX52" s="203"/>
      <c r="BEY52" s="203"/>
      <c r="BEZ52" s="203"/>
      <c r="BFA52" s="203"/>
      <c r="BFB52" s="203"/>
      <c r="BFC52" s="203"/>
      <c r="BFD52" s="203"/>
      <c r="BFE52" s="203"/>
      <c r="BFF52" s="203"/>
      <c r="BFG52" s="203"/>
      <c r="BFH52" s="203"/>
      <c r="BFI52" s="203"/>
      <c r="BFJ52" s="203"/>
      <c r="BFK52" s="203"/>
      <c r="BFL52" s="203"/>
      <c r="BFM52" s="203"/>
      <c r="BFN52" s="203"/>
      <c r="BFO52" s="203"/>
      <c r="BFP52" s="203"/>
      <c r="BFQ52" s="203"/>
      <c r="BFR52" s="203"/>
      <c r="BFS52" s="203"/>
      <c r="BFT52" s="203"/>
      <c r="BFU52" s="203"/>
      <c r="BFV52" s="203"/>
      <c r="BFW52" s="203"/>
      <c r="BFX52" s="203"/>
      <c r="BFY52" s="203"/>
      <c r="BFZ52" s="203"/>
      <c r="BGA52" s="203"/>
      <c r="BGB52" s="203"/>
      <c r="BGC52" s="203"/>
      <c r="BGD52" s="203"/>
      <c r="BGE52" s="203"/>
      <c r="BGF52" s="203"/>
      <c r="BGG52" s="203"/>
      <c r="BGH52" s="203"/>
      <c r="BGI52" s="203"/>
      <c r="BGJ52" s="203"/>
      <c r="BGK52" s="203"/>
      <c r="BGL52" s="203"/>
      <c r="BGM52" s="203"/>
      <c r="BGN52" s="203"/>
      <c r="BGO52" s="203"/>
      <c r="BGP52" s="203"/>
      <c r="BGQ52" s="203"/>
      <c r="BGR52" s="203"/>
      <c r="BGS52" s="203"/>
      <c r="BGT52" s="203"/>
      <c r="BGU52" s="203"/>
      <c r="BGV52" s="203"/>
      <c r="BGW52" s="203"/>
      <c r="BGX52" s="203"/>
      <c r="BGY52" s="203"/>
      <c r="BGZ52" s="203"/>
      <c r="BHA52" s="203"/>
      <c r="BHB52" s="203"/>
      <c r="BHC52" s="203"/>
      <c r="BHD52" s="203"/>
      <c r="BHE52" s="203"/>
      <c r="BHF52" s="203"/>
      <c r="BHG52" s="203"/>
      <c r="BHH52" s="203"/>
      <c r="BHI52" s="203"/>
      <c r="BHJ52" s="203"/>
      <c r="BHK52" s="203"/>
      <c r="BHL52" s="203"/>
      <c r="BHM52" s="203"/>
      <c r="BHN52" s="203"/>
      <c r="BHO52" s="203"/>
      <c r="BHP52" s="203"/>
      <c r="BHQ52" s="203"/>
      <c r="BHR52" s="203"/>
      <c r="BHS52" s="203"/>
      <c r="BHT52" s="203"/>
      <c r="BHU52" s="203"/>
      <c r="BHV52" s="203"/>
      <c r="BHW52" s="203"/>
      <c r="BHX52" s="203"/>
      <c r="BHY52" s="203"/>
      <c r="BHZ52" s="203"/>
      <c r="BIA52" s="203"/>
      <c r="BIB52" s="203"/>
      <c r="BIC52" s="203"/>
      <c r="BID52" s="203"/>
      <c r="BIE52" s="203"/>
      <c r="BIF52" s="203"/>
      <c r="BIG52" s="203"/>
      <c r="BIH52" s="203"/>
      <c r="BII52" s="203"/>
      <c r="BIJ52" s="203"/>
      <c r="BIK52" s="203"/>
      <c r="BIL52" s="203"/>
      <c r="BIM52" s="203"/>
      <c r="BIN52" s="203"/>
      <c r="BIO52" s="203"/>
      <c r="BIP52" s="203"/>
      <c r="BIQ52" s="203"/>
      <c r="BIR52" s="203"/>
      <c r="BIS52" s="203"/>
      <c r="BIT52" s="203"/>
      <c r="BIU52" s="203"/>
      <c r="BIV52" s="203"/>
      <c r="BIW52" s="203"/>
      <c r="BIX52" s="203"/>
      <c r="BIY52" s="203"/>
      <c r="BIZ52" s="203"/>
      <c r="BJA52" s="203"/>
      <c r="BJB52" s="203"/>
      <c r="BJC52" s="203"/>
      <c r="BJD52" s="203"/>
      <c r="BJE52" s="203"/>
      <c r="BJF52" s="203"/>
      <c r="BJG52" s="203"/>
      <c r="BJH52" s="203"/>
      <c r="BJI52" s="203"/>
      <c r="BJJ52" s="203"/>
      <c r="BJK52" s="203"/>
      <c r="BJL52" s="203"/>
      <c r="BJM52" s="203"/>
      <c r="BJN52" s="203"/>
      <c r="BJO52" s="203"/>
      <c r="BJP52" s="203"/>
      <c r="BJQ52" s="203"/>
      <c r="BJR52" s="203"/>
      <c r="BJS52" s="203"/>
      <c r="BJT52" s="203"/>
      <c r="BJU52" s="203"/>
      <c r="BJV52" s="203"/>
      <c r="BJW52" s="203"/>
      <c r="BJX52" s="203"/>
      <c r="BJY52" s="203"/>
      <c r="BJZ52" s="203"/>
      <c r="BKA52" s="203"/>
      <c r="BKB52" s="203"/>
      <c r="BKC52" s="203"/>
      <c r="BKD52" s="203"/>
      <c r="BKE52" s="203"/>
      <c r="BKF52" s="203"/>
      <c r="BKG52" s="203"/>
      <c r="BKH52" s="203"/>
      <c r="BKI52" s="203"/>
      <c r="BKJ52" s="203"/>
      <c r="BKK52" s="203"/>
      <c r="BKL52" s="203"/>
      <c r="BKM52" s="203"/>
      <c r="BKN52" s="203"/>
      <c r="BKO52" s="203"/>
      <c r="BKP52" s="203"/>
      <c r="BKQ52" s="203"/>
      <c r="BKR52" s="203"/>
      <c r="BKS52" s="203"/>
      <c r="BKT52" s="203"/>
      <c r="BKU52" s="203"/>
      <c r="BKV52" s="203"/>
      <c r="BKW52" s="203"/>
      <c r="BKX52" s="203"/>
      <c r="BKY52" s="203"/>
      <c r="BKZ52" s="203"/>
      <c r="BLA52" s="203"/>
      <c r="BLB52" s="203"/>
      <c r="BLC52" s="203"/>
      <c r="BLD52" s="203"/>
      <c r="BLE52" s="203"/>
      <c r="BLF52" s="203"/>
      <c r="BLG52" s="203"/>
      <c r="BLH52" s="203"/>
      <c r="BLI52" s="203"/>
      <c r="BLJ52" s="203"/>
      <c r="BLK52" s="203"/>
      <c r="BLL52" s="203"/>
      <c r="BLM52" s="203"/>
      <c r="BLN52" s="203"/>
      <c r="BLO52" s="203"/>
      <c r="BLP52" s="203"/>
      <c r="BLQ52" s="203"/>
      <c r="BLR52" s="203"/>
      <c r="BLS52" s="203"/>
      <c r="BLT52" s="203"/>
      <c r="BLU52" s="203"/>
      <c r="BLV52" s="203"/>
      <c r="BLW52" s="203"/>
      <c r="BLX52" s="203"/>
      <c r="BLY52" s="203"/>
      <c r="BLZ52" s="203"/>
      <c r="BMA52" s="203"/>
      <c r="BMB52" s="203"/>
      <c r="BMC52" s="203"/>
      <c r="BMD52" s="203"/>
      <c r="BME52" s="203"/>
      <c r="BMF52" s="203"/>
      <c r="BMG52" s="203"/>
      <c r="BMH52" s="203"/>
      <c r="BMI52" s="203"/>
      <c r="BMJ52" s="203"/>
      <c r="BMK52" s="203"/>
      <c r="BML52" s="203"/>
      <c r="BMM52" s="203"/>
      <c r="BMN52" s="203"/>
      <c r="BMO52" s="203"/>
      <c r="BMP52" s="203"/>
      <c r="BMQ52" s="203"/>
      <c r="BMR52" s="203"/>
      <c r="BMS52" s="203"/>
      <c r="BMT52" s="203"/>
      <c r="BMU52" s="203"/>
      <c r="BMV52" s="203"/>
      <c r="BMW52" s="203"/>
      <c r="BMX52" s="203"/>
      <c r="BMY52" s="203"/>
      <c r="BMZ52" s="203"/>
      <c r="BNA52" s="203"/>
      <c r="BNB52" s="203"/>
      <c r="BNC52" s="203"/>
      <c r="BND52" s="203"/>
      <c r="BNE52" s="203"/>
      <c r="BNF52" s="203"/>
      <c r="BNG52" s="203"/>
      <c r="BNH52" s="203"/>
      <c r="BNI52" s="203"/>
      <c r="BNJ52" s="203"/>
      <c r="BNK52" s="203"/>
      <c r="BNL52" s="203"/>
      <c r="BNM52" s="203"/>
      <c r="BNN52" s="203"/>
      <c r="BNO52" s="203"/>
      <c r="BNP52" s="203"/>
      <c r="BNQ52" s="203"/>
      <c r="BNR52" s="203"/>
      <c r="BNS52" s="203"/>
      <c r="BNT52" s="203"/>
      <c r="BNU52" s="203"/>
      <c r="BNV52" s="203"/>
      <c r="BNW52" s="203"/>
      <c r="BNX52" s="203"/>
      <c r="BNY52" s="203"/>
      <c r="BNZ52" s="203"/>
      <c r="BOA52" s="203"/>
      <c r="BOB52" s="203"/>
      <c r="BOC52" s="203"/>
      <c r="BOD52" s="203"/>
      <c r="BOE52" s="203"/>
      <c r="BOF52" s="203"/>
      <c r="BOG52" s="203"/>
      <c r="BOH52" s="203"/>
      <c r="BOI52" s="203"/>
      <c r="BOJ52" s="203"/>
      <c r="BOK52" s="203"/>
      <c r="BOL52" s="203"/>
      <c r="BOM52" s="203"/>
      <c r="BON52" s="203"/>
      <c r="BOO52" s="203"/>
      <c r="BOP52" s="203"/>
      <c r="BOQ52" s="203"/>
      <c r="BOR52" s="203"/>
      <c r="BOS52" s="203"/>
      <c r="BOT52" s="203"/>
      <c r="BOU52" s="203"/>
      <c r="BOV52" s="203"/>
      <c r="BOW52" s="203"/>
      <c r="BOX52" s="203"/>
      <c r="BOY52" s="203"/>
      <c r="BOZ52" s="203"/>
      <c r="BPA52" s="203"/>
      <c r="BPB52" s="203"/>
      <c r="BPC52" s="203"/>
      <c r="BPD52" s="203"/>
      <c r="BPE52" s="203"/>
      <c r="BPF52" s="203"/>
      <c r="BPG52" s="203"/>
      <c r="BPH52" s="203"/>
      <c r="BPI52" s="203"/>
      <c r="BPJ52" s="203"/>
      <c r="BPK52" s="203"/>
      <c r="BPL52" s="203"/>
      <c r="BPM52" s="203"/>
      <c r="BPN52" s="203"/>
      <c r="BPO52" s="203"/>
      <c r="BPP52" s="203"/>
      <c r="BPQ52" s="203"/>
      <c r="BPR52" s="203"/>
      <c r="BPS52" s="203"/>
      <c r="BPT52" s="203"/>
      <c r="BPU52" s="203"/>
      <c r="BPV52" s="203"/>
      <c r="BPW52" s="203"/>
      <c r="BPX52" s="203"/>
      <c r="BPY52" s="203"/>
      <c r="BPZ52" s="203"/>
      <c r="BQA52" s="203"/>
      <c r="BQB52" s="203"/>
      <c r="BQC52" s="203"/>
      <c r="BQD52" s="203"/>
      <c r="BQE52" s="203"/>
      <c r="BQF52" s="203"/>
      <c r="BQG52" s="203"/>
      <c r="BQH52" s="203"/>
      <c r="BQI52" s="203"/>
      <c r="BQJ52" s="203"/>
      <c r="BQK52" s="203"/>
      <c r="BQL52" s="203"/>
      <c r="BQM52" s="203"/>
      <c r="BQN52" s="203"/>
      <c r="BQO52" s="203"/>
      <c r="BQP52" s="203"/>
      <c r="BQQ52" s="203"/>
      <c r="BQR52" s="203"/>
      <c r="BQS52" s="203"/>
      <c r="BQT52" s="203"/>
      <c r="BQU52" s="203"/>
      <c r="BQV52" s="203"/>
      <c r="BQW52" s="203"/>
      <c r="BQX52" s="203"/>
      <c r="BQY52" s="203"/>
      <c r="BQZ52" s="203"/>
      <c r="BRA52" s="203"/>
      <c r="BRB52" s="203"/>
      <c r="BRC52" s="203"/>
      <c r="BRD52" s="203"/>
      <c r="BRE52" s="203"/>
      <c r="BRF52" s="203"/>
      <c r="BRG52" s="203"/>
      <c r="BRH52" s="203"/>
      <c r="BRI52" s="203"/>
      <c r="BRJ52" s="203"/>
      <c r="BRK52" s="203"/>
      <c r="BRL52" s="203"/>
      <c r="BRM52" s="203"/>
      <c r="BRN52" s="203"/>
      <c r="BRO52" s="203"/>
      <c r="BRP52" s="203"/>
      <c r="BRQ52" s="203"/>
      <c r="BRR52" s="203"/>
      <c r="BRS52" s="203"/>
      <c r="BRT52" s="203"/>
      <c r="BRU52" s="203"/>
      <c r="BRV52" s="203"/>
      <c r="BRW52" s="203"/>
      <c r="BRX52" s="203"/>
      <c r="BRY52" s="203"/>
      <c r="BRZ52" s="203"/>
      <c r="BSA52" s="203"/>
      <c r="BSB52" s="203"/>
      <c r="BSC52" s="203"/>
      <c r="BSD52" s="203"/>
      <c r="BSE52" s="203"/>
      <c r="BSF52" s="203"/>
      <c r="BSG52" s="203"/>
      <c r="BSH52" s="203"/>
      <c r="BSI52" s="203"/>
      <c r="BSJ52" s="203"/>
      <c r="BSK52" s="203"/>
      <c r="BSL52" s="203"/>
      <c r="BSM52" s="203"/>
      <c r="BSN52" s="203"/>
      <c r="BSO52" s="203"/>
      <c r="BSP52" s="203"/>
      <c r="BSQ52" s="203"/>
      <c r="BSR52" s="203"/>
      <c r="BSS52" s="203"/>
      <c r="BST52" s="203"/>
      <c r="BSU52" s="203"/>
      <c r="BSV52" s="203"/>
      <c r="BSW52" s="203"/>
      <c r="BSX52" s="203"/>
      <c r="BSY52" s="203"/>
      <c r="BSZ52" s="203"/>
      <c r="BTA52" s="203"/>
      <c r="BTB52" s="203"/>
      <c r="BTC52" s="203"/>
      <c r="BTD52" s="203"/>
      <c r="BTE52" s="203"/>
      <c r="BTF52" s="203"/>
      <c r="BTG52" s="203"/>
      <c r="BTH52" s="203"/>
      <c r="BTI52" s="203"/>
      <c r="BTJ52" s="203"/>
      <c r="BTK52" s="203"/>
      <c r="BTL52" s="203"/>
      <c r="BTM52" s="203"/>
      <c r="BTN52" s="203"/>
      <c r="BTO52" s="203"/>
      <c r="BTP52" s="203"/>
      <c r="BTQ52" s="203"/>
      <c r="BTR52" s="203"/>
      <c r="BTS52" s="203"/>
      <c r="BTT52" s="203"/>
      <c r="BTU52" s="203"/>
      <c r="BTV52" s="203"/>
      <c r="BTW52" s="203"/>
      <c r="BTX52" s="203"/>
      <c r="BTY52" s="203"/>
      <c r="BTZ52" s="203"/>
      <c r="BUA52" s="203"/>
      <c r="BUB52" s="203"/>
      <c r="BUC52" s="203"/>
      <c r="BUD52" s="203"/>
      <c r="BUE52" s="203"/>
      <c r="BUF52" s="203"/>
      <c r="BUG52" s="203"/>
      <c r="BUH52" s="203"/>
      <c r="BUI52" s="203"/>
      <c r="BUJ52" s="203"/>
      <c r="BUK52" s="203"/>
      <c r="BUL52" s="203"/>
      <c r="BUM52" s="203"/>
      <c r="BUN52" s="203"/>
      <c r="BUO52" s="203"/>
      <c r="BUP52" s="203"/>
      <c r="BUQ52" s="203"/>
      <c r="BUR52" s="203"/>
      <c r="BUS52" s="203"/>
      <c r="BUT52" s="203"/>
      <c r="BUU52" s="203"/>
      <c r="BUV52" s="203"/>
      <c r="BUW52" s="203"/>
      <c r="BUX52" s="203"/>
      <c r="BUY52" s="203"/>
      <c r="BUZ52" s="203"/>
      <c r="BVA52" s="203"/>
      <c r="BVB52" s="203"/>
      <c r="BVC52" s="203"/>
      <c r="BVD52" s="203"/>
      <c r="BVE52" s="203"/>
      <c r="BVF52" s="203"/>
      <c r="BVG52" s="203"/>
      <c r="BVH52" s="203"/>
      <c r="BVI52" s="203"/>
      <c r="BVJ52" s="203"/>
      <c r="BVK52" s="203"/>
      <c r="BVL52" s="203"/>
      <c r="BVM52" s="203"/>
      <c r="BVN52" s="203"/>
      <c r="BVO52" s="203"/>
      <c r="BVP52" s="203"/>
      <c r="BVQ52" s="203"/>
      <c r="BVR52" s="203"/>
      <c r="BVS52" s="203"/>
      <c r="BVT52" s="203"/>
      <c r="BVU52" s="203"/>
      <c r="BVV52" s="203"/>
      <c r="BVW52" s="203"/>
      <c r="BVX52" s="203"/>
      <c r="BVY52" s="203"/>
      <c r="BVZ52" s="203"/>
      <c r="BWA52" s="203"/>
      <c r="BWB52" s="203"/>
      <c r="BWC52" s="203"/>
      <c r="BWD52" s="203"/>
      <c r="BWE52" s="203"/>
      <c r="BWF52" s="203"/>
      <c r="BWG52" s="203"/>
      <c r="BWH52" s="203"/>
      <c r="BWI52" s="203"/>
      <c r="BWJ52" s="203"/>
      <c r="BWK52" s="203"/>
      <c r="BWL52" s="203"/>
      <c r="BWM52" s="203"/>
      <c r="BWN52" s="203"/>
      <c r="BWO52" s="203"/>
      <c r="BWP52" s="203"/>
      <c r="BWQ52" s="203"/>
      <c r="BWR52" s="203"/>
      <c r="BWS52" s="203"/>
      <c r="BWT52" s="203"/>
      <c r="BWU52" s="203"/>
      <c r="BWV52" s="203"/>
      <c r="BWW52" s="203"/>
      <c r="BWX52" s="203"/>
      <c r="BWY52" s="203"/>
      <c r="BWZ52" s="203"/>
      <c r="BXA52" s="203"/>
      <c r="BXB52" s="203"/>
      <c r="BXC52" s="203"/>
      <c r="BXD52" s="203"/>
      <c r="BXE52" s="203"/>
      <c r="BXF52" s="203"/>
      <c r="BXG52" s="203"/>
      <c r="BXH52" s="203"/>
      <c r="BXI52" s="203"/>
      <c r="BXJ52" s="203"/>
      <c r="BXK52" s="203"/>
      <c r="BXL52" s="203"/>
      <c r="BXM52" s="203"/>
      <c r="BXN52" s="203"/>
      <c r="BXO52" s="203"/>
      <c r="BXP52" s="203"/>
      <c r="BXQ52" s="203"/>
      <c r="BXR52" s="203"/>
      <c r="BXS52" s="203"/>
      <c r="BXT52" s="203"/>
      <c r="BXU52" s="203"/>
      <c r="BXV52" s="203"/>
      <c r="BXW52" s="203"/>
      <c r="BXX52" s="203"/>
      <c r="BXY52" s="203"/>
      <c r="BXZ52" s="203"/>
      <c r="BYA52" s="203"/>
      <c r="BYB52" s="203"/>
      <c r="BYC52" s="203"/>
      <c r="BYD52" s="203"/>
      <c r="BYE52" s="203"/>
      <c r="BYF52" s="203"/>
      <c r="BYG52" s="203"/>
      <c r="BYH52" s="203"/>
      <c r="BYI52" s="203"/>
      <c r="BYJ52" s="203"/>
      <c r="BYK52" s="203"/>
      <c r="BYL52" s="203"/>
      <c r="BYM52" s="203"/>
      <c r="BYN52" s="203"/>
      <c r="BYO52" s="203"/>
      <c r="BYP52" s="203"/>
      <c r="BYQ52" s="203"/>
      <c r="BYR52" s="203"/>
      <c r="BYS52" s="203"/>
      <c r="BYT52" s="203"/>
      <c r="BYU52" s="203"/>
      <c r="BYV52" s="203"/>
      <c r="BYW52" s="203"/>
      <c r="BYX52" s="203"/>
      <c r="BYY52" s="203"/>
      <c r="BYZ52" s="203"/>
      <c r="BZA52" s="203"/>
      <c r="BZB52" s="203"/>
      <c r="BZC52" s="203"/>
      <c r="BZD52" s="203"/>
      <c r="BZE52" s="203"/>
      <c r="BZF52" s="203"/>
      <c r="BZG52" s="203"/>
      <c r="BZH52" s="203"/>
      <c r="BZI52" s="203"/>
      <c r="BZJ52" s="203"/>
      <c r="BZK52" s="203"/>
      <c r="BZL52" s="203"/>
      <c r="BZM52" s="203"/>
      <c r="BZN52" s="203"/>
      <c r="BZO52" s="203"/>
      <c r="BZP52" s="203"/>
      <c r="BZQ52" s="203"/>
      <c r="BZR52" s="203"/>
      <c r="BZS52" s="203"/>
      <c r="BZT52" s="203"/>
      <c r="BZU52" s="203"/>
      <c r="BZV52" s="203"/>
      <c r="BZW52" s="203"/>
      <c r="BZX52" s="203"/>
      <c r="BZY52" s="203"/>
      <c r="BZZ52" s="203"/>
      <c r="CAA52" s="203"/>
      <c r="CAB52" s="203"/>
      <c r="CAC52" s="203"/>
      <c r="CAD52" s="203"/>
      <c r="CAE52" s="203"/>
      <c r="CAF52" s="203"/>
      <c r="CAG52" s="203"/>
      <c r="CAH52" s="203"/>
      <c r="CAI52" s="203"/>
      <c r="CAJ52" s="203"/>
      <c r="CAK52" s="203"/>
      <c r="CAL52" s="203"/>
      <c r="CAM52" s="203"/>
      <c r="CAN52" s="203"/>
      <c r="CAO52" s="203"/>
      <c r="CAP52" s="203"/>
      <c r="CAQ52" s="203"/>
      <c r="CAR52" s="203"/>
      <c r="CAS52" s="203"/>
      <c r="CAT52" s="203"/>
      <c r="CAU52" s="203"/>
      <c r="CAV52" s="203"/>
      <c r="CAW52" s="203"/>
      <c r="CAX52" s="203"/>
      <c r="CAY52" s="203"/>
      <c r="CAZ52" s="203"/>
      <c r="CBA52" s="203"/>
      <c r="CBB52" s="203"/>
      <c r="CBC52" s="203"/>
      <c r="CBD52" s="203"/>
      <c r="CBE52" s="203"/>
      <c r="CBF52" s="203"/>
      <c r="CBG52" s="203"/>
      <c r="CBH52" s="203"/>
      <c r="CBI52" s="203"/>
      <c r="CBJ52" s="203"/>
      <c r="CBK52" s="203"/>
      <c r="CBL52" s="203"/>
      <c r="CBM52" s="203"/>
      <c r="CBN52" s="203"/>
      <c r="CBO52" s="203"/>
      <c r="CBP52" s="203"/>
      <c r="CBQ52" s="203"/>
      <c r="CBR52" s="203"/>
      <c r="CBS52" s="203"/>
      <c r="CBT52" s="203"/>
      <c r="CBU52" s="203"/>
      <c r="CBV52" s="203"/>
      <c r="CBW52" s="203"/>
      <c r="CBX52" s="203"/>
      <c r="CBY52" s="203"/>
      <c r="CBZ52" s="203"/>
      <c r="CCA52" s="203"/>
      <c r="CCB52" s="203"/>
      <c r="CCC52" s="203"/>
      <c r="CCD52" s="203"/>
      <c r="CCE52" s="203"/>
      <c r="CCF52" s="203"/>
      <c r="CCG52" s="203"/>
      <c r="CCH52" s="203"/>
      <c r="CCI52" s="203"/>
      <c r="CCJ52" s="203"/>
      <c r="CCK52" s="203"/>
      <c r="CCL52" s="203"/>
      <c r="CCM52" s="203"/>
      <c r="CCN52" s="203"/>
      <c r="CCO52" s="203"/>
      <c r="CCP52" s="203"/>
      <c r="CCQ52" s="203"/>
      <c r="CCR52" s="203"/>
      <c r="CCS52" s="203"/>
      <c r="CCT52" s="203"/>
      <c r="CCU52" s="203"/>
      <c r="CCV52" s="203"/>
      <c r="CCW52" s="203"/>
      <c r="CCX52" s="203"/>
      <c r="CCY52" s="203"/>
      <c r="CCZ52" s="203"/>
      <c r="CDA52" s="203"/>
      <c r="CDB52" s="203"/>
      <c r="CDC52" s="203"/>
      <c r="CDD52" s="203"/>
      <c r="CDE52" s="203"/>
      <c r="CDF52" s="203"/>
      <c r="CDG52" s="203"/>
      <c r="CDH52" s="203"/>
      <c r="CDI52" s="203"/>
      <c r="CDJ52" s="203"/>
      <c r="CDK52" s="203"/>
      <c r="CDL52" s="203"/>
      <c r="CDM52" s="203"/>
      <c r="CDN52" s="203"/>
      <c r="CDO52" s="203"/>
      <c r="CDP52" s="203"/>
      <c r="CDQ52" s="203"/>
      <c r="CDR52" s="203"/>
      <c r="CDS52" s="203"/>
      <c r="CDT52" s="203"/>
      <c r="CDU52" s="203"/>
      <c r="CDV52" s="203"/>
      <c r="CDW52" s="203"/>
      <c r="CDX52" s="203"/>
      <c r="CDY52" s="203"/>
      <c r="CDZ52" s="203"/>
      <c r="CEA52" s="203"/>
      <c r="CEB52" s="203"/>
      <c r="CEC52" s="203"/>
      <c r="CED52" s="203"/>
      <c r="CEE52" s="203"/>
      <c r="CEF52" s="203"/>
      <c r="CEG52" s="203"/>
      <c r="CEH52" s="203"/>
      <c r="CEI52" s="203"/>
      <c r="CEJ52" s="203"/>
      <c r="CEK52" s="203"/>
      <c r="CEL52" s="203"/>
      <c r="CEM52" s="203"/>
      <c r="CEN52" s="203"/>
      <c r="CEO52" s="203"/>
      <c r="CEP52" s="203"/>
      <c r="CEQ52" s="203"/>
      <c r="CER52" s="203"/>
      <c r="CES52" s="203"/>
      <c r="CET52" s="203"/>
      <c r="CEU52" s="203"/>
      <c r="CEV52" s="203"/>
      <c r="CEW52" s="203"/>
      <c r="CEX52" s="203"/>
      <c r="CEY52" s="203"/>
      <c r="CEZ52" s="203"/>
      <c r="CFA52" s="203"/>
      <c r="CFB52" s="203"/>
      <c r="CFC52" s="203"/>
      <c r="CFD52" s="203"/>
      <c r="CFE52" s="203"/>
      <c r="CFF52" s="203"/>
      <c r="CFG52" s="203"/>
      <c r="CFH52" s="203"/>
      <c r="CFI52" s="203"/>
      <c r="CFJ52" s="203"/>
      <c r="CFK52" s="203"/>
      <c r="CFL52" s="203"/>
      <c r="CFM52" s="203"/>
      <c r="CFN52" s="203"/>
      <c r="CFO52" s="203"/>
      <c r="CFP52" s="203"/>
      <c r="CFQ52" s="203"/>
      <c r="CFR52" s="203"/>
      <c r="CFS52" s="203"/>
      <c r="CFT52" s="203"/>
      <c r="CFU52" s="203"/>
      <c r="CFV52" s="203"/>
      <c r="CFW52" s="203"/>
      <c r="CFX52" s="203"/>
      <c r="CFY52" s="203"/>
      <c r="CFZ52" s="203"/>
      <c r="CGA52" s="203"/>
      <c r="CGB52" s="203"/>
      <c r="CGC52" s="203"/>
      <c r="CGD52" s="203"/>
      <c r="CGE52" s="203"/>
      <c r="CGF52" s="203"/>
      <c r="CGG52" s="203"/>
      <c r="CGH52" s="203"/>
      <c r="CGI52" s="203"/>
      <c r="CGJ52" s="203"/>
      <c r="CGK52" s="203"/>
      <c r="CGL52" s="203"/>
      <c r="CGM52" s="203"/>
      <c r="CGN52" s="203"/>
      <c r="CGO52" s="203"/>
      <c r="CGP52" s="203"/>
      <c r="CGQ52" s="203"/>
      <c r="CGR52" s="203"/>
      <c r="CGS52" s="203"/>
      <c r="CGT52" s="203"/>
      <c r="CGU52" s="203"/>
      <c r="CGV52" s="203"/>
      <c r="CGW52" s="203"/>
      <c r="CGX52" s="203"/>
      <c r="CGY52" s="203"/>
      <c r="CGZ52" s="203"/>
      <c r="CHA52" s="203"/>
      <c r="CHB52" s="203"/>
      <c r="CHC52" s="203"/>
      <c r="CHD52" s="203"/>
      <c r="CHE52" s="203"/>
      <c r="CHF52" s="203"/>
      <c r="CHG52" s="203"/>
      <c r="CHH52" s="203"/>
      <c r="CHI52" s="203"/>
      <c r="CHJ52" s="203"/>
      <c r="CHK52" s="203"/>
      <c r="CHL52" s="203"/>
      <c r="CHM52" s="203"/>
      <c r="CHN52" s="203"/>
      <c r="CHO52" s="203"/>
      <c r="CHP52" s="203"/>
      <c r="CHQ52" s="203"/>
      <c r="CHR52" s="203"/>
      <c r="CHS52" s="203"/>
      <c r="CHT52" s="203"/>
      <c r="CHU52" s="203"/>
      <c r="CHV52" s="203"/>
      <c r="CHW52" s="203"/>
      <c r="CHX52" s="203"/>
      <c r="CHY52" s="203"/>
      <c r="CHZ52" s="203"/>
      <c r="CIA52" s="203"/>
      <c r="CIB52" s="203"/>
      <c r="CIC52" s="203"/>
      <c r="CID52" s="203"/>
      <c r="CIE52" s="203"/>
      <c r="CIF52" s="203"/>
      <c r="CIG52" s="203"/>
      <c r="CIH52" s="203"/>
      <c r="CII52" s="203"/>
      <c r="CIJ52" s="203"/>
      <c r="CIK52" s="203"/>
      <c r="CIL52" s="203"/>
      <c r="CIM52" s="203"/>
      <c r="CIN52" s="203"/>
      <c r="CIO52" s="203"/>
      <c r="CIP52" s="203"/>
      <c r="CIQ52" s="203"/>
      <c r="CIR52" s="203"/>
      <c r="CIS52" s="203"/>
      <c r="CIT52" s="203"/>
      <c r="CIU52" s="203"/>
      <c r="CIV52" s="203"/>
      <c r="CIW52" s="203"/>
      <c r="CIX52" s="203"/>
      <c r="CIY52" s="203"/>
      <c r="CIZ52" s="203"/>
      <c r="CJA52" s="203"/>
      <c r="CJB52" s="203"/>
      <c r="CJC52" s="203"/>
      <c r="CJD52" s="203"/>
      <c r="CJE52" s="203"/>
      <c r="CJF52" s="203"/>
      <c r="CJG52" s="203"/>
      <c r="CJH52" s="203"/>
      <c r="CJI52" s="203"/>
      <c r="CJJ52" s="203"/>
      <c r="CJK52" s="203"/>
      <c r="CJL52" s="203"/>
      <c r="CJM52" s="203"/>
      <c r="CJN52" s="203"/>
      <c r="CJO52" s="203"/>
      <c r="CJP52" s="203"/>
      <c r="CJQ52" s="203"/>
      <c r="CJR52" s="203"/>
      <c r="CJS52" s="203"/>
      <c r="CJT52" s="203"/>
      <c r="CJU52" s="203"/>
      <c r="CJV52" s="203"/>
      <c r="CJW52" s="203"/>
      <c r="CJX52" s="203"/>
      <c r="CJY52" s="203"/>
      <c r="CJZ52" s="203"/>
      <c r="CKA52" s="203"/>
      <c r="CKB52" s="203"/>
      <c r="CKC52" s="203"/>
      <c r="CKD52" s="203"/>
      <c r="CKE52" s="203"/>
      <c r="CKF52" s="203"/>
      <c r="CKG52" s="203"/>
      <c r="CKH52" s="203"/>
      <c r="CKI52" s="203"/>
      <c r="CKJ52" s="203"/>
      <c r="CKK52" s="203"/>
      <c r="CKL52" s="203"/>
      <c r="CKM52" s="203"/>
      <c r="CKN52" s="203"/>
      <c r="CKO52" s="203"/>
      <c r="CKP52" s="203"/>
      <c r="CKQ52" s="203"/>
      <c r="CKR52" s="203"/>
      <c r="CKS52" s="203"/>
      <c r="CKT52" s="203"/>
      <c r="CKU52" s="203"/>
      <c r="CKV52" s="203"/>
      <c r="CKW52" s="203"/>
      <c r="CKX52" s="203"/>
      <c r="CKY52" s="203"/>
      <c r="CKZ52" s="203"/>
      <c r="CLA52" s="203"/>
      <c r="CLB52" s="203"/>
      <c r="CLC52" s="203"/>
      <c r="CLD52" s="203"/>
      <c r="CLE52" s="203"/>
      <c r="CLF52" s="203"/>
      <c r="CLG52" s="203"/>
      <c r="CLH52" s="203"/>
      <c r="CLI52" s="203"/>
      <c r="CLJ52" s="203"/>
      <c r="CLK52" s="203"/>
      <c r="CLL52" s="203"/>
      <c r="CLM52" s="203"/>
      <c r="CLN52" s="203"/>
      <c r="CLO52" s="203"/>
      <c r="CLP52" s="203"/>
      <c r="CLQ52" s="203"/>
      <c r="CLR52" s="203"/>
      <c r="CLS52" s="203"/>
      <c r="CLT52" s="203"/>
      <c r="CLU52" s="203"/>
      <c r="CLV52" s="203"/>
      <c r="CLW52" s="203"/>
      <c r="CLX52" s="203"/>
      <c r="CLY52" s="203"/>
      <c r="CLZ52" s="203"/>
      <c r="CMA52" s="203"/>
      <c r="CMB52" s="203"/>
      <c r="CMC52" s="203"/>
      <c r="CMD52" s="203"/>
      <c r="CME52" s="203"/>
      <c r="CMF52" s="203"/>
      <c r="CMG52" s="203"/>
      <c r="CMH52" s="203"/>
      <c r="CMI52" s="203"/>
      <c r="CMJ52" s="203"/>
      <c r="CMK52" s="203"/>
      <c r="CML52" s="203"/>
      <c r="CMM52" s="203"/>
      <c r="CMN52" s="203"/>
      <c r="CMO52" s="203"/>
      <c r="CMP52" s="203"/>
      <c r="CMQ52" s="203"/>
      <c r="CMR52" s="203"/>
      <c r="CMS52" s="203"/>
      <c r="CMT52" s="203"/>
      <c r="CMU52" s="203"/>
      <c r="CMV52" s="203"/>
      <c r="CMW52" s="203"/>
      <c r="CMX52" s="203"/>
      <c r="CMY52" s="203"/>
      <c r="CMZ52" s="203"/>
      <c r="CNA52" s="203"/>
      <c r="CNB52" s="203"/>
      <c r="CNC52" s="203"/>
      <c r="CND52" s="203"/>
      <c r="CNE52" s="203"/>
      <c r="CNF52" s="203"/>
      <c r="CNG52" s="203"/>
      <c r="CNH52" s="203"/>
      <c r="CNI52" s="203"/>
      <c r="CNJ52" s="203"/>
      <c r="CNK52" s="203"/>
      <c r="CNL52" s="203"/>
      <c r="CNM52" s="203"/>
      <c r="CNN52" s="203"/>
      <c r="CNO52" s="203"/>
      <c r="CNP52" s="203"/>
      <c r="CNQ52" s="203"/>
      <c r="CNR52" s="203"/>
      <c r="CNS52" s="203"/>
      <c r="CNT52" s="203"/>
      <c r="CNU52" s="203"/>
      <c r="CNV52" s="203"/>
      <c r="CNW52" s="203"/>
      <c r="CNX52" s="203"/>
      <c r="CNY52" s="203"/>
      <c r="CNZ52" s="203"/>
      <c r="COA52" s="203"/>
      <c r="COB52" s="203"/>
      <c r="COC52" s="203"/>
      <c r="COD52" s="203"/>
      <c r="COE52" s="203"/>
      <c r="COF52" s="203"/>
      <c r="COG52" s="203"/>
      <c r="COH52" s="203"/>
      <c r="COI52" s="203"/>
      <c r="COJ52" s="203"/>
      <c r="COK52" s="203"/>
      <c r="COL52" s="203"/>
      <c r="COM52" s="203"/>
      <c r="CON52" s="203"/>
      <c r="COO52" s="203"/>
      <c r="COP52" s="203"/>
      <c r="COQ52" s="203"/>
      <c r="COR52" s="203"/>
      <c r="COS52" s="203"/>
      <c r="COT52" s="203"/>
      <c r="COU52" s="203"/>
      <c r="COV52" s="203"/>
      <c r="COW52" s="203"/>
      <c r="COX52" s="203"/>
      <c r="COY52" s="203"/>
      <c r="COZ52" s="203"/>
      <c r="CPA52" s="203"/>
      <c r="CPB52" s="203"/>
      <c r="CPC52" s="203"/>
      <c r="CPD52" s="203"/>
      <c r="CPE52" s="203"/>
      <c r="CPF52" s="203"/>
      <c r="CPG52" s="203"/>
      <c r="CPH52" s="203"/>
      <c r="CPI52" s="203"/>
      <c r="CPJ52" s="203"/>
      <c r="CPK52" s="203"/>
      <c r="CPL52" s="203"/>
      <c r="CPM52" s="203"/>
      <c r="CPN52" s="203"/>
      <c r="CPO52" s="203"/>
      <c r="CPP52" s="203"/>
      <c r="CPQ52" s="203"/>
      <c r="CPR52" s="203"/>
      <c r="CPS52" s="203"/>
      <c r="CPT52" s="203"/>
      <c r="CPU52" s="203"/>
      <c r="CPV52" s="203"/>
      <c r="CPW52" s="203"/>
      <c r="CPX52" s="203"/>
      <c r="CPY52" s="203"/>
      <c r="CPZ52" s="203"/>
      <c r="CQA52" s="203"/>
      <c r="CQB52" s="203"/>
      <c r="CQC52" s="203"/>
      <c r="CQD52" s="203"/>
      <c r="CQE52" s="203"/>
      <c r="CQF52" s="203"/>
      <c r="CQG52" s="203"/>
      <c r="CQH52" s="203"/>
      <c r="CQI52" s="203"/>
      <c r="CQJ52" s="203"/>
      <c r="CQK52" s="203"/>
      <c r="CQL52" s="203"/>
      <c r="CQM52" s="203"/>
      <c r="CQN52" s="203"/>
      <c r="CQO52" s="203"/>
      <c r="CQP52" s="203"/>
      <c r="CQQ52" s="203"/>
      <c r="CQR52" s="203"/>
      <c r="CQS52" s="203"/>
      <c r="CQT52" s="203"/>
      <c r="CQU52" s="203"/>
      <c r="CQV52" s="203"/>
      <c r="CQW52" s="203"/>
      <c r="CQX52" s="203"/>
      <c r="CQY52" s="203"/>
      <c r="CQZ52" s="203"/>
      <c r="CRA52" s="203"/>
      <c r="CRB52" s="203"/>
      <c r="CRC52" s="203"/>
      <c r="CRD52" s="203"/>
      <c r="CRE52" s="203"/>
      <c r="CRF52" s="203"/>
      <c r="CRG52" s="203"/>
      <c r="CRH52" s="203"/>
      <c r="CRI52" s="203"/>
      <c r="CRJ52" s="203"/>
      <c r="CRK52" s="203"/>
      <c r="CRL52" s="203"/>
      <c r="CRM52" s="203"/>
      <c r="CRN52" s="203"/>
      <c r="CRO52" s="203"/>
      <c r="CRP52" s="203"/>
      <c r="CRQ52" s="203"/>
      <c r="CRR52" s="203"/>
      <c r="CRS52" s="203"/>
      <c r="CRT52" s="203"/>
      <c r="CRU52" s="203"/>
      <c r="CRV52" s="203"/>
      <c r="CRW52" s="203"/>
      <c r="CRX52" s="203"/>
      <c r="CRY52" s="203"/>
      <c r="CRZ52" s="203"/>
      <c r="CSA52" s="203"/>
      <c r="CSB52" s="203"/>
      <c r="CSC52" s="203"/>
      <c r="CSD52" s="203"/>
      <c r="CSE52" s="203"/>
      <c r="CSF52" s="203"/>
      <c r="CSG52" s="203"/>
      <c r="CSH52" s="203"/>
      <c r="CSI52" s="203"/>
      <c r="CSJ52" s="203"/>
      <c r="CSK52" s="203"/>
      <c r="CSL52" s="203"/>
      <c r="CSM52" s="203"/>
      <c r="CSN52" s="203"/>
      <c r="CSO52" s="203"/>
      <c r="CSP52" s="203"/>
      <c r="CSQ52" s="203"/>
      <c r="CSR52" s="203"/>
      <c r="CSS52" s="203"/>
      <c r="CST52" s="203"/>
      <c r="CSU52" s="203"/>
      <c r="CSV52" s="203"/>
      <c r="CSW52" s="203"/>
      <c r="CSX52" s="203"/>
      <c r="CSY52" s="203"/>
      <c r="CSZ52" s="203"/>
      <c r="CTA52" s="203"/>
      <c r="CTB52" s="203"/>
      <c r="CTC52" s="203"/>
      <c r="CTD52" s="203"/>
      <c r="CTE52" s="203"/>
      <c r="CTF52" s="203"/>
      <c r="CTG52" s="203"/>
      <c r="CTH52" s="203"/>
      <c r="CTI52" s="203"/>
      <c r="CTJ52" s="203"/>
      <c r="CTK52" s="203"/>
      <c r="CTL52" s="203"/>
      <c r="CTM52" s="203"/>
      <c r="CTN52" s="203"/>
      <c r="CTO52" s="203"/>
      <c r="CTP52" s="203"/>
      <c r="CTQ52" s="203"/>
      <c r="CTR52" s="203"/>
      <c r="CTS52" s="203"/>
      <c r="CTT52" s="203"/>
      <c r="CTU52" s="203"/>
      <c r="CTV52" s="203"/>
      <c r="CTW52" s="203"/>
      <c r="CTX52" s="203"/>
      <c r="CTY52" s="203"/>
      <c r="CTZ52" s="203"/>
      <c r="CUA52" s="203"/>
      <c r="CUB52" s="203"/>
      <c r="CUC52" s="203"/>
      <c r="CUD52" s="203"/>
      <c r="CUE52" s="203"/>
      <c r="CUF52" s="203"/>
      <c r="CUG52" s="203"/>
      <c r="CUH52" s="203"/>
      <c r="CUI52" s="203"/>
      <c r="CUJ52" s="203"/>
      <c r="CUK52" s="203"/>
      <c r="CUL52" s="203"/>
      <c r="CUM52" s="203"/>
      <c r="CUN52" s="203"/>
      <c r="CUO52" s="203"/>
      <c r="CUP52" s="203"/>
      <c r="CUQ52" s="203"/>
      <c r="CUR52" s="203"/>
      <c r="CUS52" s="203"/>
      <c r="CUT52" s="203"/>
      <c r="CUU52" s="203"/>
      <c r="CUV52" s="203"/>
      <c r="CUW52" s="203"/>
      <c r="CUX52" s="203"/>
      <c r="CUY52" s="203"/>
      <c r="CUZ52" s="203"/>
      <c r="CVA52" s="203"/>
      <c r="CVB52" s="203"/>
      <c r="CVC52" s="203"/>
      <c r="CVD52" s="203"/>
      <c r="CVE52" s="203"/>
      <c r="CVF52" s="203"/>
      <c r="CVG52" s="203"/>
      <c r="CVH52" s="203"/>
      <c r="CVI52" s="203"/>
      <c r="CVJ52" s="203"/>
      <c r="CVK52" s="203"/>
      <c r="CVL52" s="203"/>
      <c r="CVM52" s="203"/>
      <c r="CVN52" s="203"/>
      <c r="CVO52" s="203"/>
      <c r="CVP52" s="203"/>
      <c r="CVQ52" s="203"/>
      <c r="CVR52" s="203"/>
      <c r="CVS52" s="203"/>
      <c r="CVT52" s="203"/>
      <c r="CVU52" s="203"/>
      <c r="CVV52" s="203"/>
      <c r="CVW52" s="203"/>
      <c r="CVX52" s="203"/>
      <c r="CVY52" s="203"/>
      <c r="CVZ52" s="203"/>
      <c r="CWA52" s="203"/>
      <c r="CWB52" s="203"/>
      <c r="CWC52" s="203"/>
      <c r="CWD52" s="203"/>
      <c r="CWE52" s="203"/>
      <c r="CWF52" s="203"/>
      <c r="CWG52" s="203"/>
      <c r="CWH52" s="203"/>
      <c r="CWI52" s="203"/>
      <c r="CWJ52" s="203"/>
      <c r="CWK52" s="203"/>
      <c r="CWL52" s="203"/>
      <c r="CWM52" s="203"/>
      <c r="CWN52" s="203"/>
      <c r="CWO52" s="203"/>
      <c r="CWP52" s="203"/>
      <c r="CWQ52" s="203"/>
      <c r="CWR52" s="203"/>
      <c r="CWS52" s="203"/>
      <c r="CWT52" s="203"/>
      <c r="CWU52" s="203"/>
      <c r="CWV52" s="203"/>
      <c r="CWW52" s="203"/>
      <c r="CWX52" s="203"/>
      <c r="CWY52" s="203"/>
      <c r="CWZ52" s="203"/>
      <c r="CXA52" s="203"/>
      <c r="CXB52" s="203"/>
      <c r="CXC52" s="203"/>
      <c r="CXD52" s="203"/>
      <c r="CXE52" s="203"/>
      <c r="CXF52" s="203"/>
      <c r="CXG52" s="203"/>
      <c r="CXH52" s="203"/>
      <c r="CXI52" s="203"/>
      <c r="CXJ52" s="203"/>
      <c r="CXK52" s="203"/>
      <c r="CXL52" s="203"/>
      <c r="CXM52" s="203"/>
      <c r="CXN52" s="203"/>
      <c r="CXO52" s="203"/>
      <c r="CXP52" s="203"/>
      <c r="CXQ52" s="203"/>
      <c r="CXR52" s="203"/>
      <c r="CXS52" s="203"/>
      <c r="CXT52" s="203"/>
      <c r="CXU52" s="203"/>
      <c r="CXV52" s="203"/>
      <c r="CXW52" s="203"/>
      <c r="CXX52" s="203"/>
      <c r="CXY52" s="203"/>
      <c r="CXZ52" s="203"/>
      <c r="CYA52" s="203"/>
      <c r="CYB52" s="203"/>
      <c r="CYC52" s="203"/>
      <c r="CYD52" s="203"/>
      <c r="CYE52" s="203"/>
      <c r="CYF52" s="203"/>
      <c r="CYG52" s="203"/>
      <c r="CYH52" s="203"/>
      <c r="CYI52" s="203"/>
      <c r="CYJ52" s="203"/>
      <c r="CYK52" s="203"/>
      <c r="CYL52" s="203"/>
      <c r="CYM52" s="203"/>
      <c r="CYN52" s="203"/>
      <c r="CYO52" s="203"/>
      <c r="CYP52" s="203"/>
      <c r="CYQ52" s="203"/>
      <c r="CYR52" s="203"/>
      <c r="CYS52" s="203"/>
      <c r="CYT52" s="203"/>
      <c r="CYU52" s="203"/>
      <c r="CYV52" s="203"/>
      <c r="CYW52" s="203"/>
      <c r="CYX52" s="203"/>
      <c r="CYY52" s="203"/>
      <c r="CYZ52" s="203"/>
      <c r="CZA52" s="203"/>
      <c r="CZB52" s="203"/>
      <c r="CZC52" s="203"/>
      <c r="CZD52" s="203"/>
      <c r="CZE52" s="203"/>
      <c r="CZF52" s="203"/>
      <c r="CZG52" s="203"/>
      <c r="CZH52" s="203"/>
      <c r="CZI52" s="203"/>
      <c r="CZJ52" s="203"/>
      <c r="CZK52" s="203"/>
      <c r="CZL52" s="203"/>
      <c r="CZM52" s="203"/>
      <c r="CZN52" s="203"/>
      <c r="CZO52" s="203"/>
      <c r="CZP52" s="203"/>
      <c r="CZQ52" s="203"/>
      <c r="CZR52" s="203"/>
      <c r="CZS52" s="203"/>
      <c r="CZT52" s="203"/>
      <c r="CZU52" s="203"/>
      <c r="CZV52" s="203"/>
      <c r="CZW52" s="203"/>
      <c r="CZX52" s="203"/>
      <c r="CZY52" s="203"/>
      <c r="CZZ52" s="203"/>
      <c r="DAA52" s="203"/>
      <c r="DAB52" s="203"/>
      <c r="DAC52" s="203"/>
      <c r="DAD52" s="203"/>
      <c r="DAE52" s="203"/>
      <c r="DAF52" s="203"/>
      <c r="DAG52" s="203"/>
      <c r="DAH52" s="203"/>
      <c r="DAI52" s="203"/>
      <c r="DAJ52" s="203"/>
      <c r="DAK52" s="203"/>
      <c r="DAL52" s="203"/>
      <c r="DAM52" s="203"/>
      <c r="DAN52" s="203"/>
      <c r="DAO52" s="203"/>
      <c r="DAP52" s="203"/>
      <c r="DAQ52" s="203"/>
      <c r="DAR52" s="203"/>
      <c r="DAS52" s="203"/>
      <c r="DAT52" s="203"/>
      <c r="DAU52" s="203"/>
      <c r="DAV52" s="203"/>
      <c r="DAW52" s="203"/>
      <c r="DAX52" s="203"/>
      <c r="DAY52" s="203"/>
      <c r="DAZ52" s="203"/>
      <c r="DBA52" s="203"/>
      <c r="DBB52" s="203"/>
      <c r="DBC52" s="203"/>
      <c r="DBD52" s="203"/>
      <c r="DBE52" s="203"/>
      <c r="DBF52" s="203"/>
      <c r="DBG52" s="203"/>
      <c r="DBH52" s="203"/>
      <c r="DBI52" s="203"/>
      <c r="DBJ52" s="203"/>
      <c r="DBK52" s="203"/>
      <c r="DBL52" s="203"/>
      <c r="DBM52" s="203"/>
      <c r="DBN52" s="203"/>
      <c r="DBO52" s="203"/>
      <c r="DBP52" s="203"/>
      <c r="DBQ52" s="203"/>
      <c r="DBR52" s="203"/>
      <c r="DBS52" s="203"/>
      <c r="DBT52" s="203"/>
      <c r="DBU52" s="203"/>
      <c r="DBV52" s="203"/>
      <c r="DBW52" s="203"/>
      <c r="DBX52" s="203"/>
      <c r="DBY52" s="203"/>
      <c r="DBZ52" s="203"/>
      <c r="DCA52" s="203"/>
      <c r="DCB52" s="203"/>
      <c r="DCC52" s="203"/>
      <c r="DCD52" s="203"/>
      <c r="DCE52" s="203"/>
      <c r="DCF52" s="203"/>
      <c r="DCG52" s="203"/>
      <c r="DCH52" s="203"/>
      <c r="DCI52" s="203"/>
      <c r="DCJ52" s="203"/>
      <c r="DCK52" s="203"/>
      <c r="DCL52" s="203"/>
      <c r="DCM52" s="203"/>
      <c r="DCN52" s="203"/>
      <c r="DCO52" s="203"/>
      <c r="DCP52" s="203"/>
      <c r="DCQ52" s="203"/>
      <c r="DCR52" s="203"/>
      <c r="DCS52" s="203"/>
      <c r="DCT52" s="203"/>
      <c r="DCU52" s="203"/>
      <c r="DCV52" s="203"/>
      <c r="DCW52" s="203"/>
      <c r="DCX52" s="203"/>
      <c r="DCY52" s="203"/>
      <c r="DCZ52" s="203"/>
      <c r="DDA52" s="203"/>
      <c r="DDB52" s="203"/>
      <c r="DDC52" s="203"/>
      <c r="DDD52" s="203"/>
      <c r="DDE52" s="203"/>
      <c r="DDF52" s="203"/>
      <c r="DDG52" s="203"/>
      <c r="DDH52" s="203"/>
      <c r="DDI52" s="203"/>
      <c r="DDJ52" s="203"/>
      <c r="DDK52" s="203"/>
      <c r="DDL52" s="203"/>
      <c r="DDM52" s="203"/>
      <c r="DDN52" s="203"/>
      <c r="DDO52" s="203"/>
      <c r="DDP52" s="203"/>
      <c r="DDQ52" s="203"/>
      <c r="DDR52" s="203"/>
      <c r="DDS52" s="203"/>
      <c r="DDT52" s="203"/>
      <c r="DDU52" s="203"/>
      <c r="DDV52" s="203"/>
      <c r="DDW52" s="203"/>
      <c r="DDX52" s="203"/>
      <c r="DDY52" s="203"/>
      <c r="DDZ52" s="203"/>
      <c r="DEA52" s="203"/>
      <c r="DEB52" s="203"/>
      <c r="DEC52" s="203"/>
      <c r="DED52" s="203"/>
      <c r="DEE52" s="203"/>
      <c r="DEF52" s="203"/>
      <c r="DEG52" s="203"/>
      <c r="DEH52" s="203"/>
      <c r="DEI52" s="203"/>
      <c r="DEJ52" s="203"/>
      <c r="DEK52" s="203"/>
      <c r="DEL52" s="203"/>
      <c r="DEM52" s="203"/>
      <c r="DEN52" s="203"/>
      <c r="DEO52" s="203"/>
      <c r="DEP52" s="203"/>
      <c r="DEQ52" s="203"/>
      <c r="DER52" s="203"/>
      <c r="DES52" s="203"/>
      <c r="DET52" s="203"/>
      <c r="DEU52" s="203"/>
      <c r="DEV52" s="203"/>
      <c r="DEW52" s="203"/>
      <c r="DEX52" s="203"/>
      <c r="DEY52" s="203"/>
      <c r="DEZ52" s="203"/>
      <c r="DFA52" s="203"/>
      <c r="DFB52" s="203"/>
      <c r="DFC52" s="203"/>
      <c r="DFD52" s="203"/>
      <c r="DFE52" s="203"/>
      <c r="DFF52" s="203"/>
      <c r="DFG52" s="203"/>
      <c r="DFH52" s="203"/>
      <c r="DFI52" s="203"/>
      <c r="DFJ52" s="203"/>
      <c r="DFK52" s="203"/>
      <c r="DFL52" s="203"/>
      <c r="DFM52" s="203"/>
      <c r="DFN52" s="203"/>
      <c r="DFO52" s="203"/>
      <c r="DFP52" s="203"/>
      <c r="DFQ52" s="203"/>
      <c r="DFR52" s="203"/>
      <c r="DFS52" s="203"/>
      <c r="DFT52" s="203"/>
      <c r="DFU52" s="203"/>
      <c r="DFV52" s="203"/>
      <c r="DFW52" s="203"/>
      <c r="DFX52" s="203"/>
      <c r="DFY52" s="203"/>
      <c r="DFZ52" s="203"/>
      <c r="DGA52" s="203"/>
      <c r="DGB52" s="203"/>
      <c r="DGC52" s="203"/>
      <c r="DGD52" s="203"/>
      <c r="DGE52" s="203"/>
      <c r="DGF52" s="203"/>
      <c r="DGG52" s="203"/>
      <c r="DGH52" s="203"/>
      <c r="DGI52" s="203"/>
      <c r="DGJ52" s="203"/>
      <c r="DGK52" s="203"/>
      <c r="DGL52" s="203"/>
      <c r="DGM52" s="203"/>
      <c r="DGN52" s="203"/>
      <c r="DGO52" s="203"/>
      <c r="DGP52" s="203"/>
      <c r="DGQ52" s="203"/>
      <c r="DGR52" s="203"/>
      <c r="DGS52" s="203"/>
      <c r="DGT52" s="203"/>
      <c r="DGU52" s="203"/>
      <c r="DGV52" s="203"/>
      <c r="DGW52" s="203"/>
      <c r="DGX52" s="203"/>
      <c r="DGY52" s="203"/>
      <c r="DGZ52" s="203"/>
      <c r="DHA52" s="203"/>
      <c r="DHB52" s="203"/>
      <c r="DHC52" s="203"/>
      <c r="DHD52" s="203"/>
      <c r="DHE52" s="203"/>
      <c r="DHF52" s="203"/>
      <c r="DHG52" s="203"/>
      <c r="DHH52" s="203"/>
      <c r="DHI52" s="203"/>
      <c r="DHJ52" s="203"/>
      <c r="DHK52" s="203"/>
      <c r="DHL52" s="203"/>
      <c r="DHM52" s="203"/>
      <c r="DHN52" s="203"/>
      <c r="DHO52" s="203"/>
      <c r="DHP52" s="203"/>
      <c r="DHQ52" s="203"/>
      <c r="DHR52" s="203"/>
      <c r="DHS52" s="203"/>
      <c r="DHT52" s="203"/>
      <c r="DHU52" s="203"/>
      <c r="DHV52" s="203"/>
      <c r="DHW52" s="203"/>
      <c r="DHX52" s="203"/>
      <c r="DHY52" s="203"/>
      <c r="DHZ52" s="203"/>
      <c r="DIA52" s="203"/>
      <c r="DIB52" s="203"/>
      <c r="DIC52" s="203"/>
      <c r="DID52" s="203"/>
      <c r="DIE52" s="203"/>
      <c r="DIF52" s="203"/>
      <c r="DIG52" s="203"/>
      <c r="DIH52" s="203"/>
      <c r="DII52" s="203"/>
      <c r="DIJ52" s="203"/>
      <c r="DIK52" s="203"/>
      <c r="DIL52" s="203"/>
      <c r="DIM52" s="203"/>
      <c r="DIN52" s="203"/>
      <c r="DIO52" s="203"/>
      <c r="DIP52" s="203"/>
      <c r="DIQ52" s="203"/>
      <c r="DIR52" s="203"/>
      <c r="DIS52" s="203"/>
      <c r="DIT52" s="203"/>
      <c r="DIU52" s="203"/>
      <c r="DIV52" s="203"/>
      <c r="DIW52" s="203"/>
      <c r="DIX52" s="203"/>
      <c r="DIY52" s="203"/>
      <c r="DIZ52" s="203"/>
      <c r="DJA52" s="203"/>
      <c r="DJB52" s="203"/>
      <c r="DJC52" s="203"/>
      <c r="DJD52" s="203"/>
      <c r="DJE52" s="203"/>
      <c r="DJF52" s="203"/>
      <c r="DJG52" s="203"/>
      <c r="DJH52" s="203"/>
      <c r="DJI52" s="203"/>
      <c r="DJJ52" s="203"/>
      <c r="DJK52" s="203"/>
      <c r="DJL52" s="203"/>
      <c r="DJM52" s="203"/>
      <c r="DJN52" s="203"/>
      <c r="DJO52" s="203"/>
      <c r="DJP52" s="203"/>
      <c r="DJQ52" s="203"/>
      <c r="DJR52" s="203"/>
      <c r="DJS52" s="203"/>
      <c r="DJT52" s="203"/>
      <c r="DJU52" s="203"/>
      <c r="DJV52" s="203"/>
      <c r="DJW52" s="203"/>
      <c r="DJX52" s="203"/>
      <c r="DJY52" s="203"/>
      <c r="DJZ52" s="203"/>
      <c r="DKA52" s="203"/>
      <c r="DKB52" s="203"/>
      <c r="DKC52" s="203"/>
      <c r="DKD52" s="203"/>
      <c r="DKE52" s="203"/>
      <c r="DKF52" s="203"/>
      <c r="DKG52" s="203"/>
      <c r="DKH52" s="203"/>
      <c r="DKI52" s="203"/>
      <c r="DKJ52" s="203"/>
      <c r="DKK52" s="203"/>
      <c r="DKL52" s="203"/>
      <c r="DKM52" s="203"/>
      <c r="DKN52" s="203"/>
      <c r="DKO52" s="203"/>
      <c r="DKP52" s="203"/>
      <c r="DKQ52" s="203"/>
      <c r="DKR52" s="203"/>
      <c r="DKS52" s="203"/>
      <c r="DKT52" s="203"/>
      <c r="DKU52" s="203"/>
      <c r="DKV52" s="203"/>
      <c r="DKW52" s="203"/>
      <c r="DKX52" s="203"/>
      <c r="DKY52" s="203"/>
      <c r="DKZ52" s="203"/>
      <c r="DLA52" s="203"/>
      <c r="DLB52" s="203"/>
      <c r="DLC52" s="203"/>
      <c r="DLD52" s="203"/>
      <c r="DLE52" s="203"/>
      <c r="DLF52" s="203"/>
      <c r="DLG52" s="203"/>
      <c r="DLH52" s="203"/>
      <c r="DLI52" s="203"/>
      <c r="DLJ52" s="203"/>
      <c r="DLK52" s="203"/>
      <c r="DLL52" s="203"/>
      <c r="DLM52" s="203"/>
      <c r="DLN52" s="203"/>
      <c r="DLO52" s="203"/>
      <c r="DLP52" s="203"/>
      <c r="DLQ52" s="203"/>
      <c r="DLR52" s="203"/>
      <c r="DLS52" s="203"/>
      <c r="DLT52" s="203"/>
      <c r="DLU52" s="203"/>
      <c r="DLV52" s="203"/>
      <c r="DLW52" s="203"/>
      <c r="DLX52" s="203"/>
      <c r="DLY52" s="203"/>
      <c r="DLZ52" s="203"/>
      <c r="DMA52" s="203"/>
      <c r="DMB52" s="203"/>
      <c r="DMC52" s="203"/>
      <c r="DMD52" s="203"/>
      <c r="DME52" s="203"/>
      <c r="DMF52" s="203"/>
      <c r="DMG52" s="203"/>
      <c r="DMH52" s="203"/>
      <c r="DMI52" s="203"/>
      <c r="DMJ52" s="203"/>
      <c r="DMK52" s="203"/>
      <c r="DML52" s="203"/>
      <c r="DMM52" s="203"/>
      <c r="DMN52" s="203"/>
      <c r="DMO52" s="203"/>
      <c r="DMP52" s="203"/>
      <c r="DMQ52" s="203"/>
      <c r="DMR52" s="203"/>
      <c r="DMS52" s="203"/>
      <c r="DMT52" s="203"/>
      <c r="DMU52" s="203"/>
      <c r="DMV52" s="203"/>
      <c r="DMW52" s="203"/>
      <c r="DMX52" s="203"/>
      <c r="DMY52" s="203"/>
      <c r="DMZ52" s="203"/>
      <c r="DNA52" s="203"/>
      <c r="DNB52" s="203"/>
      <c r="DNC52" s="203"/>
      <c r="DND52" s="203"/>
      <c r="DNE52" s="203"/>
      <c r="DNF52" s="203"/>
      <c r="DNG52" s="203"/>
      <c r="DNH52" s="203"/>
      <c r="DNI52" s="203"/>
      <c r="DNJ52" s="203"/>
      <c r="DNK52" s="203"/>
      <c r="DNL52" s="203"/>
      <c r="DNM52" s="203"/>
      <c r="DNN52" s="203"/>
      <c r="DNO52" s="203"/>
      <c r="DNP52" s="203"/>
      <c r="DNQ52" s="203"/>
      <c r="DNR52" s="203"/>
      <c r="DNS52" s="203"/>
      <c r="DNT52" s="203"/>
      <c r="DNU52" s="203"/>
      <c r="DNV52" s="203"/>
      <c r="DNW52" s="203"/>
      <c r="DNX52" s="203"/>
      <c r="DNY52" s="203"/>
      <c r="DNZ52" s="203"/>
      <c r="DOA52" s="203"/>
      <c r="DOB52" s="203"/>
      <c r="DOC52" s="203"/>
      <c r="DOD52" s="203"/>
      <c r="DOE52" s="203"/>
      <c r="DOF52" s="203"/>
      <c r="DOG52" s="203"/>
      <c r="DOH52" s="203"/>
      <c r="DOI52" s="203"/>
      <c r="DOJ52" s="203"/>
      <c r="DOK52" s="203"/>
      <c r="DOL52" s="203"/>
      <c r="DOM52" s="203"/>
      <c r="DON52" s="203"/>
      <c r="DOO52" s="203"/>
      <c r="DOP52" s="203"/>
      <c r="DOQ52" s="203"/>
      <c r="DOR52" s="203"/>
      <c r="DOS52" s="203"/>
      <c r="DOT52" s="203"/>
      <c r="DOU52" s="203"/>
      <c r="DOV52" s="203"/>
      <c r="DOW52" s="203"/>
      <c r="DOX52" s="203"/>
      <c r="DOY52" s="203"/>
      <c r="DOZ52" s="203"/>
      <c r="DPA52" s="203"/>
      <c r="DPB52" s="203"/>
      <c r="DPC52" s="203"/>
      <c r="DPD52" s="203"/>
      <c r="DPE52" s="203"/>
      <c r="DPF52" s="203"/>
      <c r="DPG52" s="203"/>
      <c r="DPH52" s="203"/>
      <c r="DPI52" s="203"/>
      <c r="DPJ52" s="203"/>
      <c r="DPK52" s="203"/>
      <c r="DPL52" s="203"/>
      <c r="DPM52" s="203"/>
      <c r="DPN52" s="203"/>
      <c r="DPO52" s="203"/>
      <c r="DPP52" s="203"/>
      <c r="DPQ52" s="203"/>
      <c r="DPR52" s="203"/>
      <c r="DPS52" s="203"/>
      <c r="DPT52" s="203"/>
      <c r="DPU52" s="203"/>
      <c r="DPV52" s="203"/>
      <c r="DPW52" s="203"/>
      <c r="DPX52" s="203"/>
      <c r="DPY52" s="203"/>
      <c r="DPZ52" s="203"/>
      <c r="DQA52" s="203"/>
      <c r="DQB52" s="203"/>
      <c r="DQC52" s="203"/>
      <c r="DQD52" s="203"/>
      <c r="DQE52" s="203"/>
      <c r="DQF52" s="203"/>
      <c r="DQG52" s="203"/>
      <c r="DQH52" s="203"/>
      <c r="DQI52" s="203"/>
      <c r="DQJ52" s="203"/>
      <c r="DQK52" s="203"/>
      <c r="DQL52" s="203"/>
      <c r="DQM52" s="203"/>
      <c r="DQN52" s="203"/>
      <c r="DQO52" s="203"/>
      <c r="DQP52" s="203"/>
      <c r="DQQ52" s="203"/>
      <c r="DQR52" s="203"/>
      <c r="DQS52" s="203"/>
      <c r="DQT52" s="203"/>
      <c r="DQU52" s="203"/>
      <c r="DQV52" s="203"/>
      <c r="DQW52" s="203"/>
      <c r="DQX52" s="203"/>
      <c r="DQY52" s="203"/>
      <c r="DQZ52" s="203"/>
      <c r="DRA52" s="203"/>
      <c r="DRB52" s="203"/>
      <c r="DRC52" s="203"/>
      <c r="DRD52" s="203"/>
      <c r="DRE52" s="203"/>
      <c r="DRF52" s="203"/>
      <c r="DRG52" s="203"/>
      <c r="DRH52" s="203"/>
      <c r="DRI52" s="203"/>
      <c r="DRJ52" s="203"/>
      <c r="DRK52" s="203"/>
      <c r="DRL52" s="203"/>
      <c r="DRM52" s="203"/>
      <c r="DRN52" s="203"/>
      <c r="DRO52" s="203"/>
      <c r="DRP52" s="203"/>
      <c r="DRQ52" s="203"/>
      <c r="DRR52" s="203"/>
      <c r="DRS52" s="203"/>
      <c r="DRT52" s="203"/>
      <c r="DRU52" s="203"/>
      <c r="DRV52" s="203"/>
      <c r="DRW52" s="203"/>
      <c r="DRX52" s="203"/>
      <c r="DRY52" s="203"/>
      <c r="DRZ52" s="203"/>
      <c r="DSA52" s="203"/>
      <c r="DSB52" s="203"/>
      <c r="DSC52" s="203"/>
      <c r="DSD52" s="203"/>
      <c r="DSE52" s="203"/>
      <c r="DSF52" s="203"/>
      <c r="DSG52" s="203"/>
      <c r="DSH52" s="203"/>
      <c r="DSI52" s="203"/>
      <c r="DSJ52" s="203"/>
      <c r="DSK52" s="203"/>
      <c r="DSL52" s="203"/>
      <c r="DSM52" s="203"/>
      <c r="DSN52" s="203"/>
      <c r="DSO52" s="203"/>
      <c r="DSP52" s="203"/>
      <c r="DSQ52" s="203"/>
      <c r="DSR52" s="203"/>
      <c r="DSS52" s="203"/>
      <c r="DST52" s="203"/>
      <c r="DSU52" s="203"/>
      <c r="DSV52" s="203"/>
      <c r="DSW52" s="203"/>
      <c r="DSX52" s="203"/>
      <c r="DSY52" s="203"/>
      <c r="DSZ52" s="203"/>
      <c r="DTA52" s="203"/>
      <c r="DTB52" s="203"/>
      <c r="DTC52" s="203"/>
      <c r="DTD52" s="203"/>
      <c r="DTE52" s="203"/>
      <c r="DTF52" s="203"/>
      <c r="DTG52" s="203"/>
      <c r="DTH52" s="203"/>
      <c r="DTI52" s="203"/>
      <c r="DTJ52" s="203"/>
      <c r="DTK52" s="203"/>
      <c r="DTL52" s="203"/>
      <c r="DTM52" s="203"/>
      <c r="DTN52" s="203"/>
      <c r="DTO52" s="203"/>
      <c r="DTP52" s="203"/>
      <c r="DTQ52" s="203"/>
      <c r="DTR52" s="203"/>
      <c r="DTS52" s="203"/>
      <c r="DTT52" s="203"/>
      <c r="DTU52" s="203"/>
      <c r="DTV52" s="203"/>
      <c r="DTW52" s="203"/>
      <c r="DTX52" s="203"/>
      <c r="DTY52" s="203"/>
      <c r="DTZ52" s="203"/>
      <c r="DUA52" s="203"/>
      <c r="DUB52" s="203"/>
      <c r="DUC52" s="203"/>
      <c r="DUD52" s="203"/>
      <c r="DUE52" s="203"/>
      <c r="DUF52" s="203"/>
      <c r="DUG52" s="203"/>
      <c r="DUH52" s="203"/>
      <c r="DUI52" s="203"/>
      <c r="DUJ52" s="203"/>
      <c r="DUK52" s="203"/>
      <c r="DUL52" s="203"/>
      <c r="DUM52" s="203"/>
      <c r="DUN52" s="203"/>
      <c r="DUO52" s="203"/>
      <c r="DUP52" s="203"/>
      <c r="DUQ52" s="203"/>
      <c r="DUR52" s="203"/>
      <c r="DUS52" s="203"/>
      <c r="DUT52" s="203"/>
      <c r="DUU52" s="203"/>
      <c r="DUV52" s="203"/>
      <c r="DUW52" s="203"/>
      <c r="DUX52" s="203"/>
      <c r="DUY52" s="203"/>
      <c r="DUZ52" s="203"/>
      <c r="DVA52" s="203"/>
      <c r="DVB52" s="203"/>
      <c r="DVC52" s="203"/>
      <c r="DVD52" s="203"/>
      <c r="DVE52" s="203"/>
      <c r="DVF52" s="203"/>
      <c r="DVG52" s="203"/>
      <c r="DVH52" s="203"/>
      <c r="DVI52" s="203"/>
      <c r="DVJ52" s="203"/>
      <c r="DVK52" s="203"/>
      <c r="DVL52" s="203"/>
      <c r="DVM52" s="203"/>
      <c r="DVN52" s="203"/>
      <c r="DVO52" s="203"/>
      <c r="DVP52" s="203"/>
      <c r="DVQ52" s="203"/>
      <c r="DVR52" s="203"/>
      <c r="DVS52" s="203"/>
      <c r="DVT52" s="203"/>
      <c r="DVU52" s="203"/>
      <c r="DVV52" s="203"/>
      <c r="DVW52" s="203"/>
      <c r="DVX52" s="203"/>
      <c r="DVY52" s="203"/>
      <c r="DVZ52" s="203"/>
      <c r="DWA52" s="203"/>
      <c r="DWB52" s="203"/>
      <c r="DWC52" s="203"/>
      <c r="DWD52" s="203"/>
      <c r="DWE52" s="203"/>
      <c r="DWF52" s="203"/>
      <c r="DWG52" s="203"/>
      <c r="DWH52" s="203"/>
      <c r="DWI52" s="203"/>
      <c r="DWJ52" s="203"/>
      <c r="DWK52" s="203"/>
      <c r="DWL52" s="203"/>
      <c r="DWM52" s="203"/>
      <c r="DWN52" s="203"/>
      <c r="DWO52" s="203"/>
      <c r="DWP52" s="203"/>
      <c r="DWQ52" s="203"/>
      <c r="DWR52" s="203"/>
      <c r="DWS52" s="203"/>
      <c r="DWT52" s="203"/>
      <c r="DWU52" s="203"/>
      <c r="DWV52" s="203"/>
      <c r="DWW52" s="203"/>
      <c r="DWX52" s="203"/>
      <c r="DWY52" s="203"/>
      <c r="DWZ52" s="203"/>
      <c r="DXA52" s="203"/>
      <c r="DXB52" s="203"/>
      <c r="DXC52" s="203"/>
      <c r="DXD52" s="203"/>
      <c r="DXE52" s="203"/>
      <c r="DXF52" s="203"/>
      <c r="DXG52" s="203"/>
      <c r="DXH52" s="203"/>
      <c r="DXI52" s="203"/>
      <c r="DXJ52" s="203"/>
      <c r="DXK52" s="203"/>
      <c r="DXL52" s="203"/>
      <c r="DXM52" s="203"/>
      <c r="DXN52" s="203"/>
      <c r="DXO52" s="203"/>
      <c r="DXP52" s="203"/>
      <c r="DXQ52" s="203"/>
      <c r="DXR52" s="203"/>
      <c r="DXS52" s="203"/>
      <c r="DXT52" s="203"/>
      <c r="DXU52" s="203"/>
      <c r="DXV52" s="203"/>
      <c r="DXW52" s="203"/>
      <c r="DXX52" s="203"/>
      <c r="DXY52" s="203"/>
      <c r="DXZ52" s="203"/>
      <c r="DYA52" s="203"/>
      <c r="DYB52" s="203"/>
      <c r="DYC52" s="203"/>
      <c r="DYD52" s="203"/>
      <c r="DYE52" s="203"/>
      <c r="DYF52" s="203"/>
      <c r="DYG52" s="203"/>
      <c r="DYH52" s="203"/>
      <c r="DYI52" s="203"/>
      <c r="DYJ52" s="203"/>
      <c r="DYK52" s="203"/>
      <c r="DYL52" s="203"/>
      <c r="DYM52" s="203"/>
      <c r="DYN52" s="203"/>
      <c r="DYO52" s="203"/>
      <c r="DYP52" s="203"/>
      <c r="DYQ52" s="203"/>
      <c r="DYR52" s="203"/>
      <c r="DYS52" s="203"/>
      <c r="DYT52" s="203"/>
      <c r="DYU52" s="203"/>
      <c r="DYV52" s="203"/>
      <c r="DYW52" s="203"/>
      <c r="DYX52" s="203"/>
      <c r="DYY52" s="203"/>
      <c r="DYZ52" s="203"/>
      <c r="DZA52" s="203"/>
      <c r="DZB52" s="203"/>
      <c r="DZC52" s="203"/>
      <c r="DZD52" s="203"/>
      <c r="DZE52" s="203"/>
      <c r="DZF52" s="203"/>
      <c r="DZG52" s="203"/>
      <c r="DZH52" s="203"/>
      <c r="DZI52" s="203"/>
      <c r="DZJ52" s="203"/>
      <c r="DZK52" s="203"/>
      <c r="DZL52" s="203"/>
      <c r="DZM52" s="203"/>
      <c r="DZN52" s="203"/>
      <c r="DZO52" s="203"/>
      <c r="DZP52" s="203"/>
      <c r="DZQ52" s="203"/>
      <c r="DZR52" s="203"/>
      <c r="DZS52" s="203"/>
      <c r="DZT52" s="203"/>
      <c r="DZU52" s="203"/>
      <c r="DZV52" s="203"/>
      <c r="DZW52" s="203"/>
      <c r="DZX52" s="203"/>
      <c r="DZY52" s="203"/>
      <c r="DZZ52" s="203"/>
      <c r="EAA52" s="203"/>
      <c r="EAB52" s="203"/>
      <c r="EAC52" s="203"/>
      <c r="EAD52" s="203"/>
      <c r="EAE52" s="203"/>
      <c r="EAF52" s="203"/>
      <c r="EAG52" s="203"/>
      <c r="EAH52" s="203"/>
      <c r="EAI52" s="203"/>
      <c r="EAJ52" s="203"/>
      <c r="EAK52" s="203"/>
      <c r="EAL52" s="203"/>
      <c r="EAM52" s="203"/>
      <c r="EAN52" s="203"/>
      <c r="EAO52" s="203"/>
      <c r="EAP52" s="203"/>
      <c r="EAQ52" s="203"/>
      <c r="EAR52" s="203"/>
      <c r="EAS52" s="203"/>
      <c r="EAT52" s="203"/>
      <c r="EAU52" s="203"/>
      <c r="EAV52" s="203"/>
      <c r="EAW52" s="203"/>
      <c r="EAX52" s="203"/>
      <c r="EAY52" s="203"/>
      <c r="EAZ52" s="203"/>
      <c r="EBA52" s="203"/>
      <c r="EBB52" s="203"/>
      <c r="EBC52" s="203"/>
      <c r="EBD52" s="203"/>
      <c r="EBE52" s="203"/>
      <c r="EBF52" s="203"/>
      <c r="EBG52" s="203"/>
      <c r="EBH52" s="203"/>
      <c r="EBI52" s="203"/>
      <c r="EBJ52" s="203"/>
      <c r="EBK52" s="203"/>
      <c r="EBL52" s="203"/>
      <c r="EBM52" s="203"/>
      <c r="EBN52" s="203"/>
      <c r="EBO52" s="203"/>
      <c r="EBP52" s="203"/>
      <c r="EBQ52" s="203"/>
      <c r="EBR52" s="203"/>
      <c r="EBS52" s="203"/>
      <c r="EBT52" s="203"/>
      <c r="EBU52" s="203"/>
      <c r="EBV52" s="203"/>
      <c r="EBW52" s="203"/>
      <c r="EBX52" s="203"/>
      <c r="EBY52" s="203"/>
      <c r="EBZ52" s="203"/>
      <c r="ECA52" s="203"/>
      <c r="ECB52" s="203"/>
      <c r="ECC52" s="203"/>
      <c r="ECD52" s="203"/>
      <c r="ECE52" s="203"/>
      <c r="ECF52" s="203"/>
      <c r="ECG52" s="203"/>
      <c r="ECH52" s="203"/>
      <c r="ECI52" s="203"/>
      <c r="ECJ52" s="203"/>
      <c r="ECK52" s="203"/>
      <c r="ECL52" s="203"/>
      <c r="ECM52" s="203"/>
      <c r="ECN52" s="203"/>
      <c r="ECO52" s="203"/>
      <c r="ECP52" s="203"/>
      <c r="ECQ52" s="203"/>
      <c r="ECR52" s="203"/>
      <c r="ECS52" s="203"/>
      <c r="ECT52" s="203"/>
      <c r="ECU52" s="203"/>
      <c r="ECV52" s="203"/>
      <c r="ECW52" s="203"/>
      <c r="ECX52" s="203"/>
      <c r="ECY52" s="203"/>
      <c r="ECZ52" s="203"/>
      <c r="EDA52" s="203"/>
      <c r="EDB52" s="203"/>
      <c r="EDC52" s="203"/>
      <c r="EDD52" s="203"/>
      <c r="EDE52" s="203"/>
      <c r="EDF52" s="203"/>
      <c r="EDG52" s="203"/>
      <c r="EDH52" s="203"/>
      <c r="EDI52" s="203"/>
      <c r="EDJ52" s="203"/>
      <c r="EDK52" s="203"/>
      <c r="EDL52" s="203"/>
      <c r="EDM52" s="203"/>
      <c r="EDN52" s="203"/>
      <c r="EDO52" s="203"/>
      <c r="EDP52" s="203"/>
      <c r="EDQ52" s="203"/>
      <c r="EDR52" s="203"/>
      <c r="EDS52" s="203"/>
      <c r="EDT52" s="203"/>
      <c r="EDU52" s="203"/>
      <c r="EDV52" s="203"/>
      <c r="EDW52" s="203"/>
      <c r="EDX52" s="203"/>
      <c r="EDY52" s="203"/>
      <c r="EDZ52" s="203"/>
      <c r="EEA52" s="203"/>
      <c r="EEB52" s="203"/>
      <c r="EEC52" s="203"/>
      <c r="EED52" s="203"/>
      <c r="EEE52" s="203"/>
      <c r="EEF52" s="203"/>
      <c r="EEG52" s="203"/>
      <c r="EEH52" s="203"/>
      <c r="EEI52" s="203"/>
      <c r="EEJ52" s="203"/>
      <c r="EEK52" s="203"/>
      <c r="EEL52" s="203"/>
      <c r="EEM52" s="203"/>
      <c r="EEN52" s="203"/>
      <c r="EEO52" s="203"/>
      <c r="EEP52" s="203"/>
      <c r="EEQ52" s="203"/>
      <c r="EER52" s="203"/>
      <c r="EES52" s="203"/>
      <c r="EET52" s="203"/>
      <c r="EEU52" s="203"/>
      <c r="EEV52" s="203"/>
      <c r="EEW52" s="203"/>
      <c r="EEX52" s="203"/>
      <c r="EEY52" s="203"/>
      <c r="EEZ52" s="203"/>
      <c r="EFA52" s="203"/>
      <c r="EFB52" s="203"/>
      <c r="EFC52" s="203"/>
      <c r="EFD52" s="203"/>
      <c r="EFE52" s="203"/>
      <c r="EFF52" s="203"/>
      <c r="EFG52" s="203"/>
      <c r="EFH52" s="203"/>
      <c r="EFI52" s="203"/>
      <c r="EFJ52" s="203"/>
      <c r="EFK52" s="203"/>
      <c r="EFL52" s="203"/>
      <c r="EFM52" s="203"/>
      <c r="EFN52" s="203"/>
      <c r="EFO52" s="203"/>
      <c r="EFP52" s="203"/>
      <c r="EFQ52" s="203"/>
      <c r="EFR52" s="203"/>
      <c r="EFS52" s="203"/>
      <c r="EFT52" s="203"/>
      <c r="EFU52" s="203"/>
      <c r="EFV52" s="203"/>
      <c r="EFW52" s="203"/>
      <c r="EFX52" s="203"/>
      <c r="EFY52" s="203"/>
      <c r="EFZ52" s="203"/>
      <c r="EGA52" s="203"/>
      <c r="EGB52" s="203"/>
      <c r="EGC52" s="203"/>
      <c r="EGD52" s="203"/>
      <c r="EGE52" s="203"/>
      <c r="EGF52" s="203"/>
      <c r="EGG52" s="203"/>
      <c r="EGH52" s="203"/>
      <c r="EGI52" s="203"/>
      <c r="EGJ52" s="203"/>
      <c r="EGK52" s="203"/>
      <c r="EGL52" s="203"/>
      <c r="EGM52" s="203"/>
      <c r="EGN52" s="203"/>
      <c r="EGO52" s="203"/>
      <c r="EGP52" s="203"/>
      <c r="EGQ52" s="203"/>
      <c r="EGR52" s="203"/>
      <c r="EGS52" s="203"/>
      <c r="EGT52" s="203"/>
      <c r="EGU52" s="203"/>
      <c r="EGV52" s="203"/>
      <c r="EGW52" s="203"/>
      <c r="EGX52" s="203"/>
      <c r="EGY52" s="203"/>
      <c r="EGZ52" s="203"/>
      <c r="EHA52" s="203"/>
      <c r="EHB52" s="203"/>
      <c r="EHC52" s="203"/>
      <c r="EHD52" s="203"/>
      <c r="EHE52" s="203"/>
      <c r="EHF52" s="203"/>
      <c r="EHG52" s="203"/>
      <c r="EHH52" s="203"/>
      <c r="EHI52" s="203"/>
      <c r="EHJ52" s="203"/>
      <c r="EHK52" s="203"/>
      <c r="EHL52" s="203"/>
      <c r="EHM52" s="203"/>
      <c r="EHN52" s="203"/>
      <c r="EHO52" s="203"/>
      <c r="EHP52" s="203"/>
      <c r="EHQ52" s="203"/>
      <c r="EHR52" s="203"/>
      <c r="EHS52" s="203"/>
      <c r="EHT52" s="203"/>
      <c r="EHU52" s="203"/>
      <c r="EHV52" s="203"/>
      <c r="EHW52" s="203"/>
      <c r="EHX52" s="203"/>
      <c r="EHY52" s="203"/>
      <c r="EHZ52" s="203"/>
      <c r="EIA52" s="203"/>
      <c r="EIB52" s="203"/>
      <c r="EIC52" s="203"/>
      <c r="EID52" s="203"/>
      <c r="EIE52" s="203"/>
      <c r="EIF52" s="203"/>
      <c r="EIG52" s="203"/>
      <c r="EIH52" s="203"/>
      <c r="EII52" s="203"/>
      <c r="EIJ52" s="203"/>
      <c r="EIK52" s="203"/>
      <c r="EIL52" s="203"/>
      <c r="EIM52" s="203"/>
      <c r="EIN52" s="203"/>
      <c r="EIO52" s="203"/>
      <c r="EIP52" s="203"/>
      <c r="EIQ52" s="203"/>
      <c r="EIR52" s="203"/>
      <c r="EIS52" s="203"/>
      <c r="EIT52" s="203"/>
      <c r="EIU52" s="203"/>
      <c r="EIV52" s="203"/>
      <c r="EIW52" s="203"/>
      <c r="EIX52" s="203"/>
      <c r="EIY52" s="203"/>
      <c r="EIZ52" s="203"/>
      <c r="EJA52" s="203"/>
      <c r="EJB52" s="203"/>
      <c r="EJC52" s="203"/>
      <c r="EJD52" s="203"/>
      <c r="EJE52" s="203"/>
      <c r="EJF52" s="203"/>
      <c r="EJG52" s="203"/>
      <c r="EJH52" s="203"/>
      <c r="EJI52" s="203"/>
      <c r="EJJ52" s="203"/>
      <c r="EJK52" s="203"/>
      <c r="EJL52" s="203"/>
      <c r="EJM52" s="203"/>
      <c r="EJN52" s="203"/>
      <c r="EJO52" s="203"/>
      <c r="EJP52" s="203"/>
      <c r="EJQ52" s="203"/>
      <c r="EJR52" s="203"/>
      <c r="EJS52" s="203"/>
      <c r="EJT52" s="203"/>
      <c r="EJU52" s="203"/>
      <c r="EJV52" s="203"/>
      <c r="EJW52" s="203"/>
      <c r="EJX52" s="203"/>
      <c r="EJY52" s="203"/>
      <c r="EJZ52" s="203"/>
      <c r="EKA52" s="203"/>
      <c r="EKB52" s="203"/>
      <c r="EKC52" s="203"/>
      <c r="EKD52" s="203"/>
      <c r="EKE52" s="203"/>
      <c r="EKF52" s="203"/>
      <c r="EKG52" s="203"/>
      <c r="EKH52" s="203"/>
      <c r="EKI52" s="203"/>
      <c r="EKJ52" s="203"/>
      <c r="EKK52" s="203"/>
      <c r="EKL52" s="203"/>
      <c r="EKM52" s="203"/>
      <c r="EKN52" s="203"/>
      <c r="EKO52" s="203"/>
      <c r="EKP52" s="203"/>
      <c r="EKQ52" s="203"/>
      <c r="EKR52" s="203"/>
      <c r="EKS52" s="203"/>
      <c r="EKT52" s="203"/>
      <c r="EKU52" s="203"/>
      <c r="EKV52" s="203"/>
      <c r="EKW52" s="203"/>
      <c r="EKX52" s="203"/>
      <c r="EKY52" s="203"/>
      <c r="EKZ52" s="203"/>
      <c r="ELA52" s="203"/>
      <c r="ELB52" s="203"/>
      <c r="ELC52" s="203"/>
      <c r="ELD52" s="203"/>
      <c r="ELE52" s="203"/>
      <c r="ELF52" s="203"/>
      <c r="ELG52" s="203"/>
      <c r="ELH52" s="203"/>
      <c r="ELI52" s="203"/>
      <c r="ELJ52" s="203"/>
      <c r="ELK52" s="203"/>
      <c r="ELL52" s="203"/>
      <c r="ELM52" s="203"/>
      <c r="ELN52" s="203"/>
      <c r="ELO52" s="203"/>
      <c r="ELP52" s="203"/>
      <c r="ELQ52" s="203"/>
      <c r="ELR52" s="203"/>
      <c r="ELS52" s="203"/>
      <c r="ELT52" s="203"/>
      <c r="ELU52" s="203"/>
      <c r="ELV52" s="203"/>
      <c r="ELW52" s="203"/>
      <c r="ELX52" s="203"/>
      <c r="ELY52" s="203"/>
      <c r="ELZ52" s="203"/>
      <c r="EMA52" s="203"/>
      <c r="EMB52" s="203"/>
      <c r="EMC52" s="203"/>
      <c r="EMD52" s="203"/>
      <c r="EME52" s="203"/>
      <c r="EMF52" s="203"/>
      <c r="EMG52" s="203"/>
      <c r="EMH52" s="203"/>
      <c r="EMI52" s="203"/>
      <c r="EMJ52" s="203"/>
      <c r="EMK52" s="203"/>
      <c r="EML52" s="203"/>
      <c r="EMM52" s="203"/>
      <c r="EMN52" s="203"/>
      <c r="EMO52" s="203"/>
      <c r="EMP52" s="203"/>
      <c r="EMQ52" s="203"/>
      <c r="EMR52" s="203"/>
      <c r="EMS52" s="203"/>
      <c r="EMT52" s="203"/>
      <c r="EMU52" s="203"/>
      <c r="EMV52" s="203"/>
      <c r="EMW52" s="203"/>
      <c r="EMX52" s="203"/>
      <c r="EMY52" s="203"/>
      <c r="EMZ52" s="203"/>
      <c r="ENA52" s="203"/>
      <c r="ENB52" s="203"/>
      <c r="ENC52" s="203"/>
      <c r="END52" s="203"/>
      <c r="ENE52" s="203"/>
      <c r="ENF52" s="203"/>
      <c r="ENG52" s="203"/>
      <c r="ENH52" s="203"/>
      <c r="ENI52" s="203"/>
      <c r="ENJ52" s="203"/>
      <c r="ENK52" s="203"/>
      <c r="ENL52" s="203"/>
      <c r="ENM52" s="203"/>
      <c r="ENN52" s="203"/>
      <c r="ENO52" s="203"/>
      <c r="ENP52" s="203"/>
      <c r="ENQ52" s="203"/>
      <c r="ENR52" s="203"/>
      <c r="ENS52" s="203"/>
      <c r="ENT52" s="203"/>
      <c r="ENU52" s="203"/>
      <c r="ENV52" s="203"/>
      <c r="ENW52" s="203"/>
      <c r="ENX52" s="203"/>
      <c r="ENY52" s="203"/>
      <c r="ENZ52" s="203"/>
      <c r="EOA52" s="203"/>
      <c r="EOB52" s="203"/>
      <c r="EOC52" s="203"/>
      <c r="EOD52" s="203"/>
      <c r="EOE52" s="203"/>
      <c r="EOF52" s="203"/>
      <c r="EOG52" s="203"/>
      <c r="EOH52" s="203"/>
      <c r="EOI52" s="203"/>
      <c r="EOJ52" s="203"/>
      <c r="EOK52" s="203"/>
      <c r="EOL52" s="203"/>
      <c r="EOM52" s="203"/>
      <c r="EON52" s="203"/>
      <c r="EOO52" s="203"/>
      <c r="EOP52" s="203"/>
      <c r="EOQ52" s="203"/>
      <c r="EOR52" s="203"/>
      <c r="EOS52" s="203"/>
      <c r="EOT52" s="203"/>
      <c r="EOU52" s="203"/>
      <c r="EOV52" s="203"/>
      <c r="EOW52" s="203"/>
      <c r="EOX52" s="203"/>
      <c r="EOY52" s="203"/>
      <c r="EOZ52" s="203"/>
      <c r="EPA52" s="203"/>
      <c r="EPB52" s="203"/>
      <c r="EPC52" s="203"/>
      <c r="EPD52" s="203"/>
      <c r="EPE52" s="203"/>
      <c r="EPF52" s="203"/>
      <c r="EPG52" s="203"/>
      <c r="EPH52" s="203"/>
      <c r="EPI52" s="203"/>
      <c r="EPJ52" s="203"/>
      <c r="EPK52" s="203"/>
      <c r="EPL52" s="203"/>
      <c r="EPM52" s="203"/>
      <c r="EPN52" s="203"/>
      <c r="EPO52" s="203"/>
      <c r="EPP52" s="203"/>
      <c r="EPQ52" s="203"/>
      <c r="EPR52" s="203"/>
      <c r="EPS52" s="203"/>
      <c r="EPT52" s="203"/>
      <c r="EPU52" s="203"/>
      <c r="EPV52" s="203"/>
      <c r="EPW52" s="203"/>
      <c r="EPX52" s="203"/>
      <c r="EPY52" s="203"/>
      <c r="EPZ52" s="203"/>
      <c r="EQA52" s="203"/>
      <c r="EQB52" s="203"/>
      <c r="EQC52" s="203"/>
      <c r="EQD52" s="203"/>
      <c r="EQE52" s="203"/>
      <c r="EQF52" s="203"/>
      <c r="EQG52" s="203"/>
      <c r="EQH52" s="203"/>
      <c r="EQI52" s="203"/>
      <c r="EQJ52" s="203"/>
      <c r="EQK52" s="203"/>
      <c r="EQL52" s="203"/>
      <c r="EQM52" s="203"/>
      <c r="EQN52" s="203"/>
      <c r="EQO52" s="203"/>
      <c r="EQP52" s="203"/>
      <c r="EQQ52" s="203"/>
      <c r="EQR52" s="203"/>
      <c r="EQS52" s="203"/>
      <c r="EQT52" s="203"/>
      <c r="EQU52" s="203"/>
      <c r="EQV52" s="203"/>
      <c r="EQW52" s="203"/>
      <c r="EQX52" s="203"/>
      <c r="EQY52" s="203"/>
      <c r="EQZ52" s="203"/>
      <c r="ERA52" s="203"/>
      <c r="ERB52" s="203"/>
      <c r="ERC52" s="203"/>
      <c r="ERD52" s="203"/>
      <c r="ERE52" s="203"/>
      <c r="ERF52" s="203"/>
      <c r="ERG52" s="203"/>
      <c r="ERH52" s="203"/>
      <c r="ERI52" s="203"/>
      <c r="ERJ52" s="203"/>
      <c r="ERK52" s="203"/>
      <c r="ERL52" s="203"/>
      <c r="ERM52" s="203"/>
      <c r="ERN52" s="203"/>
      <c r="ERO52" s="203"/>
      <c r="ERP52" s="203"/>
      <c r="ERQ52" s="203"/>
      <c r="ERR52" s="203"/>
      <c r="ERS52" s="203"/>
      <c r="ERT52" s="203"/>
      <c r="ERU52" s="203"/>
      <c r="ERV52" s="203"/>
      <c r="ERW52" s="203"/>
      <c r="ERX52" s="203"/>
      <c r="ERY52" s="203"/>
      <c r="ERZ52" s="203"/>
      <c r="ESA52" s="203"/>
      <c r="ESB52" s="203"/>
      <c r="ESC52" s="203"/>
      <c r="ESD52" s="203"/>
      <c r="ESE52" s="203"/>
      <c r="ESF52" s="203"/>
      <c r="ESG52" s="203"/>
      <c r="ESH52" s="203"/>
      <c r="ESI52" s="203"/>
      <c r="ESJ52" s="203"/>
      <c r="ESK52" s="203"/>
      <c r="ESL52" s="203"/>
      <c r="ESM52" s="203"/>
      <c r="ESN52" s="203"/>
      <c r="ESO52" s="203"/>
      <c r="ESP52" s="203"/>
      <c r="ESQ52" s="203"/>
      <c r="ESR52" s="203"/>
      <c r="ESS52" s="203"/>
      <c r="EST52" s="203"/>
      <c r="ESU52" s="203"/>
      <c r="ESV52" s="203"/>
      <c r="ESW52" s="203"/>
      <c r="ESX52" s="203"/>
      <c r="ESY52" s="203"/>
      <c r="ESZ52" s="203"/>
      <c r="ETA52" s="203"/>
      <c r="ETB52" s="203"/>
      <c r="ETC52" s="203"/>
      <c r="ETD52" s="203"/>
      <c r="ETE52" s="203"/>
      <c r="ETF52" s="203"/>
      <c r="ETG52" s="203"/>
      <c r="ETH52" s="203"/>
      <c r="ETI52" s="203"/>
      <c r="ETJ52" s="203"/>
      <c r="ETK52" s="203"/>
      <c r="ETL52" s="203"/>
      <c r="ETM52" s="203"/>
      <c r="ETN52" s="203"/>
      <c r="ETO52" s="203"/>
      <c r="ETP52" s="203"/>
      <c r="ETQ52" s="203"/>
      <c r="ETR52" s="203"/>
      <c r="ETS52" s="203"/>
      <c r="ETT52" s="203"/>
      <c r="ETU52" s="203"/>
      <c r="ETV52" s="203"/>
      <c r="ETW52" s="203"/>
      <c r="ETX52" s="203"/>
      <c r="ETY52" s="203"/>
      <c r="ETZ52" s="203"/>
      <c r="EUA52" s="203"/>
      <c r="EUB52" s="203"/>
      <c r="EUC52" s="203"/>
      <c r="EUD52" s="203"/>
      <c r="EUE52" s="203"/>
      <c r="EUF52" s="203"/>
      <c r="EUG52" s="203"/>
      <c r="EUH52" s="203"/>
      <c r="EUI52" s="203"/>
      <c r="EUJ52" s="203"/>
      <c r="EUK52" s="203"/>
      <c r="EUL52" s="203"/>
      <c r="EUM52" s="203"/>
      <c r="EUN52" s="203"/>
      <c r="EUO52" s="203"/>
      <c r="EUP52" s="203"/>
      <c r="EUQ52" s="203"/>
      <c r="EUR52" s="203"/>
      <c r="EUS52" s="203"/>
      <c r="EUT52" s="203"/>
      <c r="EUU52" s="203"/>
      <c r="EUV52" s="203"/>
      <c r="EUW52" s="203"/>
      <c r="EUX52" s="203"/>
      <c r="EUY52" s="203"/>
      <c r="EUZ52" s="203"/>
      <c r="EVA52" s="203"/>
      <c r="EVB52" s="203"/>
      <c r="EVC52" s="203"/>
      <c r="EVD52" s="203"/>
      <c r="EVE52" s="203"/>
      <c r="EVF52" s="203"/>
      <c r="EVG52" s="203"/>
      <c r="EVH52" s="203"/>
      <c r="EVI52" s="203"/>
      <c r="EVJ52" s="203"/>
      <c r="EVK52" s="203"/>
      <c r="EVL52" s="203"/>
      <c r="EVM52" s="203"/>
      <c r="EVN52" s="203"/>
      <c r="EVO52" s="203"/>
      <c r="EVP52" s="203"/>
      <c r="EVQ52" s="203"/>
      <c r="EVR52" s="203"/>
      <c r="EVS52" s="203"/>
      <c r="EVT52" s="203"/>
      <c r="EVU52" s="203"/>
      <c r="EVV52" s="203"/>
      <c r="EVW52" s="203"/>
      <c r="EVX52" s="203"/>
      <c r="EVY52" s="203"/>
      <c r="EVZ52" s="203"/>
      <c r="EWA52" s="203"/>
      <c r="EWB52" s="203"/>
      <c r="EWC52" s="203"/>
      <c r="EWD52" s="203"/>
      <c r="EWE52" s="203"/>
      <c r="EWF52" s="203"/>
      <c r="EWG52" s="203"/>
      <c r="EWH52" s="203"/>
      <c r="EWI52" s="203"/>
      <c r="EWJ52" s="203"/>
      <c r="EWK52" s="203"/>
      <c r="EWL52" s="203"/>
      <c r="EWM52" s="203"/>
      <c r="EWN52" s="203"/>
      <c r="EWO52" s="203"/>
      <c r="EWP52" s="203"/>
      <c r="EWQ52" s="203"/>
      <c r="EWR52" s="203"/>
      <c r="EWS52" s="203"/>
      <c r="EWT52" s="203"/>
      <c r="EWU52" s="203"/>
      <c r="EWV52" s="203"/>
      <c r="EWW52" s="203"/>
      <c r="EWX52" s="203"/>
      <c r="EWY52" s="203"/>
      <c r="EWZ52" s="203"/>
      <c r="EXA52" s="203"/>
      <c r="EXB52" s="203"/>
      <c r="EXC52" s="203"/>
      <c r="EXD52" s="203"/>
      <c r="EXE52" s="203"/>
      <c r="EXF52" s="203"/>
      <c r="EXG52" s="203"/>
      <c r="EXH52" s="203"/>
      <c r="EXI52" s="203"/>
      <c r="EXJ52" s="203"/>
      <c r="EXK52" s="203"/>
      <c r="EXL52" s="203"/>
      <c r="EXM52" s="203"/>
      <c r="EXN52" s="203"/>
      <c r="EXO52" s="203"/>
      <c r="EXP52" s="203"/>
      <c r="EXQ52" s="203"/>
      <c r="EXR52" s="203"/>
      <c r="EXS52" s="203"/>
      <c r="EXT52" s="203"/>
      <c r="EXU52" s="203"/>
      <c r="EXV52" s="203"/>
      <c r="EXW52" s="203"/>
      <c r="EXX52" s="203"/>
      <c r="EXY52" s="203"/>
      <c r="EXZ52" s="203"/>
      <c r="EYA52" s="203"/>
      <c r="EYB52" s="203"/>
      <c r="EYC52" s="203"/>
      <c r="EYD52" s="203"/>
      <c r="EYE52" s="203"/>
      <c r="EYF52" s="203"/>
      <c r="EYG52" s="203"/>
      <c r="EYH52" s="203"/>
      <c r="EYI52" s="203"/>
      <c r="EYJ52" s="203"/>
      <c r="EYK52" s="203"/>
      <c r="EYL52" s="203"/>
      <c r="EYM52" s="203"/>
      <c r="EYN52" s="203"/>
      <c r="EYO52" s="203"/>
      <c r="EYP52" s="203"/>
      <c r="EYQ52" s="203"/>
      <c r="EYR52" s="203"/>
      <c r="EYS52" s="203"/>
      <c r="EYT52" s="203"/>
      <c r="EYU52" s="203"/>
      <c r="EYV52" s="203"/>
      <c r="EYW52" s="203"/>
      <c r="EYX52" s="203"/>
      <c r="EYY52" s="203"/>
      <c r="EYZ52" s="203"/>
      <c r="EZA52" s="203"/>
      <c r="EZB52" s="203"/>
      <c r="EZC52" s="203"/>
      <c r="EZD52" s="203"/>
      <c r="EZE52" s="203"/>
      <c r="EZF52" s="203"/>
      <c r="EZG52" s="203"/>
      <c r="EZH52" s="203"/>
      <c r="EZI52" s="203"/>
      <c r="EZJ52" s="203"/>
      <c r="EZK52" s="203"/>
      <c r="EZL52" s="203"/>
      <c r="EZM52" s="203"/>
      <c r="EZN52" s="203"/>
      <c r="EZO52" s="203"/>
      <c r="EZP52" s="203"/>
      <c r="EZQ52" s="203"/>
      <c r="EZR52" s="203"/>
      <c r="EZS52" s="203"/>
      <c r="EZT52" s="203"/>
      <c r="EZU52" s="203"/>
      <c r="EZV52" s="203"/>
      <c r="EZW52" s="203"/>
      <c r="EZX52" s="203"/>
      <c r="EZY52" s="203"/>
      <c r="EZZ52" s="203"/>
      <c r="FAA52" s="203"/>
      <c r="FAB52" s="203"/>
      <c r="FAC52" s="203"/>
      <c r="FAD52" s="203"/>
      <c r="FAE52" s="203"/>
      <c r="FAF52" s="203"/>
      <c r="FAG52" s="203"/>
      <c r="FAH52" s="203"/>
      <c r="FAI52" s="203"/>
      <c r="FAJ52" s="203"/>
      <c r="FAK52" s="203"/>
      <c r="FAL52" s="203"/>
      <c r="FAM52" s="203"/>
      <c r="FAN52" s="203"/>
      <c r="FAO52" s="203"/>
      <c r="FAP52" s="203"/>
      <c r="FAQ52" s="203"/>
      <c r="FAR52" s="203"/>
      <c r="FAS52" s="203"/>
      <c r="FAT52" s="203"/>
      <c r="FAU52" s="203"/>
      <c r="FAV52" s="203"/>
      <c r="FAW52" s="203"/>
      <c r="FAX52" s="203"/>
      <c r="FAY52" s="203"/>
      <c r="FAZ52" s="203"/>
      <c r="FBA52" s="203"/>
      <c r="FBB52" s="203"/>
      <c r="FBC52" s="203"/>
      <c r="FBD52" s="203"/>
      <c r="FBE52" s="203"/>
      <c r="FBF52" s="203"/>
      <c r="FBG52" s="203"/>
      <c r="FBH52" s="203"/>
      <c r="FBI52" s="203"/>
      <c r="FBJ52" s="203"/>
      <c r="FBK52" s="203"/>
      <c r="FBL52" s="203"/>
      <c r="FBM52" s="203"/>
      <c r="FBN52" s="203"/>
      <c r="FBO52" s="203"/>
      <c r="FBP52" s="203"/>
      <c r="FBQ52" s="203"/>
      <c r="FBR52" s="203"/>
      <c r="FBS52" s="203"/>
      <c r="FBT52" s="203"/>
      <c r="FBU52" s="203"/>
      <c r="FBV52" s="203"/>
      <c r="FBW52" s="203"/>
      <c r="FBX52" s="203"/>
      <c r="FBY52" s="203"/>
      <c r="FBZ52" s="203"/>
      <c r="FCA52" s="203"/>
      <c r="FCB52" s="203"/>
      <c r="FCC52" s="203"/>
      <c r="FCD52" s="203"/>
      <c r="FCE52" s="203"/>
      <c r="FCF52" s="203"/>
      <c r="FCG52" s="203"/>
      <c r="FCH52" s="203"/>
      <c r="FCI52" s="203"/>
      <c r="FCJ52" s="203"/>
      <c r="FCK52" s="203"/>
      <c r="FCL52" s="203"/>
      <c r="FCM52" s="203"/>
      <c r="FCN52" s="203"/>
      <c r="FCO52" s="203"/>
      <c r="FCP52" s="203"/>
      <c r="FCQ52" s="203"/>
      <c r="FCR52" s="203"/>
      <c r="FCS52" s="203"/>
      <c r="FCT52" s="203"/>
      <c r="FCU52" s="203"/>
      <c r="FCV52" s="203"/>
      <c r="FCW52" s="203"/>
      <c r="FCX52" s="203"/>
      <c r="FCY52" s="203"/>
      <c r="FCZ52" s="203"/>
      <c r="FDA52" s="203"/>
      <c r="FDB52" s="203"/>
      <c r="FDC52" s="203"/>
      <c r="FDD52" s="203"/>
      <c r="FDE52" s="203"/>
      <c r="FDF52" s="203"/>
      <c r="FDG52" s="203"/>
      <c r="FDH52" s="203"/>
      <c r="FDI52" s="203"/>
      <c r="FDJ52" s="203"/>
      <c r="FDK52" s="203"/>
      <c r="FDL52" s="203"/>
      <c r="FDM52" s="203"/>
      <c r="FDN52" s="203"/>
      <c r="FDO52" s="203"/>
      <c r="FDP52" s="203"/>
      <c r="FDQ52" s="203"/>
      <c r="FDR52" s="203"/>
      <c r="FDS52" s="203"/>
      <c r="FDT52" s="203"/>
      <c r="FDU52" s="203"/>
      <c r="FDV52" s="203"/>
      <c r="FDW52" s="203"/>
      <c r="FDX52" s="203"/>
      <c r="FDY52" s="203"/>
      <c r="FDZ52" s="203"/>
      <c r="FEA52" s="203"/>
      <c r="FEB52" s="203"/>
      <c r="FEC52" s="203"/>
      <c r="FED52" s="203"/>
      <c r="FEE52" s="203"/>
      <c r="FEF52" s="203"/>
      <c r="FEG52" s="203"/>
      <c r="FEH52" s="203"/>
      <c r="FEI52" s="203"/>
      <c r="FEJ52" s="203"/>
      <c r="FEK52" s="203"/>
      <c r="FEL52" s="203"/>
      <c r="FEM52" s="203"/>
      <c r="FEN52" s="203"/>
      <c r="FEO52" s="203"/>
      <c r="FEP52" s="203"/>
      <c r="FEQ52" s="203"/>
      <c r="FER52" s="203"/>
      <c r="FES52" s="203"/>
      <c r="FET52" s="203"/>
      <c r="FEU52" s="203"/>
      <c r="FEV52" s="203"/>
      <c r="FEW52" s="203"/>
      <c r="FEX52" s="203"/>
      <c r="FEY52" s="203"/>
      <c r="FEZ52" s="203"/>
      <c r="FFA52" s="203"/>
      <c r="FFB52" s="203"/>
      <c r="FFC52" s="203"/>
      <c r="FFD52" s="203"/>
      <c r="FFE52" s="203"/>
      <c r="FFF52" s="203"/>
      <c r="FFG52" s="203"/>
      <c r="FFH52" s="203"/>
      <c r="FFI52" s="203"/>
      <c r="FFJ52" s="203"/>
      <c r="FFK52" s="203"/>
      <c r="FFL52" s="203"/>
      <c r="FFM52" s="203"/>
      <c r="FFN52" s="203"/>
      <c r="FFO52" s="203"/>
      <c r="FFP52" s="203"/>
      <c r="FFQ52" s="203"/>
      <c r="FFR52" s="203"/>
      <c r="FFS52" s="203"/>
      <c r="FFT52" s="203"/>
      <c r="FFU52" s="203"/>
      <c r="FFV52" s="203"/>
      <c r="FFW52" s="203"/>
      <c r="FFX52" s="203"/>
      <c r="FFY52" s="203"/>
      <c r="FFZ52" s="203"/>
      <c r="FGA52" s="203"/>
      <c r="FGB52" s="203"/>
      <c r="FGC52" s="203"/>
      <c r="FGD52" s="203"/>
      <c r="FGE52" s="203"/>
      <c r="FGF52" s="203"/>
      <c r="FGG52" s="203"/>
      <c r="FGH52" s="203"/>
      <c r="FGI52" s="203"/>
      <c r="FGJ52" s="203"/>
      <c r="FGK52" s="203"/>
      <c r="FGL52" s="203"/>
      <c r="FGM52" s="203"/>
      <c r="FGN52" s="203"/>
      <c r="FGO52" s="203"/>
      <c r="FGP52" s="203"/>
      <c r="FGQ52" s="203"/>
      <c r="FGR52" s="203"/>
      <c r="FGS52" s="203"/>
      <c r="FGT52" s="203"/>
      <c r="FGU52" s="203"/>
      <c r="FGV52" s="203"/>
      <c r="FGW52" s="203"/>
      <c r="FGX52" s="203"/>
      <c r="FGY52" s="203"/>
      <c r="FGZ52" s="203"/>
      <c r="FHA52" s="203"/>
      <c r="FHB52" s="203"/>
      <c r="FHC52" s="203"/>
      <c r="FHD52" s="203"/>
      <c r="FHE52" s="203"/>
      <c r="FHF52" s="203"/>
      <c r="FHG52" s="203"/>
      <c r="FHH52" s="203"/>
      <c r="FHI52" s="203"/>
      <c r="FHJ52" s="203"/>
      <c r="FHK52" s="203"/>
      <c r="FHL52" s="203"/>
      <c r="FHM52" s="203"/>
      <c r="FHN52" s="203"/>
      <c r="FHO52" s="203"/>
      <c r="FHP52" s="203"/>
      <c r="FHQ52" s="203"/>
      <c r="FHR52" s="203"/>
      <c r="FHS52" s="203"/>
      <c r="FHT52" s="203"/>
      <c r="FHU52" s="203"/>
      <c r="FHV52" s="203"/>
      <c r="FHW52" s="203"/>
      <c r="FHX52" s="203"/>
      <c r="FHY52" s="203"/>
      <c r="FHZ52" s="203"/>
      <c r="FIA52" s="203"/>
      <c r="FIB52" s="203"/>
      <c r="FIC52" s="203"/>
      <c r="FID52" s="203"/>
      <c r="FIE52" s="203"/>
      <c r="FIF52" s="203"/>
      <c r="FIG52" s="203"/>
      <c r="FIH52" s="203"/>
      <c r="FII52" s="203"/>
      <c r="FIJ52" s="203"/>
      <c r="FIK52" s="203"/>
      <c r="FIL52" s="203"/>
      <c r="FIM52" s="203"/>
      <c r="FIN52" s="203"/>
      <c r="FIO52" s="203"/>
      <c r="FIP52" s="203"/>
      <c r="FIQ52" s="203"/>
      <c r="FIR52" s="203"/>
      <c r="FIS52" s="203"/>
      <c r="FIT52" s="203"/>
      <c r="FIU52" s="203"/>
      <c r="FIV52" s="203"/>
      <c r="FIW52" s="203"/>
      <c r="FIX52" s="203"/>
      <c r="FIY52" s="203"/>
      <c r="FIZ52" s="203"/>
      <c r="FJA52" s="203"/>
      <c r="FJB52" s="203"/>
      <c r="FJC52" s="203"/>
      <c r="FJD52" s="203"/>
      <c r="FJE52" s="203"/>
      <c r="FJF52" s="203"/>
      <c r="FJG52" s="203"/>
      <c r="FJH52" s="203"/>
      <c r="FJI52" s="203"/>
      <c r="FJJ52" s="203"/>
      <c r="FJK52" s="203"/>
      <c r="FJL52" s="203"/>
      <c r="FJM52" s="203"/>
      <c r="FJN52" s="203"/>
      <c r="FJO52" s="203"/>
      <c r="FJP52" s="203"/>
      <c r="FJQ52" s="203"/>
      <c r="FJR52" s="203"/>
      <c r="FJS52" s="203"/>
      <c r="FJT52" s="203"/>
      <c r="FJU52" s="203"/>
      <c r="FJV52" s="203"/>
      <c r="FJW52" s="203"/>
      <c r="FJX52" s="203"/>
      <c r="FJY52" s="203"/>
      <c r="FJZ52" s="203"/>
      <c r="FKA52" s="203"/>
      <c r="FKB52" s="203"/>
      <c r="FKC52" s="203"/>
      <c r="FKD52" s="203"/>
      <c r="FKE52" s="203"/>
      <c r="FKF52" s="203"/>
      <c r="FKG52" s="203"/>
      <c r="FKH52" s="203"/>
      <c r="FKI52" s="203"/>
      <c r="FKJ52" s="203"/>
      <c r="FKK52" s="203"/>
      <c r="FKL52" s="203"/>
      <c r="FKM52" s="203"/>
      <c r="FKN52" s="203"/>
      <c r="FKO52" s="203"/>
      <c r="FKP52" s="203"/>
      <c r="FKQ52" s="203"/>
      <c r="FKR52" s="203"/>
      <c r="FKS52" s="203"/>
      <c r="FKT52" s="203"/>
      <c r="FKU52" s="203"/>
      <c r="FKV52" s="203"/>
      <c r="FKW52" s="203"/>
      <c r="FKX52" s="203"/>
      <c r="FKY52" s="203"/>
      <c r="FKZ52" s="203"/>
      <c r="FLA52" s="203"/>
      <c r="FLB52" s="203"/>
      <c r="FLC52" s="203"/>
      <c r="FLD52" s="203"/>
      <c r="FLE52" s="203"/>
      <c r="FLF52" s="203"/>
      <c r="FLG52" s="203"/>
      <c r="FLH52" s="203"/>
      <c r="FLI52" s="203"/>
      <c r="FLJ52" s="203"/>
      <c r="FLK52" s="203"/>
      <c r="FLL52" s="203"/>
      <c r="FLM52" s="203"/>
      <c r="FLN52" s="203"/>
      <c r="FLO52" s="203"/>
      <c r="FLP52" s="203"/>
      <c r="FLQ52" s="203"/>
      <c r="FLR52" s="203"/>
      <c r="FLS52" s="203"/>
      <c r="FLT52" s="203"/>
      <c r="FLU52" s="203"/>
      <c r="FLV52" s="203"/>
      <c r="FLW52" s="203"/>
      <c r="FLX52" s="203"/>
      <c r="FLY52" s="203"/>
      <c r="FLZ52" s="203"/>
      <c r="FMA52" s="203"/>
      <c r="FMB52" s="203"/>
      <c r="FMC52" s="203"/>
      <c r="FMD52" s="203"/>
      <c r="FME52" s="203"/>
      <c r="FMF52" s="203"/>
      <c r="FMG52" s="203"/>
      <c r="FMH52" s="203"/>
      <c r="FMI52" s="203"/>
      <c r="FMJ52" s="203"/>
      <c r="FMK52" s="203"/>
      <c r="FML52" s="203"/>
      <c r="FMM52" s="203"/>
      <c r="FMN52" s="203"/>
      <c r="FMO52" s="203"/>
      <c r="FMP52" s="203"/>
      <c r="FMQ52" s="203"/>
      <c r="FMR52" s="203"/>
      <c r="FMS52" s="203"/>
      <c r="FMT52" s="203"/>
      <c r="FMU52" s="203"/>
      <c r="FMV52" s="203"/>
      <c r="FMW52" s="203"/>
      <c r="FMX52" s="203"/>
      <c r="FMY52" s="203"/>
      <c r="FMZ52" s="203"/>
      <c r="FNA52" s="203"/>
      <c r="FNB52" s="203"/>
      <c r="FNC52" s="203"/>
      <c r="FND52" s="203"/>
      <c r="FNE52" s="203"/>
      <c r="FNF52" s="203"/>
      <c r="FNG52" s="203"/>
      <c r="FNH52" s="203"/>
      <c r="FNI52" s="203"/>
      <c r="FNJ52" s="203"/>
      <c r="FNK52" s="203"/>
      <c r="FNL52" s="203"/>
      <c r="FNM52" s="203"/>
      <c r="FNN52" s="203"/>
      <c r="FNO52" s="203"/>
      <c r="FNP52" s="203"/>
      <c r="FNQ52" s="203"/>
      <c r="FNR52" s="203"/>
      <c r="FNS52" s="203"/>
      <c r="FNT52" s="203"/>
      <c r="FNU52" s="203"/>
      <c r="FNV52" s="203"/>
      <c r="FNW52" s="203"/>
      <c r="FNX52" s="203"/>
      <c r="FNY52" s="203"/>
      <c r="FNZ52" s="203"/>
      <c r="FOA52" s="203"/>
      <c r="FOB52" s="203"/>
      <c r="FOC52" s="203"/>
      <c r="FOD52" s="203"/>
      <c r="FOE52" s="203"/>
      <c r="FOF52" s="203"/>
      <c r="FOG52" s="203"/>
      <c r="FOH52" s="203"/>
      <c r="FOI52" s="203"/>
      <c r="FOJ52" s="203"/>
      <c r="FOK52" s="203"/>
      <c r="FOL52" s="203"/>
      <c r="FOM52" s="203"/>
      <c r="FON52" s="203"/>
      <c r="FOO52" s="203"/>
      <c r="FOP52" s="203"/>
      <c r="FOQ52" s="203"/>
      <c r="FOR52" s="203"/>
      <c r="FOS52" s="203"/>
      <c r="FOT52" s="203"/>
      <c r="FOU52" s="203"/>
      <c r="FOV52" s="203"/>
      <c r="FOW52" s="203"/>
      <c r="FOX52" s="203"/>
      <c r="FOY52" s="203"/>
      <c r="FOZ52" s="203"/>
      <c r="FPA52" s="203"/>
      <c r="FPB52" s="203"/>
      <c r="FPC52" s="203"/>
      <c r="FPD52" s="203"/>
      <c r="FPE52" s="203"/>
      <c r="FPF52" s="203"/>
      <c r="FPG52" s="203"/>
      <c r="FPH52" s="203"/>
      <c r="FPI52" s="203"/>
      <c r="FPJ52" s="203"/>
      <c r="FPK52" s="203"/>
      <c r="FPL52" s="203"/>
      <c r="FPM52" s="203"/>
      <c r="FPN52" s="203"/>
      <c r="FPO52" s="203"/>
      <c r="FPP52" s="203"/>
      <c r="FPQ52" s="203"/>
      <c r="FPR52" s="203"/>
      <c r="FPS52" s="203"/>
      <c r="FPT52" s="203"/>
      <c r="FPU52" s="203"/>
      <c r="FPV52" s="203"/>
      <c r="FPW52" s="203"/>
      <c r="FPX52" s="203"/>
      <c r="FPY52" s="203"/>
      <c r="FPZ52" s="203"/>
      <c r="FQA52" s="203"/>
      <c r="FQB52" s="203"/>
      <c r="FQC52" s="203"/>
      <c r="FQD52" s="203"/>
      <c r="FQE52" s="203"/>
      <c r="FQF52" s="203"/>
      <c r="FQG52" s="203"/>
      <c r="FQH52" s="203"/>
      <c r="FQI52" s="203"/>
      <c r="FQJ52" s="203"/>
      <c r="FQK52" s="203"/>
      <c r="FQL52" s="203"/>
      <c r="FQM52" s="203"/>
      <c r="FQN52" s="203"/>
      <c r="FQO52" s="203"/>
      <c r="FQP52" s="203"/>
      <c r="FQQ52" s="203"/>
      <c r="FQR52" s="203"/>
      <c r="FQS52" s="203"/>
      <c r="FQT52" s="203"/>
      <c r="FQU52" s="203"/>
      <c r="FQV52" s="203"/>
      <c r="FQW52" s="203"/>
      <c r="FQX52" s="203"/>
      <c r="FQY52" s="203"/>
      <c r="FQZ52" s="203"/>
      <c r="FRA52" s="203"/>
      <c r="FRB52" s="203"/>
      <c r="FRC52" s="203"/>
      <c r="FRD52" s="203"/>
      <c r="FRE52" s="203"/>
      <c r="FRF52" s="203"/>
      <c r="FRG52" s="203"/>
      <c r="FRH52" s="203"/>
      <c r="FRI52" s="203"/>
      <c r="FRJ52" s="203"/>
      <c r="FRK52" s="203"/>
      <c r="FRL52" s="203"/>
      <c r="FRM52" s="203"/>
      <c r="FRN52" s="203"/>
      <c r="FRO52" s="203"/>
      <c r="FRP52" s="203"/>
      <c r="FRQ52" s="203"/>
      <c r="FRR52" s="203"/>
      <c r="FRS52" s="203"/>
      <c r="FRT52" s="203"/>
      <c r="FRU52" s="203"/>
      <c r="FRV52" s="203"/>
      <c r="FRW52" s="203"/>
      <c r="FRX52" s="203"/>
      <c r="FRY52" s="203"/>
      <c r="FRZ52" s="203"/>
      <c r="FSA52" s="203"/>
      <c r="FSB52" s="203"/>
      <c r="FSC52" s="203"/>
      <c r="FSD52" s="203"/>
      <c r="FSE52" s="203"/>
      <c r="FSF52" s="203"/>
      <c r="FSG52" s="203"/>
      <c r="FSH52" s="203"/>
      <c r="FSI52" s="203"/>
      <c r="FSJ52" s="203"/>
      <c r="FSK52" s="203"/>
      <c r="FSL52" s="203"/>
      <c r="FSM52" s="203"/>
      <c r="FSN52" s="203"/>
      <c r="FSO52" s="203"/>
      <c r="FSP52" s="203"/>
      <c r="FSQ52" s="203"/>
      <c r="FSR52" s="203"/>
      <c r="FSS52" s="203"/>
      <c r="FST52" s="203"/>
      <c r="FSU52" s="203"/>
      <c r="FSV52" s="203"/>
      <c r="FSW52" s="203"/>
      <c r="FSX52" s="203"/>
      <c r="FSY52" s="203"/>
      <c r="FSZ52" s="203"/>
      <c r="FTA52" s="203"/>
      <c r="FTB52" s="203"/>
      <c r="FTC52" s="203"/>
      <c r="FTD52" s="203"/>
      <c r="FTE52" s="203"/>
      <c r="FTF52" s="203"/>
      <c r="FTG52" s="203"/>
      <c r="FTH52" s="203"/>
      <c r="FTI52" s="203"/>
      <c r="FTJ52" s="203"/>
      <c r="FTK52" s="203"/>
      <c r="FTL52" s="203"/>
      <c r="FTM52" s="203"/>
      <c r="FTN52" s="203"/>
      <c r="FTO52" s="203"/>
      <c r="FTP52" s="203"/>
      <c r="FTQ52" s="203"/>
      <c r="FTR52" s="203"/>
      <c r="FTS52" s="203"/>
      <c r="FTT52" s="203"/>
      <c r="FTU52" s="203"/>
      <c r="FTV52" s="203"/>
      <c r="FTW52" s="203"/>
      <c r="FTX52" s="203"/>
      <c r="FTY52" s="203"/>
      <c r="FTZ52" s="203"/>
      <c r="FUA52" s="203"/>
      <c r="FUB52" s="203"/>
      <c r="FUC52" s="203"/>
      <c r="FUD52" s="203"/>
      <c r="FUE52" s="203"/>
      <c r="FUF52" s="203"/>
      <c r="FUG52" s="203"/>
      <c r="FUH52" s="203"/>
      <c r="FUI52" s="203"/>
      <c r="FUJ52" s="203"/>
      <c r="FUK52" s="203"/>
      <c r="FUL52" s="203"/>
      <c r="FUM52" s="203"/>
      <c r="FUN52" s="203"/>
      <c r="FUO52" s="203"/>
      <c r="FUP52" s="203"/>
      <c r="FUQ52" s="203"/>
      <c r="FUR52" s="203"/>
      <c r="FUS52" s="203"/>
      <c r="FUT52" s="203"/>
      <c r="FUU52" s="203"/>
      <c r="FUV52" s="203"/>
      <c r="FUW52" s="203"/>
      <c r="FUX52" s="203"/>
      <c r="FUY52" s="203"/>
      <c r="FUZ52" s="203"/>
      <c r="FVA52" s="203"/>
      <c r="FVB52" s="203"/>
      <c r="FVC52" s="203"/>
      <c r="FVD52" s="203"/>
      <c r="FVE52" s="203"/>
      <c r="FVF52" s="203"/>
      <c r="FVG52" s="203"/>
      <c r="FVH52" s="203"/>
      <c r="FVI52" s="203"/>
      <c r="FVJ52" s="203"/>
      <c r="FVK52" s="203"/>
      <c r="FVL52" s="203"/>
      <c r="FVM52" s="203"/>
      <c r="FVN52" s="203"/>
      <c r="FVO52" s="203"/>
      <c r="FVP52" s="203"/>
      <c r="FVQ52" s="203"/>
      <c r="FVR52" s="203"/>
      <c r="FVS52" s="203"/>
      <c r="FVT52" s="203"/>
      <c r="FVU52" s="203"/>
      <c r="FVV52" s="203"/>
      <c r="FVW52" s="203"/>
      <c r="FVX52" s="203"/>
      <c r="FVY52" s="203"/>
      <c r="FVZ52" s="203"/>
      <c r="FWA52" s="203"/>
      <c r="FWB52" s="203"/>
      <c r="FWC52" s="203"/>
      <c r="FWD52" s="203"/>
      <c r="FWE52" s="203"/>
      <c r="FWF52" s="203"/>
      <c r="FWG52" s="203"/>
      <c r="FWH52" s="203"/>
      <c r="FWI52" s="203"/>
      <c r="FWJ52" s="203"/>
      <c r="FWK52" s="203"/>
      <c r="FWL52" s="203"/>
      <c r="FWM52" s="203"/>
      <c r="FWN52" s="203"/>
      <c r="FWO52" s="203"/>
      <c r="FWP52" s="203"/>
      <c r="FWQ52" s="203"/>
      <c r="FWR52" s="203"/>
      <c r="FWS52" s="203"/>
      <c r="FWT52" s="203"/>
      <c r="FWU52" s="203"/>
      <c r="FWV52" s="203"/>
      <c r="FWW52" s="203"/>
      <c r="FWX52" s="203"/>
      <c r="FWY52" s="203"/>
      <c r="FWZ52" s="203"/>
      <c r="FXA52" s="203"/>
      <c r="FXB52" s="203"/>
      <c r="FXC52" s="203"/>
      <c r="FXD52" s="203"/>
      <c r="FXE52" s="203"/>
      <c r="FXF52" s="203"/>
      <c r="FXG52" s="203"/>
      <c r="FXH52" s="203"/>
      <c r="FXI52" s="203"/>
      <c r="FXJ52" s="203"/>
      <c r="FXK52" s="203"/>
      <c r="FXL52" s="203"/>
      <c r="FXM52" s="203"/>
      <c r="FXN52" s="203"/>
      <c r="FXO52" s="203"/>
      <c r="FXP52" s="203"/>
      <c r="FXQ52" s="203"/>
      <c r="FXR52" s="203"/>
      <c r="FXS52" s="203"/>
      <c r="FXT52" s="203"/>
      <c r="FXU52" s="203"/>
      <c r="FXV52" s="203"/>
      <c r="FXW52" s="203"/>
      <c r="FXX52" s="203"/>
      <c r="FXY52" s="203"/>
      <c r="FXZ52" s="203"/>
      <c r="FYA52" s="203"/>
      <c r="FYB52" s="203"/>
      <c r="FYC52" s="203"/>
      <c r="FYD52" s="203"/>
      <c r="FYE52" s="203"/>
      <c r="FYF52" s="203"/>
      <c r="FYG52" s="203"/>
      <c r="FYH52" s="203"/>
      <c r="FYI52" s="203"/>
      <c r="FYJ52" s="203"/>
      <c r="FYK52" s="203"/>
      <c r="FYL52" s="203"/>
      <c r="FYM52" s="203"/>
      <c r="FYN52" s="203"/>
      <c r="FYO52" s="203"/>
      <c r="FYP52" s="203"/>
      <c r="FYQ52" s="203"/>
      <c r="FYR52" s="203"/>
      <c r="FYS52" s="203"/>
      <c r="FYT52" s="203"/>
      <c r="FYU52" s="203"/>
      <c r="FYV52" s="203"/>
      <c r="FYW52" s="203"/>
      <c r="FYX52" s="203"/>
      <c r="FYY52" s="203"/>
      <c r="FYZ52" s="203"/>
      <c r="FZA52" s="203"/>
      <c r="FZB52" s="203"/>
      <c r="FZC52" s="203"/>
      <c r="FZD52" s="203"/>
      <c r="FZE52" s="203"/>
      <c r="FZF52" s="203"/>
      <c r="FZG52" s="203"/>
      <c r="FZH52" s="203"/>
      <c r="FZI52" s="203"/>
      <c r="FZJ52" s="203"/>
      <c r="FZK52" s="203"/>
      <c r="FZL52" s="203"/>
      <c r="FZM52" s="203"/>
      <c r="FZN52" s="203"/>
      <c r="FZO52" s="203"/>
      <c r="FZP52" s="203"/>
      <c r="FZQ52" s="203"/>
      <c r="FZR52" s="203"/>
      <c r="FZS52" s="203"/>
      <c r="FZT52" s="203"/>
      <c r="FZU52" s="203"/>
      <c r="FZV52" s="203"/>
      <c r="FZW52" s="203"/>
      <c r="FZX52" s="203"/>
      <c r="FZY52" s="203"/>
      <c r="FZZ52" s="203"/>
      <c r="GAA52" s="203"/>
      <c r="GAB52" s="203"/>
      <c r="GAC52" s="203"/>
      <c r="GAD52" s="203"/>
      <c r="GAE52" s="203"/>
      <c r="GAF52" s="203"/>
      <c r="GAG52" s="203"/>
      <c r="GAH52" s="203"/>
      <c r="GAI52" s="203"/>
      <c r="GAJ52" s="203"/>
      <c r="GAK52" s="203"/>
      <c r="GAL52" s="203"/>
      <c r="GAM52" s="203"/>
      <c r="GAN52" s="203"/>
      <c r="GAO52" s="203"/>
      <c r="GAP52" s="203"/>
      <c r="GAQ52" s="203"/>
      <c r="GAR52" s="203"/>
      <c r="GAS52" s="203"/>
      <c r="GAT52" s="203"/>
      <c r="GAU52" s="203"/>
      <c r="GAV52" s="203"/>
      <c r="GAW52" s="203"/>
      <c r="GAX52" s="203"/>
      <c r="GAY52" s="203"/>
      <c r="GAZ52" s="203"/>
      <c r="GBA52" s="203"/>
      <c r="GBB52" s="203"/>
      <c r="GBC52" s="203"/>
      <c r="GBD52" s="203"/>
      <c r="GBE52" s="203"/>
      <c r="GBF52" s="203"/>
      <c r="GBG52" s="203"/>
      <c r="GBH52" s="203"/>
      <c r="GBI52" s="203"/>
      <c r="GBJ52" s="203"/>
      <c r="GBK52" s="203"/>
      <c r="GBL52" s="203"/>
      <c r="GBM52" s="203"/>
      <c r="GBN52" s="203"/>
      <c r="GBO52" s="203"/>
      <c r="GBP52" s="203"/>
      <c r="GBQ52" s="203"/>
      <c r="GBR52" s="203"/>
      <c r="GBS52" s="203"/>
      <c r="GBT52" s="203"/>
      <c r="GBU52" s="203"/>
      <c r="GBV52" s="203"/>
      <c r="GBW52" s="203"/>
      <c r="GBX52" s="203"/>
      <c r="GBY52" s="203"/>
      <c r="GBZ52" s="203"/>
      <c r="GCA52" s="203"/>
      <c r="GCB52" s="203"/>
      <c r="GCC52" s="203"/>
      <c r="GCD52" s="203"/>
      <c r="GCE52" s="203"/>
      <c r="GCF52" s="203"/>
      <c r="GCG52" s="203"/>
      <c r="GCH52" s="203"/>
      <c r="GCI52" s="203"/>
      <c r="GCJ52" s="203"/>
      <c r="GCK52" s="203"/>
      <c r="GCL52" s="203"/>
      <c r="GCM52" s="203"/>
      <c r="GCN52" s="203"/>
      <c r="GCO52" s="203"/>
      <c r="GCP52" s="203"/>
      <c r="GCQ52" s="203"/>
      <c r="GCR52" s="203"/>
      <c r="GCS52" s="203"/>
      <c r="GCT52" s="203"/>
      <c r="GCU52" s="203"/>
      <c r="GCV52" s="203"/>
      <c r="GCW52" s="203"/>
      <c r="GCX52" s="203"/>
      <c r="GCY52" s="203"/>
      <c r="GCZ52" s="203"/>
      <c r="GDA52" s="203"/>
      <c r="GDB52" s="203"/>
      <c r="GDC52" s="203"/>
      <c r="GDD52" s="203"/>
      <c r="GDE52" s="203"/>
      <c r="GDF52" s="203"/>
      <c r="GDG52" s="203"/>
      <c r="GDH52" s="203"/>
      <c r="GDI52" s="203"/>
      <c r="GDJ52" s="203"/>
      <c r="GDK52" s="203"/>
      <c r="GDL52" s="203"/>
      <c r="GDM52" s="203"/>
      <c r="GDN52" s="203"/>
      <c r="GDO52" s="203"/>
      <c r="GDP52" s="203"/>
      <c r="GDQ52" s="203"/>
      <c r="GDR52" s="203"/>
      <c r="GDS52" s="203"/>
      <c r="GDT52" s="203"/>
      <c r="GDU52" s="203"/>
      <c r="GDV52" s="203"/>
      <c r="GDW52" s="203"/>
      <c r="GDX52" s="203"/>
      <c r="GDY52" s="203"/>
      <c r="GDZ52" s="203"/>
      <c r="GEA52" s="203"/>
      <c r="GEB52" s="203"/>
      <c r="GEC52" s="203"/>
      <c r="GED52" s="203"/>
      <c r="GEE52" s="203"/>
      <c r="GEF52" s="203"/>
      <c r="GEG52" s="203"/>
      <c r="GEH52" s="203"/>
      <c r="GEI52" s="203"/>
      <c r="GEJ52" s="203"/>
      <c r="GEK52" s="203"/>
      <c r="GEL52" s="203"/>
      <c r="GEM52" s="203"/>
      <c r="GEN52" s="203"/>
      <c r="GEO52" s="203"/>
      <c r="GEP52" s="203"/>
      <c r="GEQ52" s="203"/>
      <c r="GER52" s="203"/>
      <c r="GES52" s="203"/>
      <c r="GET52" s="203"/>
      <c r="GEU52" s="203"/>
      <c r="GEV52" s="203"/>
      <c r="GEW52" s="203"/>
      <c r="GEX52" s="203"/>
      <c r="GEY52" s="203"/>
      <c r="GEZ52" s="203"/>
      <c r="GFA52" s="203"/>
      <c r="GFB52" s="203"/>
      <c r="GFC52" s="203"/>
      <c r="GFD52" s="203"/>
      <c r="GFE52" s="203"/>
      <c r="GFF52" s="203"/>
      <c r="GFG52" s="203"/>
      <c r="GFH52" s="203"/>
      <c r="GFI52" s="203"/>
      <c r="GFJ52" s="203"/>
      <c r="GFK52" s="203"/>
      <c r="GFL52" s="203"/>
      <c r="GFM52" s="203"/>
      <c r="GFN52" s="203"/>
      <c r="GFO52" s="203"/>
      <c r="GFP52" s="203"/>
      <c r="GFQ52" s="203"/>
      <c r="GFR52" s="203"/>
      <c r="GFS52" s="203"/>
      <c r="GFT52" s="203"/>
      <c r="GFU52" s="203"/>
      <c r="GFV52" s="203"/>
      <c r="GFW52" s="203"/>
      <c r="GFX52" s="203"/>
      <c r="GFY52" s="203"/>
      <c r="GFZ52" s="203"/>
      <c r="GGA52" s="203"/>
      <c r="GGB52" s="203"/>
      <c r="GGC52" s="203"/>
      <c r="GGD52" s="203"/>
      <c r="GGE52" s="203"/>
      <c r="GGF52" s="203"/>
      <c r="GGG52" s="203"/>
      <c r="GGH52" s="203"/>
      <c r="GGI52" s="203"/>
      <c r="GGJ52" s="203"/>
      <c r="GGK52" s="203"/>
      <c r="GGL52" s="203"/>
      <c r="GGM52" s="203"/>
      <c r="GGN52" s="203"/>
      <c r="GGO52" s="203"/>
      <c r="GGP52" s="203"/>
      <c r="GGQ52" s="203"/>
      <c r="GGR52" s="203"/>
      <c r="GGS52" s="203"/>
      <c r="GGT52" s="203"/>
      <c r="GGU52" s="203"/>
      <c r="GGV52" s="203"/>
      <c r="GGW52" s="203"/>
      <c r="GGX52" s="203"/>
      <c r="GGY52" s="203"/>
      <c r="GGZ52" s="203"/>
      <c r="GHA52" s="203"/>
      <c r="GHB52" s="203"/>
      <c r="GHC52" s="203"/>
      <c r="GHD52" s="203"/>
      <c r="GHE52" s="203"/>
      <c r="GHF52" s="203"/>
      <c r="GHG52" s="203"/>
      <c r="GHH52" s="203"/>
      <c r="GHI52" s="203"/>
      <c r="GHJ52" s="203"/>
      <c r="GHK52" s="203"/>
      <c r="GHL52" s="203"/>
      <c r="GHM52" s="203"/>
      <c r="GHN52" s="203"/>
      <c r="GHO52" s="203"/>
      <c r="GHP52" s="203"/>
      <c r="GHQ52" s="203"/>
      <c r="GHR52" s="203"/>
      <c r="GHS52" s="203"/>
      <c r="GHT52" s="203"/>
      <c r="GHU52" s="203"/>
      <c r="GHV52" s="203"/>
      <c r="GHW52" s="203"/>
      <c r="GHX52" s="203"/>
      <c r="GHY52" s="203"/>
      <c r="GHZ52" s="203"/>
      <c r="GIA52" s="203"/>
      <c r="GIB52" s="203"/>
      <c r="GIC52" s="203"/>
      <c r="GID52" s="203"/>
      <c r="GIE52" s="203"/>
      <c r="GIF52" s="203"/>
      <c r="GIG52" s="203"/>
      <c r="GIH52" s="203"/>
      <c r="GII52" s="203"/>
      <c r="GIJ52" s="203"/>
      <c r="GIK52" s="203"/>
      <c r="GIL52" s="203"/>
      <c r="GIM52" s="203"/>
      <c r="GIN52" s="203"/>
      <c r="GIO52" s="203"/>
      <c r="GIP52" s="203"/>
      <c r="GIQ52" s="203"/>
      <c r="GIR52" s="203"/>
      <c r="GIS52" s="203"/>
      <c r="GIT52" s="203"/>
      <c r="GIU52" s="203"/>
      <c r="GIV52" s="203"/>
      <c r="GIW52" s="203"/>
      <c r="GIX52" s="203"/>
      <c r="GIY52" s="203"/>
      <c r="GIZ52" s="203"/>
      <c r="GJA52" s="203"/>
      <c r="GJB52" s="203"/>
      <c r="GJC52" s="203"/>
      <c r="GJD52" s="203"/>
      <c r="GJE52" s="203"/>
      <c r="GJF52" s="203"/>
      <c r="GJG52" s="203"/>
      <c r="GJH52" s="203"/>
      <c r="GJI52" s="203"/>
      <c r="GJJ52" s="203"/>
      <c r="GJK52" s="203"/>
      <c r="GJL52" s="203"/>
      <c r="GJM52" s="203"/>
      <c r="GJN52" s="203"/>
      <c r="GJO52" s="203"/>
      <c r="GJP52" s="203"/>
      <c r="GJQ52" s="203"/>
      <c r="GJR52" s="203"/>
      <c r="GJS52" s="203"/>
      <c r="GJT52" s="203"/>
      <c r="GJU52" s="203"/>
      <c r="GJV52" s="203"/>
      <c r="GJW52" s="203"/>
      <c r="GJX52" s="203"/>
      <c r="GJY52" s="203"/>
      <c r="GJZ52" s="203"/>
      <c r="GKA52" s="203"/>
      <c r="GKB52" s="203"/>
      <c r="GKC52" s="203"/>
      <c r="GKD52" s="203"/>
      <c r="GKE52" s="203"/>
      <c r="GKF52" s="203"/>
      <c r="GKG52" s="203"/>
      <c r="GKH52" s="203"/>
      <c r="GKI52" s="203"/>
      <c r="GKJ52" s="203"/>
      <c r="GKK52" s="203"/>
      <c r="GKL52" s="203"/>
      <c r="GKM52" s="203"/>
      <c r="GKN52" s="203"/>
      <c r="GKO52" s="203"/>
      <c r="GKP52" s="203"/>
      <c r="GKQ52" s="203"/>
      <c r="GKR52" s="203"/>
      <c r="GKS52" s="203"/>
      <c r="GKT52" s="203"/>
      <c r="GKU52" s="203"/>
      <c r="GKV52" s="203"/>
      <c r="GKW52" s="203"/>
      <c r="GKX52" s="203"/>
      <c r="GKY52" s="203"/>
      <c r="GKZ52" s="203"/>
      <c r="GLA52" s="203"/>
      <c r="GLB52" s="203"/>
      <c r="GLC52" s="203"/>
      <c r="GLD52" s="203"/>
      <c r="GLE52" s="203"/>
      <c r="GLF52" s="203"/>
      <c r="GLG52" s="203"/>
      <c r="GLH52" s="203"/>
      <c r="GLI52" s="203"/>
      <c r="GLJ52" s="203"/>
      <c r="GLK52" s="203"/>
      <c r="GLL52" s="203"/>
      <c r="GLM52" s="203"/>
      <c r="GLN52" s="203"/>
      <c r="GLO52" s="203"/>
      <c r="GLP52" s="203"/>
      <c r="GLQ52" s="203"/>
      <c r="GLR52" s="203"/>
      <c r="GLS52" s="203"/>
      <c r="GLT52" s="203"/>
      <c r="GLU52" s="203"/>
      <c r="GLV52" s="203"/>
      <c r="GLW52" s="203"/>
      <c r="GLX52" s="203"/>
      <c r="GLY52" s="203"/>
      <c r="GLZ52" s="203"/>
      <c r="GMA52" s="203"/>
      <c r="GMB52" s="203"/>
      <c r="GMC52" s="203"/>
      <c r="GMD52" s="203"/>
      <c r="GME52" s="203"/>
      <c r="GMF52" s="203"/>
      <c r="GMG52" s="203"/>
      <c r="GMH52" s="203"/>
      <c r="GMI52" s="203"/>
      <c r="GMJ52" s="203"/>
      <c r="GMK52" s="203"/>
      <c r="GML52" s="203"/>
      <c r="GMM52" s="203"/>
      <c r="GMN52" s="203"/>
      <c r="GMO52" s="203"/>
      <c r="GMP52" s="203"/>
      <c r="GMQ52" s="203"/>
      <c r="GMR52" s="203"/>
      <c r="GMS52" s="203"/>
      <c r="GMT52" s="203"/>
      <c r="GMU52" s="203"/>
      <c r="GMV52" s="203"/>
      <c r="GMW52" s="203"/>
      <c r="GMX52" s="203"/>
      <c r="GMY52" s="203"/>
      <c r="GMZ52" s="203"/>
      <c r="GNA52" s="203"/>
      <c r="GNB52" s="203"/>
      <c r="GNC52" s="203"/>
      <c r="GND52" s="203"/>
      <c r="GNE52" s="203"/>
      <c r="GNF52" s="203"/>
      <c r="GNG52" s="203"/>
      <c r="GNH52" s="203"/>
      <c r="GNI52" s="203"/>
      <c r="GNJ52" s="203"/>
      <c r="GNK52" s="203"/>
      <c r="GNL52" s="203"/>
      <c r="GNM52" s="203"/>
      <c r="GNN52" s="203"/>
      <c r="GNO52" s="203"/>
      <c r="GNP52" s="203"/>
      <c r="GNQ52" s="203"/>
      <c r="GNR52" s="203"/>
      <c r="GNS52" s="203"/>
      <c r="GNT52" s="203"/>
      <c r="GNU52" s="203"/>
      <c r="GNV52" s="203"/>
      <c r="GNW52" s="203"/>
      <c r="GNX52" s="203"/>
      <c r="GNY52" s="203"/>
      <c r="GNZ52" s="203"/>
      <c r="GOA52" s="203"/>
      <c r="GOB52" s="203"/>
      <c r="GOC52" s="203"/>
      <c r="GOD52" s="203"/>
      <c r="GOE52" s="203"/>
      <c r="GOF52" s="203"/>
      <c r="GOG52" s="203"/>
      <c r="GOH52" s="203"/>
      <c r="GOI52" s="203"/>
      <c r="GOJ52" s="203"/>
      <c r="GOK52" s="203"/>
      <c r="GOL52" s="203"/>
      <c r="GOM52" s="203"/>
      <c r="GON52" s="203"/>
      <c r="GOO52" s="203"/>
      <c r="GOP52" s="203"/>
      <c r="GOQ52" s="203"/>
      <c r="GOR52" s="203"/>
      <c r="GOS52" s="203"/>
      <c r="GOT52" s="203"/>
      <c r="GOU52" s="203"/>
      <c r="GOV52" s="203"/>
      <c r="GOW52" s="203"/>
      <c r="GOX52" s="203"/>
      <c r="GOY52" s="203"/>
      <c r="GOZ52" s="203"/>
      <c r="GPA52" s="203"/>
      <c r="GPB52" s="203"/>
      <c r="GPC52" s="203"/>
      <c r="GPD52" s="203"/>
      <c r="GPE52" s="203"/>
      <c r="GPF52" s="203"/>
      <c r="GPG52" s="203"/>
      <c r="GPH52" s="203"/>
      <c r="GPI52" s="203"/>
      <c r="GPJ52" s="203"/>
      <c r="GPK52" s="203"/>
      <c r="GPL52" s="203"/>
      <c r="GPM52" s="203"/>
      <c r="GPN52" s="203"/>
      <c r="GPO52" s="203"/>
      <c r="GPP52" s="203"/>
      <c r="GPQ52" s="203"/>
      <c r="GPR52" s="203"/>
      <c r="GPS52" s="203"/>
      <c r="GPT52" s="203"/>
      <c r="GPU52" s="203"/>
      <c r="GPV52" s="203"/>
      <c r="GPW52" s="203"/>
      <c r="GPX52" s="203"/>
      <c r="GPY52" s="203"/>
      <c r="GPZ52" s="203"/>
      <c r="GQA52" s="203"/>
      <c r="GQB52" s="203"/>
      <c r="GQC52" s="203"/>
      <c r="GQD52" s="203"/>
      <c r="GQE52" s="203"/>
      <c r="GQF52" s="203"/>
      <c r="GQG52" s="203"/>
      <c r="GQH52" s="203"/>
      <c r="GQI52" s="203"/>
      <c r="GQJ52" s="203"/>
      <c r="GQK52" s="203"/>
      <c r="GQL52" s="203"/>
      <c r="GQM52" s="203"/>
      <c r="GQN52" s="203"/>
      <c r="GQO52" s="203"/>
      <c r="GQP52" s="203"/>
      <c r="GQQ52" s="203"/>
      <c r="GQR52" s="203"/>
      <c r="GQS52" s="203"/>
      <c r="GQT52" s="203"/>
      <c r="GQU52" s="203"/>
      <c r="GQV52" s="203"/>
      <c r="GQW52" s="203"/>
      <c r="GQX52" s="203"/>
      <c r="GQY52" s="203"/>
      <c r="GQZ52" s="203"/>
      <c r="GRA52" s="203"/>
      <c r="GRB52" s="203"/>
      <c r="GRC52" s="203"/>
      <c r="GRD52" s="203"/>
      <c r="GRE52" s="203"/>
      <c r="GRF52" s="203"/>
      <c r="GRG52" s="203"/>
      <c r="GRH52" s="203"/>
      <c r="GRI52" s="203"/>
      <c r="GRJ52" s="203"/>
      <c r="GRK52" s="203"/>
      <c r="GRL52" s="203"/>
      <c r="GRM52" s="203"/>
      <c r="GRN52" s="203"/>
      <c r="GRO52" s="203"/>
      <c r="GRP52" s="203"/>
      <c r="GRQ52" s="203"/>
      <c r="GRR52" s="203"/>
      <c r="GRS52" s="203"/>
      <c r="GRT52" s="203"/>
      <c r="GRU52" s="203"/>
      <c r="GRV52" s="203"/>
      <c r="GRW52" s="203"/>
      <c r="GRX52" s="203"/>
      <c r="GRY52" s="203"/>
      <c r="GRZ52" s="203"/>
      <c r="GSA52" s="203"/>
      <c r="GSB52" s="203"/>
      <c r="GSC52" s="203"/>
      <c r="GSD52" s="203"/>
      <c r="GSE52" s="203"/>
      <c r="GSF52" s="203"/>
      <c r="GSG52" s="203"/>
      <c r="GSH52" s="203"/>
      <c r="GSI52" s="203"/>
      <c r="GSJ52" s="203"/>
      <c r="GSK52" s="203"/>
      <c r="GSL52" s="203"/>
      <c r="GSM52" s="203"/>
      <c r="GSN52" s="203"/>
      <c r="GSO52" s="203"/>
      <c r="GSP52" s="203"/>
      <c r="GSQ52" s="203"/>
      <c r="GSR52" s="203"/>
      <c r="GSS52" s="203"/>
      <c r="GST52" s="203"/>
      <c r="GSU52" s="203"/>
      <c r="GSV52" s="203"/>
      <c r="GSW52" s="203"/>
      <c r="GSX52" s="203"/>
      <c r="GSY52" s="203"/>
      <c r="GSZ52" s="203"/>
      <c r="GTA52" s="203"/>
      <c r="GTB52" s="203"/>
      <c r="GTC52" s="203"/>
      <c r="GTD52" s="203"/>
      <c r="GTE52" s="203"/>
      <c r="GTF52" s="203"/>
      <c r="GTG52" s="203"/>
      <c r="GTH52" s="203"/>
      <c r="GTI52" s="203"/>
      <c r="GTJ52" s="203"/>
      <c r="GTK52" s="203"/>
      <c r="GTL52" s="203"/>
      <c r="GTM52" s="203"/>
      <c r="GTN52" s="203"/>
      <c r="GTO52" s="203"/>
      <c r="GTP52" s="203"/>
      <c r="GTQ52" s="203"/>
      <c r="GTR52" s="203"/>
      <c r="GTS52" s="203"/>
      <c r="GTT52" s="203"/>
      <c r="GTU52" s="203"/>
      <c r="GTV52" s="203"/>
      <c r="GTW52" s="203"/>
      <c r="GTX52" s="203"/>
      <c r="GTY52" s="203"/>
      <c r="GTZ52" s="203"/>
      <c r="GUA52" s="203"/>
      <c r="GUB52" s="203"/>
      <c r="GUC52" s="203"/>
      <c r="GUD52" s="203"/>
      <c r="GUE52" s="203"/>
      <c r="GUF52" s="203"/>
      <c r="GUG52" s="203"/>
      <c r="GUH52" s="203"/>
      <c r="GUI52" s="203"/>
      <c r="GUJ52" s="203"/>
      <c r="GUK52" s="203"/>
      <c r="GUL52" s="203"/>
      <c r="GUM52" s="203"/>
      <c r="GUN52" s="203"/>
      <c r="GUO52" s="203"/>
      <c r="GUP52" s="203"/>
      <c r="GUQ52" s="203"/>
      <c r="GUR52" s="203"/>
      <c r="GUS52" s="203"/>
      <c r="GUT52" s="203"/>
      <c r="GUU52" s="203"/>
      <c r="GUV52" s="203"/>
      <c r="GUW52" s="203"/>
      <c r="GUX52" s="203"/>
      <c r="GUY52" s="203"/>
      <c r="GUZ52" s="203"/>
      <c r="GVA52" s="203"/>
      <c r="GVB52" s="203"/>
      <c r="GVC52" s="203"/>
      <c r="GVD52" s="203"/>
      <c r="GVE52" s="203"/>
      <c r="GVF52" s="203"/>
      <c r="GVG52" s="203"/>
      <c r="GVH52" s="203"/>
      <c r="GVI52" s="203"/>
      <c r="GVJ52" s="203"/>
      <c r="GVK52" s="203"/>
      <c r="GVL52" s="203"/>
      <c r="GVM52" s="203"/>
      <c r="GVN52" s="203"/>
      <c r="GVO52" s="203"/>
      <c r="GVP52" s="203"/>
      <c r="GVQ52" s="203"/>
      <c r="GVR52" s="203"/>
      <c r="GVS52" s="203"/>
      <c r="GVT52" s="203"/>
      <c r="GVU52" s="203"/>
      <c r="GVV52" s="203"/>
      <c r="GVW52" s="203"/>
      <c r="GVX52" s="203"/>
      <c r="GVY52" s="203"/>
      <c r="GVZ52" s="203"/>
      <c r="GWA52" s="203"/>
      <c r="GWB52" s="203"/>
      <c r="GWC52" s="203"/>
      <c r="GWD52" s="203"/>
      <c r="GWE52" s="203"/>
      <c r="GWF52" s="203"/>
      <c r="GWG52" s="203"/>
      <c r="GWH52" s="203"/>
      <c r="GWI52" s="203"/>
      <c r="GWJ52" s="203"/>
      <c r="GWK52" s="203"/>
      <c r="GWL52" s="203"/>
      <c r="GWM52" s="203"/>
      <c r="GWN52" s="203"/>
      <c r="GWO52" s="203"/>
      <c r="GWP52" s="203"/>
      <c r="GWQ52" s="203"/>
      <c r="GWR52" s="203"/>
      <c r="GWS52" s="203"/>
      <c r="GWT52" s="203"/>
      <c r="GWU52" s="203"/>
      <c r="GWV52" s="203"/>
      <c r="GWW52" s="203"/>
      <c r="GWX52" s="203"/>
      <c r="GWY52" s="203"/>
      <c r="GWZ52" s="203"/>
      <c r="GXA52" s="203"/>
      <c r="GXB52" s="203"/>
      <c r="GXC52" s="203"/>
      <c r="GXD52" s="203"/>
      <c r="GXE52" s="203"/>
      <c r="GXF52" s="203"/>
      <c r="GXG52" s="203"/>
      <c r="GXH52" s="203"/>
      <c r="GXI52" s="203"/>
      <c r="GXJ52" s="203"/>
      <c r="GXK52" s="203"/>
      <c r="GXL52" s="203"/>
      <c r="GXM52" s="203"/>
      <c r="GXN52" s="203"/>
      <c r="GXO52" s="203"/>
      <c r="GXP52" s="203"/>
      <c r="GXQ52" s="203"/>
      <c r="GXR52" s="203"/>
      <c r="GXS52" s="203"/>
      <c r="GXT52" s="203"/>
      <c r="GXU52" s="203"/>
      <c r="GXV52" s="203"/>
      <c r="GXW52" s="203"/>
      <c r="GXX52" s="203"/>
      <c r="GXY52" s="203"/>
      <c r="GXZ52" s="203"/>
      <c r="GYA52" s="203"/>
      <c r="GYB52" s="203"/>
      <c r="GYC52" s="203"/>
      <c r="GYD52" s="203"/>
      <c r="GYE52" s="203"/>
      <c r="GYF52" s="203"/>
      <c r="GYG52" s="203"/>
      <c r="GYH52" s="203"/>
      <c r="GYI52" s="203"/>
      <c r="GYJ52" s="203"/>
      <c r="GYK52" s="203"/>
      <c r="GYL52" s="203"/>
      <c r="GYM52" s="203"/>
      <c r="GYN52" s="203"/>
      <c r="GYO52" s="203"/>
      <c r="GYP52" s="203"/>
      <c r="GYQ52" s="203"/>
      <c r="GYR52" s="203"/>
      <c r="GYS52" s="203"/>
      <c r="GYT52" s="203"/>
      <c r="GYU52" s="203"/>
      <c r="GYV52" s="203"/>
      <c r="GYW52" s="203"/>
      <c r="GYX52" s="203"/>
      <c r="GYY52" s="203"/>
      <c r="GYZ52" s="203"/>
      <c r="GZA52" s="203"/>
      <c r="GZB52" s="203"/>
      <c r="GZC52" s="203"/>
      <c r="GZD52" s="203"/>
      <c r="GZE52" s="203"/>
      <c r="GZF52" s="203"/>
      <c r="GZG52" s="203"/>
      <c r="GZH52" s="203"/>
      <c r="GZI52" s="203"/>
      <c r="GZJ52" s="203"/>
      <c r="GZK52" s="203"/>
      <c r="GZL52" s="203"/>
      <c r="GZM52" s="203"/>
      <c r="GZN52" s="203"/>
      <c r="GZO52" s="203"/>
      <c r="GZP52" s="203"/>
      <c r="GZQ52" s="203"/>
      <c r="GZR52" s="203"/>
      <c r="GZS52" s="203"/>
      <c r="GZT52" s="203"/>
      <c r="GZU52" s="203"/>
      <c r="GZV52" s="203"/>
      <c r="GZW52" s="203"/>
      <c r="GZX52" s="203"/>
      <c r="GZY52" s="203"/>
      <c r="GZZ52" s="203"/>
      <c r="HAA52" s="203"/>
      <c r="HAB52" s="203"/>
      <c r="HAC52" s="203"/>
      <c r="HAD52" s="203"/>
      <c r="HAE52" s="203"/>
      <c r="HAF52" s="203"/>
      <c r="HAG52" s="203"/>
      <c r="HAH52" s="203"/>
      <c r="HAI52" s="203"/>
      <c r="HAJ52" s="203"/>
      <c r="HAK52" s="203"/>
      <c r="HAL52" s="203"/>
      <c r="HAM52" s="203"/>
      <c r="HAN52" s="203"/>
      <c r="HAO52" s="203"/>
      <c r="HAP52" s="203"/>
      <c r="HAQ52" s="203"/>
      <c r="HAR52" s="203"/>
      <c r="HAS52" s="203"/>
      <c r="HAT52" s="203"/>
      <c r="HAU52" s="203"/>
      <c r="HAV52" s="203"/>
      <c r="HAW52" s="203"/>
      <c r="HAX52" s="203"/>
      <c r="HAY52" s="203"/>
      <c r="HAZ52" s="203"/>
      <c r="HBA52" s="203"/>
      <c r="HBB52" s="203"/>
      <c r="HBC52" s="203"/>
      <c r="HBD52" s="203"/>
      <c r="HBE52" s="203"/>
      <c r="HBF52" s="203"/>
      <c r="HBG52" s="203"/>
      <c r="HBH52" s="203"/>
      <c r="HBI52" s="203"/>
      <c r="HBJ52" s="203"/>
      <c r="HBK52" s="203"/>
      <c r="HBL52" s="203"/>
      <c r="HBM52" s="203"/>
      <c r="HBN52" s="203"/>
      <c r="HBO52" s="203"/>
      <c r="HBP52" s="203"/>
      <c r="HBQ52" s="203"/>
      <c r="HBR52" s="203"/>
      <c r="HBS52" s="203"/>
      <c r="HBT52" s="203"/>
      <c r="HBU52" s="203"/>
      <c r="HBV52" s="203"/>
      <c r="HBW52" s="203"/>
      <c r="HBX52" s="203"/>
      <c r="HBY52" s="203"/>
      <c r="HBZ52" s="203"/>
      <c r="HCA52" s="203"/>
      <c r="HCB52" s="203"/>
      <c r="HCC52" s="203"/>
      <c r="HCD52" s="203"/>
      <c r="HCE52" s="203"/>
      <c r="HCF52" s="203"/>
      <c r="HCG52" s="203"/>
      <c r="HCH52" s="203"/>
      <c r="HCI52" s="203"/>
      <c r="HCJ52" s="203"/>
      <c r="HCK52" s="203"/>
      <c r="HCL52" s="203"/>
      <c r="HCM52" s="203"/>
      <c r="HCN52" s="203"/>
      <c r="HCO52" s="203"/>
      <c r="HCP52" s="203"/>
      <c r="HCQ52" s="203"/>
      <c r="HCR52" s="203"/>
      <c r="HCS52" s="203"/>
      <c r="HCT52" s="203"/>
      <c r="HCU52" s="203"/>
      <c r="HCV52" s="203"/>
      <c r="HCW52" s="203"/>
      <c r="HCX52" s="203"/>
      <c r="HCY52" s="203"/>
      <c r="HCZ52" s="203"/>
      <c r="HDA52" s="203"/>
      <c r="HDB52" s="203"/>
      <c r="HDC52" s="203"/>
      <c r="HDD52" s="203"/>
      <c r="HDE52" s="203"/>
      <c r="HDF52" s="203"/>
      <c r="HDG52" s="203"/>
      <c r="HDH52" s="203"/>
      <c r="HDI52" s="203"/>
      <c r="HDJ52" s="203"/>
      <c r="HDK52" s="203"/>
      <c r="HDL52" s="203"/>
      <c r="HDM52" s="203"/>
      <c r="HDN52" s="203"/>
      <c r="HDO52" s="203"/>
      <c r="HDP52" s="203"/>
      <c r="HDQ52" s="203"/>
      <c r="HDR52" s="203"/>
      <c r="HDS52" s="203"/>
      <c r="HDT52" s="203"/>
      <c r="HDU52" s="203"/>
      <c r="HDV52" s="203"/>
      <c r="HDW52" s="203"/>
      <c r="HDX52" s="203"/>
      <c r="HDY52" s="203"/>
      <c r="HDZ52" s="203"/>
      <c r="HEA52" s="203"/>
      <c r="HEB52" s="203"/>
      <c r="HEC52" s="203"/>
      <c r="HED52" s="203"/>
      <c r="HEE52" s="203"/>
      <c r="HEF52" s="203"/>
      <c r="HEG52" s="203"/>
      <c r="HEH52" s="203"/>
      <c r="HEI52" s="203"/>
      <c r="HEJ52" s="203"/>
      <c r="HEK52" s="203"/>
      <c r="HEL52" s="203"/>
      <c r="HEM52" s="203"/>
      <c r="HEN52" s="203"/>
      <c r="HEO52" s="203"/>
      <c r="HEP52" s="203"/>
      <c r="HEQ52" s="203"/>
      <c r="HER52" s="203"/>
      <c r="HES52" s="203"/>
      <c r="HET52" s="203"/>
      <c r="HEU52" s="203"/>
      <c r="HEV52" s="203"/>
      <c r="HEW52" s="203"/>
      <c r="HEX52" s="203"/>
      <c r="HEY52" s="203"/>
      <c r="HEZ52" s="203"/>
      <c r="HFA52" s="203"/>
      <c r="HFB52" s="203"/>
      <c r="HFC52" s="203"/>
      <c r="HFD52" s="203"/>
      <c r="HFE52" s="203"/>
      <c r="HFF52" s="203"/>
      <c r="HFG52" s="203"/>
      <c r="HFH52" s="203"/>
      <c r="HFI52" s="203"/>
      <c r="HFJ52" s="203"/>
      <c r="HFK52" s="203"/>
      <c r="HFL52" s="203"/>
      <c r="HFM52" s="203"/>
      <c r="HFN52" s="203"/>
      <c r="HFO52" s="203"/>
      <c r="HFP52" s="203"/>
      <c r="HFQ52" s="203"/>
      <c r="HFR52" s="203"/>
      <c r="HFS52" s="203"/>
      <c r="HFT52" s="203"/>
      <c r="HFU52" s="203"/>
      <c r="HFV52" s="203"/>
      <c r="HFW52" s="203"/>
      <c r="HFX52" s="203"/>
      <c r="HFY52" s="203"/>
      <c r="HFZ52" s="203"/>
      <c r="HGA52" s="203"/>
      <c r="HGB52" s="203"/>
      <c r="HGC52" s="203"/>
      <c r="HGD52" s="203"/>
      <c r="HGE52" s="203"/>
      <c r="HGF52" s="203"/>
      <c r="HGG52" s="203"/>
      <c r="HGH52" s="203"/>
      <c r="HGI52" s="203"/>
      <c r="HGJ52" s="203"/>
      <c r="HGK52" s="203"/>
      <c r="HGL52" s="203"/>
      <c r="HGM52" s="203"/>
      <c r="HGN52" s="203"/>
      <c r="HGO52" s="203"/>
      <c r="HGP52" s="203"/>
      <c r="HGQ52" s="203"/>
      <c r="HGR52" s="203"/>
      <c r="HGS52" s="203"/>
      <c r="HGT52" s="203"/>
      <c r="HGU52" s="203"/>
      <c r="HGV52" s="203"/>
      <c r="HGW52" s="203"/>
      <c r="HGX52" s="203"/>
      <c r="HGY52" s="203"/>
      <c r="HGZ52" s="203"/>
      <c r="HHA52" s="203"/>
      <c r="HHB52" s="203"/>
      <c r="HHC52" s="203"/>
      <c r="HHD52" s="203"/>
      <c r="HHE52" s="203"/>
      <c r="HHF52" s="203"/>
      <c r="HHG52" s="203"/>
      <c r="HHH52" s="203"/>
      <c r="HHI52" s="203"/>
      <c r="HHJ52" s="203"/>
      <c r="HHK52" s="203"/>
      <c r="HHL52" s="203"/>
      <c r="HHM52" s="203"/>
      <c r="HHN52" s="203"/>
      <c r="HHO52" s="203"/>
      <c r="HHP52" s="203"/>
      <c r="HHQ52" s="203"/>
      <c r="HHR52" s="203"/>
      <c r="HHS52" s="203"/>
      <c r="HHT52" s="203"/>
      <c r="HHU52" s="203"/>
      <c r="HHV52" s="203"/>
      <c r="HHW52" s="203"/>
      <c r="HHX52" s="203"/>
      <c r="HHY52" s="203"/>
      <c r="HHZ52" s="203"/>
      <c r="HIA52" s="203"/>
      <c r="HIB52" s="203"/>
      <c r="HIC52" s="203"/>
      <c r="HID52" s="203"/>
      <c r="HIE52" s="203"/>
      <c r="HIF52" s="203"/>
      <c r="HIG52" s="203"/>
      <c r="HIH52" s="203"/>
      <c r="HII52" s="203"/>
      <c r="HIJ52" s="203"/>
      <c r="HIK52" s="203"/>
      <c r="HIL52" s="203"/>
      <c r="HIM52" s="203"/>
      <c r="HIN52" s="203"/>
      <c r="HIO52" s="203"/>
      <c r="HIP52" s="203"/>
      <c r="HIQ52" s="203"/>
      <c r="HIR52" s="203"/>
      <c r="HIS52" s="203"/>
      <c r="HIT52" s="203"/>
      <c r="HIU52" s="203"/>
      <c r="HIV52" s="203"/>
      <c r="HIW52" s="203"/>
      <c r="HIX52" s="203"/>
      <c r="HIY52" s="203"/>
      <c r="HIZ52" s="203"/>
      <c r="HJA52" s="203"/>
      <c r="HJB52" s="203"/>
      <c r="HJC52" s="203"/>
      <c r="HJD52" s="203"/>
      <c r="HJE52" s="203"/>
      <c r="HJF52" s="203"/>
      <c r="HJG52" s="203"/>
      <c r="HJH52" s="203"/>
      <c r="HJI52" s="203"/>
      <c r="HJJ52" s="203"/>
      <c r="HJK52" s="203"/>
      <c r="HJL52" s="203"/>
      <c r="HJM52" s="203"/>
      <c r="HJN52" s="203"/>
      <c r="HJO52" s="203"/>
      <c r="HJP52" s="203"/>
      <c r="HJQ52" s="203"/>
      <c r="HJR52" s="203"/>
      <c r="HJS52" s="203"/>
      <c r="HJT52" s="203"/>
      <c r="HJU52" s="203"/>
      <c r="HJV52" s="203"/>
      <c r="HJW52" s="203"/>
      <c r="HJX52" s="203"/>
      <c r="HJY52" s="203"/>
      <c r="HJZ52" s="203"/>
      <c r="HKA52" s="203"/>
      <c r="HKB52" s="203"/>
      <c r="HKC52" s="203"/>
      <c r="HKD52" s="203"/>
      <c r="HKE52" s="203"/>
      <c r="HKF52" s="203"/>
      <c r="HKG52" s="203"/>
      <c r="HKH52" s="203"/>
      <c r="HKI52" s="203"/>
      <c r="HKJ52" s="203"/>
      <c r="HKK52" s="203"/>
      <c r="HKL52" s="203"/>
      <c r="HKM52" s="203"/>
      <c r="HKN52" s="203"/>
      <c r="HKO52" s="203"/>
      <c r="HKP52" s="203"/>
      <c r="HKQ52" s="203"/>
      <c r="HKR52" s="203"/>
      <c r="HKS52" s="203"/>
      <c r="HKT52" s="203"/>
      <c r="HKU52" s="203"/>
      <c r="HKV52" s="203"/>
      <c r="HKW52" s="203"/>
      <c r="HKX52" s="203"/>
      <c r="HKY52" s="203"/>
      <c r="HKZ52" s="203"/>
      <c r="HLA52" s="203"/>
      <c r="HLB52" s="203"/>
      <c r="HLC52" s="203"/>
      <c r="HLD52" s="203"/>
      <c r="HLE52" s="203"/>
      <c r="HLF52" s="203"/>
      <c r="HLG52" s="203"/>
      <c r="HLH52" s="203"/>
      <c r="HLI52" s="203"/>
      <c r="HLJ52" s="203"/>
      <c r="HLK52" s="203"/>
      <c r="HLL52" s="203"/>
      <c r="HLM52" s="203"/>
      <c r="HLN52" s="203"/>
      <c r="HLO52" s="203"/>
      <c r="HLP52" s="203"/>
      <c r="HLQ52" s="203"/>
      <c r="HLR52" s="203"/>
      <c r="HLS52" s="203"/>
      <c r="HLT52" s="203"/>
      <c r="HLU52" s="203"/>
      <c r="HLV52" s="203"/>
      <c r="HLW52" s="203"/>
      <c r="HLX52" s="203"/>
      <c r="HLY52" s="203"/>
      <c r="HLZ52" s="203"/>
      <c r="HMA52" s="203"/>
      <c r="HMB52" s="203"/>
      <c r="HMC52" s="203"/>
      <c r="HMD52" s="203"/>
      <c r="HME52" s="203"/>
      <c r="HMF52" s="203"/>
      <c r="HMG52" s="203"/>
      <c r="HMH52" s="203"/>
      <c r="HMI52" s="203"/>
      <c r="HMJ52" s="203"/>
      <c r="HMK52" s="203"/>
      <c r="HML52" s="203"/>
      <c r="HMM52" s="203"/>
      <c r="HMN52" s="203"/>
      <c r="HMO52" s="203"/>
      <c r="HMP52" s="203"/>
      <c r="HMQ52" s="203"/>
      <c r="HMR52" s="203"/>
      <c r="HMS52" s="203"/>
      <c r="HMT52" s="203"/>
      <c r="HMU52" s="203"/>
      <c r="HMV52" s="203"/>
      <c r="HMW52" s="203"/>
      <c r="HMX52" s="203"/>
      <c r="HMY52" s="203"/>
      <c r="HMZ52" s="203"/>
      <c r="HNA52" s="203"/>
      <c r="HNB52" s="203"/>
      <c r="HNC52" s="203"/>
      <c r="HND52" s="203"/>
      <c r="HNE52" s="203"/>
      <c r="HNF52" s="203"/>
      <c r="HNG52" s="203"/>
      <c r="HNH52" s="203"/>
      <c r="HNI52" s="203"/>
      <c r="HNJ52" s="203"/>
      <c r="HNK52" s="203"/>
      <c r="HNL52" s="203"/>
      <c r="HNM52" s="203"/>
      <c r="HNN52" s="203"/>
      <c r="HNO52" s="203"/>
      <c r="HNP52" s="203"/>
      <c r="HNQ52" s="203"/>
      <c r="HNR52" s="203"/>
      <c r="HNS52" s="203"/>
      <c r="HNT52" s="203"/>
      <c r="HNU52" s="203"/>
      <c r="HNV52" s="203"/>
      <c r="HNW52" s="203"/>
      <c r="HNX52" s="203"/>
      <c r="HNY52" s="203"/>
      <c r="HNZ52" s="203"/>
      <c r="HOA52" s="203"/>
      <c r="HOB52" s="203"/>
      <c r="HOC52" s="203"/>
      <c r="HOD52" s="203"/>
      <c r="HOE52" s="203"/>
      <c r="HOF52" s="203"/>
      <c r="HOG52" s="203"/>
      <c r="HOH52" s="203"/>
      <c r="HOI52" s="203"/>
      <c r="HOJ52" s="203"/>
      <c r="HOK52" s="203"/>
      <c r="HOL52" s="203"/>
      <c r="HOM52" s="203"/>
      <c r="HON52" s="203"/>
      <c r="HOO52" s="203"/>
      <c r="HOP52" s="203"/>
      <c r="HOQ52" s="203"/>
      <c r="HOR52" s="203"/>
      <c r="HOS52" s="203"/>
      <c r="HOT52" s="203"/>
      <c r="HOU52" s="203"/>
      <c r="HOV52" s="203"/>
      <c r="HOW52" s="203"/>
      <c r="HOX52" s="203"/>
      <c r="HOY52" s="203"/>
      <c r="HOZ52" s="203"/>
      <c r="HPA52" s="203"/>
      <c r="HPB52" s="203"/>
      <c r="HPC52" s="203"/>
      <c r="HPD52" s="203"/>
      <c r="HPE52" s="203"/>
      <c r="HPF52" s="203"/>
      <c r="HPG52" s="203"/>
      <c r="HPH52" s="203"/>
      <c r="HPI52" s="203"/>
      <c r="HPJ52" s="203"/>
      <c r="HPK52" s="203"/>
      <c r="HPL52" s="203"/>
      <c r="HPM52" s="203"/>
      <c r="HPN52" s="203"/>
      <c r="HPO52" s="203"/>
      <c r="HPP52" s="203"/>
      <c r="HPQ52" s="203"/>
      <c r="HPR52" s="203"/>
      <c r="HPS52" s="203"/>
      <c r="HPT52" s="203"/>
      <c r="HPU52" s="203"/>
      <c r="HPV52" s="203"/>
      <c r="HPW52" s="203"/>
      <c r="HPX52" s="203"/>
      <c r="HPY52" s="203"/>
      <c r="HPZ52" s="203"/>
      <c r="HQA52" s="203"/>
      <c r="HQB52" s="203"/>
      <c r="HQC52" s="203"/>
      <c r="HQD52" s="203"/>
      <c r="HQE52" s="203"/>
      <c r="HQF52" s="203"/>
      <c r="HQG52" s="203"/>
      <c r="HQH52" s="203"/>
      <c r="HQI52" s="203"/>
      <c r="HQJ52" s="203"/>
      <c r="HQK52" s="203"/>
      <c r="HQL52" s="203"/>
      <c r="HQM52" s="203"/>
      <c r="HQN52" s="203"/>
      <c r="HQO52" s="203"/>
      <c r="HQP52" s="203"/>
      <c r="HQQ52" s="203"/>
      <c r="HQR52" s="203"/>
      <c r="HQS52" s="203"/>
      <c r="HQT52" s="203"/>
      <c r="HQU52" s="203"/>
      <c r="HQV52" s="203"/>
      <c r="HQW52" s="203"/>
      <c r="HQX52" s="203"/>
      <c r="HQY52" s="203"/>
      <c r="HQZ52" s="203"/>
      <c r="HRA52" s="203"/>
      <c r="HRB52" s="203"/>
      <c r="HRC52" s="203"/>
      <c r="HRD52" s="203"/>
      <c r="HRE52" s="203"/>
      <c r="HRF52" s="203"/>
      <c r="HRG52" s="203"/>
      <c r="HRH52" s="203"/>
      <c r="HRI52" s="203"/>
      <c r="HRJ52" s="203"/>
      <c r="HRK52" s="203"/>
      <c r="HRL52" s="203"/>
      <c r="HRM52" s="203"/>
      <c r="HRN52" s="203"/>
      <c r="HRO52" s="203"/>
      <c r="HRP52" s="203"/>
      <c r="HRQ52" s="203"/>
      <c r="HRR52" s="203"/>
      <c r="HRS52" s="203"/>
      <c r="HRT52" s="203"/>
      <c r="HRU52" s="203"/>
      <c r="HRV52" s="203"/>
      <c r="HRW52" s="203"/>
      <c r="HRX52" s="203"/>
      <c r="HRY52" s="203"/>
      <c r="HRZ52" s="203"/>
      <c r="HSA52" s="203"/>
      <c r="HSB52" s="203"/>
      <c r="HSC52" s="203"/>
      <c r="HSD52" s="203"/>
      <c r="HSE52" s="203"/>
      <c r="HSF52" s="203"/>
      <c r="HSG52" s="203"/>
      <c r="HSH52" s="203"/>
      <c r="HSI52" s="203"/>
      <c r="HSJ52" s="203"/>
      <c r="HSK52" s="203"/>
      <c r="HSL52" s="203"/>
      <c r="HSM52" s="203"/>
      <c r="HSN52" s="203"/>
      <c r="HSO52" s="203"/>
      <c r="HSP52" s="203"/>
      <c r="HSQ52" s="203"/>
      <c r="HSR52" s="203"/>
      <c r="HSS52" s="203"/>
      <c r="HST52" s="203"/>
      <c r="HSU52" s="203"/>
      <c r="HSV52" s="203"/>
      <c r="HSW52" s="203"/>
      <c r="HSX52" s="203"/>
      <c r="HSY52" s="203"/>
      <c r="HSZ52" s="203"/>
      <c r="HTA52" s="203"/>
      <c r="HTB52" s="203"/>
      <c r="HTC52" s="203"/>
      <c r="HTD52" s="203"/>
      <c r="HTE52" s="203"/>
      <c r="HTF52" s="203"/>
      <c r="HTG52" s="203"/>
      <c r="HTH52" s="203"/>
      <c r="HTI52" s="203"/>
      <c r="HTJ52" s="203"/>
      <c r="HTK52" s="203"/>
      <c r="HTL52" s="203"/>
      <c r="HTM52" s="203"/>
      <c r="HTN52" s="203"/>
      <c r="HTO52" s="203"/>
      <c r="HTP52" s="203"/>
      <c r="HTQ52" s="203"/>
      <c r="HTR52" s="203"/>
      <c r="HTS52" s="203"/>
      <c r="HTT52" s="203"/>
      <c r="HTU52" s="203"/>
      <c r="HTV52" s="203"/>
      <c r="HTW52" s="203"/>
      <c r="HTX52" s="203"/>
      <c r="HTY52" s="203"/>
      <c r="HTZ52" s="203"/>
      <c r="HUA52" s="203"/>
      <c r="HUB52" s="203"/>
      <c r="HUC52" s="203"/>
      <c r="HUD52" s="203"/>
      <c r="HUE52" s="203"/>
      <c r="HUF52" s="203"/>
      <c r="HUG52" s="203"/>
      <c r="HUH52" s="203"/>
      <c r="HUI52" s="203"/>
      <c r="HUJ52" s="203"/>
      <c r="HUK52" s="203"/>
      <c r="HUL52" s="203"/>
      <c r="HUM52" s="203"/>
      <c r="HUN52" s="203"/>
      <c r="HUO52" s="203"/>
      <c r="HUP52" s="203"/>
      <c r="HUQ52" s="203"/>
      <c r="HUR52" s="203"/>
      <c r="HUS52" s="203"/>
      <c r="HUT52" s="203"/>
      <c r="HUU52" s="203"/>
      <c r="HUV52" s="203"/>
      <c r="HUW52" s="203"/>
      <c r="HUX52" s="203"/>
      <c r="HUY52" s="203"/>
      <c r="HUZ52" s="203"/>
      <c r="HVA52" s="203"/>
      <c r="HVB52" s="203"/>
      <c r="HVC52" s="203"/>
      <c r="HVD52" s="203"/>
      <c r="HVE52" s="203"/>
      <c r="HVF52" s="203"/>
      <c r="HVG52" s="203"/>
      <c r="HVH52" s="203"/>
      <c r="HVI52" s="203"/>
      <c r="HVJ52" s="203"/>
      <c r="HVK52" s="203"/>
      <c r="HVL52" s="203"/>
      <c r="HVM52" s="203"/>
      <c r="HVN52" s="203"/>
      <c r="HVO52" s="203"/>
      <c r="HVP52" s="203"/>
      <c r="HVQ52" s="203"/>
      <c r="HVR52" s="203"/>
      <c r="HVS52" s="203"/>
      <c r="HVT52" s="203"/>
      <c r="HVU52" s="203"/>
      <c r="HVV52" s="203"/>
      <c r="HVW52" s="203"/>
      <c r="HVX52" s="203"/>
      <c r="HVY52" s="203"/>
      <c r="HVZ52" s="203"/>
      <c r="HWA52" s="203"/>
      <c r="HWB52" s="203"/>
      <c r="HWC52" s="203"/>
      <c r="HWD52" s="203"/>
      <c r="HWE52" s="203"/>
      <c r="HWF52" s="203"/>
      <c r="HWG52" s="203"/>
      <c r="HWH52" s="203"/>
      <c r="HWI52" s="203"/>
      <c r="HWJ52" s="203"/>
      <c r="HWK52" s="203"/>
      <c r="HWL52" s="203"/>
      <c r="HWM52" s="203"/>
      <c r="HWN52" s="203"/>
      <c r="HWO52" s="203"/>
      <c r="HWP52" s="203"/>
      <c r="HWQ52" s="203"/>
      <c r="HWR52" s="203"/>
      <c r="HWS52" s="203"/>
      <c r="HWT52" s="203"/>
      <c r="HWU52" s="203"/>
      <c r="HWV52" s="203"/>
      <c r="HWW52" s="203"/>
      <c r="HWX52" s="203"/>
      <c r="HWY52" s="203"/>
      <c r="HWZ52" s="203"/>
      <c r="HXA52" s="203"/>
      <c r="HXB52" s="203"/>
      <c r="HXC52" s="203"/>
      <c r="HXD52" s="203"/>
      <c r="HXE52" s="203"/>
      <c r="HXF52" s="203"/>
      <c r="HXG52" s="203"/>
      <c r="HXH52" s="203"/>
      <c r="HXI52" s="203"/>
      <c r="HXJ52" s="203"/>
      <c r="HXK52" s="203"/>
      <c r="HXL52" s="203"/>
      <c r="HXM52" s="203"/>
      <c r="HXN52" s="203"/>
      <c r="HXO52" s="203"/>
      <c r="HXP52" s="203"/>
      <c r="HXQ52" s="203"/>
      <c r="HXR52" s="203"/>
      <c r="HXS52" s="203"/>
      <c r="HXT52" s="203"/>
      <c r="HXU52" s="203"/>
      <c r="HXV52" s="203"/>
      <c r="HXW52" s="203"/>
      <c r="HXX52" s="203"/>
      <c r="HXY52" s="203"/>
      <c r="HXZ52" s="203"/>
      <c r="HYA52" s="203"/>
      <c r="HYB52" s="203"/>
      <c r="HYC52" s="203"/>
      <c r="HYD52" s="203"/>
      <c r="HYE52" s="203"/>
      <c r="HYF52" s="203"/>
      <c r="HYG52" s="203"/>
      <c r="HYH52" s="203"/>
      <c r="HYI52" s="203"/>
      <c r="HYJ52" s="203"/>
      <c r="HYK52" s="203"/>
      <c r="HYL52" s="203"/>
      <c r="HYM52" s="203"/>
      <c r="HYN52" s="203"/>
      <c r="HYO52" s="203"/>
      <c r="HYP52" s="203"/>
      <c r="HYQ52" s="203"/>
      <c r="HYR52" s="203"/>
      <c r="HYS52" s="203"/>
      <c r="HYT52" s="203"/>
      <c r="HYU52" s="203"/>
      <c r="HYV52" s="203"/>
      <c r="HYW52" s="203"/>
      <c r="HYX52" s="203"/>
      <c r="HYY52" s="203"/>
      <c r="HYZ52" s="203"/>
      <c r="HZA52" s="203"/>
      <c r="HZB52" s="203"/>
      <c r="HZC52" s="203"/>
      <c r="HZD52" s="203"/>
      <c r="HZE52" s="203"/>
      <c r="HZF52" s="203"/>
      <c r="HZG52" s="203"/>
      <c r="HZH52" s="203"/>
      <c r="HZI52" s="203"/>
      <c r="HZJ52" s="203"/>
      <c r="HZK52" s="203"/>
      <c r="HZL52" s="203"/>
      <c r="HZM52" s="203"/>
      <c r="HZN52" s="203"/>
      <c r="HZO52" s="203"/>
      <c r="HZP52" s="203"/>
      <c r="HZQ52" s="203"/>
      <c r="HZR52" s="203"/>
      <c r="HZS52" s="203"/>
      <c r="HZT52" s="203"/>
      <c r="HZU52" s="203"/>
      <c r="HZV52" s="203"/>
      <c r="HZW52" s="203"/>
      <c r="HZX52" s="203"/>
      <c r="HZY52" s="203"/>
      <c r="HZZ52" s="203"/>
      <c r="IAA52" s="203"/>
      <c r="IAB52" s="203"/>
      <c r="IAC52" s="203"/>
      <c r="IAD52" s="203"/>
      <c r="IAE52" s="203"/>
      <c r="IAF52" s="203"/>
      <c r="IAG52" s="203"/>
      <c r="IAH52" s="203"/>
      <c r="IAI52" s="203"/>
      <c r="IAJ52" s="203"/>
      <c r="IAK52" s="203"/>
      <c r="IAL52" s="203"/>
      <c r="IAM52" s="203"/>
      <c r="IAN52" s="203"/>
      <c r="IAO52" s="203"/>
      <c r="IAP52" s="203"/>
      <c r="IAQ52" s="203"/>
      <c r="IAR52" s="203"/>
      <c r="IAS52" s="203"/>
      <c r="IAT52" s="203"/>
      <c r="IAU52" s="203"/>
      <c r="IAV52" s="203"/>
      <c r="IAW52" s="203"/>
      <c r="IAX52" s="203"/>
      <c r="IAY52" s="203"/>
      <c r="IAZ52" s="203"/>
      <c r="IBA52" s="203"/>
      <c r="IBB52" s="203"/>
      <c r="IBC52" s="203"/>
      <c r="IBD52" s="203"/>
      <c r="IBE52" s="203"/>
      <c r="IBF52" s="203"/>
      <c r="IBG52" s="203"/>
      <c r="IBH52" s="203"/>
      <c r="IBI52" s="203"/>
      <c r="IBJ52" s="203"/>
      <c r="IBK52" s="203"/>
      <c r="IBL52" s="203"/>
      <c r="IBM52" s="203"/>
      <c r="IBN52" s="203"/>
      <c r="IBO52" s="203"/>
      <c r="IBP52" s="203"/>
      <c r="IBQ52" s="203"/>
      <c r="IBR52" s="203"/>
      <c r="IBS52" s="203"/>
      <c r="IBT52" s="203"/>
      <c r="IBU52" s="203"/>
      <c r="IBV52" s="203"/>
      <c r="IBW52" s="203"/>
      <c r="IBX52" s="203"/>
      <c r="IBY52" s="203"/>
      <c r="IBZ52" s="203"/>
      <c r="ICA52" s="203"/>
      <c r="ICB52" s="203"/>
      <c r="ICC52" s="203"/>
      <c r="ICD52" s="203"/>
      <c r="ICE52" s="203"/>
      <c r="ICF52" s="203"/>
      <c r="ICG52" s="203"/>
      <c r="ICH52" s="203"/>
      <c r="ICI52" s="203"/>
      <c r="ICJ52" s="203"/>
      <c r="ICK52" s="203"/>
      <c r="ICL52" s="203"/>
      <c r="ICM52" s="203"/>
      <c r="ICN52" s="203"/>
      <c r="ICO52" s="203"/>
      <c r="ICP52" s="203"/>
      <c r="ICQ52" s="203"/>
      <c r="ICR52" s="203"/>
      <c r="ICS52" s="203"/>
      <c r="ICT52" s="203"/>
      <c r="ICU52" s="203"/>
      <c r="ICV52" s="203"/>
      <c r="ICW52" s="203"/>
      <c r="ICX52" s="203"/>
      <c r="ICY52" s="203"/>
      <c r="ICZ52" s="203"/>
      <c r="IDA52" s="203"/>
      <c r="IDB52" s="203"/>
      <c r="IDC52" s="203"/>
      <c r="IDD52" s="203"/>
      <c r="IDE52" s="203"/>
      <c r="IDF52" s="203"/>
      <c r="IDG52" s="203"/>
      <c r="IDH52" s="203"/>
      <c r="IDI52" s="203"/>
      <c r="IDJ52" s="203"/>
      <c r="IDK52" s="203"/>
      <c r="IDL52" s="203"/>
      <c r="IDM52" s="203"/>
      <c r="IDN52" s="203"/>
      <c r="IDO52" s="203"/>
      <c r="IDP52" s="203"/>
      <c r="IDQ52" s="203"/>
      <c r="IDR52" s="203"/>
      <c r="IDS52" s="203"/>
      <c r="IDT52" s="203"/>
      <c r="IDU52" s="203"/>
      <c r="IDV52" s="203"/>
      <c r="IDW52" s="203"/>
      <c r="IDX52" s="203"/>
      <c r="IDY52" s="203"/>
      <c r="IDZ52" s="203"/>
      <c r="IEA52" s="203"/>
      <c r="IEB52" s="203"/>
      <c r="IEC52" s="203"/>
      <c r="IED52" s="203"/>
      <c r="IEE52" s="203"/>
      <c r="IEF52" s="203"/>
      <c r="IEG52" s="203"/>
      <c r="IEH52" s="203"/>
      <c r="IEI52" s="203"/>
      <c r="IEJ52" s="203"/>
      <c r="IEK52" s="203"/>
      <c r="IEL52" s="203"/>
      <c r="IEM52" s="203"/>
      <c r="IEN52" s="203"/>
      <c r="IEO52" s="203"/>
      <c r="IEP52" s="203"/>
      <c r="IEQ52" s="203"/>
      <c r="IER52" s="203"/>
      <c r="IES52" s="203"/>
      <c r="IET52" s="203"/>
      <c r="IEU52" s="203"/>
      <c r="IEV52" s="203"/>
      <c r="IEW52" s="203"/>
      <c r="IEX52" s="203"/>
      <c r="IEY52" s="203"/>
      <c r="IEZ52" s="203"/>
      <c r="IFA52" s="203"/>
      <c r="IFB52" s="203"/>
      <c r="IFC52" s="203"/>
      <c r="IFD52" s="203"/>
      <c r="IFE52" s="203"/>
      <c r="IFF52" s="203"/>
      <c r="IFG52" s="203"/>
      <c r="IFH52" s="203"/>
      <c r="IFI52" s="203"/>
      <c r="IFJ52" s="203"/>
      <c r="IFK52" s="203"/>
      <c r="IFL52" s="203"/>
      <c r="IFM52" s="203"/>
      <c r="IFN52" s="203"/>
      <c r="IFO52" s="203"/>
      <c r="IFP52" s="203"/>
      <c r="IFQ52" s="203"/>
      <c r="IFR52" s="203"/>
      <c r="IFS52" s="203"/>
      <c r="IFT52" s="203"/>
      <c r="IFU52" s="203"/>
      <c r="IFV52" s="203"/>
      <c r="IFW52" s="203"/>
      <c r="IFX52" s="203"/>
      <c r="IFY52" s="203"/>
      <c r="IFZ52" s="203"/>
      <c r="IGA52" s="203"/>
      <c r="IGB52" s="203"/>
      <c r="IGC52" s="203"/>
      <c r="IGD52" s="203"/>
      <c r="IGE52" s="203"/>
      <c r="IGF52" s="203"/>
      <c r="IGG52" s="203"/>
      <c r="IGH52" s="203"/>
      <c r="IGI52" s="203"/>
      <c r="IGJ52" s="203"/>
      <c r="IGK52" s="203"/>
      <c r="IGL52" s="203"/>
      <c r="IGM52" s="203"/>
      <c r="IGN52" s="203"/>
      <c r="IGO52" s="203"/>
      <c r="IGP52" s="203"/>
      <c r="IGQ52" s="203"/>
      <c r="IGR52" s="203"/>
      <c r="IGS52" s="203"/>
      <c r="IGT52" s="203"/>
      <c r="IGU52" s="203"/>
      <c r="IGV52" s="203"/>
      <c r="IGW52" s="203"/>
      <c r="IGX52" s="203"/>
      <c r="IGY52" s="203"/>
      <c r="IGZ52" s="203"/>
      <c r="IHA52" s="203"/>
      <c r="IHB52" s="203"/>
      <c r="IHC52" s="203"/>
      <c r="IHD52" s="203"/>
      <c r="IHE52" s="203"/>
      <c r="IHF52" s="203"/>
      <c r="IHG52" s="203"/>
      <c r="IHH52" s="203"/>
      <c r="IHI52" s="203"/>
      <c r="IHJ52" s="203"/>
      <c r="IHK52" s="203"/>
      <c r="IHL52" s="203"/>
      <c r="IHM52" s="203"/>
      <c r="IHN52" s="203"/>
      <c r="IHO52" s="203"/>
      <c r="IHP52" s="203"/>
      <c r="IHQ52" s="203"/>
      <c r="IHR52" s="203"/>
      <c r="IHS52" s="203"/>
      <c r="IHT52" s="203"/>
      <c r="IHU52" s="203"/>
      <c r="IHV52" s="203"/>
      <c r="IHW52" s="203"/>
      <c r="IHX52" s="203"/>
      <c r="IHY52" s="203"/>
      <c r="IHZ52" s="203"/>
      <c r="IIA52" s="203"/>
      <c r="IIB52" s="203"/>
      <c r="IIC52" s="203"/>
      <c r="IID52" s="203"/>
      <c r="IIE52" s="203"/>
      <c r="IIF52" s="203"/>
      <c r="IIG52" s="203"/>
      <c r="IIH52" s="203"/>
      <c r="III52" s="203"/>
      <c r="IIJ52" s="203"/>
      <c r="IIK52" s="203"/>
      <c r="IIL52" s="203"/>
      <c r="IIM52" s="203"/>
      <c r="IIN52" s="203"/>
      <c r="IIO52" s="203"/>
      <c r="IIP52" s="203"/>
      <c r="IIQ52" s="203"/>
      <c r="IIR52" s="203"/>
      <c r="IIS52" s="203"/>
      <c r="IIT52" s="203"/>
      <c r="IIU52" s="203"/>
      <c r="IIV52" s="203"/>
      <c r="IIW52" s="203"/>
      <c r="IIX52" s="203"/>
      <c r="IIY52" s="203"/>
      <c r="IIZ52" s="203"/>
      <c r="IJA52" s="203"/>
      <c r="IJB52" s="203"/>
      <c r="IJC52" s="203"/>
      <c r="IJD52" s="203"/>
      <c r="IJE52" s="203"/>
      <c r="IJF52" s="203"/>
      <c r="IJG52" s="203"/>
      <c r="IJH52" s="203"/>
      <c r="IJI52" s="203"/>
      <c r="IJJ52" s="203"/>
      <c r="IJK52" s="203"/>
      <c r="IJL52" s="203"/>
      <c r="IJM52" s="203"/>
      <c r="IJN52" s="203"/>
      <c r="IJO52" s="203"/>
      <c r="IJP52" s="203"/>
      <c r="IJQ52" s="203"/>
      <c r="IJR52" s="203"/>
      <c r="IJS52" s="203"/>
      <c r="IJT52" s="203"/>
      <c r="IJU52" s="203"/>
      <c r="IJV52" s="203"/>
      <c r="IJW52" s="203"/>
      <c r="IJX52" s="203"/>
      <c r="IJY52" s="203"/>
      <c r="IJZ52" s="203"/>
      <c r="IKA52" s="203"/>
      <c r="IKB52" s="203"/>
      <c r="IKC52" s="203"/>
      <c r="IKD52" s="203"/>
      <c r="IKE52" s="203"/>
      <c r="IKF52" s="203"/>
      <c r="IKG52" s="203"/>
      <c r="IKH52" s="203"/>
      <c r="IKI52" s="203"/>
      <c r="IKJ52" s="203"/>
      <c r="IKK52" s="203"/>
      <c r="IKL52" s="203"/>
      <c r="IKM52" s="203"/>
      <c r="IKN52" s="203"/>
      <c r="IKO52" s="203"/>
      <c r="IKP52" s="203"/>
      <c r="IKQ52" s="203"/>
      <c r="IKR52" s="203"/>
      <c r="IKS52" s="203"/>
      <c r="IKT52" s="203"/>
      <c r="IKU52" s="203"/>
      <c r="IKV52" s="203"/>
      <c r="IKW52" s="203"/>
      <c r="IKX52" s="203"/>
      <c r="IKY52" s="203"/>
      <c r="IKZ52" s="203"/>
      <c r="ILA52" s="203"/>
      <c r="ILB52" s="203"/>
      <c r="ILC52" s="203"/>
      <c r="ILD52" s="203"/>
      <c r="ILE52" s="203"/>
      <c r="ILF52" s="203"/>
      <c r="ILG52" s="203"/>
      <c r="ILH52" s="203"/>
      <c r="ILI52" s="203"/>
      <c r="ILJ52" s="203"/>
      <c r="ILK52" s="203"/>
      <c r="ILL52" s="203"/>
      <c r="ILM52" s="203"/>
      <c r="ILN52" s="203"/>
      <c r="ILO52" s="203"/>
      <c r="ILP52" s="203"/>
      <c r="ILQ52" s="203"/>
      <c r="ILR52" s="203"/>
      <c r="ILS52" s="203"/>
      <c r="ILT52" s="203"/>
      <c r="ILU52" s="203"/>
      <c r="ILV52" s="203"/>
      <c r="ILW52" s="203"/>
      <c r="ILX52" s="203"/>
      <c r="ILY52" s="203"/>
      <c r="ILZ52" s="203"/>
      <c r="IMA52" s="203"/>
      <c r="IMB52" s="203"/>
      <c r="IMC52" s="203"/>
      <c r="IMD52" s="203"/>
      <c r="IME52" s="203"/>
      <c r="IMF52" s="203"/>
      <c r="IMG52" s="203"/>
      <c r="IMH52" s="203"/>
      <c r="IMI52" s="203"/>
      <c r="IMJ52" s="203"/>
      <c r="IMK52" s="203"/>
      <c r="IML52" s="203"/>
      <c r="IMM52" s="203"/>
      <c r="IMN52" s="203"/>
      <c r="IMO52" s="203"/>
      <c r="IMP52" s="203"/>
      <c r="IMQ52" s="203"/>
      <c r="IMR52" s="203"/>
      <c r="IMS52" s="203"/>
      <c r="IMT52" s="203"/>
      <c r="IMU52" s="203"/>
      <c r="IMV52" s="203"/>
      <c r="IMW52" s="203"/>
      <c r="IMX52" s="203"/>
      <c r="IMY52" s="203"/>
      <c r="IMZ52" s="203"/>
      <c r="INA52" s="203"/>
      <c r="INB52" s="203"/>
      <c r="INC52" s="203"/>
      <c r="IND52" s="203"/>
      <c r="INE52" s="203"/>
      <c r="INF52" s="203"/>
      <c r="ING52" s="203"/>
      <c r="INH52" s="203"/>
      <c r="INI52" s="203"/>
      <c r="INJ52" s="203"/>
      <c r="INK52" s="203"/>
      <c r="INL52" s="203"/>
      <c r="INM52" s="203"/>
      <c r="INN52" s="203"/>
      <c r="INO52" s="203"/>
      <c r="INP52" s="203"/>
      <c r="INQ52" s="203"/>
      <c r="INR52" s="203"/>
      <c r="INS52" s="203"/>
      <c r="INT52" s="203"/>
      <c r="INU52" s="203"/>
      <c r="INV52" s="203"/>
      <c r="INW52" s="203"/>
      <c r="INX52" s="203"/>
      <c r="INY52" s="203"/>
      <c r="INZ52" s="203"/>
      <c r="IOA52" s="203"/>
      <c r="IOB52" s="203"/>
      <c r="IOC52" s="203"/>
      <c r="IOD52" s="203"/>
      <c r="IOE52" s="203"/>
      <c r="IOF52" s="203"/>
      <c r="IOG52" s="203"/>
      <c r="IOH52" s="203"/>
      <c r="IOI52" s="203"/>
      <c r="IOJ52" s="203"/>
      <c r="IOK52" s="203"/>
      <c r="IOL52" s="203"/>
      <c r="IOM52" s="203"/>
      <c r="ION52" s="203"/>
      <c r="IOO52" s="203"/>
      <c r="IOP52" s="203"/>
      <c r="IOQ52" s="203"/>
      <c r="IOR52" s="203"/>
      <c r="IOS52" s="203"/>
      <c r="IOT52" s="203"/>
      <c r="IOU52" s="203"/>
      <c r="IOV52" s="203"/>
      <c r="IOW52" s="203"/>
      <c r="IOX52" s="203"/>
      <c r="IOY52" s="203"/>
      <c r="IOZ52" s="203"/>
      <c r="IPA52" s="203"/>
      <c r="IPB52" s="203"/>
      <c r="IPC52" s="203"/>
      <c r="IPD52" s="203"/>
      <c r="IPE52" s="203"/>
      <c r="IPF52" s="203"/>
      <c r="IPG52" s="203"/>
      <c r="IPH52" s="203"/>
      <c r="IPI52" s="203"/>
      <c r="IPJ52" s="203"/>
      <c r="IPK52" s="203"/>
      <c r="IPL52" s="203"/>
      <c r="IPM52" s="203"/>
      <c r="IPN52" s="203"/>
      <c r="IPO52" s="203"/>
      <c r="IPP52" s="203"/>
      <c r="IPQ52" s="203"/>
      <c r="IPR52" s="203"/>
      <c r="IPS52" s="203"/>
      <c r="IPT52" s="203"/>
      <c r="IPU52" s="203"/>
      <c r="IPV52" s="203"/>
      <c r="IPW52" s="203"/>
      <c r="IPX52" s="203"/>
      <c r="IPY52" s="203"/>
      <c r="IPZ52" s="203"/>
      <c r="IQA52" s="203"/>
      <c r="IQB52" s="203"/>
      <c r="IQC52" s="203"/>
      <c r="IQD52" s="203"/>
      <c r="IQE52" s="203"/>
      <c r="IQF52" s="203"/>
      <c r="IQG52" s="203"/>
      <c r="IQH52" s="203"/>
      <c r="IQI52" s="203"/>
      <c r="IQJ52" s="203"/>
      <c r="IQK52" s="203"/>
      <c r="IQL52" s="203"/>
      <c r="IQM52" s="203"/>
      <c r="IQN52" s="203"/>
      <c r="IQO52" s="203"/>
      <c r="IQP52" s="203"/>
      <c r="IQQ52" s="203"/>
      <c r="IQR52" s="203"/>
      <c r="IQS52" s="203"/>
      <c r="IQT52" s="203"/>
      <c r="IQU52" s="203"/>
      <c r="IQV52" s="203"/>
      <c r="IQW52" s="203"/>
      <c r="IQX52" s="203"/>
      <c r="IQY52" s="203"/>
      <c r="IQZ52" s="203"/>
      <c r="IRA52" s="203"/>
      <c r="IRB52" s="203"/>
      <c r="IRC52" s="203"/>
      <c r="IRD52" s="203"/>
      <c r="IRE52" s="203"/>
      <c r="IRF52" s="203"/>
      <c r="IRG52" s="203"/>
      <c r="IRH52" s="203"/>
      <c r="IRI52" s="203"/>
      <c r="IRJ52" s="203"/>
      <c r="IRK52" s="203"/>
      <c r="IRL52" s="203"/>
      <c r="IRM52" s="203"/>
      <c r="IRN52" s="203"/>
      <c r="IRO52" s="203"/>
      <c r="IRP52" s="203"/>
      <c r="IRQ52" s="203"/>
      <c r="IRR52" s="203"/>
      <c r="IRS52" s="203"/>
      <c r="IRT52" s="203"/>
      <c r="IRU52" s="203"/>
      <c r="IRV52" s="203"/>
      <c r="IRW52" s="203"/>
      <c r="IRX52" s="203"/>
      <c r="IRY52" s="203"/>
      <c r="IRZ52" s="203"/>
      <c r="ISA52" s="203"/>
      <c r="ISB52" s="203"/>
      <c r="ISC52" s="203"/>
      <c r="ISD52" s="203"/>
      <c r="ISE52" s="203"/>
      <c r="ISF52" s="203"/>
      <c r="ISG52" s="203"/>
      <c r="ISH52" s="203"/>
      <c r="ISI52" s="203"/>
      <c r="ISJ52" s="203"/>
      <c r="ISK52" s="203"/>
      <c r="ISL52" s="203"/>
      <c r="ISM52" s="203"/>
      <c r="ISN52" s="203"/>
      <c r="ISO52" s="203"/>
      <c r="ISP52" s="203"/>
      <c r="ISQ52" s="203"/>
      <c r="ISR52" s="203"/>
      <c r="ISS52" s="203"/>
      <c r="IST52" s="203"/>
      <c r="ISU52" s="203"/>
      <c r="ISV52" s="203"/>
      <c r="ISW52" s="203"/>
      <c r="ISX52" s="203"/>
      <c r="ISY52" s="203"/>
      <c r="ISZ52" s="203"/>
      <c r="ITA52" s="203"/>
      <c r="ITB52" s="203"/>
      <c r="ITC52" s="203"/>
      <c r="ITD52" s="203"/>
      <c r="ITE52" s="203"/>
      <c r="ITF52" s="203"/>
      <c r="ITG52" s="203"/>
      <c r="ITH52" s="203"/>
      <c r="ITI52" s="203"/>
      <c r="ITJ52" s="203"/>
      <c r="ITK52" s="203"/>
      <c r="ITL52" s="203"/>
      <c r="ITM52" s="203"/>
      <c r="ITN52" s="203"/>
      <c r="ITO52" s="203"/>
      <c r="ITP52" s="203"/>
      <c r="ITQ52" s="203"/>
      <c r="ITR52" s="203"/>
      <c r="ITS52" s="203"/>
      <c r="ITT52" s="203"/>
      <c r="ITU52" s="203"/>
      <c r="ITV52" s="203"/>
      <c r="ITW52" s="203"/>
      <c r="ITX52" s="203"/>
      <c r="ITY52" s="203"/>
      <c r="ITZ52" s="203"/>
      <c r="IUA52" s="203"/>
      <c r="IUB52" s="203"/>
      <c r="IUC52" s="203"/>
      <c r="IUD52" s="203"/>
      <c r="IUE52" s="203"/>
      <c r="IUF52" s="203"/>
      <c r="IUG52" s="203"/>
      <c r="IUH52" s="203"/>
      <c r="IUI52" s="203"/>
      <c r="IUJ52" s="203"/>
      <c r="IUK52" s="203"/>
      <c r="IUL52" s="203"/>
      <c r="IUM52" s="203"/>
      <c r="IUN52" s="203"/>
      <c r="IUO52" s="203"/>
      <c r="IUP52" s="203"/>
      <c r="IUQ52" s="203"/>
      <c r="IUR52" s="203"/>
      <c r="IUS52" s="203"/>
      <c r="IUT52" s="203"/>
      <c r="IUU52" s="203"/>
      <c r="IUV52" s="203"/>
      <c r="IUW52" s="203"/>
      <c r="IUX52" s="203"/>
      <c r="IUY52" s="203"/>
      <c r="IUZ52" s="203"/>
      <c r="IVA52" s="203"/>
      <c r="IVB52" s="203"/>
      <c r="IVC52" s="203"/>
      <c r="IVD52" s="203"/>
      <c r="IVE52" s="203"/>
      <c r="IVF52" s="203"/>
      <c r="IVG52" s="203"/>
      <c r="IVH52" s="203"/>
      <c r="IVI52" s="203"/>
      <c r="IVJ52" s="203"/>
      <c r="IVK52" s="203"/>
      <c r="IVL52" s="203"/>
      <c r="IVM52" s="203"/>
      <c r="IVN52" s="203"/>
      <c r="IVO52" s="203"/>
      <c r="IVP52" s="203"/>
      <c r="IVQ52" s="203"/>
      <c r="IVR52" s="203"/>
      <c r="IVS52" s="203"/>
      <c r="IVT52" s="203"/>
      <c r="IVU52" s="203"/>
      <c r="IVV52" s="203"/>
      <c r="IVW52" s="203"/>
      <c r="IVX52" s="203"/>
      <c r="IVY52" s="203"/>
      <c r="IVZ52" s="203"/>
      <c r="IWA52" s="203"/>
      <c r="IWB52" s="203"/>
      <c r="IWC52" s="203"/>
      <c r="IWD52" s="203"/>
      <c r="IWE52" s="203"/>
      <c r="IWF52" s="203"/>
      <c r="IWG52" s="203"/>
      <c r="IWH52" s="203"/>
      <c r="IWI52" s="203"/>
      <c r="IWJ52" s="203"/>
      <c r="IWK52" s="203"/>
      <c r="IWL52" s="203"/>
      <c r="IWM52" s="203"/>
      <c r="IWN52" s="203"/>
      <c r="IWO52" s="203"/>
      <c r="IWP52" s="203"/>
      <c r="IWQ52" s="203"/>
      <c r="IWR52" s="203"/>
      <c r="IWS52" s="203"/>
      <c r="IWT52" s="203"/>
      <c r="IWU52" s="203"/>
      <c r="IWV52" s="203"/>
      <c r="IWW52" s="203"/>
      <c r="IWX52" s="203"/>
      <c r="IWY52" s="203"/>
      <c r="IWZ52" s="203"/>
      <c r="IXA52" s="203"/>
      <c r="IXB52" s="203"/>
      <c r="IXC52" s="203"/>
      <c r="IXD52" s="203"/>
      <c r="IXE52" s="203"/>
      <c r="IXF52" s="203"/>
      <c r="IXG52" s="203"/>
      <c r="IXH52" s="203"/>
      <c r="IXI52" s="203"/>
      <c r="IXJ52" s="203"/>
      <c r="IXK52" s="203"/>
      <c r="IXL52" s="203"/>
      <c r="IXM52" s="203"/>
      <c r="IXN52" s="203"/>
      <c r="IXO52" s="203"/>
      <c r="IXP52" s="203"/>
      <c r="IXQ52" s="203"/>
      <c r="IXR52" s="203"/>
      <c r="IXS52" s="203"/>
      <c r="IXT52" s="203"/>
      <c r="IXU52" s="203"/>
      <c r="IXV52" s="203"/>
      <c r="IXW52" s="203"/>
      <c r="IXX52" s="203"/>
      <c r="IXY52" s="203"/>
      <c r="IXZ52" s="203"/>
      <c r="IYA52" s="203"/>
      <c r="IYB52" s="203"/>
      <c r="IYC52" s="203"/>
      <c r="IYD52" s="203"/>
      <c r="IYE52" s="203"/>
      <c r="IYF52" s="203"/>
      <c r="IYG52" s="203"/>
      <c r="IYH52" s="203"/>
      <c r="IYI52" s="203"/>
      <c r="IYJ52" s="203"/>
      <c r="IYK52" s="203"/>
      <c r="IYL52" s="203"/>
      <c r="IYM52" s="203"/>
      <c r="IYN52" s="203"/>
      <c r="IYO52" s="203"/>
      <c r="IYP52" s="203"/>
      <c r="IYQ52" s="203"/>
      <c r="IYR52" s="203"/>
      <c r="IYS52" s="203"/>
      <c r="IYT52" s="203"/>
      <c r="IYU52" s="203"/>
      <c r="IYV52" s="203"/>
      <c r="IYW52" s="203"/>
      <c r="IYX52" s="203"/>
      <c r="IYY52" s="203"/>
      <c r="IYZ52" s="203"/>
      <c r="IZA52" s="203"/>
      <c r="IZB52" s="203"/>
      <c r="IZC52" s="203"/>
      <c r="IZD52" s="203"/>
      <c r="IZE52" s="203"/>
      <c r="IZF52" s="203"/>
      <c r="IZG52" s="203"/>
      <c r="IZH52" s="203"/>
      <c r="IZI52" s="203"/>
      <c r="IZJ52" s="203"/>
      <c r="IZK52" s="203"/>
      <c r="IZL52" s="203"/>
      <c r="IZM52" s="203"/>
      <c r="IZN52" s="203"/>
      <c r="IZO52" s="203"/>
      <c r="IZP52" s="203"/>
      <c r="IZQ52" s="203"/>
      <c r="IZR52" s="203"/>
      <c r="IZS52" s="203"/>
      <c r="IZT52" s="203"/>
      <c r="IZU52" s="203"/>
      <c r="IZV52" s="203"/>
      <c r="IZW52" s="203"/>
      <c r="IZX52" s="203"/>
      <c r="IZY52" s="203"/>
      <c r="IZZ52" s="203"/>
      <c r="JAA52" s="203"/>
      <c r="JAB52" s="203"/>
      <c r="JAC52" s="203"/>
      <c r="JAD52" s="203"/>
      <c r="JAE52" s="203"/>
      <c r="JAF52" s="203"/>
      <c r="JAG52" s="203"/>
      <c r="JAH52" s="203"/>
      <c r="JAI52" s="203"/>
      <c r="JAJ52" s="203"/>
      <c r="JAK52" s="203"/>
      <c r="JAL52" s="203"/>
      <c r="JAM52" s="203"/>
      <c r="JAN52" s="203"/>
      <c r="JAO52" s="203"/>
      <c r="JAP52" s="203"/>
      <c r="JAQ52" s="203"/>
      <c r="JAR52" s="203"/>
      <c r="JAS52" s="203"/>
      <c r="JAT52" s="203"/>
      <c r="JAU52" s="203"/>
      <c r="JAV52" s="203"/>
      <c r="JAW52" s="203"/>
      <c r="JAX52" s="203"/>
      <c r="JAY52" s="203"/>
      <c r="JAZ52" s="203"/>
      <c r="JBA52" s="203"/>
      <c r="JBB52" s="203"/>
      <c r="JBC52" s="203"/>
      <c r="JBD52" s="203"/>
      <c r="JBE52" s="203"/>
      <c r="JBF52" s="203"/>
      <c r="JBG52" s="203"/>
      <c r="JBH52" s="203"/>
      <c r="JBI52" s="203"/>
      <c r="JBJ52" s="203"/>
      <c r="JBK52" s="203"/>
      <c r="JBL52" s="203"/>
      <c r="JBM52" s="203"/>
      <c r="JBN52" s="203"/>
      <c r="JBO52" s="203"/>
      <c r="JBP52" s="203"/>
      <c r="JBQ52" s="203"/>
      <c r="JBR52" s="203"/>
      <c r="JBS52" s="203"/>
      <c r="JBT52" s="203"/>
      <c r="JBU52" s="203"/>
      <c r="JBV52" s="203"/>
      <c r="JBW52" s="203"/>
      <c r="JBX52" s="203"/>
      <c r="JBY52" s="203"/>
      <c r="JBZ52" s="203"/>
      <c r="JCA52" s="203"/>
      <c r="JCB52" s="203"/>
      <c r="JCC52" s="203"/>
      <c r="JCD52" s="203"/>
      <c r="JCE52" s="203"/>
      <c r="JCF52" s="203"/>
      <c r="JCG52" s="203"/>
      <c r="JCH52" s="203"/>
      <c r="JCI52" s="203"/>
      <c r="JCJ52" s="203"/>
      <c r="JCK52" s="203"/>
      <c r="JCL52" s="203"/>
      <c r="JCM52" s="203"/>
      <c r="JCN52" s="203"/>
      <c r="JCO52" s="203"/>
      <c r="JCP52" s="203"/>
      <c r="JCQ52" s="203"/>
      <c r="JCR52" s="203"/>
      <c r="JCS52" s="203"/>
      <c r="JCT52" s="203"/>
      <c r="JCU52" s="203"/>
      <c r="JCV52" s="203"/>
      <c r="JCW52" s="203"/>
      <c r="JCX52" s="203"/>
      <c r="JCY52" s="203"/>
      <c r="JCZ52" s="203"/>
      <c r="JDA52" s="203"/>
      <c r="JDB52" s="203"/>
      <c r="JDC52" s="203"/>
      <c r="JDD52" s="203"/>
      <c r="JDE52" s="203"/>
      <c r="JDF52" s="203"/>
      <c r="JDG52" s="203"/>
      <c r="JDH52" s="203"/>
      <c r="JDI52" s="203"/>
      <c r="JDJ52" s="203"/>
      <c r="JDK52" s="203"/>
      <c r="JDL52" s="203"/>
      <c r="JDM52" s="203"/>
      <c r="JDN52" s="203"/>
      <c r="JDO52" s="203"/>
      <c r="JDP52" s="203"/>
      <c r="JDQ52" s="203"/>
      <c r="JDR52" s="203"/>
      <c r="JDS52" s="203"/>
      <c r="JDT52" s="203"/>
      <c r="JDU52" s="203"/>
      <c r="JDV52" s="203"/>
      <c r="JDW52" s="203"/>
      <c r="JDX52" s="203"/>
      <c r="JDY52" s="203"/>
      <c r="JDZ52" s="203"/>
      <c r="JEA52" s="203"/>
      <c r="JEB52" s="203"/>
      <c r="JEC52" s="203"/>
      <c r="JED52" s="203"/>
      <c r="JEE52" s="203"/>
      <c r="JEF52" s="203"/>
      <c r="JEG52" s="203"/>
      <c r="JEH52" s="203"/>
      <c r="JEI52" s="203"/>
      <c r="JEJ52" s="203"/>
      <c r="JEK52" s="203"/>
      <c r="JEL52" s="203"/>
      <c r="JEM52" s="203"/>
      <c r="JEN52" s="203"/>
      <c r="JEO52" s="203"/>
      <c r="JEP52" s="203"/>
      <c r="JEQ52" s="203"/>
      <c r="JER52" s="203"/>
      <c r="JES52" s="203"/>
      <c r="JET52" s="203"/>
      <c r="JEU52" s="203"/>
      <c r="JEV52" s="203"/>
      <c r="JEW52" s="203"/>
      <c r="JEX52" s="203"/>
      <c r="JEY52" s="203"/>
      <c r="JEZ52" s="203"/>
      <c r="JFA52" s="203"/>
      <c r="JFB52" s="203"/>
      <c r="JFC52" s="203"/>
      <c r="JFD52" s="203"/>
      <c r="JFE52" s="203"/>
      <c r="JFF52" s="203"/>
      <c r="JFG52" s="203"/>
      <c r="JFH52" s="203"/>
      <c r="JFI52" s="203"/>
      <c r="JFJ52" s="203"/>
      <c r="JFK52" s="203"/>
      <c r="JFL52" s="203"/>
      <c r="JFM52" s="203"/>
      <c r="JFN52" s="203"/>
      <c r="JFO52" s="203"/>
      <c r="JFP52" s="203"/>
      <c r="JFQ52" s="203"/>
      <c r="JFR52" s="203"/>
      <c r="JFS52" s="203"/>
      <c r="JFT52" s="203"/>
      <c r="JFU52" s="203"/>
      <c r="JFV52" s="203"/>
      <c r="JFW52" s="203"/>
      <c r="JFX52" s="203"/>
      <c r="JFY52" s="203"/>
      <c r="JFZ52" s="203"/>
      <c r="JGA52" s="203"/>
      <c r="JGB52" s="203"/>
      <c r="JGC52" s="203"/>
      <c r="JGD52" s="203"/>
      <c r="JGE52" s="203"/>
      <c r="JGF52" s="203"/>
      <c r="JGG52" s="203"/>
      <c r="JGH52" s="203"/>
      <c r="JGI52" s="203"/>
      <c r="JGJ52" s="203"/>
      <c r="JGK52" s="203"/>
      <c r="JGL52" s="203"/>
      <c r="JGM52" s="203"/>
      <c r="JGN52" s="203"/>
      <c r="JGO52" s="203"/>
      <c r="JGP52" s="203"/>
      <c r="JGQ52" s="203"/>
      <c r="JGR52" s="203"/>
      <c r="JGS52" s="203"/>
      <c r="JGT52" s="203"/>
      <c r="JGU52" s="203"/>
      <c r="JGV52" s="203"/>
      <c r="JGW52" s="203"/>
      <c r="JGX52" s="203"/>
      <c r="JGY52" s="203"/>
      <c r="JGZ52" s="203"/>
      <c r="JHA52" s="203"/>
      <c r="JHB52" s="203"/>
      <c r="JHC52" s="203"/>
      <c r="JHD52" s="203"/>
      <c r="JHE52" s="203"/>
      <c r="JHF52" s="203"/>
      <c r="JHG52" s="203"/>
      <c r="JHH52" s="203"/>
      <c r="JHI52" s="203"/>
      <c r="JHJ52" s="203"/>
      <c r="JHK52" s="203"/>
      <c r="JHL52" s="203"/>
      <c r="JHM52" s="203"/>
      <c r="JHN52" s="203"/>
      <c r="JHO52" s="203"/>
      <c r="JHP52" s="203"/>
      <c r="JHQ52" s="203"/>
      <c r="JHR52" s="203"/>
      <c r="JHS52" s="203"/>
      <c r="JHT52" s="203"/>
      <c r="JHU52" s="203"/>
      <c r="JHV52" s="203"/>
      <c r="JHW52" s="203"/>
      <c r="JHX52" s="203"/>
      <c r="JHY52" s="203"/>
      <c r="JHZ52" s="203"/>
      <c r="JIA52" s="203"/>
      <c r="JIB52" s="203"/>
      <c r="JIC52" s="203"/>
      <c r="JID52" s="203"/>
      <c r="JIE52" s="203"/>
      <c r="JIF52" s="203"/>
      <c r="JIG52" s="203"/>
      <c r="JIH52" s="203"/>
      <c r="JII52" s="203"/>
      <c r="JIJ52" s="203"/>
      <c r="JIK52" s="203"/>
      <c r="JIL52" s="203"/>
      <c r="JIM52" s="203"/>
      <c r="JIN52" s="203"/>
      <c r="JIO52" s="203"/>
      <c r="JIP52" s="203"/>
      <c r="JIQ52" s="203"/>
      <c r="JIR52" s="203"/>
      <c r="JIS52" s="203"/>
      <c r="JIT52" s="203"/>
      <c r="JIU52" s="203"/>
      <c r="JIV52" s="203"/>
      <c r="JIW52" s="203"/>
      <c r="JIX52" s="203"/>
      <c r="JIY52" s="203"/>
      <c r="JIZ52" s="203"/>
      <c r="JJA52" s="203"/>
      <c r="JJB52" s="203"/>
      <c r="JJC52" s="203"/>
      <c r="JJD52" s="203"/>
      <c r="JJE52" s="203"/>
      <c r="JJF52" s="203"/>
      <c r="JJG52" s="203"/>
      <c r="JJH52" s="203"/>
      <c r="JJI52" s="203"/>
      <c r="JJJ52" s="203"/>
      <c r="JJK52" s="203"/>
      <c r="JJL52" s="203"/>
      <c r="JJM52" s="203"/>
      <c r="JJN52" s="203"/>
      <c r="JJO52" s="203"/>
      <c r="JJP52" s="203"/>
      <c r="JJQ52" s="203"/>
      <c r="JJR52" s="203"/>
      <c r="JJS52" s="203"/>
      <c r="JJT52" s="203"/>
      <c r="JJU52" s="203"/>
      <c r="JJV52" s="203"/>
      <c r="JJW52" s="203"/>
      <c r="JJX52" s="203"/>
      <c r="JJY52" s="203"/>
      <c r="JJZ52" s="203"/>
      <c r="JKA52" s="203"/>
      <c r="JKB52" s="203"/>
      <c r="JKC52" s="203"/>
      <c r="JKD52" s="203"/>
      <c r="JKE52" s="203"/>
      <c r="JKF52" s="203"/>
      <c r="JKG52" s="203"/>
      <c r="JKH52" s="203"/>
      <c r="JKI52" s="203"/>
      <c r="JKJ52" s="203"/>
      <c r="JKK52" s="203"/>
      <c r="JKL52" s="203"/>
      <c r="JKM52" s="203"/>
      <c r="JKN52" s="203"/>
      <c r="JKO52" s="203"/>
      <c r="JKP52" s="203"/>
      <c r="JKQ52" s="203"/>
      <c r="JKR52" s="203"/>
      <c r="JKS52" s="203"/>
      <c r="JKT52" s="203"/>
      <c r="JKU52" s="203"/>
      <c r="JKV52" s="203"/>
      <c r="JKW52" s="203"/>
      <c r="JKX52" s="203"/>
      <c r="JKY52" s="203"/>
      <c r="JKZ52" s="203"/>
      <c r="JLA52" s="203"/>
      <c r="JLB52" s="203"/>
      <c r="JLC52" s="203"/>
      <c r="JLD52" s="203"/>
      <c r="JLE52" s="203"/>
      <c r="JLF52" s="203"/>
      <c r="JLG52" s="203"/>
      <c r="JLH52" s="203"/>
      <c r="JLI52" s="203"/>
      <c r="JLJ52" s="203"/>
      <c r="JLK52" s="203"/>
      <c r="JLL52" s="203"/>
      <c r="JLM52" s="203"/>
      <c r="JLN52" s="203"/>
      <c r="JLO52" s="203"/>
      <c r="JLP52" s="203"/>
      <c r="JLQ52" s="203"/>
      <c r="JLR52" s="203"/>
      <c r="JLS52" s="203"/>
      <c r="JLT52" s="203"/>
      <c r="JLU52" s="203"/>
      <c r="JLV52" s="203"/>
      <c r="JLW52" s="203"/>
      <c r="JLX52" s="203"/>
      <c r="JLY52" s="203"/>
      <c r="JLZ52" s="203"/>
      <c r="JMA52" s="203"/>
      <c r="JMB52" s="203"/>
      <c r="JMC52" s="203"/>
      <c r="JMD52" s="203"/>
      <c r="JME52" s="203"/>
      <c r="JMF52" s="203"/>
      <c r="JMG52" s="203"/>
      <c r="JMH52" s="203"/>
      <c r="JMI52" s="203"/>
      <c r="JMJ52" s="203"/>
      <c r="JMK52" s="203"/>
      <c r="JML52" s="203"/>
      <c r="JMM52" s="203"/>
      <c r="JMN52" s="203"/>
      <c r="JMO52" s="203"/>
      <c r="JMP52" s="203"/>
      <c r="JMQ52" s="203"/>
      <c r="JMR52" s="203"/>
      <c r="JMS52" s="203"/>
      <c r="JMT52" s="203"/>
      <c r="JMU52" s="203"/>
      <c r="JMV52" s="203"/>
      <c r="JMW52" s="203"/>
      <c r="JMX52" s="203"/>
      <c r="JMY52" s="203"/>
      <c r="JMZ52" s="203"/>
      <c r="JNA52" s="203"/>
      <c r="JNB52" s="203"/>
      <c r="JNC52" s="203"/>
      <c r="JND52" s="203"/>
      <c r="JNE52" s="203"/>
      <c r="JNF52" s="203"/>
      <c r="JNG52" s="203"/>
      <c r="JNH52" s="203"/>
      <c r="JNI52" s="203"/>
      <c r="JNJ52" s="203"/>
      <c r="JNK52" s="203"/>
      <c r="JNL52" s="203"/>
      <c r="JNM52" s="203"/>
      <c r="JNN52" s="203"/>
      <c r="JNO52" s="203"/>
      <c r="JNP52" s="203"/>
      <c r="JNQ52" s="203"/>
      <c r="JNR52" s="203"/>
      <c r="JNS52" s="203"/>
      <c r="JNT52" s="203"/>
      <c r="JNU52" s="203"/>
      <c r="JNV52" s="203"/>
      <c r="JNW52" s="203"/>
      <c r="JNX52" s="203"/>
      <c r="JNY52" s="203"/>
      <c r="JNZ52" s="203"/>
      <c r="JOA52" s="203"/>
      <c r="JOB52" s="203"/>
      <c r="JOC52" s="203"/>
      <c r="JOD52" s="203"/>
      <c r="JOE52" s="203"/>
      <c r="JOF52" s="203"/>
      <c r="JOG52" s="203"/>
      <c r="JOH52" s="203"/>
      <c r="JOI52" s="203"/>
      <c r="JOJ52" s="203"/>
      <c r="JOK52" s="203"/>
      <c r="JOL52" s="203"/>
      <c r="JOM52" s="203"/>
      <c r="JON52" s="203"/>
      <c r="JOO52" s="203"/>
      <c r="JOP52" s="203"/>
      <c r="JOQ52" s="203"/>
      <c r="JOR52" s="203"/>
      <c r="JOS52" s="203"/>
      <c r="JOT52" s="203"/>
      <c r="JOU52" s="203"/>
      <c r="JOV52" s="203"/>
      <c r="JOW52" s="203"/>
      <c r="JOX52" s="203"/>
      <c r="JOY52" s="203"/>
      <c r="JOZ52" s="203"/>
      <c r="JPA52" s="203"/>
      <c r="JPB52" s="203"/>
      <c r="JPC52" s="203"/>
      <c r="JPD52" s="203"/>
      <c r="JPE52" s="203"/>
      <c r="JPF52" s="203"/>
      <c r="JPG52" s="203"/>
      <c r="JPH52" s="203"/>
      <c r="JPI52" s="203"/>
      <c r="JPJ52" s="203"/>
      <c r="JPK52" s="203"/>
      <c r="JPL52" s="203"/>
      <c r="JPM52" s="203"/>
      <c r="JPN52" s="203"/>
      <c r="JPO52" s="203"/>
      <c r="JPP52" s="203"/>
      <c r="JPQ52" s="203"/>
      <c r="JPR52" s="203"/>
      <c r="JPS52" s="203"/>
      <c r="JPT52" s="203"/>
      <c r="JPU52" s="203"/>
      <c r="JPV52" s="203"/>
      <c r="JPW52" s="203"/>
      <c r="JPX52" s="203"/>
      <c r="JPY52" s="203"/>
      <c r="JPZ52" s="203"/>
      <c r="JQA52" s="203"/>
      <c r="JQB52" s="203"/>
      <c r="JQC52" s="203"/>
      <c r="JQD52" s="203"/>
      <c r="JQE52" s="203"/>
      <c r="JQF52" s="203"/>
      <c r="JQG52" s="203"/>
      <c r="JQH52" s="203"/>
      <c r="JQI52" s="203"/>
      <c r="JQJ52" s="203"/>
      <c r="JQK52" s="203"/>
      <c r="JQL52" s="203"/>
      <c r="JQM52" s="203"/>
      <c r="JQN52" s="203"/>
      <c r="JQO52" s="203"/>
      <c r="JQP52" s="203"/>
      <c r="JQQ52" s="203"/>
      <c r="JQR52" s="203"/>
      <c r="JQS52" s="203"/>
      <c r="JQT52" s="203"/>
      <c r="JQU52" s="203"/>
      <c r="JQV52" s="203"/>
      <c r="JQW52" s="203"/>
      <c r="JQX52" s="203"/>
      <c r="JQY52" s="203"/>
      <c r="JQZ52" s="203"/>
      <c r="JRA52" s="203"/>
      <c r="JRB52" s="203"/>
      <c r="JRC52" s="203"/>
      <c r="JRD52" s="203"/>
      <c r="JRE52" s="203"/>
      <c r="JRF52" s="203"/>
      <c r="JRG52" s="203"/>
      <c r="JRH52" s="203"/>
      <c r="JRI52" s="203"/>
      <c r="JRJ52" s="203"/>
      <c r="JRK52" s="203"/>
      <c r="JRL52" s="203"/>
      <c r="JRM52" s="203"/>
      <c r="JRN52" s="203"/>
      <c r="JRO52" s="203"/>
      <c r="JRP52" s="203"/>
      <c r="JRQ52" s="203"/>
      <c r="JRR52" s="203"/>
      <c r="JRS52" s="203"/>
      <c r="JRT52" s="203"/>
      <c r="JRU52" s="203"/>
      <c r="JRV52" s="203"/>
      <c r="JRW52" s="203"/>
      <c r="JRX52" s="203"/>
      <c r="JRY52" s="203"/>
      <c r="JRZ52" s="203"/>
      <c r="JSA52" s="203"/>
      <c r="JSB52" s="203"/>
      <c r="JSC52" s="203"/>
      <c r="JSD52" s="203"/>
      <c r="JSE52" s="203"/>
      <c r="JSF52" s="203"/>
      <c r="JSG52" s="203"/>
      <c r="JSH52" s="203"/>
      <c r="JSI52" s="203"/>
      <c r="JSJ52" s="203"/>
      <c r="JSK52" s="203"/>
      <c r="JSL52" s="203"/>
      <c r="JSM52" s="203"/>
      <c r="JSN52" s="203"/>
      <c r="JSO52" s="203"/>
      <c r="JSP52" s="203"/>
      <c r="JSQ52" s="203"/>
      <c r="JSR52" s="203"/>
      <c r="JSS52" s="203"/>
      <c r="JST52" s="203"/>
      <c r="JSU52" s="203"/>
      <c r="JSV52" s="203"/>
      <c r="JSW52" s="203"/>
      <c r="JSX52" s="203"/>
      <c r="JSY52" s="203"/>
      <c r="JSZ52" s="203"/>
      <c r="JTA52" s="203"/>
      <c r="JTB52" s="203"/>
      <c r="JTC52" s="203"/>
      <c r="JTD52" s="203"/>
      <c r="JTE52" s="203"/>
      <c r="JTF52" s="203"/>
      <c r="JTG52" s="203"/>
      <c r="JTH52" s="203"/>
      <c r="JTI52" s="203"/>
      <c r="JTJ52" s="203"/>
      <c r="JTK52" s="203"/>
      <c r="JTL52" s="203"/>
      <c r="JTM52" s="203"/>
      <c r="JTN52" s="203"/>
      <c r="JTO52" s="203"/>
      <c r="JTP52" s="203"/>
      <c r="JTQ52" s="203"/>
      <c r="JTR52" s="203"/>
      <c r="JTS52" s="203"/>
      <c r="JTT52" s="203"/>
      <c r="JTU52" s="203"/>
      <c r="JTV52" s="203"/>
      <c r="JTW52" s="203"/>
      <c r="JTX52" s="203"/>
      <c r="JTY52" s="203"/>
      <c r="JTZ52" s="203"/>
      <c r="JUA52" s="203"/>
      <c r="JUB52" s="203"/>
      <c r="JUC52" s="203"/>
      <c r="JUD52" s="203"/>
      <c r="JUE52" s="203"/>
      <c r="JUF52" s="203"/>
      <c r="JUG52" s="203"/>
      <c r="JUH52" s="203"/>
      <c r="JUI52" s="203"/>
      <c r="JUJ52" s="203"/>
      <c r="JUK52" s="203"/>
      <c r="JUL52" s="203"/>
      <c r="JUM52" s="203"/>
      <c r="JUN52" s="203"/>
      <c r="JUO52" s="203"/>
      <c r="JUP52" s="203"/>
      <c r="JUQ52" s="203"/>
      <c r="JUR52" s="203"/>
      <c r="JUS52" s="203"/>
      <c r="JUT52" s="203"/>
      <c r="JUU52" s="203"/>
      <c r="JUV52" s="203"/>
      <c r="JUW52" s="203"/>
      <c r="JUX52" s="203"/>
      <c r="JUY52" s="203"/>
      <c r="JUZ52" s="203"/>
      <c r="JVA52" s="203"/>
      <c r="JVB52" s="203"/>
      <c r="JVC52" s="203"/>
      <c r="JVD52" s="203"/>
      <c r="JVE52" s="203"/>
      <c r="JVF52" s="203"/>
      <c r="JVG52" s="203"/>
      <c r="JVH52" s="203"/>
      <c r="JVI52" s="203"/>
      <c r="JVJ52" s="203"/>
      <c r="JVK52" s="203"/>
      <c r="JVL52" s="203"/>
      <c r="JVM52" s="203"/>
      <c r="JVN52" s="203"/>
      <c r="JVO52" s="203"/>
      <c r="JVP52" s="203"/>
      <c r="JVQ52" s="203"/>
      <c r="JVR52" s="203"/>
      <c r="JVS52" s="203"/>
      <c r="JVT52" s="203"/>
      <c r="JVU52" s="203"/>
      <c r="JVV52" s="203"/>
      <c r="JVW52" s="203"/>
      <c r="JVX52" s="203"/>
      <c r="JVY52" s="203"/>
      <c r="JVZ52" s="203"/>
      <c r="JWA52" s="203"/>
      <c r="JWB52" s="203"/>
      <c r="JWC52" s="203"/>
      <c r="JWD52" s="203"/>
      <c r="JWE52" s="203"/>
      <c r="JWF52" s="203"/>
      <c r="JWG52" s="203"/>
      <c r="JWH52" s="203"/>
      <c r="JWI52" s="203"/>
      <c r="JWJ52" s="203"/>
      <c r="JWK52" s="203"/>
      <c r="JWL52" s="203"/>
      <c r="JWM52" s="203"/>
      <c r="JWN52" s="203"/>
      <c r="JWO52" s="203"/>
      <c r="JWP52" s="203"/>
      <c r="JWQ52" s="203"/>
      <c r="JWR52" s="203"/>
      <c r="JWS52" s="203"/>
      <c r="JWT52" s="203"/>
      <c r="JWU52" s="203"/>
      <c r="JWV52" s="203"/>
      <c r="JWW52" s="203"/>
      <c r="JWX52" s="203"/>
      <c r="JWY52" s="203"/>
      <c r="JWZ52" s="203"/>
      <c r="JXA52" s="203"/>
      <c r="JXB52" s="203"/>
      <c r="JXC52" s="203"/>
      <c r="JXD52" s="203"/>
      <c r="JXE52" s="203"/>
      <c r="JXF52" s="203"/>
      <c r="JXG52" s="203"/>
      <c r="JXH52" s="203"/>
      <c r="JXI52" s="203"/>
      <c r="JXJ52" s="203"/>
      <c r="JXK52" s="203"/>
      <c r="JXL52" s="203"/>
      <c r="JXM52" s="203"/>
      <c r="JXN52" s="203"/>
      <c r="JXO52" s="203"/>
      <c r="JXP52" s="203"/>
      <c r="JXQ52" s="203"/>
      <c r="JXR52" s="203"/>
      <c r="JXS52" s="203"/>
      <c r="JXT52" s="203"/>
      <c r="JXU52" s="203"/>
      <c r="JXV52" s="203"/>
      <c r="JXW52" s="203"/>
      <c r="JXX52" s="203"/>
      <c r="JXY52" s="203"/>
      <c r="JXZ52" s="203"/>
      <c r="JYA52" s="203"/>
      <c r="JYB52" s="203"/>
      <c r="JYC52" s="203"/>
      <c r="JYD52" s="203"/>
      <c r="JYE52" s="203"/>
      <c r="JYF52" s="203"/>
      <c r="JYG52" s="203"/>
      <c r="JYH52" s="203"/>
      <c r="JYI52" s="203"/>
      <c r="JYJ52" s="203"/>
      <c r="JYK52" s="203"/>
      <c r="JYL52" s="203"/>
      <c r="JYM52" s="203"/>
      <c r="JYN52" s="203"/>
      <c r="JYO52" s="203"/>
      <c r="JYP52" s="203"/>
      <c r="JYQ52" s="203"/>
      <c r="JYR52" s="203"/>
      <c r="JYS52" s="203"/>
      <c r="JYT52" s="203"/>
      <c r="JYU52" s="203"/>
      <c r="JYV52" s="203"/>
      <c r="JYW52" s="203"/>
      <c r="JYX52" s="203"/>
      <c r="JYY52" s="203"/>
      <c r="JYZ52" s="203"/>
      <c r="JZA52" s="203"/>
      <c r="JZB52" s="203"/>
      <c r="JZC52" s="203"/>
      <c r="JZD52" s="203"/>
      <c r="JZE52" s="203"/>
      <c r="JZF52" s="203"/>
      <c r="JZG52" s="203"/>
      <c r="JZH52" s="203"/>
      <c r="JZI52" s="203"/>
      <c r="JZJ52" s="203"/>
      <c r="JZK52" s="203"/>
      <c r="JZL52" s="203"/>
      <c r="JZM52" s="203"/>
      <c r="JZN52" s="203"/>
      <c r="JZO52" s="203"/>
      <c r="JZP52" s="203"/>
      <c r="JZQ52" s="203"/>
      <c r="JZR52" s="203"/>
      <c r="JZS52" s="203"/>
      <c r="JZT52" s="203"/>
      <c r="JZU52" s="203"/>
      <c r="JZV52" s="203"/>
      <c r="JZW52" s="203"/>
      <c r="JZX52" s="203"/>
      <c r="JZY52" s="203"/>
      <c r="JZZ52" s="203"/>
      <c r="KAA52" s="203"/>
      <c r="KAB52" s="203"/>
      <c r="KAC52" s="203"/>
      <c r="KAD52" s="203"/>
      <c r="KAE52" s="203"/>
      <c r="KAF52" s="203"/>
      <c r="KAG52" s="203"/>
      <c r="KAH52" s="203"/>
      <c r="KAI52" s="203"/>
      <c r="KAJ52" s="203"/>
      <c r="KAK52" s="203"/>
      <c r="KAL52" s="203"/>
      <c r="KAM52" s="203"/>
      <c r="KAN52" s="203"/>
      <c r="KAO52" s="203"/>
      <c r="KAP52" s="203"/>
      <c r="KAQ52" s="203"/>
      <c r="KAR52" s="203"/>
      <c r="KAS52" s="203"/>
      <c r="KAT52" s="203"/>
      <c r="KAU52" s="203"/>
      <c r="KAV52" s="203"/>
      <c r="KAW52" s="203"/>
      <c r="KAX52" s="203"/>
      <c r="KAY52" s="203"/>
      <c r="KAZ52" s="203"/>
      <c r="KBA52" s="203"/>
      <c r="KBB52" s="203"/>
      <c r="KBC52" s="203"/>
      <c r="KBD52" s="203"/>
      <c r="KBE52" s="203"/>
      <c r="KBF52" s="203"/>
      <c r="KBG52" s="203"/>
      <c r="KBH52" s="203"/>
      <c r="KBI52" s="203"/>
      <c r="KBJ52" s="203"/>
      <c r="KBK52" s="203"/>
      <c r="KBL52" s="203"/>
      <c r="KBM52" s="203"/>
      <c r="KBN52" s="203"/>
      <c r="KBO52" s="203"/>
      <c r="KBP52" s="203"/>
      <c r="KBQ52" s="203"/>
      <c r="KBR52" s="203"/>
      <c r="KBS52" s="203"/>
      <c r="KBT52" s="203"/>
      <c r="KBU52" s="203"/>
      <c r="KBV52" s="203"/>
      <c r="KBW52" s="203"/>
      <c r="KBX52" s="203"/>
      <c r="KBY52" s="203"/>
      <c r="KBZ52" s="203"/>
      <c r="KCA52" s="203"/>
      <c r="KCB52" s="203"/>
      <c r="KCC52" s="203"/>
      <c r="KCD52" s="203"/>
      <c r="KCE52" s="203"/>
      <c r="KCF52" s="203"/>
      <c r="KCG52" s="203"/>
      <c r="KCH52" s="203"/>
      <c r="KCI52" s="203"/>
      <c r="KCJ52" s="203"/>
      <c r="KCK52" s="203"/>
      <c r="KCL52" s="203"/>
      <c r="KCM52" s="203"/>
      <c r="KCN52" s="203"/>
      <c r="KCO52" s="203"/>
      <c r="KCP52" s="203"/>
      <c r="KCQ52" s="203"/>
      <c r="KCR52" s="203"/>
      <c r="KCS52" s="203"/>
      <c r="KCT52" s="203"/>
      <c r="KCU52" s="203"/>
      <c r="KCV52" s="203"/>
      <c r="KCW52" s="203"/>
      <c r="KCX52" s="203"/>
      <c r="KCY52" s="203"/>
      <c r="KCZ52" s="203"/>
      <c r="KDA52" s="203"/>
      <c r="KDB52" s="203"/>
      <c r="KDC52" s="203"/>
      <c r="KDD52" s="203"/>
      <c r="KDE52" s="203"/>
      <c r="KDF52" s="203"/>
      <c r="KDG52" s="203"/>
      <c r="KDH52" s="203"/>
      <c r="KDI52" s="203"/>
      <c r="KDJ52" s="203"/>
      <c r="KDK52" s="203"/>
      <c r="KDL52" s="203"/>
      <c r="KDM52" s="203"/>
      <c r="KDN52" s="203"/>
      <c r="KDO52" s="203"/>
      <c r="KDP52" s="203"/>
      <c r="KDQ52" s="203"/>
      <c r="KDR52" s="203"/>
      <c r="KDS52" s="203"/>
      <c r="KDT52" s="203"/>
      <c r="KDU52" s="203"/>
      <c r="KDV52" s="203"/>
      <c r="KDW52" s="203"/>
      <c r="KDX52" s="203"/>
      <c r="KDY52" s="203"/>
      <c r="KDZ52" s="203"/>
      <c r="KEA52" s="203"/>
      <c r="KEB52" s="203"/>
      <c r="KEC52" s="203"/>
      <c r="KED52" s="203"/>
      <c r="KEE52" s="203"/>
      <c r="KEF52" s="203"/>
      <c r="KEG52" s="203"/>
      <c r="KEH52" s="203"/>
      <c r="KEI52" s="203"/>
      <c r="KEJ52" s="203"/>
      <c r="KEK52" s="203"/>
      <c r="KEL52" s="203"/>
      <c r="KEM52" s="203"/>
      <c r="KEN52" s="203"/>
      <c r="KEO52" s="203"/>
      <c r="KEP52" s="203"/>
      <c r="KEQ52" s="203"/>
      <c r="KER52" s="203"/>
      <c r="KES52" s="203"/>
      <c r="KET52" s="203"/>
      <c r="KEU52" s="203"/>
      <c r="KEV52" s="203"/>
      <c r="KEW52" s="203"/>
      <c r="KEX52" s="203"/>
      <c r="KEY52" s="203"/>
      <c r="KEZ52" s="203"/>
      <c r="KFA52" s="203"/>
      <c r="KFB52" s="203"/>
      <c r="KFC52" s="203"/>
      <c r="KFD52" s="203"/>
      <c r="KFE52" s="203"/>
      <c r="KFF52" s="203"/>
      <c r="KFG52" s="203"/>
      <c r="KFH52" s="203"/>
      <c r="KFI52" s="203"/>
      <c r="KFJ52" s="203"/>
      <c r="KFK52" s="203"/>
      <c r="KFL52" s="203"/>
      <c r="KFM52" s="203"/>
      <c r="KFN52" s="203"/>
      <c r="KFO52" s="203"/>
      <c r="KFP52" s="203"/>
      <c r="KFQ52" s="203"/>
      <c r="KFR52" s="203"/>
      <c r="KFS52" s="203"/>
      <c r="KFT52" s="203"/>
      <c r="KFU52" s="203"/>
      <c r="KFV52" s="203"/>
      <c r="KFW52" s="203"/>
      <c r="KFX52" s="203"/>
      <c r="KFY52" s="203"/>
      <c r="KFZ52" s="203"/>
      <c r="KGA52" s="203"/>
      <c r="KGB52" s="203"/>
      <c r="KGC52" s="203"/>
      <c r="KGD52" s="203"/>
      <c r="KGE52" s="203"/>
      <c r="KGF52" s="203"/>
      <c r="KGG52" s="203"/>
      <c r="KGH52" s="203"/>
      <c r="KGI52" s="203"/>
      <c r="KGJ52" s="203"/>
      <c r="KGK52" s="203"/>
      <c r="KGL52" s="203"/>
      <c r="KGM52" s="203"/>
      <c r="KGN52" s="203"/>
      <c r="KGO52" s="203"/>
      <c r="KGP52" s="203"/>
      <c r="KGQ52" s="203"/>
      <c r="KGR52" s="203"/>
      <c r="KGS52" s="203"/>
      <c r="KGT52" s="203"/>
      <c r="KGU52" s="203"/>
      <c r="KGV52" s="203"/>
      <c r="KGW52" s="203"/>
      <c r="KGX52" s="203"/>
      <c r="KGY52" s="203"/>
      <c r="KGZ52" s="203"/>
      <c r="KHA52" s="203"/>
      <c r="KHB52" s="203"/>
      <c r="KHC52" s="203"/>
      <c r="KHD52" s="203"/>
      <c r="KHE52" s="203"/>
      <c r="KHF52" s="203"/>
      <c r="KHG52" s="203"/>
      <c r="KHH52" s="203"/>
      <c r="KHI52" s="203"/>
      <c r="KHJ52" s="203"/>
      <c r="KHK52" s="203"/>
      <c r="KHL52" s="203"/>
      <c r="KHM52" s="203"/>
      <c r="KHN52" s="203"/>
      <c r="KHO52" s="203"/>
      <c r="KHP52" s="203"/>
      <c r="KHQ52" s="203"/>
      <c r="KHR52" s="203"/>
      <c r="KHS52" s="203"/>
      <c r="KHT52" s="203"/>
      <c r="KHU52" s="203"/>
      <c r="KHV52" s="203"/>
      <c r="KHW52" s="203"/>
      <c r="KHX52" s="203"/>
      <c r="KHY52" s="203"/>
      <c r="KHZ52" s="203"/>
      <c r="KIA52" s="203"/>
      <c r="KIB52" s="203"/>
      <c r="KIC52" s="203"/>
      <c r="KID52" s="203"/>
      <c r="KIE52" s="203"/>
      <c r="KIF52" s="203"/>
      <c r="KIG52" s="203"/>
      <c r="KIH52" s="203"/>
      <c r="KII52" s="203"/>
      <c r="KIJ52" s="203"/>
      <c r="KIK52" s="203"/>
      <c r="KIL52" s="203"/>
      <c r="KIM52" s="203"/>
      <c r="KIN52" s="203"/>
      <c r="KIO52" s="203"/>
      <c r="KIP52" s="203"/>
      <c r="KIQ52" s="203"/>
      <c r="KIR52" s="203"/>
      <c r="KIS52" s="203"/>
      <c r="KIT52" s="203"/>
      <c r="KIU52" s="203"/>
      <c r="KIV52" s="203"/>
      <c r="KIW52" s="203"/>
      <c r="KIX52" s="203"/>
      <c r="KIY52" s="203"/>
      <c r="KIZ52" s="203"/>
      <c r="KJA52" s="203"/>
      <c r="KJB52" s="203"/>
      <c r="KJC52" s="203"/>
      <c r="KJD52" s="203"/>
      <c r="KJE52" s="203"/>
      <c r="KJF52" s="203"/>
      <c r="KJG52" s="203"/>
      <c r="KJH52" s="203"/>
      <c r="KJI52" s="203"/>
      <c r="KJJ52" s="203"/>
      <c r="KJK52" s="203"/>
      <c r="KJL52" s="203"/>
      <c r="KJM52" s="203"/>
      <c r="KJN52" s="203"/>
      <c r="KJO52" s="203"/>
      <c r="KJP52" s="203"/>
      <c r="KJQ52" s="203"/>
      <c r="KJR52" s="203"/>
      <c r="KJS52" s="203"/>
      <c r="KJT52" s="203"/>
      <c r="KJU52" s="203"/>
      <c r="KJV52" s="203"/>
      <c r="KJW52" s="203"/>
      <c r="KJX52" s="203"/>
      <c r="KJY52" s="203"/>
      <c r="KJZ52" s="203"/>
      <c r="KKA52" s="203"/>
      <c r="KKB52" s="203"/>
      <c r="KKC52" s="203"/>
      <c r="KKD52" s="203"/>
      <c r="KKE52" s="203"/>
      <c r="KKF52" s="203"/>
      <c r="KKG52" s="203"/>
      <c r="KKH52" s="203"/>
      <c r="KKI52" s="203"/>
      <c r="KKJ52" s="203"/>
      <c r="KKK52" s="203"/>
      <c r="KKL52" s="203"/>
      <c r="KKM52" s="203"/>
      <c r="KKN52" s="203"/>
      <c r="KKO52" s="203"/>
      <c r="KKP52" s="203"/>
      <c r="KKQ52" s="203"/>
      <c r="KKR52" s="203"/>
      <c r="KKS52" s="203"/>
      <c r="KKT52" s="203"/>
      <c r="KKU52" s="203"/>
      <c r="KKV52" s="203"/>
      <c r="KKW52" s="203"/>
      <c r="KKX52" s="203"/>
      <c r="KKY52" s="203"/>
      <c r="KKZ52" s="203"/>
      <c r="KLA52" s="203"/>
      <c r="KLB52" s="203"/>
      <c r="KLC52" s="203"/>
      <c r="KLD52" s="203"/>
      <c r="KLE52" s="203"/>
      <c r="KLF52" s="203"/>
      <c r="KLG52" s="203"/>
      <c r="KLH52" s="203"/>
      <c r="KLI52" s="203"/>
      <c r="KLJ52" s="203"/>
      <c r="KLK52" s="203"/>
      <c r="KLL52" s="203"/>
      <c r="KLM52" s="203"/>
      <c r="KLN52" s="203"/>
      <c r="KLO52" s="203"/>
      <c r="KLP52" s="203"/>
      <c r="KLQ52" s="203"/>
      <c r="KLR52" s="203"/>
      <c r="KLS52" s="203"/>
      <c r="KLT52" s="203"/>
      <c r="KLU52" s="203"/>
      <c r="KLV52" s="203"/>
      <c r="KLW52" s="203"/>
      <c r="KLX52" s="203"/>
      <c r="KLY52" s="203"/>
      <c r="KLZ52" s="203"/>
      <c r="KMA52" s="203"/>
      <c r="KMB52" s="203"/>
      <c r="KMC52" s="203"/>
      <c r="KMD52" s="203"/>
      <c r="KME52" s="203"/>
      <c r="KMF52" s="203"/>
      <c r="KMG52" s="203"/>
      <c r="KMH52" s="203"/>
      <c r="KMI52" s="203"/>
      <c r="KMJ52" s="203"/>
      <c r="KMK52" s="203"/>
      <c r="KML52" s="203"/>
      <c r="KMM52" s="203"/>
      <c r="KMN52" s="203"/>
      <c r="KMO52" s="203"/>
      <c r="KMP52" s="203"/>
      <c r="KMQ52" s="203"/>
      <c r="KMR52" s="203"/>
      <c r="KMS52" s="203"/>
      <c r="KMT52" s="203"/>
      <c r="KMU52" s="203"/>
      <c r="KMV52" s="203"/>
      <c r="KMW52" s="203"/>
      <c r="KMX52" s="203"/>
      <c r="KMY52" s="203"/>
      <c r="KMZ52" s="203"/>
      <c r="KNA52" s="203"/>
      <c r="KNB52" s="203"/>
      <c r="KNC52" s="203"/>
      <c r="KND52" s="203"/>
      <c r="KNE52" s="203"/>
      <c r="KNF52" s="203"/>
      <c r="KNG52" s="203"/>
      <c r="KNH52" s="203"/>
      <c r="KNI52" s="203"/>
      <c r="KNJ52" s="203"/>
      <c r="KNK52" s="203"/>
      <c r="KNL52" s="203"/>
      <c r="KNM52" s="203"/>
      <c r="KNN52" s="203"/>
      <c r="KNO52" s="203"/>
      <c r="KNP52" s="203"/>
      <c r="KNQ52" s="203"/>
      <c r="KNR52" s="203"/>
      <c r="KNS52" s="203"/>
      <c r="KNT52" s="203"/>
      <c r="KNU52" s="203"/>
      <c r="KNV52" s="203"/>
      <c r="KNW52" s="203"/>
      <c r="KNX52" s="203"/>
      <c r="KNY52" s="203"/>
      <c r="KNZ52" s="203"/>
      <c r="KOA52" s="203"/>
      <c r="KOB52" s="203"/>
      <c r="KOC52" s="203"/>
      <c r="KOD52" s="203"/>
      <c r="KOE52" s="203"/>
      <c r="KOF52" s="203"/>
      <c r="KOG52" s="203"/>
      <c r="KOH52" s="203"/>
      <c r="KOI52" s="203"/>
      <c r="KOJ52" s="203"/>
      <c r="KOK52" s="203"/>
      <c r="KOL52" s="203"/>
      <c r="KOM52" s="203"/>
      <c r="KON52" s="203"/>
      <c r="KOO52" s="203"/>
      <c r="KOP52" s="203"/>
      <c r="KOQ52" s="203"/>
      <c r="KOR52" s="203"/>
      <c r="KOS52" s="203"/>
      <c r="KOT52" s="203"/>
      <c r="KOU52" s="203"/>
      <c r="KOV52" s="203"/>
      <c r="KOW52" s="203"/>
      <c r="KOX52" s="203"/>
      <c r="KOY52" s="203"/>
      <c r="KOZ52" s="203"/>
      <c r="KPA52" s="203"/>
      <c r="KPB52" s="203"/>
      <c r="KPC52" s="203"/>
      <c r="KPD52" s="203"/>
      <c r="KPE52" s="203"/>
      <c r="KPF52" s="203"/>
      <c r="KPG52" s="203"/>
      <c r="KPH52" s="203"/>
      <c r="KPI52" s="203"/>
      <c r="KPJ52" s="203"/>
      <c r="KPK52" s="203"/>
      <c r="KPL52" s="203"/>
      <c r="KPM52" s="203"/>
      <c r="KPN52" s="203"/>
      <c r="KPO52" s="203"/>
      <c r="KPP52" s="203"/>
      <c r="KPQ52" s="203"/>
      <c r="KPR52" s="203"/>
      <c r="KPS52" s="203"/>
      <c r="KPT52" s="203"/>
      <c r="KPU52" s="203"/>
      <c r="KPV52" s="203"/>
      <c r="KPW52" s="203"/>
      <c r="KPX52" s="203"/>
      <c r="KPY52" s="203"/>
      <c r="KPZ52" s="203"/>
      <c r="KQA52" s="203"/>
      <c r="KQB52" s="203"/>
      <c r="KQC52" s="203"/>
      <c r="KQD52" s="203"/>
      <c r="KQE52" s="203"/>
      <c r="KQF52" s="203"/>
      <c r="KQG52" s="203"/>
      <c r="KQH52" s="203"/>
      <c r="KQI52" s="203"/>
      <c r="KQJ52" s="203"/>
      <c r="KQK52" s="203"/>
      <c r="KQL52" s="203"/>
      <c r="KQM52" s="203"/>
      <c r="KQN52" s="203"/>
      <c r="KQO52" s="203"/>
      <c r="KQP52" s="203"/>
      <c r="KQQ52" s="203"/>
      <c r="KQR52" s="203"/>
      <c r="KQS52" s="203"/>
      <c r="KQT52" s="203"/>
      <c r="KQU52" s="203"/>
      <c r="KQV52" s="203"/>
      <c r="KQW52" s="203"/>
      <c r="KQX52" s="203"/>
      <c r="KQY52" s="203"/>
      <c r="KQZ52" s="203"/>
      <c r="KRA52" s="203"/>
      <c r="KRB52" s="203"/>
      <c r="KRC52" s="203"/>
      <c r="KRD52" s="203"/>
      <c r="KRE52" s="203"/>
      <c r="KRF52" s="203"/>
      <c r="KRG52" s="203"/>
      <c r="KRH52" s="203"/>
      <c r="KRI52" s="203"/>
      <c r="KRJ52" s="203"/>
      <c r="KRK52" s="203"/>
      <c r="KRL52" s="203"/>
      <c r="KRM52" s="203"/>
      <c r="KRN52" s="203"/>
      <c r="KRO52" s="203"/>
      <c r="KRP52" s="203"/>
      <c r="KRQ52" s="203"/>
      <c r="KRR52" s="203"/>
      <c r="KRS52" s="203"/>
      <c r="KRT52" s="203"/>
      <c r="KRU52" s="203"/>
      <c r="KRV52" s="203"/>
      <c r="KRW52" s="203"/>
      <c r="KRX52" s="203"/>
      <c r="KRY52" s="203"/>
      <c r="KRZ52" s="203"/>
      <c r="KSA52" s="203"/>
      <c r="KSB52" s="203"/>
      <c r="KSC52" s="203"/>
      <c r="KSD52" s="203"/>
      <c r="KSE52" s="203"/>
      <c r="KSF52" s="203"/>
      <c r="KSG52" s="203"/>
      <c r="KSH52" s="203"/>
      <c r="KSI52" s="203"/>
      <c r="KSJ52" s="203"/>
      <c r="KSK52" s="203"/>
      <c r="KSL52" s="203"/>
      <c r="KSM52" s="203"/>
      <c r="KSN52" s="203"/>
      <c r="KSO52" s="203"/>
      <c r="KSP52" s="203"/>
      <c r="KSQ52" s="203"/>
      <c r="KSR52" s="203"/>
      <c r="KSS52" s="203"/>
      <c r="KST52" s="203"/>
      <c r="KSU52" s="203"/>
      <c r="KSV52" s="203"/>
      <c r="KSW52" s="203"/>
      <c r="KSX52" s="203"/>
      <c r="KSY52" s="203"/>
      <c r="KSZ52" s="203"/>
      <c r="KTA52" s="203"/>
      <c r="KTB52" s="203"/>
      <c r="KTC52" s="203"/>
      <c r="KTD52" s="203"/>
      <c r="KTE52" s="203"/>
      <c r="KTF52" s="203"/>
      <c r="KTG52" s="203"/>
      <c r="KTH52" s="203"/>
      <c r="KTI52" s="203"/>
      <c r="KTJ52" s="203"/>
      <c r="KTK52" s="203"/>
      <c r="KTL52" s="203"/>
      <c r="KTM52" s="203"/>
      <c r="KTN52" s="203"/>
      <c r="KTO52" s="203"/>
      <c r="KTP52" s="203"/>
      <c r="KTQ52" s="203"/>
      <c r="KTR52" s="203"/>
      <c r="KTS52" s="203"/>
      <c r="KTT52" s="203"/>
      <c r="KTU52" s="203"/>
      <c r="KTV52" s="203"/>
      <c r="KTW52" s="203"/>
      <c r="KTX52" s="203"/>
      <c r="KTY52" s="203"/>
      <c r="KTZ52" s="203"/>
      <c r="KUA52" s="203"/>
      <c r="KUB52" s="203"/>
      <c r="KUC52" s="203"/>
      <c r="KUD52" s="203"/>
      <c r="KUE52" s="203"/>
      <c r="KUF52" s="203"/>
      <c r="KUG52" s="203"/>
      <c r="KUH52" s="203"/>
      <c r="KUI52" s="203"/>
      <c r="KUJ52" s="203"/>
      <c r="KUK52" s="203"/>
      <c r="KUL52" s="203"/>
      <c r="KUM52" s="203"/>
      <c r="KUN52" s="203"/>
      <c r="KUO52" s="203"/>
      <c r="KUP52" s="203"/>
      <c r="KUQ52" s="203"/>
      <c r="KUR52" s="203"/>
      <c r="KUS52" s="203"/>
      <c r="KUT52" s="203"/>
      <c r="KUU52" s="203"/>
      <c r="KUV52" s="203"/>
      <c r="KUW52" s="203"/>
      <c r="KUX52" s="203"/>
      <c r="KUY52" s="203"/>
      <c r="KUZ52" s="203"/>
      <c r="KVA52" s="203"/>
      <c r="KVB52" s="203"/>
      <c r="KVC52" s="203"/>
      <c r="KVD52" s="203"/>
      <c r="KVE52" s="203"/>
      <c r="KVF52" s="203"/>
      <c r="KVG52" s="203"/>
      <c r="KVH52" s="203"/>
      <c r="KVI52" s="203"/>
      <c r="KVJ52" s="203"/>
      <c r="KVK52" s="203"/>
      <c r="KVL52" s="203"/>
      <c r="KVM52" s="203"/>
      <c r="KVN52" s="203"/>
      <c r="KVO52" s="203"/>
      <c r="KVP52" s="203"/>
      <c r="KVQ52" s="203"/>
      <c r="KVR52" s="203"/>
      <c r="KVS52" s="203"/>
      <c r="KVT52" s="203"/>
      <c r="KVU52" s="203"/>
      <c r="KVV52" s="203"/>
      <c r="KVW52" s="203"/>
      <c r="KVX52" s="203"/>
      <c r="KVY52" s="203"/>
      <c r="KVZ52" s="203"/>
      <c r="KWA52" s="203"/>
      <c r="KWB52" s="203"/>
      <c r="KWC52" s="203"/>
      <c r="KWD52" s="203"/>
      <c r="KWE52" s="203"/>
      <c r="KWF52" s="203"/>
      <c r="KWG52" s="203"/>
      <c r="KWH52" s="203"/>
      <c r="KWI52" s="203"/>
      <c r="KWJ52" s="203"/>
      <c r="KWK52" s="203"/>
      <c r="KWL52" s="203"/>
      <c r="KWM52" s="203"/>
      <c r="KWN52" s="203"/>
      <c r="KWO52" s="203"/>
      <c r="KWP52" s="203"/>
      <c r="KWQ52" s="203"/>
      <c r="KWR52" s="203"/>
      <c r="KWS52" s="203"/>
      <c r="KWT52" s="203"/>
      <c r="KWU52" s="203"/>
      <c r="KWV52" s="203"/>
      <c r="KWW52" s="203"/>
      <c r="KWX52" s="203"/>
      <c r="KWY52" s="203"/>
      <c r="KWZ52" s="203"/>
      <c r="KXA52" s="203"/>
      <c r="KXB52" s="203"/>
      <c r="KXC52" s="203"/>
      <c r="KXD52" s="203"/>
      <c r="KXE52" s="203"/>
      <c r="KXF52" s="203"/>
      <c r="KXG52" s="203"/>
      <c r="KXH52" s="203"/>
      <c r="KXI52" s="203"/>
      <c r="KXJ52" s="203"/>
      <c r="KXK52" s="203"/>
      <c r="KXL52" s="203"/>
      <c r="KXM52" s="203"/>
      <c r="KXN52" s="203"/>
      <c r="KXO52" s="203"/>
      <c r="KXP52" s="203"/>
      <c r="KXQ52" s="203"/>
      <c r="KXR52" s="203"/>
      <c r="KXS52" s="203"/>
      <c r="KXT52" s="203"/>
      <c r="KXU52" s="203"/>
      <c r="KXV52" s="203"/>
      <c r="KXW52" s="203"/>
      <c r="KXX52" s="203"/>
      <c r="KXY52" s="203"/>
      <c r="KXZ52" s="203"/>
      <c r="KYA52" s="203"/>
      <c r="KYB52" s="203"/>
      <c r="KYC52" s="203"/>
      <c r="KYD52" s="203"/>
      <c r="KYE52" s="203"/>
      <c r="KYF52" s="203"/>
      <c r="KYG52" s="203"/>
      <c r="KYH52" s="203"/>
      <c r="KYI52" s="203"/>
      <c r="KYJ52" s="203"/>
      <c r="KYK52" s="203"/>
      <c r="KYL52" s="203"/>
      <c r="KYM52" s="203"/>
      <c r="KYN52" s="203"/>
      <c r="KYO52" s="203"/>
      <c r="KYP52" s="203"/>
      <c r="KYQ52" s="203"/>
      <c r="KYR52" s="203"/>
      <c r="KYS52" s="203"/>
      <c r="KYT52" s="203"/>
      <c r="KYU52" s="203"/>
      <c r="KYV52" s="203"/>
      <c r="KYW52" s="203"/>
      <c r="KYX52" s="203"/>
      <c r="KYY52" s="203"/>
      <c r="KYZ52" s="203"/>
      <c r="KZA52" s="203"/>
      <c r="KZB52" s="203"/>
      <c r="KZC52" s="203"/>
      <c r="KZD52" s="203"/>
      <c r="KZE52" s="203"/>
      <c r="KZF52" s="203"/>
      <c r="KZG52" s="203"/>
      <c r="KZH52" s="203"/>
      <c r="KZI52" s="203"/>
      <c r="KZJ52" s="203"/>
      <c r="KZK52" s="203"/>
      <c r="KZL52" s="203"/>
      <c r="KZM52" s="203"/>
      <c r="KZN52" s="203"/>
      <c r="KZO52" s="203"/>
      <c r="KZP52" s="203"/>
      <c r="KZQ52" s="203"/>
      <c r="KZR52" s="203"/>
      <c r="KZS52" s="203"/>
      <c r="KZT52" s="203"/>
      <c r="KZU52" s="203"/>
      <c r="KZV52" s="203"/>
      <c r="KZW52" s="203"/>
      <c r="KZX52" s="203"/>
      <c r="KZY52" s="203"/>
      <c r="KZZ52" s="203"/>
      <c r="LAA52" s="203"/>
      <c r="LAB52" s="203"/>
      <c r="LAC52" s="203"/>
      <c r="LAD52" s="203"/>
      <c r="LAE52" s="203"/>
      <c r="LAF52" s="203"/>
      <c r="LAG52" s="203"/>
      <c r="LAH52" s="203"/>
      <c r="LAI52" s="203"/>
      <c r="LAJ52" s="203"/>
      <c r="LAK52" s="203"/>
      <c r="LAL52" s="203"/>
      <c r="LAM52" s="203"/>
      <c r="LAN52" s="203"/>
      <c r="LAO52" s="203"/>
      <c r="LAP52" s="203"/>
      <c r="LAQ52" s="203"/>
      <c r="LAR52" s="203"/>
      <c r="LAS52" s="203"/>
      <c r="LAT52" s="203"/>
      <c r="LAU52" s="203"/>
      <c r="LAV52" s="203"/>
      <c r="LAW52" s="203"/>
      <c r="LAX52" s="203"/>
      <c r="LAY52" s="203"/>
      <c r="LAZ52" s="203"/>
      <c r="LBA52" s="203"/>
      <c r="LBB52" s="203"/>
      <c r="LBC52" s="203"/>
      <c r="LBD52" s="203"/>
      <c r="LBE52" s="203"/>
      <c r="LBF52" s="203"/>
      <c r="LBG52" s="203"/>
      <c r="LBH52" s="203"/>
      <c r="LBI52" s="203"/>
      <c r="LBJ52" s="203"/>
      <c r="LBK52" s="203"/>
      <c r="LBL52" s="203"/>
      <c r="LBM52" s="203"/>
      <c r="LBN52" s="203"/>
      <c r="LBO52" s="203"/>
      <c r="LBP52" s="203"/>
      <c r="LBQ52" s="203"/>
      <c r="LBR52" s="203"/>
      <c r="LBS52" s="203"/>
      <c r="LBT52" s="203"/>
      <c r="LBU52" s="203"/>
      <c r="LBV52" s="203"/>
      <c r="LBW52" s="203"/>
      <c r="LBX52" s="203"/>
      <c r="LBY52" s="203"/>
      <c r="LBZ52" s="203"/>
      <c r="LCA52" s="203"/>
      <c r="LCB52" s="203"/>
      <c r="LCC52" s="203"/>
      <c r="LCD52" s="203"/>
      <c r="LCE52" s="203"/>
      <c r="LCF52" s="203"/>
      <c r="LCG52" s="203"/>
      <c r="LCH52" s="203"/>
      <c r="LCI52" s="203"/>
      <c r="LCJ52" s="203"/>
      <c r="LCK52" s="203"/>
      <c r="LCL52" s="203"/>
      <c r="LCM52" s="203"/>
      <c r="LCN52" s="203"/>
      <c r="LCO52" s="203"/>
      <c r="LCP52" s="203"/>
      <c r="LCQ52" s="203"/>
      <c r="LCR52" s="203"/>
      <c r="LCS52" s="203"/>
      <c r="LCT52" s="203"/>
      <c r="LCU52" s="203"/>
      <c r="LCV52" s="203"/>
      <c r="LCW52" s="203"/>
      <c r="LCX52" s="203"/>
      <c r="LCY52" s="203"/>
      <c r="LCZ52" s="203"/>
      <c r="LDA52" s="203"/>
      <c r="LDB52" s="203"/>
      <c r="LDC52" s="203"/>
      <c r="LDD52" s="203"/>
      <c r="LDE52" s="203"/>
      <c r="LDF52" s="203"/>
      <c r="LDG52" s="203"/>
      <c r="LDH52" s="203"/>
      <c r="LDI52" s="203"/>
      <c r="LDJ52" s="203"/>
      <c r="LDK52" s="203"/>
      <c r="LDL52" s="203"/>
      <c r="LDM52" s="203"/>
      <c r="LDN52" s="203"/>
      <c r="LDO52" s="203"/>
      <c r="LDP52" s="203"/>
      <c r="LDQ52" s="203"/>
      <c r="LDR52" s="203"/>
      <c r="LDS52" s="203"/>
      <c r="LDT52" s="203"/>
      <c r="LDU52" s="203"/>
      <c r="LDV52" s="203"/>
      <c r="LDW52" s="203"/>
      <c r="LDX52" s="203"/>
      <c r="LDY52" s="203"/>
      <c r="LDZ52" s="203"/>
      <c r="LEA52" s="203"/>
      <c r="LEB52" s="203"/>
      <c r="LEC52" s="203"/>
      <c r="LED52" s="203"/>
      <c r="LEE52" s="203"/>
      <c r="LEF52" s="203"/>
      <c r="LEG52" s="203"/>
      <c r="LEH52" s="203"/>
      <c r="LEI52" s="203"/>
      <c r="LEJ52" s="203"/>
      <c r="LEK52" s="203"/>
      <c r="LEL52" s="203"/>
      <c r="LEM52" s="203"/>
      <c r="LEN52" s="203"/>
      <c r="LEO52" s="203"/>
      <c r="LEP52" s="203"/>
      <c r="LEQ52" s="203"/>
      <c r="LER52" s="203"/>
      <c r="LES52" s="203"/>
      <c r="LET52" s="203"/>
      <c r="LEU52" s="203"/>
      <c r="LEV52" s="203"/>
      <c r="LEW52" s="203"/>
      <c r="LEX52" s="203"/>
      <c r="LEY52" s="203"/>
      <c r="LEZ52" s="203"/>
      <c r="LFA52" s="203"/>
      <c r="LFB52" s="203"/>
      <c r="LFC52" s="203"/>
      <c r="LFD52" s="203"/>
      <c r="LFE52" s="203"/>
      <c r="LFF52" s="203"/>
      <c r="LFG52" s="203"/>
      <c r="LFH52" s="203"/>
      <c r="LFI52" s="203"/>
      <c r="LFJ52" s="203"/>
      <c r="LFK52" s="203"/>
      <c r="LFL52" s="203"/>
      <c r="LFM52" s="203"/>
      <c r="LFN52" s="203"/>
      <c r="LFO52" s="203"/>
      <c r="LFP52" s="203"/>
      <c r="LFQ52" s="203"/>
      <c r="LFR52" s="203"/>
      <c r="LFS52" s="203"/>
      <c r="LFT52" s="203"/>
      <c r="LFU52" s="203"/>
      <c r="LFV52" s="203"/>
      <c r="LFW52" s="203"/>
      <c r="LFX52" s="203"/>
      <c r="LFY52" s="203"/>
      <c r="LFZ52" s="203"/>
      <c r="LGA52" s="203"/>
      <c r="LGB52" s="203"/>
      <c r="LGC52" s="203"/>
      <c r="LGD52" s="203"/>
      <c r="LGE52" s="203"/>
      <c r="LGF52" s="203"/>
      <c r="LGG52" s="203"/>
      <c r="LGH52" s="203"/>
      <c r="LGI52" s="203"/>
      <c r="LGJ52" s="203"/>
      <c r="LGK52" s="203"/>
      <c r="LGL52" s="203"/>
      <c r="LGM52" s="203"/>
      <c r="LGN52" s="203"/>
      <c r="LGO52" s="203"/>
      <c r="LGP52" s="203"/>
      <c r="LGQ52" s="203"/>
      <c r="LGR52" s="203"/>
      <c r="LGS52" s="203"/>
      <c r="LGT52" s="203"/>
      <c r="LGU52" s="203"/>
      <c r="LGV52" s="203"/>
      <c r="LGW52" s="203"/>
      <c r="LGX52" s="203"/>
      <c r="LGY52" s="203"/>
      <c r="LGZ52" s="203"/>
      <c r="LHA52" s="203"/>
      <c r="LHB52" s="203"/>
      <c r="LHC52" s="203"/>
      <c r="LHD52" s="203"/>
      <c r="LHE52" s="203"/>
      <c r="LHF52" s="203"/>
      <c r="LHG52" s="203"/>
      <c r="LHH52" s="203"/>
      <c r="LHI52" s="203"/>
      <c r="LHJ52" s="203"/>
      <c r="LHK52" s="203"/>
      <c r="LHL52" s="203"/>
      <c r="LHM52" s="203"/>
      <c r="LHN52" s="203"/>
      <c r="LHO52" s="203"/>
      <c r="LHP52" s="203"/>
      <c r="LHQ52" s="203"/>
      <c r="LHR52" s="203"/>
      <c r="LHS52" s="203"/>
      <c r="LHT52" s="203"/>
      <c r="LHU52" s="203"/>
      <c r="LHV52" s="203"/>
      <c r="LHW52" s="203"/>
      <c r="LHX52" s="203"/>
      <c r="LHY52" s="203"/>
      <c r="LHZ52" s="203"/>
      <c r="LIA52" s="203"/>
      <c r="LIB52" s="203"/>
      <c r="LIC52" s="203"/>
      <c r="LID52" s="203"/>
      <c r="LIE52" s="203"/>
      <c r="LIF52" s="203"/>
      <c r="LIG52" s="203"/>
      <c r="LIH52" s="203"/>
      <c r="LII52" s="203"/>
      <c r="LIJ52" s="203"/>
      <c r="LIK52" s="203"/>
      <c r="LIL52" s="203"/>
      <c r="LIM52" s="203"/>
      <c r="LIN52" s="203"/>
      <c r="LIO52" s="203"/>
      <c r="LIP52" s="203"/>
      <c r="LIQ52" s="203"/>
      <c r="LIR52" s="203"/>
      <c r="LIS52" s="203"/>
      <c r="LIT52" s="203"/>
      <c r="LIU52" s="203"/>
      <c r="LIV52" s="203"/>
      <c r="LIW52" s="203"/>
      <c r="LIX52" s="203"/>
      <c r="LIY52" s="203"/>
      <c r="LIZ52" s="203"/>
      <c r="LJA52" s="203"/>
      <c r="LJB52" s="203"/>
      <c r="LJC52" s="203"/>
      <c r="LJD52" s="203"/>
      <c r="LJE52" s="203"/>
      <c r="LJF52" s="203"/>
      <c r="LJG52" s="203"/>
      <c r="LJH52" s="203"/>
      <c r="LJI52" s="203"/>
      <c r="LJJ52" s="203"/>
      <c r="LJK52" s="203"/>
      <c r="LJL52" s="203"/>
      <c r="LJM52" s="203"/>
      <c r="LJN52" s="203"/>
      <c r="LJO52" s="203"/>
      <c r="LJP52" s="203"/>
      <c r="LJQ52" s="203"/>
      <c r="LJR52" s="203"/>
      <c r="LJS52" s="203"/>
      <c r="LJT52" s="203"/>
      <c r="LJU52" s="203"/>
      <c r="LJV52" s="203"/>
      <c r="LJW52" s="203"/>
      <c r="LJX52" s="203"/>
      <c r="LJY52" s="203"/>
      <c r="LJZ52" s="203"/>
      <c r="LKA52" s="203"/>
      <c r="LKB52" s="203"/>
      <c r="LKC52" s="203"/>
      <c r="LKD52" s="203"/>
      <c r="LKE52" s="203"/>
      <c r="LKF52" s="203"/>
      <c r="LKG52" s="203"/>
      <c r="LKH52" s="203"/>
      <c r="LKI52" s="203"/>
      <c r="LKJ52" s="203"/>
      <c r="LKK52" s="203"/>
      <c r="LKL52" s="203"/>
      <c r="LKM52" s="203"/>
      <c r="LKN52" s="203"/>
      <c r="LKO52" s="203"/>
      <c r="LKP52" s="203"/>
      <c r="LKQ52" s="203"/>
      <c r="LKR52" s="203"/>
      <c r="LKS52" s="203"/>
      <c r="LKT52" s="203"/>
      <c r="LKU52" s="203"/>
      <c r="LKV52" s="203"/>
      <c r="LKW52" s="203"/>
      <c r="LKX52" s="203"/>
      <c r="LKY52" s="203"/>
      <c r="LKZ52" s="203"/>
      <c r="LLA52" s="203"/>
      <c r="LLB52" s="203"/>
      <c r="LLC52" s="203"/>
      <c r="LLD52" s="203"/>
      <c r="LLE52" s="203"/>
      <c r="LLF52" s="203"/>
      <c r="LLG52" s="203"/>
      <c r="LLH52" s="203"/>
      <c r="LLI52" s="203"/>
      <c r="LLJ52" s="203"/>
      <c r="LLK52" s="203"/>
      <c r="LLL52" s="203"/>
      <c r="LLM52" s="203"/>
      <c r="LLN52" s="203"/>
      <c r="LLO52" s="203"/>
      <c r="LLP52" s="203"/>
      <c r="LLQ52" s="203"/>
      <c r="LLR52" s="203"/>
      <c r="LLS52" s="203"/>
      <c r="LLT52" s="203"/>
      <c r="LLU52" s="203"/>
      <c r="LLV52" s="203"/>
      <c r="LLW52" s="203"/>
      <c r="LLX52" s="203"/>
      <c r="LLY52" s="203"/>
      <c r="LLZ52" s="203"/>
      <c r="LMA52" s="203"/>
      <c r="LMB52" s="203"/>
      <c r="LMC52" s="203"/>
      <c r="LMD52" s="203"/>
      <c r="LME52" s="203"/>
      <c r="LMF52" s="203"/>
      <c r="LMG52" s="203"/>
      <c r="LMH52" s="203"/>
      <c r="LMI52" s="203"/>
      <c r="LMJ52" s="203"/>
      <c r="LMK52" s="203"/>
      <c r="LML52" s="203"/>
      <c r="LMM52" s="203"/>
      <c r="LMN52" s="203"/>
      <c r="LMO52" s="203"/>
      <c r="LMP52" s="203"/>
      <c r="LMQ52" s="203"/>
      <c r="LMR52" s="203"/>
      <c r="LMS52" s="203"/>
      <c r="LMT52" s="203"/>
      <c r="LMU52" s="203"/>
      <c r="LMV52" s="203"/>
      <c r="LMW52" s="203"/>
      <c r="LMX52" s="203"/>
      <c r="LMY52" s="203"/>
      <c r="LMZ52" s="203"/>
      <c r="LNA52" s="203"/>
      <c r="LNB52" s="203"/>
      <c r="LNC52" s="203"/>
      <c r="LND52" s="203"/>
      <c r="LNE52" s="203"/>
      <c r="LNF52" s="203"/>
      <c r="LNG52" s="203"/>
      <c r="LNH52" s="203"/>
      <c r="LNI52" s="203"/>
      <c r="LNJ52" s="203"/>
      <c r="LNK52" s="203"/>
      <c r="LNL52" s="203"/>
      <c r="LNM52" s="203"/>
      <c r="LNN52" s="203"/>
      <c r="LNO52" s="203"/>
      <c r="LNP52" s="203"/>
      <c r="LNQ52" s="203"/>
      <c r="LNR52" s="203"/>
      <c r="LNS52" s="203"/>
      <c r="LNT52" s="203"/>
      <c r="LNU52" s="203"/>
      <c r="LNV52" s="203"/>
      <c r="LNW52" s="203"/>
      <c r="LNX52" s="203"/>
      <c r="LNY52" s="203"/>
      <c r="LNZ52" s="203"/>
      <c r="LOA52" s="203"/>
      <c r="LOB52" s="203"/>
      <c r="LOC52" s="203"/>
      <c r="LOD52" s="203"/>
      <c r="LOE52" s="203"/>
      <c r="LOF52" s="203"/>
      <c r="LOG52" s="203"/>
      <c r="LOH52" s="203"/>
      <c r="LOI52" s="203"/>
      <c r="LOJ52" s="203"/>
      <c r="LOK52" s="203"/>
      <c r="LOL52" s="203"/>
      <c r="LOM52" s="203"/>
      <c r="LON52" s="203"/>
      <c r="LOO52" s="203"/>
      <c r="LOP52" s="203"/>
      <c r="LOQ52" s="203"/>
      <c r="LOR52" s="203"/>
      <c r="LOS52" s="203"/>
      <c r="LOT52" s="203"/>
      <c r="LOU52" s="203"/>
      <c r="LOV52" s="203"/>
      <c r="LOW52" s="203"/>
      <c r="LOX52" s="203"/>
      <c r="LOY52" s="203"/>
      <c r="LOZ52" s="203"/>
      <c r="LPA52" s="203"/>
      <c r="LPB52" s="203"/>
      <c r="LPC52" s="203"/>
      <c r="LPD52" s="203"/>
      <c r="LPE52" s="203"/>
      <c r="LPF52" s="203"/>
      <c r="LPG52" s="203"/>
      <c r="LPH52" s="203"/>
      <c r="LPI52" s="203"/>
      <c r="LPJ52" s="203"/>
      <c r="LPK52" s="203"/>
      <c r="LPL52" s="203"/>
      <c r="LPM52" s="203"/>
      <c r="LPN52" s="203"/>
      <c r="LPO52" s="203"/>
      <c r="LPP52" s="203"/>
      <c r="LPQ52" s="203"/>
      <c r="LPR52" s="203"/>
      <c r="LPS52" s="203"/>
      <c r="LPT52" s="203"/>
      <c r="LPU52" s="203"/>
      <c r="LPV52" s="203"/>
      <c r="LPW52" s="203"/>
      <c r="LPX52" s="203"/>
      <c r="LPY52" s="203"/>
      <c r="LPZ52" s="203"/>
      <c r="LQA52" s="203"/>
      <c r="LQB52" s="203"/>
      <c r="LQC52" s="203"/>
      <c r="LQD52" s="203"/>
      <c r="LQE52" s="203"/>
      <c r="LQF52" s="203"/>
      <c r="LQG52" s="203"/>
      <c r="LQH52" s="203"/>
      <c r="LQI52" s="203"/>
      <c r="LQJ52" s="203"/>
      <c r="LQK52" s="203"/>
      <c r="LQL52" s="203"/>
      <c r="LQM52" s="203"/>
      <c r="LQN52" s="203"/>
      <c r="LQO52" s="203"/>
      <c r="LQP52" s="203"/>
      <c r="LQQ52" s="203"/>
      <c r="LQR52" s="203"/>
      <c r="LQS52" s="203"/>
      <c r="LQT52" s="203"/>
      <c r="LQU52" s="203"/>
      <c r="LQV52" s="203"/>
      <c r="LQW52" s="203"/>
      <c r="LQX52" s="203"/>
      <c r="LQY52" s="203"/>
      <c r="LQZ52" s="203"/>
      <c r="LRA52" s="203"/>
      <c r="LRB52" s="203"/>
      <c r="LRC52" s="203"/>
      <c r="LRD52" s="203"/>
      <c r="LRE52" s="203"/>
      <c r="LRF52" s="203"/>
      <c r="LRG52" s="203"/>
      <c r="LRH52" s="203"/>
      <c r="LRI52" s="203"/>
      <c r="LRJ52" s="203"/>
      <c r="LRK52" s="203"/>
      <c r="LRL52" s="203"/>
      <c r="LRM52" s="203"/>
      <c r="LRN52" s="203"/>
      <c r="LRO52" s="203"/>
      <c r="LRP52" s="203"/>
      <c r="LRQ52" s="203"/>
      <c r="LRR52" s="203"/>
      <c r="LRS52" s="203"/>
      <c r="LRT52" s="203"/>
      <c r="LRU52" s="203"/>
      <c r="LRV52" s="203"/>
      <c r="LRW52" s="203"/>
      <c r="LRX52" s="203"/>
      <c r="LRY52" s="203"/>
      <c r="LRZ52" s="203"/>
      <c r="LSA52" s="203"/>
      <c r="LSB52" s="203"/>
      <c r="LSC52" s="203"/>
      <c r="LSD52" s="203"/>
      <c r="LSE52" s="203"/>
      <c r="LSF52" s="203"/>
      <c r="LSG52" s="203"/>
      <c r="LSH52" s="203"/>
      <c r="LSI52" s="203"/>
      <c r="LSJ52" s="203"/>
      <c r="LSK52" s="203"/>
      <c r="LSL52" s="203"/>
      <c r="LSM52" s="203"/>
      <c r="LSN52" s="203"/>
      <c r="LSO52" s="203"/>
      <c r="LSP52" s="203"/>
      <c r="LSQ52" s="203"/>
      <c r="LSR52" s="203"/>
      <c r="LSS52" s="203"/>
      <c r="LST52" s="203"/>
      <c r="LSU52" s="203"/>
      <c r="LSV52" s="203"/>
      <c r="LSW52" s="203"/>
      <c r="LSX52" s="203"/>
      <c r="LSY52" s="203"/>
      <c r="LSZ52" s="203"/>
      <c r="LTA52" s="203"/>
      <c r="LTB52" s="203"/>
      <c r="LTC52" s="203"/>
      <c r="LTD52" s="203"/>
      <c r="LTE52" s="203"/>
      <c r="LTF52" s="203"/>
      <c r="LTG52" s="203"/>
      <c r="LTH52" s="203"/>
      <c r="LTI52" s="203"/>
      <c r="LTJ52" s="203"/>
      <c r="LTK52" s="203"/>
      <c r="LTL52" s="203"/>
      <c r="LTM52" s="203"/>
      <c r="LTN52" s="203"/>
      <c r="LTO52" s="203"/>
      <c r="LTP52" s="203"/>
      <c r="LTQ52" s="203"/>
      <c r="LTR52" s="203"/>
      <c r="LTS52" s="203"/>
      <c r="LTT52" s="203"/>
      <c r="LTU52" s="203"/>
      <c r="LTV52" s="203"/>
      <c r="LTW52" s="203"/>
      <c r="LTX52" s="203"/>
      <c r="LTY52" s="203"/>
      <c r="LTZ52" s="203"/>
      <c r="LUA52" s="203"/>
      <c r="LUB52" s="203"/>
      <c r="LUC52" s="203"/>
      <c r="LUD52" s="203"/>
      <c r="LUE52" s="203"/>
      <c r="LUF52" s="203"/>
      <c r="LUG52" s="203"/>
      <c r="LUH52" s="203"/>
      <c r="LUI52" s="203"/>
      <c r="LUJ52" s="203"/>
      <c r="LUK52" s="203"/>
      <c r="LUL52" s="203"/>
      <c r="LUM52" s="203"/>
      <c r="LUN52" s="203"/>
      <c r="LUO52" s="203"/>
      <c r="LUP52" s="203"/>
      <c r="LUQ52" s="203"/>
      <c r="LUR52" s="203"/>
      <c r="LUS52" s="203"/>
      <c r="LUT52" s="203"/>
      <c r="LUU52" s="203"/>
      <c r="LUV52" s="203"/>
      <c r="LUW52" s="203"/>
      <c r="LUX52" s="203"/>
      <c r="LUY52" s="203"/>
      <c r="LUZ52" s="203"/>
      <c r="LVA52" s="203"/>
      <c r="LVB52" s="203"/>
      <c r="LVC52" s="203"/>
      <c r="LVD52" s="203"/>
      <c r="LVE52" s="203"/>
      <c r="LVF52" s="203"/>
      <c r="LVG52" s="203"/>
      <c r="LVH52" s="203"/>
      <c r="LVI52" s="203"/>
      <c r="LVJ52" s="203"/>
      <c r="LVK52" s="203"/>
      <c r="LVL52" s="203"/>
      <c r="LVM52" s="203"/>
      <c r="LVN52" s="203"/>
      <c r="LVO52" s="203"/>
      <c r="LVP52" s="203"/>
      <c r="LVQ52" s="203"/>
      <c r="LVR52" s="203"/>
      <c r="LVS52" s="203"/>
      <c r="LVT52" s="203"/>
      <c r="LVU52" s="203"/>
      <c r="LVV52" s="203"/>
      <c r="LVW52" s="203"/>
      <c r="LVX52" s="203"/>
      <c r="LVY52" s="203"/>
      <c r="LVZ52" s="203"/>
      <c r="LWA52" s="203"/>
      <c r="LWB52" s="203"/>
      <c r="LWC52" s="203"/>
      <c r="LWD52" s="203"/>
      <c r="LWE52" s="203"/>
      <c r="LWF52" s="203"/>
      <c r="LWG52" s="203"/>
      <c r="LWH52" s="203"/>
      <c r="LWI52" s="203"/>
      <c r="LWJ52" s="203"/>
      <c r="LWK52" s="203"/>
      <c r="LWL52" s="203"/>
      <c r="LWM52" s="203"/>
      <c r="LWN52" s="203"/>
      <c r="LWO52" s="203"/>
      <c r="LWP52" s="203"/>
      <c r="LWQ52" s="203"/>
      <c r="LWR52" s="203"/>
      <c r="LWS52" s="203"/>
      <c r="LWT52" s="203"/>
      <c r="LWU52" s="203"/>
      <c r="LWV52" s="203"/>
      <c r="LWW52" s="203"/>
      <c r="LWX52" s="203"/>
      <c r="LWY52" s="203"/>
      <c r="LWZ52" s="203"/>
      <c r="LXA52" s="203"/>
      <c r="LXB52" s="203"/>
      <c r="LXC52" s="203"/>
      <c r="LXD52" s="203"/>
      <c r="LXE52" s="203"/>
      <c r="LXF52" s="203"/>
      <c r="LXG52" s="203"/>
      <c r="LXH52" s="203"/>
      <c r="LXI52" s="203"/>
      <c r="LXJ52" s="203"/>
      <c r="LXK52" s="203"/>
      <c r="LXL52" s="203"/>
      <c r="LXM52" s="203"/>
      <c r="LXN52" s="203"/>
      <c r="LXO52" s="203"/>
      <c r="LXP52" s="203"/>
      <c r="LXQ52" s="203"/>
      <c r="LXR52" s="203"/>
      <c r="LXS52" s="203"/>
      <c r="LXT52" s="203"/>
      <c r="LXU52" s="203"/>
      <c r="LXV52" s="203"/>
      <c r="LXW52" s="203"/>
      <c r="LXX52" s="203"/>
      <c r="LXY52" s="203"/>
      <c r="LXZ52" s="203"/>
      <c r="LYA52" s="203"/>
      <c r="LYB52" s="203"/>
      <c r="LYC52" s="203"/>
      <c r="LYD52" s="203"/>
      <c r="LYE52" s="203"/>
      <c r="LYF52" s="203"/>
      <c r="LYG52" s="203"/>
      <c r="LYH52" s="203"/>
      <c r="LYI52" s="203"/>
      <c r="LYJ52" s="203"/>
      <c r="LYK52" s="203"/>
      <c r="LYL52" s="203"/>
      <c r="LYM52" s="203"/>
      <c r="LYN52" s="203"/>
      <c r="LYO52" s="203"/>
      <c r="LYP52" s="203"/>
      <c r="LYQ52" s="203"/>
      <c r="LYR52" s="203"/>
      <c r="LYS52" s="203"/>
      <c r="LYT52" s="203"/>
      <c r="LYU52" s="203"/>
      <c r="LYV52" s="203"/>
      <c r="LYW52" s="203"/>
      <c r="LYX52" s="203"/>
      <c r="LYY52" s="203"/>
      <c r="LYZ52" s="203"/>
      <c r="LZA52" s="203"/>
      <c r="LZB52" s="203"/>
      <c r="LZC52" s="203"/>
      <c r="LZD52" s="203"/>
      <c r="LZE52" s="203"/>
      <c r="LZF52" s="203"/>
      <c r="LZG52" s="203"/>
      <c r="LZH52" s="203"/>
      <c r="LZI52" s="203"/>
      <c r="LZJ52" s="203"/>
      <c r="LZK52" s="203"/>
      <c r="LZL52" s="203"/>
      <c r="LZM52" s="203"/>
      <c r="LZN52" s="203"/>
      <c r="LZO52" s="203"/>
      <c r="LZP52" s="203"/>
      <c r="LZQ52" s="203"/>
      <c r="LZR52" s="203"/>
      <c r="LZS52" s="203"/>
      <c r="LZT52" s="203"/>
      <c r="LZU52" s="203"/>
      <c r="LZV52" s="203"/>
      <c r="LZW52" s="203"/>
      <c r="LZX52" s="203"/>
      <c r="LZY52" s="203"/>
      <c r="LZZ52" s="203"/>
      <c r="MAA52" s="203"/>
      <c r="MAB52" s="203"/>
      <c r="MAC52" s="203"/>
      <c r="MAD52" s="203"/>
      <c r="MAE52" s="203"/>
      <c r="MAF52" s="203"/>
      <c r="MAG52" s="203"/>
      <c r="MAH52" s="203"/>
      <c r="MAI52" s="203"/>
      <c r="MAJ52" s="203"/>
      <c r="MAK52" s="203"/>
      <c r="MAL52" s="203"/>
      <c r="MAM52" s="203"/>
      <c r="MAN52" s="203"/>
      <c r="MAO52" s="203"/>
      <c r="MAP52" s="203"/>
      <c r="MAQ52" s="203"/>
      <c r="MAR52" s="203"/>
      <c r="MAS52" s="203"/>
      <c r="MAT52" s="203"/>
      <c r="MAU52" s="203"/>
      <c r="MAV52" s="203"/>
      <c r="MAW52" s="203"/>
      <c r="MAX52" s="203"/>
      <c r="MAY52" s="203"/>
      <c r="MAZ52" s="203"/>
      <c r="MBA52" s="203"/>
      <c r="MBB52" s="203"/>
      <c r="MBC52" s="203"/>
      <c r="MBD52" s="203"/>
      <c r="MBE52" s="203"/>
      <c r="MBF52" s="203"/>
      <c r="MBG52" s="203"/>
      <c r="MBH52" s="203"/>
      <c r="MBI52" s="203"/>
      <c r="MBJ52" s="203"/>
      <c r="MBK52" s="203"/>
      <c r="MBL52" s="203"/>
      <c r="MBM52" s="203"/>
      <c r="MBN52" s="203"/>
      <c r="MBO52" s="203"/>
      <c r="MBP52" s="203"/>
      <c r="MBQ52" s="203"/>
      <c r="MBR52" s="203"/>
      <c r="MBS52" s="203"/>
      <c r="MBT52" s="203"/>
      <c r="MBU52" s="203"/>
      <c r="MBV52" s="203"/>
      <c r="MBW52" s="203"/>
      <c r="MBX52" s="203"/>
      <c r="MBY52" s="203"/>
      <c r="MBZ52" s="203"/>
      <c r="MCA52" s="203"/>
      <c r="MCB52" s="203"/>
      <c r="MCC52" s="203"/>
      <c r="MCD52" s="203"/>
      <c r="MCE52" s="203"/>
      <c r="MCF52" s="203"/>
      <c r="MCG52" s="203"/>
      <c r="MCH52" s="203"/>
      <c r="MCI52" s="203"/>
      <c r="MCJ52" s="203"/>
      <c r="MCK52" s="203"/>
      <c r="MCL52" s="203"/>
      <c r="MCM52" s="203"/>
      <c r="MCN52" s="203"/>
      <c r="MCO52" s="203"/>
      <c r="MCP52" s="203"/>
      <c r="MCQ52" s="203"/>
      <c r="MCR52" s="203"/>
      <c r="MCS52" s="203"/>
      <c r="MCT52" s="203"/>
      <c r="MCU52" s="203"/>
      <c r="MCV52" s="203"/>
      <c r="MCW52" s="203"/>
      <c r="MCX52" s="203"/>
      <c r="MCY52" s="203"/>
      <c r="MCZ52" s="203"/>
      <c r="MDA52" s="203"/>
      <c r="MDB52" s="203"/>
      <c r="MDC52" s="203"/>
      <c r="MDD52" s="203"/>
      <c r="MDE52" s="203"/>
      <c r="MDF52" s="203"/>
      <c r="MDG52" s="203"/>
      <c r="MDH52" s="203"/>
      <c r="MDI52" s="203"/>
      <c r="MDJ52" s="203"/>
      <c r="MDK52" s="203"/>
      <c r="MDL52" s="203"/>
      <c r="MDM52" s="203"/>
      <c r="MDN52" s="203"/>
      <c r="MDO52" s="203"/>
      <c r="MDP52" s="203"/>
      <c r="MDQ52" s="203"/>
      <c r="MDR52" s="203"/>
      <c r="MDS52" s="203"/>
      <c r="MDT52" s="203"/>
      <c r="MDU52" s="203"/>
      <c r="MDV52" s="203"/>
      <c r="MDW52" s="203"/>
      <c r="MDX52" s="203"/>
      <c r="MDY52" s="203"/>
      <c r="MDZ52" s="203"/>
      <c r="MEA52" s="203"/>
      <c r="MEB52" s="203"/>
      <c r="MEC52" s="203"/>
      <c r="MED52" s="203"/>
      <c r="MEE52" s="203"/>
      <c r="MEF52" s="203"/>
      <c r="MEG52" s="203"/>
      <c r="MEH52" s="203"/>
      <c r="MEI52" s="203"/>
      <c r="MEJ52" s="203"/>
      <c r="MEK52" s="203"/>
      <c r="MEL52" s="203"/>
      <c r="MEM52" s="203"/>
      <c r="MEN52" s="203"/>
      <c r="MEO52" s="203"/>
      <c r="MEP52" s="203"/>
      <c r="MEQ52" s="203"/>
      <c r="MER52" s="203"/>
      <c r="MES52" s="203"/>
      <c r="MET52" s="203"/>
      <c r="MEU52" s="203"/>
      <c r="MEV52" s="203"/>
      <c r="MEW52" s="203"/>
      <c r="MEX52" s="203"/>
      <c r="MEY52" s="203"/>
      <c r="MEZ52" s="203"/>
      <c r="MFA52" s="203"/>
      <c r="MFB52" s="203"/>
      <c r="MFC52" s="203"/>
      <c r="MFD52" s="203"/>
      <c r="MFE52" s="203"/>
      <c r="MFF52" s="203"/>
      <c r="MFG52" s="203"/>
      <c r="MFH52" s="203"/>
      <c r="MFI52" s="203"/>
      <c r="MFJ52" s="203"/>
      <c r="MFK52" s="203"/>
      <c r="MFL52" s="203"/>
      <c r="MFM52" s="203"/>
      <c r="MFN52" s="203"/>
      <c r="MFO52" s="203"/>
      <c r="MFP52" s="203"/>
      <c r="MFQ52" s="203"/>
      <c r="MFR52" s="203"/>
      <c r="MFS52" s="203"/>
      <c r="MFT52" s="203"/>
      <c r="MFU52" s="203"/>
      <c r="MFV52" s="203"/>
      <c r="MFW52" s="203"/>
      <c r="MFX52" s="203"/>
      <c r="MFY52" s="203"/>
      <c r="MFZ52" s="203"/>
      <c r="MGA52" s="203"/>
      <c r="MGB52" s="203"/>
      <c r="MGC52" s="203"/>
      <c r="MGD52" s="203"/>
      <c r="MGE52" s="203"/>
      <c r="MGF52" s="203"/>
      <c r="MGG52" s="203"/>
      <c r="MGH52" s="203"/>
      <c r="MGI52" s="203"/>
      <c r="MGJ52" s="203"/>
      <c r="MGK52" s="203"/>
      <c r="MGL52" s="203"/>
      <c r="MGM52" s="203"/>
      <c r="MGN52" s="203"/>
      <c r="MGO52" s="203"/>
      <c r="MGP52" s="203"/>
      <c r="MGQ52" s="203"/>
      <c r="MGR52" s="203"/>
      <c r="MGS52" s="203"/>
      <c r="MGT52" s="203"/>
      <c r="MGU52" s="203"/>
      <c r="MGV52" s="203"/>
      <c r="MGW52" s="203"/>
      <c r="MGX52" s="203"/>
      <c r="MGY52" s="203"/>
      <c r="MGZ52" s="203"/>
      <c r="MHA52" s="203"/>
      <c r="MHB52" s="203"/>
      <c r="MHC52" s="203"/>
      <c r="MHD52" s="203"/>
      <c r="MHE52" s="203"/>
      <c r="MHF52" s="203"/>
      <c r="MHG52" s="203"/>
      <c r="MHH52" s="203"/>
      <c r="MHI52" s="203"/>
      <c r="MHJ52" s="203"/>
      <c r="MHK52" s="203"/>
      <c r="MHL52" s="203"/>
      <c r="MHM52" s="203"/>
      <c r="MHN52" s="203"/>
      <c r="MHO52" s="203"/>
      <c r="MHP52" s="203"/>
      <c r="MHQ52" s="203"/>
      <c r="MHR52" s="203"/>
      <c r="MHS52" s="203"/>
      <c r="MHT52" s="203"/>
      <c r="MHU52" s="203"/>
      <c r="MHV52" s="203"/>
      <c r="MHW52" s="203"/>
      <c r="MHX52" s="203"/>
      <c r="MHY52" s="203"/>
      <c r="MHZ52" s="203"/>
      <c r="MIA52" s="203"/>
      <c r="MIB52" s="203"/>
      <c r="MIC52" s="203"/>
      <c r="MID52" s="203"/>
      <c r="MIE52" s="203"/>
      <c r="MIF52" s="203"/>
      <c r="MIG52" s="203"/>
      <c r="MIH52" s="203"/>
      <c r="MII52" s="203"/>
      <c r="MIJ52" s="203"/>
      <c r="MIK52" s="203"/>
      <c r="MIL52" s="203"/>
      <c r="MIM52" s="203"/>
      <c r="MIN52" s="203"/>
      <c r="MIO52" s="203"/>
      <c r="MIP52" s="203"/>
      <c r="MIQ52" s="203"/>
      <c r="MIR52" s="203"/>
      <c r="MIS52" s="203"/>
      <c r="MIT52" s="203"/>
      <c r="MIU52" s="203"/>
      <c r="MIV52" s="203"/>
      <c r="MIW52" s="203"/>
      <c r="MIX52" s="203"/>
      <c r="MIY52" s="203"/>
      <c r="MIZ52" s="203"/>
      <c r="MJA52" s="203"/>
      <c r="MJB52" s="203"/>
      <c r="MJC52" s="203"/>
      <c r="MJD52" s="203"/>
      <c r="MJE52" s="203"/>
      <c r="MJF52" s="203"/>
      <c r="MJG52" s="203"/>
      <c r="MJH52" s="203"/>
      <c r="MJI52" s="203"/>
      <c r="MJJ52" s="203"/>
      <c r="MJK52" s="203"/>
      <c r="MJL52" s="203"/>
      <c r="MJM52" s="203"/>
      <c r="MJN52" s="203"/>
      <c r="MJO52" s="203"/>
      <c r="MJP52" s="203"/>
      <c r="MJQ52" s="203"/>
      <c r="MJR52" s="203"/>
      <c r="MJS52" s="203"/>
      <c r="MJT52" s="203"/>
      <c r="MJU52" s="203"/>
      <c r="MJV52" s="203"/>
      <c r="MJW52" s="203"/>
      <c r="MJX52" s="203"/>
      <c r="MJY52" s="203"/>
      <c r="MJZ52" s="203"/>
      <c r="MKA52" s="203"/>
      <c r="MKB52" s="203"/>
      <c r="MKC52" s="203"/>
      <c r="MKD52" s="203"/>
      <c r="MKE52" s="203"/>
      <c r="MKF52" s="203"/>
      <c r="MKG52" s="203"/>
      <c r="MKH52" s="203"/>
      <c r="MKI52" s="203"/>
      <c r="MKJ52" s="203"/>
      <c r="MKK52" s="203"/>
      <c r="MKL52" s="203"/>
      <c r="MKM52" s="203"/>
      <c r="MKN52" s="203"/>
      <c r="MKO52" s="203"/>
      <c r="MKP52" s="203"/>
      <c r="MKQ52" s="203"/>
      <c r="MKR52" s="203"/>
      <c r="MKS52" s="203"/>
      <c r="MKT52" s="203"/>
      <c r="MKU52" s="203"/>
      <c r="MKV52" s="203"/>
      <c r="MKW52" s="203"/>
      <c r="MKX52" s="203"/>
      <c r="MKY52" s="203"/>
      <c r="MKZ52" s="203"/>
      <c r="MLA52" s="203"/>
      <c r="MLB52" s="203"/>
      <c r="MLC52" s="203"/>
      <c r="MLD52" s="203"/>
      <c r="MLE52" s="203"/>
      <c r="MLF52" s="203"/>
      <c r="MLG52" s="203"/>
      <c r="MLH52" s="203"/>
      <c r="MLI52" s="203"/>
      <c r="MLJ52" s="203"/>
      <c r="MLK52" s="203"/>
      <c r="MLL52" s="203"/>
      <c r="MLM52" s="203"/>
      <c r="MLN52" s="203"/>
      <c r="MLO52" s="203"/>
      <c r="MLP52" s="203"/>
      <c r="MLQ52" s="203"/>
      <c r="MLR52" s="203"/>
      <c r="MLS52" s="203"/>
      <c r="MLT52" s="203"/>
      <c r="MLU52" s="203"/>
      <c r="MLV52" s="203"/>
      <c r="MLW52" s="203"/>
      <c r="MLX52" s="203"/>
      <c r="MLY52" s="203"/>
      <c r="MLZ52" s="203"/>
      <c r="MMA52" s="203"/>
      <c r="MMB52" s="203"/>
      <c r="MMC52" s="203"/>
      <c r="MMD52" s="203"/>
      <c r="MME52" s="203"/>
      <c r="MMF52" s="203"/>
      <c r="MMG52" s="203"/>
      <c r="MMH52" s="203"/>
      <c r="MMI52" s="203"/>
      <c r="MMJ52" s="203"/>
      <c r="MMK52" s="203"/>
      <c r="MML52" s="203"/>
      <c r="MMM52" s="203"/>
      <c r="MMN52" s="203"/>
      <c r="MMO52" s="203"/>
      <c r="MMP52" s="203"/>
      <c r="MMQ52" s="203"/>
      <c r="MMR52" s="203"/>
      <c r="MMS52" s="203"/>
      <c r="MMT52" s="203"/>
      <c r="MMU52" s="203"/>
      <c r="MMV52" s="203"/>
      <c r="MMW52" s="203"/>
      <c r="MMX52" s="203"/>
      <c r="MMY52" s="203"/>
      <c r="MMZ52" s="203"/>
      <c r="MNA52" s="203"/>
      <c r="MNB52" s="203"/>
      <c r="MNC52" s="203"/>
      <c r="MND52" s="203"/>
      <c r="MNE52" s="203"/>
      <c r="MNF52" s="203"/>
      <c r="MNG52" s="203"/>
      <c r="MNH52" s="203"/>
      <c r="MNI52" s="203"/>
      <c r="MNJ52" s="203"/>
      <c r="MNK52" s="203"/>
      <c r="MNL52" s="203"/>
      <c r="MNM52" s="203"/>
      <c r="MNN52" s="203"/>
      <c r="MNO52" s="203"/>
      <c r="MNP52" s="203"/>
      <c r="MNQ52" s="203"/>
      <c r="MNR52" s="203"/>
      <c r="MNS52" s="203"/>
      <c r="MNT52" s="203"/>
      <c r="MNU52" s="203"/>
      <c r="MNV52" s="203"/>
      <c r="MNW52" s="203"/>
      <c r="MNX52" s="203"/>
      <c r="MNY52" s="203"/>
      <c r="MNZ52" s="203"/>
      <c r="MOA52" s="203"/>
      <c r="MOB52" s="203"/>
      <c r="MOC52" s="203"/>
      <c r="MOD52" s="203"/>
      <c r="MOE52" s="203"/>
      <c r="MOF52" s="203"/>
      <c r="MOG52" s="203"/>
      <c r="MOH52" s="203"/>
      <c r="MOI52" s="203"/>
      <c r="MOJ52" s="203"/>
      <c r="MOK52" s="203"/>
      <c r="MOL52" s="203"/>
      <c r="MOM52" s="203"/>
      <c r="MON52" s="203"/>
      <c r="MOO52" s="203"/>
      <c r="MOP52" s="203"/>
      <c r="MOQ52" s="203"/>
      <c r="MOR52" s="203"/>
      <c r="MOS52" s="203"/>
      <c r="MOT52" s="203"/>
      <c r="MOU52" s="203"/>
      <c r="MOV52" s="203"/>
      <c r="MOW52" s="203"/>
      <c r="MOX52" s="203"/>
      <c r="MOY52" s="203"/>
      <c r="MOZ52" s="203"/>
      <c r="MPA52" s="203"/>
      <c r="MPB52" s="203"/>
      <c r="MPC52" s="203"/>
      <c r="MPD52" s="203"/>
      <c r="MPE52" s="203"/>
      <c r="MPF52" s="203"/>
      <c r="MPG52" s="203"/>
      <c r="MPH52" s="203"/>
      <c r="MPI52" s="203"/>
      <c r="MPJ52" s="203"/>
      <c r="MPK52" s="203"/>
      <c r="MPL52" s="203"/>
      <c r="MPM52" s="203"/>
      <c r="MPN52" s="203"/>
      <c r="MPO52" s="203"/>
      <c r="MPP52" s="203"/>
      <c r="MPQ52" s="203"/>
      <c r="MPR52" s="203"/>
      <c r="MPS52" s="203"/>
      <c r="MPT52" s="203"/>
      <c r="MPU52" s="203"/>
      <c r="MPV52" s="203"/>
      <c r="MPW52" s="203"/>
      <c r="MPX52" s="203"/>
      <c r="MPY52" s="203"/>
      <c r="MPZ52" s="203"/>
      <c r="MQA52" s="203"/>
      <c r="MQB52" s="203"/>
      <c r="MQC52" s="203"/>
      <c r="MQD52" s="203"/>
      <c r="MQE52" s="203"/>
      <c r="MQF52" s="203"/>
      <c r="MQG52" s="203"/>
      <c r="MQH52" s="203"/>
      <c r="MQI52" s="203"/>
      <c r="MQJ52" s="203"/>
      <c r="MQK52" s="203"/>
      <c r="MQL52" s="203"/>
      <c r="MQM52" s="203"/>
      <c r="MQN52" s="203"/>
      <c r="MQO52" s="203"/>
      <c r="MQP52" s="203"/>
      <c r="MQQ52" s="203"/>
      <c r="MQR52" s="203"/>
      <c r="MQS52" s="203"/>
      <c r="MQT52" s="203"/>
      <c r="MQU52" s="203"/>
      <c r="MQV52" s="203"/>
      <c r="MQW52" s="203"/>
      <c r="MQX52" s="203"/>
      <c r="MQY52" s="203"/>
      <c r="MQZ52" s="203"/>
      <c r="MRA52" s="203"/>
      <c r="MRB52" s="203"/>
      <c r="MRC52" s="203"/>
      <c r="MRD52" s="203"/>
      <c r="MRE52" s="203"/>
      <c r="MRF52" s="203"/>
      <c r="MRG52" s="203"/>
      <c r="MRH52" s="203"/>
      <c r="MRI52" s="203"/>
      <c r="MRJ52" s="203"/>
      <c r="MRK52" s="203"/>
      <c r="MRL52" s="203"/>
      <c r="MRM52" s="203"/>
      <c r="MRN52" s="203"/>
      <c r="MRO52" s="203"/>
      <c r="MRP52" s="203"/>
      <c r="MRQ52" s="203"/>
      <c r="MRR52" s="203"/>
      <c r="MRS52" s="203"/>
      <c r="MRT52" s="203"/>
      <c r="MRU52" s="203"/>
      <c r="MRV52" s="203"/>
      <c r="MRW52" s="203"/>
      <c r="MRX52" s="203"/>
      <c r="MRY52" s="203"/>
      <c r="MRZ52" s="203"/>
      <c r="MSA52" s="203"/>
      <c r="MSB52" s="203"/>
      <c r="MSC52" s="203"/>
      <c r="MSD52" s="203"/>
      <c r="MSE52" s="203"/>
      <c r="MSF52" s="203"/>
      <c r="MSG52" s="203"/>
      <c r="MSH52" s="203"/>
      <c r="MSI52" s="203"/>
      <c r="MSJ52" s="203"/>
      <c r="MSK52" s="203"/>
      <c r="MSL52" s="203"/>
      <c r="MSM52" s="203"/>
      <c r="MSN52" s="203"/>
      <c r="MSO52" s="203"/>
      <c r="MSP52" s="203"/>
      <c r="MSQ52" s="203"/>
      <c r="MSR52" s="203"/>
      <c r="MSS52" s="203"/>
      <c r="MST52" s="203"/>
      <c r="MSU52" s="203"/>
      <c r="MSV52" s="203"/>
      <c r="MSW52" s="203"/>
      <c r="MSX52" s="203"/>
      <c r="MSY52" s="203"/>
      <c r="MSZ52" s="203"/>
      <c r="MTA52" s="203"/>
      <c r="MTB52" s="203"/>
      <c r="MTC52" s="203"/>
      <c r="MTD52" s="203"/>
      <c r="MTE52" s="203"/>
      <c r="MTF52" s="203"/>
      <c r="MTG52" s="203"/>
      <c r="MTH52" s="203"/>
      <c r="MTI52" s="203"/>
      <c r="MTJ52" s="203"/>
      <c r="MTK52" s="203"/>
      <c r="MTL52" s="203"/>
      <c r="MTM52" s="203"/>
      <c r="MTN52" s="203"/>
      <c r="MTO52" s="203"/>
      <c r="MTP52" s="203"/>
      <c r="MTQ52" s="203"/>
      <c r="MTR52" s="203"/>
      <c r="MTS52" s="203"/>
      <c r="MTT52" s="203"/>
      <c r="MTU52" s="203"/>
      <c r="MTV52" s="203"/>
      <c r="MTW52" s="203"/>
      <c r="MTX52" s="203"/>
      <c r="MTY52" s="203"/>
      <c r="MTZ52" s="203"/>
      <c r="MUA52" s="203"/>
      <c r="MUB52" s="203"/>
      <c r="MUC52" s="203"/>
      <c r="MUD52" s="203"/>
      <c r="MUE52" s="203"/>
      <c r="MUF52" s="203"/>
      <c r="MUG52" s="203"/>
      <c r="MUH52" s="203"/>
      <c r="MUI52" s="203"/>
      <c r="MUJ52" s="203"/>
      <c r="MUK52" s="203"/>
      <c r="MUL52" s="203"/>
      <c r="MUM52" s="203"/>
      <c r="MUN52" s="203"/>
      <c r="MUO52" s="203"/>
      <c r="MUP52" s="203"/>
      <c r="MUQ52" s="203"/>
      <c r="MUR52" s="203"/>
      <c r="MUS52" s="203"/>
      <c r="MUT52" s="203"/>
      <c r="MUU52" s="203"/>
      <c r="MUV52" s="203"/>
      <c r="MUW52" s="203"/>
      <c r="MUX52" s="203"/>
      <c r="MUY52" s="203"/>
      <c r="MUZ52" s="203"/>
      <c r="MVA52" s="203"/>
      <c r="MVB52" s="203"/>
      <c r="MVC52" s="203"/>
      <c r="MVD52" s="203"/>
      <c r="MVE52" s="203"/>
      <c r="MVF52" s="203"/>
      <c r="MVG52" s="203"/>
      <c r="MVH52" s="203"/>
      <c r="MVI52" s="203"/>
      <c r="MVJ52" s="203"/>
      <c r="MVK52" s="203"/>
      <c r="MVL52" s="203"/>
      <c r="MVM52" s="203"/>
      <c r="MVN52" s="203"/>
      <c r="MVO52" s="203"/>
      <c r="MVP52" s="203"/>
      <c r="MVQ52" s="203"/>
      <c r="MVR52" s="203"/>
      <c r="MVS52" s="203"/>
      <c r="MVT52" s="203"/>
      <c r="MVU52" s="203"/>
      <c r="MVV52" s="203"/>
      <c r="MVW52" s="203"/>
      <c r="MVX52" s="203"/>
      <c r="MVY52" s="203"/>
      <c r="MVZ52" s="203"/>
      <c r="MWA52" s="203"/>
      <c r="MWB52" s="203"/>
      <c r="MWC52" s="203"/>
      <c r="MWD52" s="203"/>
      <c r="MWE52" s="203"/>
      <c r="MWF52" s="203"/>
      <c r="MWG52" s="203"/>
      <c r="MWH52" s="203"/>
      <c r="MWI52" s="203"/>
      <c r="MWJ52" s="203"/>
      <c r="MWK52" s="203"/>
      <c r="MWL52" s="203"/>
      <c r="MWM52" s="203"/>
      <c r="MWN52" s="203"/>
      <c r="MWO52" s="203"/>
      <c r="MWP52" s="203"/>
      <c r="MWQ52" s="203"/>
      <c r="MWR52" s="203"/>
      <c r="MWS52" s="203"/>
      <c r="MWT52" s="203"/>
      <c r="MWU52" s="203"/>
      <c r="MWV52" s="203"/>
      <c r="MWW52" s="203"/>
      <c r="MWX52" s="203"/>
      <c r="MWY52" s="203"/>
      <c r="MWZ52" s="203"/>
      <c r="MXA52" s="203"/>
      <c r="MXB52" s="203"/>
      <c r="MXC52" s="203"/>
      <c r="MXD52" s="203"/>
      <c r="MXE52" s="203"/>
      <c r="MXF52" s="203"/>
      <c r="MXG52" s="203"/>
      <c r="MXH52" s="203"/>
      <c r="MXI52" s="203"/>
      <c r="MXJ52" s="203"/>
      <c r="MXK52" s="203"/>
      <c r="MXL52" s="203"/>
      <c r="MXM52" s="203"/>
      <c r="MXN52" s="203"/>
      <c r="MXO52" s="203"/>
      <c r="MXP52" s="203"/>
      <c r="MXQ52" s="203"/>
      <c r="MXR52" s="203"/>
      <c r="MXS52" s="203"/>
      <c r="MXT52" s="203"/>
      <c r="MXU52" s="203"/>
      <c r="MXV52" s="203"/>
      <c r="MXW52" s="203"/>
      <c r="MXX52" s="203"/>
      <c r="MXY52" s="203"/>
      <c r="MXZ52" s="203"/>
      <c r="MYA52" s="203"/>
      <c r="MYB52" s="203"/>
      <c r="MYC52" s="203"/>
      <c r="MYD52" s="203"/>
      <c r="MYE52" s="203"/>
      <c r="MYF52" s="203"/>
      <c r="MYG52" s="203"/>
      <c r="MYH52" s="203"/>
      <c r="MYI52" s="203"/>
      <c r="MYJ52" s="203"/>
      <c r="MYK52" s="203"/>
      <c r="MYL52" s="203"/>
      <c r="MYM52" s="203"/>
      <c r="MYN52" s="203"/>
      <c r="MYO52" s="203"/>
      <c r="MYP52" s="203"/>
      <c r="MYQ52" s="203"/>
      <c r="MYR52" s="203"/>
      <c r="MYS52" s="203"/>
      <c r="MYT52" s="203"/>
      <c r="MYU52" s="203"/>
      <c r="MYV52" s="203"/>
      <c r="MYW52" s="203"/>
      <c r="MYX52" s="203"/>
      <c r="MYY52" s="203"/>
      <c r="MYZ52" s="203"/>
      <c r="MZA52" s="203"/>
      <c r="MZB52" s="203"/>
      <c r="MZC52" s="203"/>
      <c r="MZD52" s="203"/>
      <c r="MZE52" s="203"/>
      <c r="MZF52" s="203"/>
      <c r="MZG52" s="203"/>
      <c r="MZH52" s="203"/>
      <c r="MZI52" s="203"/>
      <c r="MZJ52" s="203"/>
      <c r="MZK52" s="203"/>
      <c r="MZL52" s="203"/>
      <c r="MZM52" s="203"/>
      <c r="MZN52" s="203"/>
      <c r="MZO52" s="203"/>
      <c r="MZP52" s="203"/>
      <c r="MZQ52" s="203"/>
      <c r="MZR52" s="203"/>
      <c r="MZS52" s="203"/>
      <c r="MZT52" s="203"/>
      <c r="MZU52" s="203"/>
      <c r="MZV52" s="203"/>
      <c r="MZW52" s="203"/>
      <c r="MZX52" s="203"/>
      <c r="MZY52" s="203"/>
      <c r="MZZ52" s="203"/>
      <c r="NAA52" s="203"/>
      <c r="NAB52" s="203"/>
      <c r="NAC52" s="203"/>
      <c r="NAD52" s="203"/>
      <c r="NAE52" s="203"/>
      <c r="NAF52" s="203"/>
      <c r="NAG52" s="203"/>
      <c r="NAH52" s="203"/>
      <c r="NAI52" s="203"/>
      <c r="NAJ52" s="203"/>
      <c r="NAK52" s="203"/>
      <c r="NAL52" s="203"/>
      <c r="NAM52" s="203"/>
      <c r="NAN52" s="203"/>
      <c r="NAO52" s="203"/>
      <c r="NAP52" s="203"/>
      <c r="NAQ52" s="203"/>
      <c r="NAR52" s="203"/>
      <c r="NAS52" s="203"/>
      <c r="NAT52" s="203"/>
      <c r="NAU52" s="203"/>
      <c r="NAV52" s="203"/>
      <c r="NAW52" s="203"/>
      <c r="NAX52" s="203"/>
      <c r="NAY52" s="203"/>
      <c r="NAZ52" s="203"/>
      <c r="NBA52" s="203"/>
      <c r="NBB52" s="203"/>
      <c r="NBC52" s="203"/>
      <c r="NBD52" s="203"/>
      <c r="NBE52" s="203"/>
      <c r="NBF52" s="203"/>
      <c r="NBG52" s="203"/>
      <c r="NBH52" s="203"/>
      <c r="NBI52" s="203"/>
      <c r="NBJ52" s="203"/>
      <c r="NBK52" s="203"/>
      <c r="NBL52" s="203"/>
      <c r="NBM52" s="203"/>
      <c r="NBN52" s="203"/>
      <c r="NBO52" s="203"/>
      <c r="NBP52" s="203"/>
      <c r="NBQ52" s="203"/>
      <c r="NBR52" s="203"/>
      <c r="NBS52" s="203"/>
      <c r="NBT52" s="203"/>
      <c r="NBU52" s="203"/>
      <c r="NBV52" s="203"/>
      <c r="NBW52" s="203"/>
      <c r="NBX52" s="203"/>
      <c r="NBY52" s="203"/>
      <c r="NBZ52" s="203"/>
      <c r="NCA52" s="203"/>
      <c r="NCB52" s="203"/>
      <c r="NCC52" s="203"/>
      <c r="NCD52" s="203"/>
      <c r="NCE52" s="203"/>
      <c r="NCF52" s="203"/>
      <c r="NCG52" s="203"/>
      <c r="NCH52" s="203"/>
      <c r="NCI52" s="203"/>
      <c r="NCJ52" s="203"/>
      <c r="NCK52" s="203"/>
      <c r="NCL52" s="203"/>
      <c r="NCM52" s="203"/>
      <c r="NCN52" s="203"/>
      <c r="NCO52" s="203"/>
      <c r="NCP52" s="203"/>
      <c r="NCQ52" s="203"/>
      <c r="NCR52" s="203"/>
      <c r="NCS52" s="203"/>
      <c r="NCT52" s="203"/>
      <c r="NCU52" s="203"/>
      <c r="NCV52" s="203"/>
      <c r="NCW52" s="203"/>
      <c r="NCX52" s="203"/>
      <c r="NCY52" s="203"/>
      <c r="NCZ52" s="203"/>
      <c r="NDA52" s="203"/>
      <c r="NDB52" s="203"/>
      <c r="NDC52" s="203"/>
      <c r="NDD52" s="203"/>
      <c r="NDE52" s="203"/>
      <c r="NDF52" s="203"/>
      <c r="NDG52" s="203"/>
      <c r="NDH52" s="203"/>
      <c r="NDI52" s="203"/>
      <c r="NDJ52" s="203"/>
      <c r="NDK52" s="203"/>
      <c r="NDL52" s="203"/>
      <c r="NDM52" s="203"/>
      <c r="NDN52" s="203"/>
      <c r="NDO52" s="203"/>
      <c r="NDP52" s="203"/>
      <c r="NDQ52" s="203"/>
      <c r="NDR52" s="203"/>
      <c r="NDS52" s="203"/>
      <c r="NDT52" s="203"/>
      <c r="NDU52" s="203"/>
      <c r="NDV52" s="203"/>
      <c r="NDW52" s="203"/>
      <c r="NDX52" s="203"/>
      <c r="NDY52" s="203"/>
      <c r="NDZ52" s="203"/>
      <c r="NEA52" s="203"/>
      <c r="NEB52" s="203"/>
      <c r="NEC52" s="203"/>
      <c r="NED52" s="203"/>
      <c r="NEE52" s="203"/>
      <c r="NEF52" s="203"/>
      <c r="NEG52" s="203"/>
      <c r="NEH52" s="203"/>
      <c r="NEI52" s="203"/>
      <c r="NEJ52" s="203"/>
      <c r="NEK52" s="203"/>
      <c r="NEL52" s="203"/>
      <c r="NEM52" s="203"/>
      <c r="NEN52" s="203"/>
      <c r="NEO52" s="203"/>
      <c r="NEP52" s="203"/>
      <c r="NEQ52" s="203"/>
      <c r="NER52" s="203"/>
      <c r="NES52" s="203"/>
      <c r="NET52" s="203"/>
      <c r="NEU52" s="203"/>
      <c r="NEV52" s="203"/>
      <c r="NEW52" s="203"/>
      <c r="NEX52" s="203"/>
      <c r="NEY52" s="203"/>
      <c r="NEZ52" s="203"/>
      <c r="NFA52" s="203"/>
      <c r="NFB52" s="203"/>
      <c r="NFC52" s="203"/>
      <c r="NFD52" s="203"/>
      <c r="NFE52" s="203"/>
      <c r="NFF52" s="203"/>
      <c r="NFG52" s="203"/>
      <c r="NFH52" s="203"/>
      <c r="NFI52" s="203"/>
      <c r="NFJ52" s="203"/>
      <c r="NFK52" s="203"/>
      <c r="NFL52" s="203"/>
      <c r="NFM52" s="203"/>
      <c r="NFN52" s="203"/>
      <c r="NFO52" s="203"/>
      <c r="NFP52" s="203"/>
      <c r="NFQ52" s="203"/>
      <c r="NFR52" s="203"/>
      <c r="NFS52" s="203"/>
      <c r="NFT52" s="203"/>
      <c r="NFU52" s="203"/>
      <c r="NFV52" s="203"/>
      <c r="NFW52" s="203"/>
      <c r="NFX52" s="203"/>
      <c r="NFY52" s="203"/>
      <c r="NFZ52" s="203"/>
      <c r="NGA52" s="203"/>
      <c r="NGB52" s="203"/>
      <c r="NGC52" s="203"/>
      <c r="NGD52" s="203"/>
      <c r="NGE52" s="203"/>
      <c r="NGF52" s="203"/>
      <c r="NGG52" s="203"/>
      <c r="NGH52" s="203"/>
      <c r="NGI52" s="203"/>
      <c r="NGJ52" s="203"/>
      <c r="NGK52" s="203"/>
      <c r="NGL52" s="203"/>
      <c r="NGM52" s="203"/>
      <c r="NGN52" s="203"/>
      <c r="NGO52" s="203"/>
      <c r="NGP52" s="203"/>
      <c r="NGQ52" s="203"/>
      <c r="NGR52" s="203"/>
      <c r="NGS52" s="203"/>
      <c r="NGT52" s="203"/>
      <c r="NGU52" s="203"/>
      <c r="NGV52" s="203"/>
      <c r="NGW52" s="203"/>
      <c r="NGX52" s="203"/>
      <c r="NGY52" s="203"/>
      <c r="NGZ52" s="203"/>
      <c r="NHA52" s="203"/>
      <c r="NHB52" s="203"/>
      <c r="NHC52" s="203"/>
      <c r="NHD52" s="203"/>
      <c r="NHE52" s="203"/>
      <c r="NHF52" s="203"/>
      <c r="NHG52" s="203"/>
      <c r="NHH52" s="203"/>
      <c r="NHI52" s="203"/>
      <c r="NHJ52" s="203"/>
      <c r="NHK52" s="203"/>
      <c r="NHL52" s="203"/>
      <c r="NHM52" s="203"/>
      <c r="NHN52" s="203"/>
      <c r="NHO52" s="203"/>
      <c r="NHP52" s="203"/>
      <c r="NHQ52" s="203"/>
      <c r="NHR52" s="203"/>
      <c r="NHS52" s="203"/>
      <c r="NHT52" s="203"/>
      <c r="NHU52" s="203"/>
      <c r="NHV52" s="203"/>
      <c r="NHW52" s="203"/>
      <c r="NHX52" s="203"/>
      <c r="NHY52" s="203"/>
      <c r="NHZ52" s="203"/>
      <c r="NIA52" s="203"/>
      <c r="NIB52" s="203"/>
      <c r="NIC52" s="203"/>
      <c r="NID52" s="203"/>
      <c r="NIE52" s="203"/>
      <c r="NIF52" s="203"/>
      <c r="NIG52" s="203"/>
      <c r="NIH52" s="203"/>
      <c r="NII52" s="203"/>
      <c r="NIJ52" s="203"/>
      <c r="NIK52" s="203"/>
      <c r="NIL52" s="203"/>
      <c r="NIM52" s="203"/>
      <c r="NIN52" s="203"/>
      <c r="NIO52" s="203"/>
      <c r="NIP52" s="203"/>
      <c r="NIQ52" s="203"/>
      <c r="NIR52" s="203"/>
      <c r="NIS52" s="203"/>
      <c r="NIT52" s="203"/>
      <c r="NIU52" s="203"/>
      <c r="NIV52" s="203"/>
      <c r="NIW52" s="203"/>
      <c r="NIX52" s="203"/>
      <c r="NIY52" s="203"/>
      <c r="NIZ52" s="203"/>
      <c r="NJA52" s="203"/>
      <c r="NJB52" s="203"/>
      <c r="NJC52" s="203"/>
      <c r="NJD52" s="203"/>
      <c r="NJE52" s="203"/>
      <c r="NJF52" s="203"/>
      <c r="NJG52" s="203"/>
      <c r="NJH52" s="203"/>
      <c r="NJI52" s="203"/>
      <c r="NJJ52" s="203"/>
      <c r="NJK52" s="203"/>
      <c r="NJL52" s="203"/>
      <c r="NJM52" s="203"/>
      <c r="NJN52" s="203"/>
      <c r="NJO52" s="203"/>
      <c r="NJP52" s="203"/>
      <c r="NJQ52" s="203"/>
      <c r="NJR52" s="203"/>
      <c r="NJS52" s="203"/>
      <c r="NJT52" s="203"/>
      <c r="NJU52" s="203"/>
      <c r="NJV52" s="203"/>
      <c r="NJW52" s="203"/>
      <c r="NJX52" s="203"/>
      <c r="NJY52" s="203"/>
      <c r="NJZ52" s="203"/>
      <c r="NKA52" s="203"/>
      <c r="NKB52" s="203"/>
      <c r="NKC52" s="203"/>
      <c r="NKD52" s="203"/>
      <c r="NKE52" s="203"/>
      <c r="NKF52" s="203"/>
      <c r="NKG52" s="203"/>
      <c r="NKH52" s="203"/>
      <c r="NKI52" s="203"/>
      <c r="NKJ52" s="203"/>
      <c r="NKK52" s="203"/>
      <c r="NKL52" s="203"/>
      <c r="NKM52" s="203"/>
      <c r="NKN52" s="203"/>
      <c r="NKO52" s="203"/>
      <c r="NKP52" s="203"/>
      <c r="NKQ52" s="203"/>
      <c r="NKR52" s="203"/>
      <c r="NKS52" s="203"/>
      <c r="NKT52" s="203"/>
      <c r="NKU52" s="203"/>
      <c r="NKV52" s="203"/>
      <c r="NKW52" s="203"/>
      <c r="NKX52" s="203"/>
      <c r="NKY52" s="203"/>
      <c r="NKZ52" s="203"/>
      <c r="NLA52" s="203"/>
      <c r="NLB52" s="203"/>
      <c r="NLC52" s="203"/>
      <c r="NLD52" s="203"/>
      <c r="NLE52" s="203"/>
      <c r="NLF52" s="203"/>
      <c r="NLG52" s="203"/>
      <c r="NLH52" s="203"/>
      <c r="NLI52" s="203"/>
      <c r="NLJ52" s="203"/>
      <c r="NLK52" s="203"/>
      <c r="NLL52" s="203"/>
      <c r="NLM52" s="203"/>
      <c r="NLN52" s="203"/>
      <c r="NLO52" s="203"/>
      <c r="NLP52" s="203"/>
      <c r="NLQ52" s="203"/>
      <c r="NLR52" s="203"/>
      <c r="NLS52" s="203"/>
      <c r="NLT52" s="203"/>
      <c r="NLU52" s="203"/>
      <c r="NLV52" s="203"/>
      <c r="NLW52" s="203"/>
      <c r="NLX52" s="203"/>
      <c r="NLY52" s="203"/>
      <c r="NLZ52" s="203"/>
      <c r="NMA52" s="203"/>
      <c r="NMB52" s="203"/>
      <c r="NMC52" s="203"/>
      <c r="NMD52" s="203"/>
      <c r="NME52" s="203"/>
      <c r="NMF52" s="203"/>
      <c r="NMG52" s="203"/>
      <c r="NMH52" s="203"/>
      <c r="NMI52" s="203"/>
      <c r="NMJ52" s="203"/>
      <c r="NMK52" s="203"/>
      <c r="NML52" s="203"/>
      <c r="NMM52" s="203"/>
      <c r="NMN52" s="203"/>
      <c r="NMO52" s="203"/>
      <c r="NMP52" s="203"/>
      <c r="NMQ52" s="203"/>
      <c r="NMR52" s="203"/>
      <c r="NMS52" s="203"/>
      <c r="NMT52" s="203"/>
      <c r="NMU52" s="203"/>
      <c r="NMV52" s="203"/>
      <c r="NMW52" s="203"/>
      <c r="NMX52" s="203"/>
      <c r="NMY52" s="203"/>
      <c r="NMZ52" s="203"/>
      <c r="NNA52" s="203"/>
      <c r="NNB52" s="203"/>
      <c r="NNC52" s="203"/>
      <c r="NND52" s="203"/>
      <c r="NNE52" s="203"/>
      <c r="NNF52" s="203"/>
      <c r="NNG52" s="203"/>
      <c r="NNH52" s="203"/>
      <c r="NNI52" s="203"/>
      <c r="NNJ52" s="203"/>
      <c r="NNK52" s="203"/>
      <c r="NNL52" s="203"/>
      <c r="NNM52" s="203"/>
      <c r="NNN52" s="203"/>
      <c r="NNO52" s="203"/>
      <c r="NNP52" s="203"/>
      <c r="NNQ52" s="203"/>
      <c r="NNR52" s="203"/>
      <c r="NNS52" s="203"/>
      <c r="NNT52" s="203"/>
      <c r="NNU52" s="203"/>
      <c r="NNV52" s="203"/>
      <c r="NNW52" s="203"/>
      <c r="NNX52" s="203"/>
      <c r="NNY52" s="203"/>
      <c r="NNZ52" s="203"/>
      <c r="NOA52" s="203"/>
      <c r="NOB52" s="203"/>
      <c r="NOC52" s="203"/>
      <c r="NOD52" s="203"/>
      <c r="NOE52" s="203"/>
      <c r="NOF52" s="203"/>
      <c r="NOG52" s="203"/>
      <c r="NOH52" s="203"/>
      <c r="NOI52" s="203"/>
      <c r="NOJ52" s="203"/>
      <c r="NOK52" s="203"/>
      <c r="NOL52" s="203"/>
      <c r="NOM52" s="203"/>
      <c r="NON52" s="203"/>
      <c r="NOO52" s="203"/>
      <c r="NOP52" s="203"/>
      <c r="NOQ52" s="203"/>
      <c r="NOR52" s="203"/>
      <c r="NOS52" s="203"/>
      <c r="NOT52" s="203"/>
      <c r="NOU52" s="203"/>
      <c r="NOV52" s="203"/>
      <c r="NOW52" s="203"/>
      <c r="NOX52" s="203"/>
      <c r="NOY52" s="203"/>
      <c r="NOZ52" s="203"/>
      <c r="NPA52" s="203"/>
      <c r="NPB52" s="203"/>
      <c r="NPC52" s="203"/>
      <c r="NPD52" s="203"/>
      <c r="NPE52" s="203"/>
      <c r="NPF52" s="203"/>
      <c r="NPG52" s="203"/>
      <c r="NPH52" s="203"/>
      <c r="NPI52" s="203"/>
      <c r="NPJ52" s="203"/>
      <c r="NPK52" s="203"/>
      <c r="NPL52" s="203"/>
      <c r="NPM52" s="203"/>
      <c r="NPN52" s="203"/>
      <c r="NPO52" s="203"/>
      <c r="NPP52" s="203"/>
      <c r="NPQ52" s="203"/>
      <c r="NPR52" s="203"/>
      <c r="NPS52" s="203"/>
      <c r="NPT52" s="203"/>
      <c r="NPU52" s="203"/>
      <c r="NPV52" s="203"/>
      <c r="NPW52" s="203"/>
      <c r="NPX52" s="203"/>
      <c r="NPY52" s="203"/>
      <c r="NPZ52" s="203"/>
      <c r="NQA52" s="203"/>
      <c r="NQB52" s="203"/>
      <c r="NQC52" s="203"/>
      <c r="NQD52" s="203"/>
      <c r="NQE52" s="203"/>
      <c r="NQF52" s="203"/>
      <c r="NQG52" s="203"/>
      <c r="NQH52" s="203"/>
      <c r="NQI52" s="203"/>
      <c r="NQJ52" s="203"/>
      <c r="NQK52" s="203"/>
      <c r="NQL52" s="203"/>
      <c r="NQM52" s="203"/>
      <c r="NQN52" s="203"/>
      <c r="NQO52" s="203"/>
      <c r="NQP52" s="203"/>
      <c r="NQQ52" s="203"/>
      <c r="NQR52" s="203"/>
      <c r="NQS52" s="203"/>
      <c r="NQT52" s="203"/>
      <c r="NQU52" s="203"/>
      <c r="NQV52" s="203"/>
      <c r="NQW52" s="203"/>
      <c r="NQX52" s="203"/>
      <c r="NQY52" s="203"/>
      <c r="NQZ52" s="203"/>
      <c r="NRA52" s="203"/>
      <c r="NRB52" s="203"/>
      <c r="NRC52" s="203"/>
      <c r="NRD52" s="203"/>
      <c r="NRE52" s="203"/>
      <c r="NRF52" s="203"/>
      <c r="NRG52" s="203"/>
      <c r="NRH52" s="203"/>
      <c r="NRI52" s="203"/>
      <c r="NRJ52" s="203"/>
      <c r="NRK52" s="203"/>
      <c r="NRL52" s="203"/>
      <c r="NRM52" s="203"/>
      <c r="NRN52" s="203"/>
      <c r="NRO52" s="203"/>
      <c r="NRP52" s="203"/>
      <c r="NRQ52" s="203"/>
      <c r="NRR52" s="203"/>
      <c r="NRS52" s="203"/>
      <c r="NRT52" s="203"/>
      <c r="NRU52" s="203"/>
      <c r="NRV52" s="203"/>
      <c r="NRW52" s="203"/>
      <c r="NRX52" s="203"/>
      <c r="NRY52" s="203"/>
      <c r="NRZ52" s="203"/>
      <c r="NSA52" s="203"/>
      <c r="NSB52" s="203"/>
      <c r="NSC52" s="203"/>
      <c r="NSD52" s="203"/>
      <c r="NSE52" s="203"/>
      <c r="NSF52" s="203"/>
      <c r="NSG52" s="203"/>
      <c r="NSH52" s="203"/>
      <c r="NSI52" s="203"/>
      <c r="NSJ52" s="203"/>
      <c r="NSK52" s="203"/>
      <c r="NSL52" s="203"/>
      <c r="NSM52" s="203"/>
      <c r="NSN52" s="203"/>
      <c r="NSO52" s="203"/>
      <c r="NSP52" s="203"/>
      <c r="NSQ52" s="203"/>
      <c r="NSR52" s="203"/>
      <c r="NSS52" s="203"/>
      <c r="NST52" s="203"/>
      <c r="NSU52" s="203"/>
      <c r="NSV52" s="203"/>
      <c r="NSW52" s="203"/>
      <c r="NSX52" s="203"/>
      <c r="NSY52" s="203"/>
      <c r="NSZ52" s="203"/>
      <c r="NTA52" s="203"/>
      <c r="NTB52" s="203"/>
      <c r="NTC52" s="203"/>
      <c r="NTD52" s="203"/>
      <c r="NTE52" s="203"/>
      <c r="NTF52" s="203"/>
      <c r="NTG52" s="203"/>
      <c r="NTH52" s="203"/>
      <c r="NTI52" s="203"/>
      <c r="NTJ52" s="203"/>
      <c r="NTK52" s="203"/>
      <c r="NTL52" s="203"/>
      <c r="NTM52" s="203"/>
      <c r="NTN52" s="203"/>
      <c r="NTO52" s="203"/>
      <c r="NTP52" s="203"/>
      <c r="NTQ52" s="203"/>
      <c r="NTR52" s="203"/>
      <c r="NTS52" s="203"/>
      <c r="NTT52" s="203"/>
      <c r="NTU52" s="203"/>
      <c r="NTV52" s="203"/>
      <c r="NTW52" s="203"/>
      <c r="NTX52" s="203"/>
      <c r="NTY52" s="203"/>
      <c r="NTZ52" s="203"/>
      <c r="NUA52" s="203"/>
      <c r="NUB52" s="203"/>
      <c r="NUC52" s="203"/>
      <c r="NUD52" s="203"/>
      <c r="NUE52" s="203"/>
      <c r="NUF52" s="203"/>
      <c r="NUG52" s="203"/>
      <c r="NUH52" s="203"/>
      <c r="NUI52" s="203"/>
      <c r="NUJ52" s="203"/>
      <c r="NUK52" s="203"/>
      <c r="NUL52" s="203"/>
      <c r="NUM52" s="203"/>
      <c r="NUN52" s="203"/>
      <c r="NUO52" s="203"/>
      <c r="NUP52" s="203"/>
      <c r="NUQ52" s="203"/>
      <c r="NUR52" s="203"/>
      <c r="NUS52" s="203"/>
      <c r="NUT52" s="203"/>
      <c r="NUU52" s="203"/>
      <c r="NUV52" s="203"/>
      <c r="NUW52" s="203"/>
      <c r="NUX52" s="203"/>
      <c r="NUY52" s="203"/>
      <c r="NUZ52" s="203"/>
      <c r="NVA52" s="203"/>
      <c r="NVB52" s="203"/>
      <c r="NVC52" s="203"/>
      <c r="NVD52" s="203"/>
      <c r="NVE52" s="203"/>
      <c r="NVF52" s="203"/>
      <c r="NVG52" s="203"/>
      <c r="NVH52" s="203"/>
      <c r="NVI52" s="203"/>
      <c r="NVJ52" s="203"/>
      <c r="NVK52" s="203"/>
      <c r="NVL52" s="203"/>
      <c r="NVM52" s="203"/>
      <c r="NVN52" s="203"/>
      <c r="NVO52" s="203"/>
      <c r="NVP52" s="203"/>
      <c r="NVQ52" s="203"/>
      <c r="NVR52" s="203"/>
      <c r="NVS52" s="203"/>
      <c r="NVT52" s="203"/>
      <c r="NVU52" s="203"/>
      <c r="NVV52" s="203"/>
      <c r="NVW52" s="203"/>
      <c r="NVX52" s="203"/>
      <c r="NVY52" s="203"/>
      <c r="NVZ52" s="203"/>
      <c r="NWA52" s="203"/>
      <c r="NWB52" s="203"/>
      <c r="NWC52" s="203"/>
      <c r="NWD52" s="203"/>
      <c r="NWE52" s="203"/>
      <c r="NWF52" s="203"/>
      <c r="NWG52" s="203"/>
      <c r="NWH52" s="203"/>
      <c r="NWI52" s="203"/>
      <c r="NWJ52" s="203"/>
      <c r="NWK52" s="203"/>
      <c r="NWL52" s="203"/>
      <c r="NWM52" s="203"/>
      <c r="NWN52" s="203"/>
      <c r="NWO52" s="203"/>
      <c r="NWP52" s="203"/>
      <c r="NWQ52" s="203"/>
      <c r="NWR52" s="203"/>
      <c r="NWS52" s="203"/>
      <c r="NWT52" s="203"/>
      <c r="NWU52" s="203"/>
      <c r="NWV52" s="203"/>
      <c r="NWW52" s="203"/>
      <c r="NWX52" s="203"/>
      <c r="NWY52" s="203"/>
      <c r="NWZ52" s="203"/>
      <c r="NXA52" s="203"/>
      <c r="NXB52" s="203"/>
      <c r="NXC52" s="203"/>
      <c r="NXD52" s="203"/>
      <c r="NXE52" s="203"/>
      <c r="NXF52" s="203"/>
      <c r="NXG52" s="203"/>
      <c r="NXH52" s="203"/>
      <c r="NXI52" s="203"/>
      <c r="NXJ52" s="203"/>
      <c r="NXK52" s="203"/>
      <c r="NXL52" s="203"/>
      <c r="NXM52" s="203"/>
      <c r="NXN52" s="203"/>
      <c r="NXO52" s="203"/>
      <c r="NXP52" s="203"/>
      <c r="NXQ52" s="203"/>
      <c r="NXR52" s="203"/>
      <c r="NXS52" s="203"/>
      <c r="NXT52" s="203"/>
      <c r="NXU52" s="203"/>
      <c r="NXV52" s="203"/>
      <c r="NXW52" s="203"/>
      <c r="NXX52" s="203"/>
      <c r="NXY52" s="203"/>
      <c r="NXZ52" s="203"/>
      <c r="NYA52" s="203"/>
      <c r="NYB52" s="203"/>
      <c r="NYC52" s="203"/>
      <c r="NYD52" s="203"/>
      <c r="NYE52" s="203"/>
      <c r="NYF52" s="203"/>
      <c r="NYG52" s="203"/>
      <c r="NYH52" s="203"/>
      <c r="NYI52" s="203"/>
      <c r="NYJ52" s="203"/>
      <c r="NYK52" s="203"/>
      <c r="NYL52" s="203"/>
      <c r="NYM52" s="203"/>
      <c r="NYN52" s="203"/>
      <c r="NYO52" s="203"/>
      <c r="NYP52" s="203"/>
      <c r="NYQ52" s="203"/>
      <c r="NYR52" s="203"/>
      <c r="NYS52" s="203"/>
      <c r="NYT52" s="203"/>
      <c r="NYU52" s="203"/>
      <c r="NYV52" s="203"/>
      <c r="NYW52" s="203"/>
      <c r="NYX52" s="203"/>
      <c r="NYY52" s="203"/>
      <c r="NYZ52" s="203"/>
      <c r="NZA52" s="203"/>
      <c r="NZB52" s="203"/>
      <c r="NZC52" s="203"/>
      <c r="NZD52" s="203"/>
      <c r="NZE52" s="203"/>
      <c r="NZF52" s="203"/>
      <c r="NZG52" s="203"/>
      <c r="NZH52" s="203"/>
      <c r="NZI52" s="203"/>
      <c r="NZJ52" s="203"/>
      <c r="NZK52" s="203"/>
      <c r="NZL52" s="203"/>
      <c r="NZM52" s="203"/>
      <c r="NZN52" s="203"/>
      <c r="NZO52" s="203"/>
      <c r="NZP52" s="203"/>
      <c r="NZQ52" s="203"/>
      <c r="NZR52" s="203"/>
      <c r="NZS52" s="203"/>
      <c r="NZT52" s="203"/>
      <c r="NZU52" s="203"/>
      <c r="NZV52" s="203"/>
      <c r="NZW52" s="203"/>
      <c r="NZX52" s="203"/>
      <c r="NZY52" s="203"/>
      <c r="NZZ52" s="203"/>
      <c r="OAA52" s="203"/>
      <c r="OAB52" s="203"/>
      <c r="OAC52" s="203"/>
      <c r="OAD52" s="203"/>
      <c r="OAE52" s="203"/>
      <c r="OAF52" s="203"/>
      <c r="OAG52" s="203"/>
      <c r="OAH52" s="203"/>
      <c r="OAI52" s="203"/>
      <c r="OAJ52" s="203"/>
      <c r="OAK52" s="203"/>
      <c r="OAL52" s="203"/>
      <c r="OAM52" s="203"/>
      <c r="OAN52" s="203"/>
      <c r="OAO52" s="203"/>
      <c r="OAP52" s="203"/>
      <c r="OAQ52" s="203"/>
      <c r="OAR52" s="203"/>
      <c r="OAS52" s="203"/>
      <c r="OAT52" s="203"/>
      <c r="OAU52" s="203"/>
      <c r="OAV52" s="203"/>
      <c r="OAW52" s="203"/>
      <c r="OAX52" s="203"/>
      <c r="OAY52" s="203"/>
      <c r="OAZ52" s="203"/>
      <c r="OBA52" s="203"/>
      <c r="OBB52" s="203"/>
      <c r="OBC52" s="203"/>
      <c r="OBD52" s="203"/>
      <c r="OBE52" s="203"/>
      <c r="OBF52" s="203"/>
      <c r="OBG52" s="203"/>
      <c r="OBH52" s="203"/>
      <c r="OBI52" s="203"/>
      <c r="OBJ52" s="203"/>
      <c r="OBK52" s="203"/>
      <c r="OBL52" s="203"/>
      <c r="OBM52" s="203"/>
      <c r="OBN52" s="203"/>
      <c r="OBO52" s="203"/>
      <c r="OBP52" s="203"/>
      <c r="OBQ52" s="203"/>
      <c r="OBR52" s="203"/>
      <c r="OBS52" s="203"/>
      <c r="OBT52" s="203"/>
      <c r="OBU52" s="203"/>
      <c r="OBV52" s="203"/>
      <c r="OBW52" s="203"/>
      <c r="OBX52" s="203"/>
      <c r="OBY52" s="203"/>
      <c r="OBZ52" s="203"/>
      <c r="OCA52" s="203"/>
      <c r="OCB52" s="203"/>
      <c r="OCC52" s="203"/>
      <c r="OCD52" s="203"/>
      <c r="OCE52" s="203"/>
      <c r="OCF52" s="203"/>
      <c r="OCG52" s="203"/>
      <c r="OCH52" s="203"/>
      <c r="OCI52" s="203"/>
      <c r="OCJ52" s="203"/>
      <c r="OCK52" s="203"/>
      <c r="OCL52" s="203"/>
      <c r="OCM52" s="203"/>
      <c r="OCN52" s="203"/>
      <c r="OCO52" s="203"/>
      <c r="OCP52" s="203"/>
      <c r="OCQ52" s="203"/>
      <c r="OCR52" s="203"/>
      <c r="OCS52" s="203"/>
      <c r="OCT52" s="203"/>
      <c r="OCU52" s="203"/>
      <c r="OCV52" s="203"/>
      <c r="OCW52" s="203"/>
      <c r="OCX52" s="203"/>
      <c r="OCY52" s="203"/>
      <c r="OCZ52" s="203"/>
      <c r="ODA52" s="203"/>
      <c r="ODB52" s="203"/>
      <c r="ODC52" s="203"/>
      <c r="ODD52" s="203"/>
      <c r="ODE52" s="203"/>
      <c r="ODF52" s="203"/>
      <c r="ODG52" s="203"/>
      <c r="ODH52" s="203"/>
      <c r="ODI52" s="203"/>
      <c r="ODJ52" s="203"/>
      <c r="ODK52" s="203"/>
      <c r="ODL52" s="203"/>
      <c r="ODM52" s="203"/>
      <c r="ODN52" s="203"/>
      <c r="ODO52" s="203"/>
      <c r="ODP52" s="203"/>
      <c r="ODQ52" s="203"/>
      <c r="ODR52" s="203"/>
      <c r="ODS52" s="203"/>
      <c r="ODT52" s="203"/>
      <c r="ODU52" s="203"/>
      <c r="ODV52" s="203"/>
      <c r="ODW52" s="203"/>
      <c r="ODX52" s="203"/>
      <c r="ODY52" s="203"/>
      <c r="ODZ52" s="203"/>
      <c r="OEA52" s="203"/>
      <c r="OEB52" s="203"/>
      <c r="OEC52" s="203"/>
      <c r="OED52" s="203"/>
      <c r="OEE52" s="203"/>
      <c r="OEF52" s="203"/>
      <c r="OEG52" s="203"/>
      <c r="OEH52" s="203"/>
      <c r="OEI52" s="203"/>
      <c r="OEJ52" s="203"/>
      <c r="OEK52" s="203"/>
      <c r="OEL52" s="203"/>
      <c r="OEM52" s="203"/>
      <c r="OEN52" s="203"/>
      <c r="OEO52" s="203"/>
      <c r="OEP52" s="203"/>
      <c r="OEQ52" s="203"/>
      <c r="OER52" s="203"/>
      <c r="OES52" s="203"/>
      <c r="OET52" s="203"/>
      <c r="OEU52" s="203"/>
      <c r="OEV52" s="203"/>
      <c r="OEW52" s="203"/>
      <c r="OEX52" s="203"/>
      <c r="OEY52" s="203"/>
      <c r="OEZ52" s="203"/>
      <c r="OFA52" s="203"/>
      <c r="OFB52" s="203"/>
      <c r="OFC52" s="203"/>
      <c r="OFD52" s="203"/>
      <c r="OFE52" s="203"/>
      <c r="OFF52" s="203"/>
      <c r="OFG52" s="203"/>
      <c r="OFH52" s="203"/>
      <c r="OFI52" s="203"/>
      <c r="OFJ52" s="203"/>
      <c r="OFK52" s="203"/>
      <c r="OFL52" s="203"/>
      <c r="OFM52" s="203"/>
      <c r="OFN52" s="203"/>
      <c r="OFO52" s="203"/>
      <c r="OFP52" s="203"/>
      <c r="OFQ52" s="203"/>
      <c r="OFR52" s="203"/>
      <c r="OFS52" s="203"/>
      <c r="OFT52" s="203"/>
      <c r="OFU52" s="203"/>
      <c r="OFV52" s="203"/>
      <c r="OFW52" s="203"/>
      <c r="OFX52" s="203"/>
      <c r="OFY52" s="203"/>
      <c r="OFZ52" s="203"/>
      <c r="OGA52" s="203"/>
      <c r="OGB52" s="203"/>
      <c r="OGC52" s="203"/>
      <c r="OGD52" s="203"/>
      <c r="OGE52" s="203"/>
      <c r="OGF52" s="203"/>
      <c r="OGG52" s="203"/>
      <c r="OGH52" s="203"/>
      <c r="OGI52" s="203"/>
      <c r="OGJ52" s="203"/>
      <c r="OGK52" s="203"/>
      <c r="OGL52" s="203"/>
      <c r="OGM52" s="203"/>
      <c r="OGN52" s="203"/>
      <c r="OGO52" s="203"/>
      <c r="OGP52" s="203"/>
      <c r="OGQ52" s="203"/>
      <c r="OGR52" s="203"/>
      <c r="OGS52" s="203"/>
      <c r="OGT52" s="203"/>
      <c r="OGU52" s="203"/>
      <c r="OGV52" s="203"/>
      <c r="OGW52" s="203"/>
      <c r="OGX52" s="203"/>
      <c r="OGY52" s="203"/>
      <c r="OGZ52" s="203"/>
      <c r="OHA52" s="203"/>
      <c r="OHB52" s="203"/>
      <c r="OHC52" s="203"/>
      <c r="OHD52" s="203"/>
      <c r="OHE52" s="203"/>
      <c r="OHF52" s="203"/>
      <c r="OHG52" s="203"/>
      <c r="OHH52" s="203"/>
      <c r="OHI52" s="203"/>
      <c r="OHJ52" s="203"/>
      <c r="OHK52" s="203"/>
      <c r="OHL52" s="203"/>
      <c r="OHM52" s="203"/>
      <c r="OHN52" s="203"/>
      <c r="OHO52" s="203"/>
      <c r="OHP52" s="203"/>
      <c r="OHQ52" s="203"/>
      <c r="OHR52" s="203"/>
      <c r="OHS52" s="203"/>
      <c r="OHT52" s="203"/>
      <c r="OHU52" s="203"/>
      <c r="OHV52" s="203"/>
      <c r="OHW52" s="203"/>
      <c r="OHX52" s="203"/>
      <c r="OHY52" s="203"/>
      <c r="OHZ52" s="203"/>
      <c r="OIA52" s="203"/>
      <c r="OIB52" s="203"/>
      <c r="OIC52" s="203"/>
      <c r="OID52" s="203"/>
      <c r="OIE52" s="203"/>
      <c r="OIF52" s="203"/>
      <c r="OIG52" s="203"/>
      <c r="OIH52" s="203"/>
      <c r="OII52" s="203"/>
      <c r="OIJ52" s="203"/>
      <c r="OIK52" s="203"/>
      <c r="OIL52" s="203"/>
      <c r="OIM52" s="203"/>
      <c r="OIN52" s="203"/>
      <c r="OIO52" s="203"/>
      <c r="OIP52" s="203"/>
      <c r="OIQ52" s="203"/>
      <c r="OIR52" s="203"/>
      <c r="OIS52" s="203"/>
      <c r="OIT52" s="203"/>
      <c r="OIU52" s="203"/>
      <c r="OIV52" s="203"/>
      <c r="OIW52" s="203"/>
      <c r="OIX52" s="203"/>
      <c r="OIY52" s="203"/>
      <c r="OIZ52" s="203"/>
      <c r="OJA52" s="203"/>
      <c r="OJB52" s="203"/>
      <c r="OJC52" s="203"/>
      <c r="OJD52" s="203"/>
      <c r="OJE52" s="203"/>
      <c r="OJF52" s="203"/>
      <c r="OJG52" s="203"/>
      <c r="OJH52" s="203"/>
      <c r="OJI52" s="203"/>
      <c r="OJJ52" s="203"/>
      <c r="OJK52" s="203"/>
      <c r="OJL52" s="203"/>
      <c r="OJM52" s="203"/>
      <c r="OJN52" s="203"/>
      <c r="OJO52" s="203"/>
      <c r="OJP52" s="203"/>
      <c r="OJQ52" s="203"/>
      <c r="OJR52" s="203"/>
      <c r="OJS52" s="203"/>
      <c r="OJT52" s="203"/>
      <c r="OJU52" s="203"/>
      <c r="OJV52" s="203"/>
      <c r="OJW52" s="203"/>
      <c r="OJX52" s="203"/>
      <c r="OJY52" s="203"/>
      <c r="OJZ52" s="203"/>
      <c r="OKA52" s="203"/>
      <c r="OKB52" s="203"/>
      <c r="OKC52" s="203"/>
      <c r="OKD52" s="203"/>
      <c r="OKE52" s="203"/>
      <c r="OKF52" s="203"/>
      <c r="OKG52" s="203"/>
      <c r="OKH52" s="203"/>
      <c r="OKI52" s="203"/>
      <c r="OKJ52" s="203"/>
      <c r="OKK52" s="203"/>
      <c r="OKL52" s="203"/>
      <c r="OKM52" s="203"/>
      <c r="OKN52" s="203"/>
      <c r="OKO52" s="203"/>
      <c r="OKP52" s="203"/>
      <c r="OKQ52" s="203"/>
      <c r="OKR52" s="203"/>
      <c r="OKS52" s="203"/>
      <c r="OKT52" s="203"/>
      <c r="OKU52" s="203"/>
      <c r="OKV52" s="203"/>
      <c r="OKW52" s="203"/>
      <c r="OKX52" s="203"/>
      <c r="OKY52" s="203"/>
      <c r="OKZ52" s="203"/>
      <c r="OLA52" s="203"/>
      <c r="OLB52" s="203"/>
      <c r="OLC52" s="203"/>
      <c r="OLD52" s="203"/>
      <c r="OLE52" s="203"/>
      <c r="OLF52" s="203"/>
      <c r="OLG52" s="203"/>
      <c r="OLH52" s="203"/>
      <c r="OLI52" s="203"/>
      <c r="OLJ52" s="203"/>
      <c r="OLK52" s="203"/>
      <c r="OLL52" s="203"/>
      <c r="OLM52" s="203"/>
      <c r="OLN52" s="203"/>
      <c r="OLO52" s="203"/>
      <c r="OLP52" s="203"/>
      <c r="OLQ52" s="203"/>
      <c r="OLR52" s="203"/>
      <c r="OLS52" s="203"/>
      <c r="OLT52" s="203"/>
      <c r="OLU52" s="203"/>
      <c r="OLV52" s="203"/>
      <c r="OLW52" s="203"/>
      <c r="OLX52" s="203"/>
      <c r="OLY52" s="203"/>
      <c r="OLZ52" s="203"/>
      <c r="OMA52" s="203"/>
      <c r="OMB52" s="203"/>
      <c r="OMC52" s="203"/>
      <c r="OMD52" s="203"/>
      <c r="OME52" s="203"/>
      <c r="OMF52" s="203"/>
      <c r="OMG52" s="203"/>
      <c r="OMH52" s="203"/>
      <c r="OMI52" s="203"/>
      <c r="OMJ52" s="203"/>
      <c r="OMK52" s="203"/>
      <c r="OML52" s="203"/>
      <c r="OMM52" s="203"/>
      <c r="OMN52" s="203"/>
      <c r="OMO52" s="203"/>
      <c r="OMP52" s="203"/>
      <c r="OMQ52" s="203"/>
      <c r="OMR52" s="203"/>
      <c r="OMS52" s="203"/>
      <c r="OMT52" s="203"/>
      <c r="OMU52" s="203"/>
      <c r="OMV52" s="203"/>
      <c r="OMW52" s="203"/>
      <c r="OMX52" s="203"/>
      <c r="OMY52" s="203"/>
      <c r="OMZ52" s="203"/>
      <c r="ONA52" s="203"/>
      <c r="ONB52" s="203"/>
      <c r="ONC52" s="203"/>
      <c r="OND52" s="203"/>
      <c r="ONE52" s="203"/>
      <c r="ONF52" s="203"/>
      <c r="ONG52" s="203"/>
      <c r="ONH52" s="203"/>
      <c r="ONI52" s="203"/>
      <c r="ONJ52" s="203"/>
      <c r="ONK52" s="203"/>
      <c r="ONL52" s="203"/>
      <c r="ONM52" s="203"/>
      <c r="ONN52" s="203"/>
      <c r="ONO52" s="203"/>
      <c r="ONP52" s="203"/>
      <c r="ONQ52" s="203"/>
      <c r="ONR52" s="203"/>
      <c r="ONS52" s="203"/>
      <c r="ONT52" s="203"/>
      <c r="ONU52" s="203"/>
      <c r="ONV52" s="203"/>
      <c r="ONW52" s="203"/>
      <c r="ONX52" s="203"/>
      <c r="ONY52" s="203"/>
      <c r="ONZ52" s="203"/>
      <c r="OOA52" s="203"/>
      <c r="OOB52" s="203"/>
      <c r="OOC52" s="203"/>
      <c r="OOD52" s="203"/>
      <c r="OOE52" s="203"/>
      <c r="OOF52" s="203"/>
      <c r="OOG52" s="203"/>
      <c r="OOH52" s="203"/>
      <c r="OOI52" s="203"/>
      <c r="OOJ52" s="203"/>
      <c r="OOK52" s="203"/>
      <c r="OOL52" s="203"/>
      <c r="OOM52" s="203"/>
      <c r="OON52" s="203"/>
      <c r="OOO52" s="203"/>
      <c r="OOP52" s="203"/>
      <c r="OOQ52" s="203"/>
      <c r="OOR52" s="203"/>
      <c r="OOS52" s="203"/>
      <c r="OOT52" s="203"/>
      <c r="OOU52" s="203"/>
      <c r="OOV52" s="203"/>
      <c r="OOW52" s="203"/>
      <c r="OOX52" s="203"/>
      <c r="OOY52" s="203"/>
      <c r="OOZ52" s="203"/>
      <c r="OPA52" s="203"/>
      <c r="OPB52" s="203"/>
      <c r="OPC52" s="203"/>
      <c r="OPD52" s="203"/>
      <c r="OPE52" s="203"/>
      <c r="OPF52" s="203"/>
      <c r="OPG52" s="203"/>
      <c r="OPH52" s="203"/>
      <c r="OPI52" s="203"/>
      <c r="OPJ52" s="203"/>
      <c r="OPK52" s="203"/>
      <c r="OPL52" s="203"/>
      <c r="OPM52" s="203"/>
      <c r="OPN52" s="203"/>
      <c r="OPO52" s="203"/>
      <c r="OPP52" s="203"/>
      <c r="OPQ52" s="203"/>
      <c r="OPR52" s="203"/>
      <c r="OPS52" s="203"/>
      <c r="OPT52" s="203"/>
      <c r="OPU52" s="203"/>
      <c r="OPV52" s="203"/>
      <c r="OPW52" s="203"/>
      <c r="OPX52" s="203"/>
      <c r="OPY52" s="203"/>
      <c r="OPZ52" s="203"/>
      <c r="OQA52" s="203"/>
      <c r="OQB52" s="203"/>
      <c r="OQC52" s="203"/>
      <c r="OQD52" s="203"/>
      <c r="OQE52" s="203"/>
      <c r="OQF52" s="203"/>
      <c r="OQG52" s="203"/>
      <c r="OQH52" s="203"/>
      <c r="OQI52" s="203"/>
      <c r="OQJ52" s="203"/>
      <c r="OQK52" s="203"/>
      <c r="OQL52" s="203"/>
      <c r="OQM52" s="203"/>
      <c r="OQN52" s="203"/>
      <c r="OQO52" s="203"/>
      <c r="OQP52" s="203"/>
      <c r="OQQ52" s="203"/>
      <c r="OQR52" s="203"/>
      <c r="OQS52" s="203"/>
      <c r="OQT52" s="203"/>
      <c r="OQU52" s="203"/>
      <c r="OQV52" s="203"/>
      <c r="OQW52" s="203"/>
      <c r="OQX52" s="203"/>
      <c r="OQY52" s="203"/>
      <c r="OQZ52" s="203"/>
      <c r="ORA52" s="203"/>
      <c r="ORB52" s="203"/>
      <c r="ORC52" s="203"/>
      <c r="ORD52" s="203"/>
      <c r="ORE52" s="203"/>
      <c r="ORF52" s="203"/>
      <c r="ORG52" s="203"/>
      <c r="ORH52" s="203"/>
      <c r="ORI52" s="203"/>
      <c r="ORJ52" s="203"/>
      <c r="ORK52" s="203"/>
      <c r="ORL52" s="203"/>
      <c r="ORM52" s="203"/>
      <c r="ORN52" s="203"/>
      <c r="ORO52" s="203"/>
      <c r="ORP52" s="203"/>
      <c r="ORQ52" s="203"/>
      <c r="ORR52" s="203"/>
      <c r="ORS52" s="203"/>
      <c r="ORT52" s="203"/>
      <c r="ORU52" s="203"/>
      <c r="ORV52" s="203"/>
      <c r="ORW52" s="203"/>
      <c r="ORX52" s="203"/>
      <c r="ORY52" s="203"/>
      <c r="ORZ52" s="203"/>
      <c r="OSA52" s="203"/>
      <c r="OSB52" s="203"/>
      <c r="OSC52" s="203"/>
      <c r="OSD52" s="203"/>
      <c r="OSE52" s="203"/>
      <c r="OSF52" s="203"/>
      <c r="OSG52" s="203"/>
      <c r="OSH52" s="203"/>
      <c r="OSI52" s="203"/>
      <c r="OSJ52" s="203"/>
      <c r="OSK52" s="203"/>
      <c r="OSL52" s="203"/>
      <c r="OSM52" s="203"/>
      <c r="OSN52" s="203"/>
      <c r="OSO52" s="203"/>
      <c r="OSP52" s="203"/>
      <c r="OSQ52" s="203"/>
      <c r="OSR52" s="203"/>
      <c r="OSS52" s="203"/>
      <c r="OST52" s="203"/>
      <c r="OSU52" s="203"/>
      <c r="OSV52" s="203"/>
      <c r="OSW52" s="203"/>
      <c r="OSX52" s="203"/>
      <c r="OSY52" s="203"/>
      <c r="OSZ52" s="203"/>
      <c r="OTA52" s="203"/>
      <c r="OTB52" s="203"/>
      <c r="OTC52" s="203"/>
      <c r="OTD52" s="203"/>
      <c r="OTE52" s="203"/>
      <c r="OTF52" s="203"/>
      <c r="OTG52" s="203"/>
      <c r="OTH52" s="203"/>
      <c r="OTI52" s="203"/>
      <c r="OTJ52" s="203"/>
      <c r="OTK52" s="203"/>
      <c r="OTL52" s="203"/>
      <c r="OTM52" s="203"/>
      <c r="OTN52" s="203"/>
      <c r="OTO52" s="203"/>
      <c r="OTP52" s="203"/>
      <c r="OTQ52" s="203"/>
      <c r="OTR52" s="203"/>
      <c r="OTS52" s="203"/>
      <c r="OTT52" s="203"/>
      <c r="OTU52" s="203"/>
      <c r="OTV52" s="203"/>
      <c r="OTW52" s="203"/>
      <c r="OTX52" s="203"/>
      <c r="OTY52" s="203"/>
      <c r="OTZ52" s="203"/>
      <c r="OUA52" s="203"/>
      <c r="OUB52" s="203"/>
      <c r="OUC52" s="203"/>
      <c r="OUD52" s="203"/>
      <c r="OUE52" s="203"/>
      <c r="OUF52" s="203"/>
      <c r="OUG52" s="203"/>
      <c r="OUH52" s="203"/>
      <c r="OUI52" s="203"/>
      <c r="OUJ52" s="203"/>
      <c r="OUK52" s="203"/>
      <c r="OUL52" s="203"/>
      <c r="OUM52" s="203"/>
      <c r="OUN52" s="203"/>
      <c r="OUO52" s="203"/>
      <c r="OUP52" s="203"/>
      <c r="OUQ52" s="203"/>
      <c r="OUR52" s="203"/>
      <c r="OUS52" s="203"/>
      <c r="OUT52" s="203"/>
      <c r="OUU52" s="203"/>
      <c r="OUV52" s="203"/>
      <c r="OUW52" s="203"/>
      <c r="OUX52" s="203"/>
      <c r="OUY52" s="203"/>
      <c r="OUZ52" s="203"/>
      <c r="OVA52" s="203"/>
      <c r="OVB52" s="203"/>
      <c r="OVC52" s="203"/>
      <c r="OVD52" s="203"/>
      <c r="OVE52" s="203"/>
      <c r="OVF52" s="203"/>
      <c r="OVG52" s="203"/>
      <c r="OVH52" s="203"/>
      <c r="OVI52" s="203"/>
      <c r="OVJ52" s="203"/>
      <c r="OVK52" s="203"/>
      <c r="OVL52" s="203"/>
      <c r="OVM52" s="203"/>
      <c r="OVN52" s="203"/>
      <c r="OVO52" s="203"/>
      <c r="OVP52" s="203"/>
      <c r="OVQ52" s="203"/>
      <c r="OVR52" s="203"/>
      <c r="OVS52" s="203"/>
      <c r="OVT52" s="203"/>
      <c r="OVU52" s="203"/>
      <c r="OVV52" s="203"/>
      <c r="OVW52" s="203"/>
      <c r="OVX52" s="203"/>
      <c r="OVY52" s="203"/>
      <c r="OVZ52" s="203"/>
      <c r="OWA52" s="203"/>
      <c r="OWB52" s="203"/>
      <c r="OWC52" s="203"/>
      <c r="OWD52" s="203"/>
      <c r="OWE52" s="203"/>
      <c r="OWF52" s="203"/>
      <c r="OWG52" s="203"/>
      <c r="OWH52" s="203"/>
      <c r="OWI52" s="203"/>
      <c r="OWJ52" s="203"/>
      <c r="OWK52" s="203"/>
      <c r="OWL52" s="203"/>
      <c r="OWM52" s="203"/>
      <c r="OWN52" s="203"/>
      <c r="OWO52" s="203"/>
      <c r="OWP52" s="203"/>
      <c r="OWQ52" s="203"/>
      <c r="OWR52" s="203"/>
      <c r="OWS52" s="203"/>
      <c r="OWT52" s="203"/>
      <c r="OWU52" s="203"/>
      <c r="OWV52" s="203"/>
      <c r="OWW52" s="203"/>
      <c r="OWX52" s="203"/>
      <c r="OWY52" s="203"/>
      <c r="OWZ52" s="203"/>
      <c r="OXA52" s="203"/>
      <c r="OXB52" s="203"/>
      <c r="OXC52" s="203"/>
      <c r="OXD52" s="203"/>
      <c r="OXE52" s="203"/>
      <c r="OXF52" s="203"/>
      <c r="OXG52" s="203"/>
      <c r="OXH52" s="203"/>
      <c r="OXI52" s="203"/>
      <c r="OXJ52" s="203"/>
      <c r="OXK52" s="203"/>
      <c r="OXL52" s="203"/>
      <c r="OXM52" s="203"/>
      <c r="OXN52" s="203"/>
      <c r="OXO52" s="203"/>
      <c r="OXP52" s="203"/>
      <c r="OXQ52" s="203"/>
      <c r="OXR52" s="203"/>
      <c r="OXS52" s="203"/>
      <c r="OXT52" s="203"/>
      <c r="OXU52" s="203"/>
      <c r="OXV52" s="203"/>
      <c r="OXW52" s="203"/>
      <c r="OXX52" s="203"/>
      <c r="OXY52" s="203"/>
      <c r="OXZ52" s="203"/>
      <c r="OYA52" s="203"/>
      <c r="OYB52" s="203"/>
      <c r="OYC52" s="203"/>
      <c r="OYD52" s="203"/>
      <c r="OYE52" s="203"/>
      <c r="OYF52" s="203"/>
      <c r="OYG52" s="203"/>
      <c r="OYH52" s="203"/>
      <c r="OYI52" s="203"/>
      <c r="OYJ52" s="203"/>
      <c r="OYK52" s="203"/>
      <c r="OYL52" s="203"/>
      <c r="OYM52" s="203"/>
      <c r="OYN52" s="203"/>
      <c r="OYO52" s="203"/>
      <c r="OYP52" s="203"/>
      <c r="OYQ52" s="203"/>
      <c r="OYR52" s="203"/>
      <c r="OYS52" s="203"/>
      <c r="OYT52" s="203"/>
      <c r="OYU52" s="203"/>
      <c r="OYV52" s="203"/>
      <c r="OYW52" s="203"/>
      <c r="OYX52" s="203"/>
      <c r="OYY52" s="203"/>
      <c r="OYZ52" s="203"/>
      <c r="OZA52" s="203"/>
      <c r="OZB52" s="203"/>
      <c r="OZC52" s="203"/>
      <c r="OZD52" s="203"/>
      <c r="OZE52" s="203"/>
      <c r="OZF52" s="203"/>
      <c r="OZG52" s="203"/>
      <c r="OZH52" s="203"/>
      <c r="OZI52" s="203"/>
      <c r="OZJ52" s="203"/>
      <c r="OZK52" s="203"/>
      <c r="OZL52" s="203"/>
      <c r="OZM52" s="203"/>
      <c r="OZN52" s="203"/>
      <c r="OZO52" s="203"/>
      <c r="OZP52" s="203"/>
      <c r="OZQ52" s="203"/>
      <c r="OZR52" s="203"/>
      <c r="OZS52" s="203"/>
      <c r="OZT52" s="203"/>
      <c r="OZU52" s="203"/>
      <c r="OZV52" s="203"/>
      <c r="OZW52" s="203"/>
      <c r="OZX52" s="203"/>
      <c r="OZY52" s="203"/>
      <c r="OZZ52" s="203"/>
      <c r="PAA52" s="203"/>
      <c r="PAB52" s="203"/>
      <c r="PAC52" s="203"/>
      <c r="PAD52" s="203"/>
      <c r="PAE52" s="203"/>
      <c r="PAF52" s="203"/>
      <c r="PAG52" s="203"/>
      <c r="PAH52" s="203"/>
      <c r="PAI52" s="203"/>
      <c r="PAJ52" s="203"/>
      <c r="PAK52" s="203"/>
      <c r="PAL52" s="203"/>
      <c r="PAM52" s="203"/>
      <c r="PAN52" s="203"/>
      <c r="PAO52" s="203"/>
      <c r="PAP52" s="203"/>
      <c r="PAQ52" s="203"/>
      <c r="PAR52" s="203"/>
      <c r="PAS52" s="203"/>
      <c r="PAT52" s="203"/>
      <c r="PAU52" s="203"/>
      <c r="PAV52" s="203"/>
      <c r="PAW52" s="203"/>
      <c r="PAX52" s="203"/>
      <c r="PAY52" s="203"/>
      <c r="PAZ52" s="203"/>
      <c r="PBA52" s="203"/>
      <c r="PBB52" s="203"/>
      <c r="PBC52" s="203"/>
      <c r="PBD52" s="203"/>
      <c r="PBE52" s="203"/>
      <c r="PBF52" s="203"/>
      <c r="PBG52" s="203"/>
      <c r="PBH52" s="203"/>
      <c r="PBI52" s="203"/>
      <c r="PBJ52" s="203"/>
      <c r="PBK52" s="203"/>
      <c r="PBL52" s="203"/>
      <c r="PBM52" s="203"/>
      <c r="PBN52" s="203"/>
      <c r="PBO52" s="203"/>
      <c r="PBP52" s="203"/>
      <c r="PBQ52" s="203"/>
      <c r="PBR52" s="203"/>
      <c r="PBS52" s="203"/>
      <c r="PBT52" s="203"/>
      <c r="PBU52" s="203"/>
      <c r="PBV52" s="203"/>
      <c r="PBW52" s="203"/>
      <c r="PBX52" s="203"/>
      <c r="PBY52" s="203"/>
      <c r="PBZ52" s="203"/>
      <c r="PCA52" s="203"/>
      <c r="PCB52" s="203"/>
      <c r="PCC52" s="203"/>
      <c r="PCD52" s="203"/>
      <c r="PCE52" s="203"/>
      <c r="PCF52" s="203"/>
      <c r="PCG52" s="203"/>
      <c r="PCH52" s="203"/>
      <c r="PCI52" s="203"/>
      <c r="PCJ52" s="203"/>
      <c r="PCK52" s="203"/>
      <c r="PCL52" s="203"/>
      <c r="PCM52" s="203"/>
      <c r="PCN52" s="203"/>
      <c r="PCO52" s="203"/>
      <c r="PCP52" s="203"/>
      <c r="PCQ52" s="203"/>
      <c r="PCR52" s="203"/>
      <c r="PCS52" s="203"/>
      <c r="PCT52" s="203"/>
      <c r="PCU52" s="203"/>
      <c r="PCV52" s="203"/>
      <c r="PCW52" s="203"/>
      <c r="PCX52" s="203"/>
      <c r="PCY52" s="203"/>
      <c r="PCZ52" s="203"/>
      <c r="PDA52" s="203"/>
      <c r="PDB52" s="203"/>
      <c r="PDC52" s="203"/>
      <c r="PDD52" s="203"/>
      <c r="PDE52" s="203"/>
      <c r="PDF52" s="203"/>
      <c r="PDG52" s="203"/>
      <c r="PDH52" s="203"/>
      <c r="PDI52" s="203"/>
      <c r="PDJ52" s="203"/>
      <c r="PDK52" s="203"/>
      <c r="PDL52" s="203"/>
      <c r="PDM52" s="203"/>
      <c r="PDN52" s="203"/>
      <c r="PDO52" s="203"/>
      <c r="PDP52" s="203"/>
      <c r="PDQ52" s="203"/>
      <c r="PDR52" s="203"/>
      <c r="PDS52" s="203"/>
      <c r="PDT52" s="203"/>
      <c r="PDU52" s="203"/>
      <c r="PDV52" s="203"/>
      <c r="PDW52" s="203"/>
      <c r="PDX52" s="203"/>
      <c r="PDY52" s="203"/>
      <c r="PDZ52" s="203"/>
      <c r="PEA52" s="203"/>
      <c r="PEB52" s="203"/>
      <c r="PEC52" s="203"/>
      <c r="PED52" s="203"/>
      <c r="PEE52" s="203"/>
      <c r="PEF52" s="203"/>
      <c r="PEG52" s="203"/>
      <c r="PEH52" s="203"/>
      <c r="PEI52" s="203"/>
      <c r="PEJ52" s="203"/>
      <c r="PEK52" s="203"/>
      <c r="PEL52" s="203"/>
      <c r="PEM52" s="203"/>
      <c r="PEN52" s="203"/>
      <c r="PEO52" s="203"/>
      <c r="PEP52" s="203"/>
      <c r="PEQ52" s="203"/>
      <c r="PER52" s="203"/>
      <c r="PES52" s="203"/>
      <c r="PET52" s="203"/>
      <c r="PEU52" s="203"/>
      <c r="PEV52" s="203"/>
      <c r="PEW52" s="203"/>
      <c r="PEX52" s="203"/>
      <c r="PEY52" s="203"/>
      <c r="PEZ52" s="203"/>
      <c r="PFA52" s="203"/>
      <c r="PFB52" s="203"/>
      <c r="PFC52" s="203"/>
      <c r="PFD52" s="203"/>
      <c r="PFE52" s="203"/>
      <c r="PFF52" s="203"/>
      <c r="PFG52" s="203"/>
      <c r="PFH52" s="203"/>
      <c r="PFI52" s="203"/>
      <c r="PFJ52" s="203"/>
      <c r="PFK52" s="203"/>
      <c r="PFL52" s="203"/>
      <c r="PFM52" s="203"/>
      <c r="PFN52" s="203"/>
      <c r="PFO52" s="203"/>
      <c r="PFP52" s="203"/>
      <c r="PFQ52" s="203"/>
      <c r="PFR52" s="203"/>
      <c r="PFS52" s="203"/>
      <c r="PFT52" s="203"/>
      <c r="PFU52" s="203"/>
      <c r="PFV52" s="203"/>
      <c r="PFW52" s="203"/>
      <c r="PFX52" s="203"/>
      <c r="PFY52" s="203"/>
      <c r="PFZ52" s="203"/>
      <c r="PGA52" s="203"/>
      <c r="PGB52" s="203"/>
      <c r="PGC52" s="203"/>
      <c r="PGD52" s="203"/>
      <c r="PGE52" s="203"/>
      <c r="PGF52" s="203"/>
      <c r="PGG52" s="203"/>
      <c r="PGH52" s="203"/>
      <c r="PGI52" s="203"/>
      <c r="PGJ52" s="203"/>
      <c r="PGK52" s="203"/>
      <c r="PGL52" s="203"/>
      <c r="PGM52" s="203"/>
      <c r="PGN52" s="203"/>
      <c r="PGO52" s="203"/>
      <c r="PGP52" s="203"/>
      <c r="PGQ52" s="203"/>
      <c r="PGR52" s="203"/>
      <c r="PGS52" s="203"/>
      <c r="PGT52" s="203"/>
      <c r="PGU52" s="203"/>
      <c r="PGV52" s="203"/>
      <c r="PGW52" s="203"/>
      <c r="PGX52" s="203"/>
      <c r="PGY52" s="203"/>
      <c r="PGZ52" s="203"/>
      <c r="PHA52" s="203"/>
      <c r="PHB52" s="203"/>
      <c r="PHC52" s="203"/>
      <c r="PHD52" s="203"/>
      <c r="PHE52" s="203"/>
      <c r="PHF52" s="203"/>
      <c r="PHG52" s="203"/>
      <c r="PHH52" s="203"/>
      <c r="PHI52" s="203"/>
      <c r="PHJ52" s="203"/>
      <c r="PHK52" s="203"/>
      <c r="PHL52" s="203"/>
      <c r="PHM52" s="203"/>
      <c r="PHN52" s="203"/>
      <c r="PHO52" s="203"/>
      <c r="PHP52" s="203"/>
      <c r="PHQ52" s="203"/>
      <c r="PHR52" s="203"/>
      <c r="PHS52" s="203"/>
      <c r="PHT52" s="203"/>
      <c r="PHU52" s="203"/>
      <c r="PHV52" s="203"/>
      <c r="PHW52" s="203"/>
      <c r="PHX52" s="203"/>
      <c r="PHY52" s="203"/>
      <c r="PHZ52" s="203"/>
      <c r="PIA52" s="203"/>
      <c r="PIB52" s="203"/>
      <c r="PIC52" s="203"/>
      <c r="PID52" s="203"/>
      <c r="PIE52" s="203"/>
      <c r="PIF52" s="203"/>
      <c r="PIG52" s="203"/>
      <c r="PIH52" s="203"/>
      <c r="PII52" s="203"/>
      <c r="PIJ52" s="203"/>
      <c r="PIK52" s="203"/>
      <c r="PIL52" s="203"/>
      <c r="PIM52" s="203"/>
      <c r="PIN52" s="203"/>
      <c r="PIO52" s="203"/>
      <c r="PIP52" s="203"/>
      <c r="PIQ52" s="203"/>
      <c r="PIR52" s="203"/>
      <c r="PIS52" s="203"/>
      <c r="PIT52" s="203"/>
      <c r="PIU52" s="203"/>
      <c r="PIV52" s="203"/>
      <c r="PIW52" s="203"/>
      <c r="PIX52" s="203"/>
      <c r="PIY52" s="203"/>
      <c r="PIZ52" s="203"/>
      <c r="PJA52" s="203"/>
      <c r="PJB52" s="203"/>
      <c r="PJC52" s="203"/>
      <c r="PJD52" s="203"/>
      <c r="PJE52" s="203"/>
      <c r="PJF52" s="203"/>
      <c r="PJG52" s="203"/>
      <c r="PJH52" s="203"/>
      <c r="PJI52" s="203"/>
      <c r="PJJ52" s="203"/>
      <c r="PJK52" s="203"/>
      <c r="PJL52" s="203"/>
      <c r="PJM52" s="203"/>
      <c r="PJN52" s="203"/>
      <c r="PJO52" s="203"/>
      <c r="PJP52" s="203"/>
      <c r="PJQ52" s="203"/>
      <c r="PJR52" s="203"/>
      <c r="PJS52" s="203"/>
      <c r="PJT52" s="203"/>
      <c r="PJU52" s="203"/>
      <c r="PJV52" s="203"/>
      <c r="PJW52" s="203"/>
      <c r="PJX52" s="203"/>
      <c r="PJY52" s="203"/>
      <c r="PJZ52" s="203"/>
      <c r="PKA52" s="203"/>
      <c r="PKB52" s="203"/>
      <c r="PKC52" s="203"/>
      <c r="PKD52" s="203"/>
      <c r="PKE52" s="203"/>
      <c r="PKF52" s="203"/>
      <c r="PKG52" s="203"/>
      <c r="PKH52" s="203"/>
      <c r="PKI52" s="203"/>
      <c r="PKJ52" s="203"/>
      <c r="PKK52" s="203"/>
      <c r="PKL52" s="203"/>
      <c r="PKM52" s="203"/>
      <c r="PKN52" s="203"/>
      <c r="PKO52" s="203"/>
      <c r="PKP52" s="203"/>
      <c r="PKQ52" s="203"/>
      <c r="PKR52" s="203"/>
      <c r="PKS52" s="203"/>
      <c r="PKT52" s="203"/>
      <c r="PKU52" s="203"/>
      <c r="PKV52" s="203"/>
      <c r="PKW52" s="203"/>
      <c r="PKX52" s="203"/>
      <c r="PKY52" s="203"/>
      <c r="PKZ52" s="203"/>
      <c r="PLA52" s="203"/>
      <c r="PLB52" s="203"/>
      <c r="PLC52" s="203"/>
      <c r="PLD52" s="203"/>
      <c r="PLE52" s="203"/>
      <c r="PLF52" s="203"/>
      <c r="PLG52" s="203"/>
      <c r="PLH52" s="203"/>
      <c r="PLI52" s="203"/>
      <c r="PLJ52" s="203"/>
      <c r="PLK52" s="203"/>
      <c r="PLL52" s="203"/>
      <c r="PLM52" s="203"/>
      <c r="PLN52" s="203"/>
      <c r="PLO52" s="203"/>
      <c r="PLP52" s="203"/>
      <c r="PLQ52" s="203"/>
      <c r="PLR52" s="203"/>
      <c r="PLS52" s="203"/>
      <c r="PLT52" s="203"/>
      <c r="PLU52" s="203"/>
      <c r="PLV52" s="203"/>
      <c r="PLW52" s="203"/>
      <c r="PLX52" s="203"/>
      <c r="PLY52" s="203"/>
      <c r="PLZ52" s="203"/>
      <c r="PMA52" s="203"/>
      <c r="PMB52" s="203"/>
      <c r="PMC52" s="203"/>
      <c r="PMD52" s="203"/>
      <c r="PME52" s="203"/>
      <c r="PMF52" s="203"/>
      <c r="PMG52" s="203"/>
      <c r="PMH52" s="203"/>
      <c r="PMI52" s="203"/>
      <c r="PMJ52" s="203"/>
      <c r="PMK52" s="203"/>
      <c r="PML52" s="203"/>
      <c r="PMM52" s="203"/>
      <c r="PMN52" s="203"/>
      <c r="PMO52" s="203"/>
      <c r="PMP52" s="203"/>
      <c r="PMQ52" s="203"/>
      <c r="PMR52" s="203"/>
      <c r="PMS52" s="203"/>
      <c r="PMT52" s="203"/>
      <c r="PMU52" s="203"/>
      <c r="PMV52" s="203"/>
      <c r="PMW52" s="203"/>
      <c r="PMX52" s="203"/>
      <c r="PMY52" s="203"/>
      <c r="PMZ52" s="203"/>
      <c r="PNA52" s="203"/>
      <c r="PNB52" s="203"/>
      <c r="PNC52" s="203"/>
      <c r="PND52" s="203"/>
      <c r="PNE52" s="203"/>
      <c r="PNF52" s="203"/>
      <c r="PNG52" s="203"/>
      <c r="PNH52" s="203"/>
      <c r="PNI52" s="203"/>
      <c r="PNJ52" s="203"/>
      <c r="PNK52" s="203"/>
      <c r="PNL52" s="203"/>
      <c r="PNM52" s="203"/>
      <c r="PNN52" s="203"/>
      <c r="PNO52" s="203"/>
      <c r="PNP52" s="203"/>
      <c r="PNQ52" s="203"/>
      <c r="PNR52" s="203"/>
      <c r="PNS52" s="203"/>
      <c r="PNT52" s="203"/>
      <c r="PNU52" s="203"/>
      <c r="PNV52" s="203"/>
      <c r="PNW52" s="203"/>
      <c r="PNX52" s="203"/>
      <c r="PNY52" s="203"/>
      <c r="PNZ52" s="203"/>
      <c r="POA52" s="203"/>
      <c r="POB52" s="203"/>
      <c r="POC52" s="203"/>
      <c r="POD52" s="203"/>
      <c r="POE52" s="203"/>
      <c r="POF52" s="203"/>
      <c r="POG52" s="203"/>
      <c r="POH52" s="203"/>
      <c r="POI52" s="203"/>
      <c r="POJ52" s="203"/>
      <c r="POK52" s="203"/>
      <c r="POL52" s="203"/>
      <c r="POM52" s="203"/>
      <c r="PON52" s="203"/>
      <c r="POO52" s="203"/>
      <c r="POP52" s="203"/>
      <c r="POQ52" s="203"/>
      <c r="POR52" s="203"/>
      <c r="POS52" s="203"/>
      <c r="POT52" s="203"/>
      <c r="POU52" s="203"/>
      <c r="POV52" s="203"/>
      <c r="POW52" s="203"/>
      <c r="POX52" s="203"/>
      <c r="POY52" s="203"/>
      <c r="POZ52" s="203"/>
      <c r="PPA52" s="203"/>
      <c r="PPB52" s="203"/>
      <c r="PPC52" s="203"/>
      <c r="PPD52" s="203"/>
      <c r="PPE52" s="203"/>
      <c r="PPF52" s="203"/>
      <c r="PPG52" s="203"/>
      <c r="PPH52" s="203"/>
      <c r="PPI52" s="203"/>
      <c r="PPJ52" s="203"/>
      <c r="PPK52" s="203"/>
      <c r="PPL52" s="203"/>
      <c r="PPM52" s="203"/>
      <c r="PPN52" s="203"/>
      <c r="PPO52" s="203"/>
      <c r="PPP52" s="203"/>
      <c r="PPQ52" s="203"/>
      <c r="PPR52" s="203"/>
      <c r="PPS52" s="203"/>
      <c r="PPT52" s="203"/>
      <c r="PPU52" s="203"/>
      <c r="PPV52" s="203"/>
      <c r="PPW52" s="203"/>
      <c r="PPX52" s="203"/>
      <c r="PPY52" s="203"/>
      <c r="PPZ52" s="203"/>
      <c r="PQA52" s="203"/>
      <c r="PQB52" s="203"/>
      <c r="PQC52" s="203"/>
      <c r="PQD52" s="203"/>
      <c r="PQE52" s="203"/>
      <c r="PQF52" s="203"/>
      <c r="PQG52" s="203"/>
      <c r="PQH52" s="203"/>
      <c r="PQI52" s="203"/>
      <c r="PQJ52" s="203"/>
      <c r="PQK52" s="203"/>
      <c r="PQL52" s="203"/>
      <c r="PQM52" s="203"/>
      <c r="PQN52" s="203"/>
      <c r="PQO52" s="203"/>
      <c r="PQP52" s="203"/>
      <c r="PQQ52" s="203"/>
      <c r="PQR52" s="203"/>
      <c r="PQS52" s="203"/>
      <c r="PQT52" s="203"/>
      <c r="PQU52" s="203"/>
      <c r="PQV52" s="203"/>
      <c r="PQW52" s="203"/>
      <c r="PQX52" s="203"/>
      <c r="PQY52" s="203"/>
      <c r="PQZ52" s="203"/>
      <c r="PRA52" s="203"/>
      <c r="PRB52" s="203"/>
      <c r="PRC52" s="203"/>
      <c r="PRD52" s="203"/>
      <c r="PRE52" s="203"/>
      <c r="PRF52" s="203"/>
      <c r="PRG52" s="203"/>
      <c r="PRH52" s="203"/>
      <c r="PRI52" s="203"/>
      <c r="PRJ52" s="203"/>
      <c r="PRK52" s="203"/>
      <c r="PRL52" s="203"/>
      <c r="PRM52" s="203"/>
      <c r="PRN52" s="203"/>
      <c r="PRO52" s="203"/>
      <c r="PRP52" s="203"/>
      <c r="PRQ52" s="203"/>
      <c r="PRR52" s="203"/>
      <c r="PRS52" s="203"/>
      <c r="PRT52" s="203"/>
      <c r="PRU52" s="203"/>
      <c r="PRV52" s="203"/>
      <c r="PRW52" s="203"/>
      <c r="PRX52" s="203"/>
      <c r="PRY52" s="203"/>
      <c r="PRZ52" s="203"/>
      <c r="PSA52" s="203"/>
      <c r="PSB52" s="203"/>
      <c r="PSC52" s="203"/>
      <c r="PSD52" s="203"/>
      <c r="PSE52" s="203"/>
      <c r="PSF52" s="203"/>
      <c r="PSG52" s="203"/>
      <c r="PSH52" s="203"/>
      <c r="PSI52" s="203"/>
      <c r="PSJ52" s="203"/>
      <c r="PSK52" s="203"/>
      <c r="PSL52" s="203"/>
      <c r="PSM52" s="203"/>
      <c r="PSN52" s="203"/>
      <c r="PSO52" s="203"/>
      <c r="PSP52" s="203"/>
      <c r="PSQ52" s="203"/>
      <c r="PSR52" s="203"/>
      <c r="PSS52" s="203"/>
      <c r="PST52" s="203"/>
      <c r="PSU52" s="203"/>
      <c r="PSV52" s="203"/>
      <c r="PSW52" s="203"/>
      <c r="PSX52" s="203"/>
      <c r="PSY52" s="203"/>
      <c r="PSZ52" s="203"/>
      <c r="PTA52" s="203"/>
      <c r="PTB52" s="203"/>
      <c r="PTC52" s="203"/>
      <c r="PTD52" s="203"/>
      <c r="PTE52" s="203"/>
      <c r="PTF52" s="203"/>
      <c r="PTG52" s="203"/>
      <c r="PTH52" s="203"/>
      <c r="PTI52" s="203"/>
      <c r="PTJ52" s="203"/>
      <c r="PTK52" s="203"/>
      <c r="PTL52" s="203"/>
      <c r="PTM52" s="203"/>
      <c r="PTN52" s="203"/>
      <c r="PTO52" s="203"/>
      <c r="PTP52" s="203"/>
      <c r="PTQ52" s="203"/>
      <c r="PTR52" s="203"/>
      <c r="PTS52" s="203"/>
      <c r="PTT52" s="203"/>
      <c r="PTU52" s="203"/>
      <c r="PTV52" s="203"/>
      <c r="PTW52" s="203"/>
      <c r="PTX52" s="203"/>
      <c r="PTY52" s="203"/>
      <c r="PTZ52" s="203"/>
      <c r="PUA52" s="203"/>
      <c r="PUB52" s="203"/>
      <c r="PUC52" s="203"/>
      <c r="PUD52" s="203"/>
      <c r="PUE52" s="203"/>
      <c r="PUF52" s="203"/>
      <c r="PUG52" s="203"/>
      <c r="PUH52" s="203"/>
      <c r="PUI52" s="203"/>
      <c r="PUJ52" s="203"/>
      <c r="PUK52" s="203"/>
      <c r="PUL52" s="203"/>
      <c r="PUM52" s="203"/>
      <c r="PUN52" s="203"/>
      <c r="PUO52" s="203"/>
      <c r="PUP52" s="203"/>
      <c r="PUQ52" s="203"/>
      <c r="PUR52" s="203"/>
      <c r="PUS52" s="203"/>
      <c r="PUT52" s="203"/>
      <c r="PUU52" s="203"/>
      <c r="PUV52" s="203"/>
      <c r="PUW52" s="203"/>
      <c r="PUX52" s="203"/>
      <c r="PUY52" s="203"/>
      <c r="PUZ52" s="203"/>
      <c r="PVA52" s="203"/>
      <c r="PVB52" s="203"/>
      <c r="PVC52" s="203"/>
      <c r="PVD52" s="203"/>
      <c r="PVE52" s="203"/>
      <c r="PVF52" s="203"/>
      <c r="PVG52" s="203"/>
      <c r="PVH52" s="203"/>
      <c r="PVI52" s="203"/>
      <c r="PVJ52" s="203"/>
      <c r="PVK52" s="203"/>
      <c r="PVL52" s="203"/>
      <c r="PVM52" s="203"/>
      <c r="PVN52" s="203"/>
      <c r="PVO52" s="203"/>
      <c r="PVP52" s="203"/>
      <c r="PVQ52" s="203"/>
      <c r="PVR52" s="203"/>
      <c r="PVS52" s="203"/>
      <c r="PVT52" s="203"/>
      <c r="PVU52" s="203"/>
      <c r="PVV52" s="203"/>
      <c r="PVW52" s="203"/>
      <c r="PVX52" s="203"/>
      <c r="PVY52" s="203"/>
      <c r="PVZ52" s="203"/>
      <c r="PWA52" s="203"/>
      <c r="PWB52" s="203"/>
      <c r="PWC52" s="203"/>
      <c r="PWD52" s="203"/>
      <c r="PWE52" s="203"/>
      <c r="PWF52" s="203"/>
      <c r="PWG52" s="203"/>
      <c r="PWH52" s="203"/>
      <c r="PWI52" s="203"/>
      <c r="PWJ52" s="203"/>
      <c r="PWK52" s="203"/>
      <c r="PWL52" s="203"/>
      <c r="PWM52" s="203"/>
      <c r="PWN52" s="203"/>
      <c r="PWO52" s="203"/>
      <c r="PWP52" s="203"/>
      <c r="PWQ52" s="203"/>
      <c r="PWR52" s="203"/>
      <c r="PWS52" s="203"/>
      <c r="PWT52" s="203"/>
      <c r="PWU52" s="203"/>
      <c r="PWV52" s="203"/>
      <c r="PWW52" s="203"/>
      <c r="PWX52" s="203"/>
      <c r="PWY52" s="203"/>
      <c r="PWZ52" s="203"/>
      <c r="PXA52" s="203"/>
      <c r="PXB52" s="203"/>
      <c r="PXC52" s="203"/>
      <c r="PXD52" s="203"/>
      <c r="PXE52" s="203"/>
      <c r="PXF52" s="203"/>
      <c r="PXG52" s="203"/>
      <c r="PXH52" s="203"/>
      <c r="PXI52" s="203"/>
      <c r="PXJ52" s="203"/>
      <c r="PXK52" s="203"/>
      <c r="PXL52" s="203"/>
      <c r="PXM52" s="203"/>
      <c r="PXN52" s="203"/>
      <c r="PXO52" s="203"/>
      <c r="PXP52" s="203"/>
      <c r="PXQ52" s="203"/>
      <c r="PXR52" s="203"/>
      <c r="PXS52" s="203"/>
      <c r="PXT52" s="203"/>
      <c r="PXU52" s="203"/>
      <c r="PXV52" s="203"/>
      <c r="PXW52" s="203"/>
      <c r="PXX52" s="203"/>
      <c r="PXY52" s="203"/>
      <c r="PXZ52" s="203"/>
      <c r="PYA52" s="203"/>
      <c r="PYB52" s="203"/>
      <c r="PYC52" s="203"/>
      <c r="PYD52" s="203"/>
      <c r="PYE52" s="203"/>
      <c r="PYF52" s="203"/>
      <c r="PYG52" s="203"/>
      <c r="PYH52" s="203"/>
      <c r="PYI52" s="203"/>
      <c r="PYJ52" s="203"/>
      <c r="PYK52" s="203"/>
      <c r="PYL52" s="203"/>
      <c r="PYM52" s="203"/>
      <c r="PYN52" s="203"/>
      <c r="PYO52" s="203"/>
      <c r="PYP52" s="203"/>
      <c r="PYQ52" s="203"/>
      <c r="PYR52" s="203"/>
      <c r="PYS52" s="203"/>
      <c r="PYT52" s="203"/>
      <c r="PYU52" s="203"/>
      <c r="PYV52" s="203"/>
      <c r="PYW52" s="203"/>
      <c r="PYX52" s="203"/>
      <c r="PYY52" s="203"/>
      <c r="PYZ52" s="203"/>
      <c r="PZA52" s="203"/>
      <c r="PZB52" s="203"/>
      <c r="PZC52" s="203"/>
      <c r="PZD52" s="203"/>
      <c r="PZE52" s="203"/>
      <c r="PZF52" s="203"/>
      <c r="PZG52" s="203"/>
      <c r="PZH52" s="203"/>
      <c r="PZI52" s="203"/>
      <c r="PZJ52" s="203"/>
      <c r="PZK52" s="203"/>
      <c r="PZL52" s="203"/>
      <c r="PZM52" s="203"/>
      <c r="PZN52" s="203"/>
      <c r="PZO52" s="203"/>
      <c r="PZP52" s="203"/>
      <c r="PZQ52" s="203"/>
      <c r="PZR52" s="203"/>
      <c r="PZS52" s="203"/>
      <c r="PZT52" s="203"/>
      <c r="PZU52" s="203"/>
      <c r="PZV52" s="203"/>
      <c r="PZW52" s="203"/>
      <c r="PZX52" s="203"/>
      <c r="PZY52" s="203"/>
      <c r="PZZ52" s="203"/>
      <c r="QAA52" s="203"/>
      <c r="QAB52" s="203"/>
      <c r="QAC52" s="203"/>
      <c r="QAD52" s="203"/>
      <c r="QAE52" s="203"/>
      <c r="QAF52" s="203"/>
      <c r="QAG52" s="203"/>
      <c r="QAH52" s="203"/>
      <c r="QAI52" s="203"/>
      <c r="QAJ52" s="203"/>
      <c r="QAK52" s="203"/>
      <c r="QAL52" s="203"/>
      <c r="QAM52" s="203"/>
      <c r="QAN52" s="203"/>
      <c r="QAO52" s="203"/>
      <c r="QAP52" s="203"/>
      <c r="QAQ52" s="203"/>
      <c r="QAR52" s="203"/>
      <c r="QAS52" s="203"/>
      <c r="QAT52" s="203"/>
      <c r="QAU52" s="203"/>
      <c r="QAV52" s="203"/>
      <c r="QAW52" s="203"/>
      <c r="QAX52" s="203"/>
      <c r="QAY52" s="203"/>
      <c r="QAZ52" s="203"/>
      <c r="QBA52" s="203"/>
      <c r="QBB52" s="203"/>
      <c r="QBC52" s="203"/>
      <c r="QBD52" s="203"/>
      <c r="QBE52" s="203"/>
      <c r="QBF52" s="203"/>
      <c r="QBG52" s="203"/>
      <c r="QBH52" s="203"/>
      <c r="QBI52" s="203"/>
      <c r="QBJ52" s="203"/>
      <c r="QBK52" s="203"/>
      <c r="QBL52" s="203"/>
      <c r="QBM52" s="203"/>
      <c r="QBN52" s="203"/>
      <c r="QBO52" s="203"/>
      <c r="QBP52" s="203"/>
      <c r="QBQ52" s="203"/>
      <c r="QBR52" s="203"/>
      <c r="QBS52" s="203"/>
      <c r="QBT52" s="203"/>
      <c r="QBU52" s="203"/>
      <c r="QBV52" s="203"/>
      <c r="QBW52" s="203"/>
      <c r="QBX52" s="203"/>
      <c r="QBY52" s="203"/>
      <c r="QBZ52" s="203"/>
      <c r="QCA52" s="203"/>
      <c r="QCB52" s="203"/>
      <c r="QCC52" s="203"/>
      <c r="QCD52" s="203"/>
      <c r="QCE52" s="203"/>
      <c r="QCF52" s="203"/>
      <c r="QCG52" s="203"/>
      <c r="QCH52" s="203"/>
      <c r="QCI52" s="203"/>
      <c r="QCJ52" s="203"/>
      <c r="QCK52" s="203"/>
      <c r="QCL52" s="203"/>
      <c r="QCM52" s="203"/>
      <c r="QCN52" s="203"/>
      <c r="QCO52" s="203"/>
      <c r="QCP52" s="203"/>
      <c r="QCQ52" s="203"/>
      <c r="QCR52" s="203"/>
      <c r="QCS52" s="203"/>
      <c r="QCT52" s="203"/>
      <c r="QCU52" s="203"/>
      <c r="QCV52" s="203"/>
      <c r="QCW52" s="203"/>
      <c r="QCX52" s="203"/>
      <c r="QCY52" s="203"/>
      <c r="QCZ52" s="203"/>
      <c r="QDA52" s="203"/>
      <c r="QDB52" s="203"/>
      <c r="QDC52" s="203"/>
      <c r="QDD52" s="203"/>
      <c r="QDE52" s="203"/>
      <c r="QDF52" s="203"/>
      <c r="QDG52" s="203"/>
      <c r="QDH52" s="203"/>
      <c r="QDI52" s="203"/>
      <c r="QDJ52" s="203"/>
      <c r="QDK52" s="203"/>
      <c r="QDL52" s="203"/>
      <c r="QDM52" s="203"/>
      <c r="QDN52" s="203"/>
      <c r="QDO52" s="203"/>
      <c r="QDP52" s="203"/>
      <c r="QDQ52" s="203"/>
      <c r="QDR52" s="203"/>
      <c r="QDS52" s="203"/>
      <c r="QDT52" s="203"/>
      <c r="QDU52" s="203"/>
      <c r="QDV52" s="203"/>
      <c r="QDW52" s="203"/>
      <c r="QDX52" s="203"/>
      <c r="QDY52" s="203"/>
      <c r="QDZ52" s="203"/>
      <c r="QEA52" s="203"/>
      <c r="QEB52" s="203"/>
      <c r="QEC52" s="203"/>
      <c r="QED52" s="203"/>
      <c r="QEE52" s="203"/>
      <c r="QEF52" s="203"/>
      <c r="QEG52" s="203"/>
      <c r="QEH52" s="203"/>
      <c r="QEI52" s="203"/>
      <c r="QEJ52" s="203"/>
      <c r="QEK52" s="203"/>
      <c r="QEL52" s="203"/>
      <c r="QEM52" s="203"/>
      <c r="QEN52" s="203"/>
      <c r="QEO52" s="203"/>
      <c r="QEP52" s="203"/>
      <c r="QEQ52" s="203"/>
      <c r="QER52" s="203"/>
      <c r="QES52" s="203"/>
      <c r="QET52" s="203"/>
      <c r="QEU52" s="203"/>
      <c r="QEV52" s="203"/>
      <c r="QEW52" s="203"/>
      <c r="QEX52" s="203"/>
      <c r="QEY52" s="203"/>
      <c r="QEZ52" s="203"/>
      <c r="QFA52" s="203"/>
      <c r="QFB52" s="203"/>
      <c r="QFC52" s="203"/>
      <c r="QFD52" s="203"/>
      <c r="QFE52" s="203"/>
      <c r="QFF52" s="203"/>
      <c r="QFG52" s="203"/>
      <c r="QFH52" s="203"/>
      <c r="QFI52" s="203"/>
      <c r="QFJ52" s="203"/>
      <c r="QFK52" s="203"/>
      <c r="QFL52" s="203"/>
      <c r="QFM52" s="203"/>
      <c r="QFN52" s="203"/>
      <c r="QFO52" s="203"/>
      <c r="QFP52" s="203"/>
      <c r="QFQ52" s="203"/>
      <c r="QFR52" s="203"/>
      <c r="QFS52" s="203"/>
      <c r="QFT52" s="203"/>
      <c r="QFU52" s="203"/>
      <c r="QFV52" s="203"/>
      <c r="QFW52" s="203"/>
      <c r="QFX52" s="203"/>
      <c r="QFY52" s="203"/>
      <c r="QFZ52" s="203"/>
      <c r="QGA52" s="203"/>
      <c r="QGB52" s="203"/>
      <c r="QGC52" s="203"/>
      <c r="QGD52" s="203"/>
      <c r="QGE52" s="203"/>
      <c r="QGF52" s="203"/>
      <c r="QGG52" s="203"/>
      <c r="QGH52" s="203"/>
      <c r="QGI52" s="203"/>
      <c r="QGJ52" s="203"/>
      <c r="QGK52" s="203"/>
      <c r="QGL52" s="203"/>
      <c r="QGM52" s="203"/>
      <c r="QGN52" s="203"/>
      <c r="QGO52" s="203"/>
      <c r="QGP52" s="203"/>
      <c r="QGQ52" s="203"/>
      <c r="QGR52" s="203"/>
      <c r="QGS52" s="203"/>
      <c r="QGT52" s="203"/>
      <c r="QGU52" s="203"/>
      <c r="QGV52" s="203"/>
      <c r="QGW52" s="203"/>
      <c r="QGX52" s="203"/>
      <c r="QGY52" s="203"/>
      <c r="QGZ52" s="203"/>
      <c r="QHA52" s="203"/>
      <c r="QHB52" s="203"/>
      <c r="QHC52" s="203"/>
      <c r="QHD52" s="203"/>
      <c r="QHE52" s="203"/>
      <c r="QHF52" s="203"/>
      <c r="QHG52" s="203"/>
      <c r="QHH52" s="203"/>
      <c r="QHI52" s="203"/>
      <c r="QHJ52" s="203"/>
      <c r="QHK52" s="203"/>
      <c r="QHL52" s="203"/>
      <c r="QHM52" s="203"/>
      <c r="QHN52" s="203"/>
      <c r="QHO52" s="203"/>
      <c r="QHP52" s="203"/>
      <c r="QHQ52" s="203"/>
      <c r="QHR52" s="203"/>
      <c r="QHS52" s="203"/>
      <c r="QHT52" s="203"/>
      <c r="QHU52" s="203"/>
      <c r="QHV52" s="203"/>
      <c r="QHW52" s="203"/>
      <c r="QHX52" s="203"/>
      <c r="QHY52" s="203"/>
      <c r="QHZ52" s="203"/>
      <c r="QIA52" s="203"/>
      <c r="QIB52" s="203"/>
      <c r="QIC52" s="203"/>
      <c r="QID52" s="203"/>
      <c r="QIE52" s="203"/>
      <c r="QIF52" s="203"/>
      <c r="QIG52" s="203"/>
      <c r="QIH52" s="203"/>
      <c r="QII52" s="203"/>
      <c r="QIJ52" s="203"/>
      <c r="QIK52" s="203"/>
      <c r="QIL52" s="203"/>
      <c r="QIM52" s="203"/>
      <c r="QIN52" s="203"/>
      <c r="QIO52" s="203"/>
      <c r="QIP52" s="203"/>
      <c r="QIQ52" s="203"/>
      <c r="QIR52" s="203"/>
      <c r="QIS52" s="203"/>
      <c r="QIT52" s="203"/>
      <c r="QIU52" s="203"/>
      <c r="QIV52" s="203"/>
      <c r="QIW52" s="203"/>
      <c r="QIX52" s="203"/>
      <c r="QIY52" s="203"/>
      <c r="QIZ52" s="203"/>
      <c r="QJA52" s="203"/>
      <c r="QJB52" s="203"/>
      <c r="QJC52" s="203"/>
      <c r="QJD52" s="203"/>
      <c r="QJE52" s="203"/>
      <c r="QJF52" s="203"/>
      <c r="QJG52" s="203"/>
      <c r="QJH52" s="203"/>
      <c r="QJI52" s="203"/>
      <c r="QJJ52" s="203"/>
      <c r="QJK52" s="203"/>
      <c r="QJL52" s="203"/>
      <c r="QJM52" s="203"/>
      <c r="QJN52" s="203"/>
      <c r="QJO52" s="203"/>
      <c r="QJP52" s="203"/>
      <c r="QJQ52" s="203"/>
      <c r="QJR52" s="203"/>
      <c r="QJS52" s="203"/>
      <c r="QJT52" s="203"/>
      <c r="QJU52" s="203"/>
      <c r="QJV52" s="203"/>
      <c r="QJW52" s="203"/>
      <c r="QJX52" s="203"/>
      <c r="QJY52" s="203"/>
      <c r="QJZ52" s="203"/>
      <c r="QKA52" s="203"/>
      <c r="QKB52" s="203"/>
      <c r="QKC52" s="203"/>
      <c r="QKD52" s="203"/>
      <c r="QKE52" s="203"/>
      <c r="QKF52" s="203"/>
      <c r="QKG52" s="203"/>
      <c r="QKH52" s="203"/>
      <c r="QKI52" s="203"/>
      <c r="QKJ52" s="203"/>
      <c r="QKK52" s="203"/>
      <c r="QKL52" s="203"/>
      <c r="QKM52" s="203"/>
      <c r="QKN52" s="203"/>
      <c r="QKO52" s="203"/>
      <c r="QKP52" s="203"/>
      <c r="QKQ52" s="203"/>
      <c r="QKR52" s="203"/>
      <c r="QKS52" s="203"/>
      <c r="QKT52" s="203"/>
      <c r="QKU52" s="203"/>
      <c r="QKV52" s="203"/>
      <c r="QKW52" s="203"/>
      <c r="QKX52" s="203"/>
      <c r="QKY52" s="203"/>
      <c r="QKZ52" s="203"/>
      <c r="QLA52" s="203"/>
      <c r="QLB52" s="203"/>
      <c r="QLC52" s="203"/>
      <c r="QLD52" s="203"/>
      <c r="QLE52" s="203"/>
      <c r="QLF52" s="203"/>
      <c r="QLG52" s="203"/>
      <c r="QLH52" s="203"/>
      <c r="QLI52" s="203"/>
      <c r="QLJ52" s="203"/>
      <c r="QLK52" s="203"/>
      <c r="QLL52" s="203"/>
      <c r="QLM52" s="203"/>
      <c r="QLN52" s="203"/>
      <c r="QLO52" s="203"/>
      <c r="QLP52" s="203"/>
      <c r="QLQ52" s="203"/>
      <c r="QLR52" s="203"/>
      <c r="QLS52" s="203"/>
      <c r="QLT52" s="203"/>
      <c r="QLU52" s="203"/>
      <c r="QLV52" s="203"/>
      <c r="QLW52" s="203"/>
      <c r="QLX52" s="203"/>
      <c r="QLY52" s="203"/>
      <c r="QLZ52" s="203"/>
      <c r="QMA52" s="203"/>
      <c r="QMB52" s="203"/>
      <c r="QMC52" s="203"/>
      <c r="QMD52" s="203"/>
      <c r="QME52" s="203"/>
      <c r="QMF52" s="203"/>
      <c r="QMG52" s="203"/>
      <c r="QMH52" s="203"/>
      <c r="QMI52" s="203"/>
      <c r="QMJ52" s="203"/>
      <c r="QMK52" s="203"/>
      <c r="QML52" s="203"/>
      <c r="QMM52" s="203"/>
      <c r="QMN52" s="203"/>
      <c r="QMO52" s="203"/>
      <c r="QMP52" s="203"/>
      <c r="QMQ52" s="203"/>
      <c r="QMR52" s="203"/>
      <c r="QMS52" s="203"/>
      <c r="QMT52" s="203"/>
      <c r="QMU52" s="203"/>
      <c r="QMV52" s="203"/>
      <c r="QMW52" s="203"/>
      <c r="QMX52" s="203"/>
      <c r="QMY52" s="203"/>
      <c r="QMZ52" s="203"/>
      <c r="QNA52" s="203"/>
      <c r="QNB52" s="203"/>
      <c r="QNC52" s="203"/>
      <c r="QND52" s="203"/>
      <c r="QNE52" s="203"/>
      <c r="QNF52" s="203"/>
      <c r="QNG52" s="203"/>
      <c r="QNH52" s="203"/>
      <c r="QNI52" s="203"/>
      <c r="QNJ52" s="203"/>
      <c r="QNK52" s="203"/>
      <c r="QNL52" s="203"/>
      <c r="QNM52" s="203"/>
      <c r="QNN52" s="203"/>
      <c r="QNO52" s="203"/>
      <c r="QNP52" s="203"/>
      <c r="QNQ52" s="203"/>
      <c r="QNR52" s="203"/>
      <c r="QNS52" s="203"/>
      <c r="QNT52" s="203"/>
      <c r="QNU52" s="203"/>
      <c r="QNV52" s="203"/>
      <c r="QNW52" s="203"/>
      <c r="QNX52" s="203"/>
      <c r="QNY52" s="203"/>
      <c r="QNZ52" s="203"/>
      <c r="QOA52" s="203"/>
      <c r="QOB52" s="203"/>
      <c r="QOC52" s="203"/>
      <c r="QOD52" s="203"/>
      <c r="QOE52" s="203"/>
      <c r="QOF52" s="203"/>
      <c r="QOG52" s="203"/>
      <c r="QOH52" s="203"/>
      <c r="QOI52" s="203"/>
      <c r="QOJ52" s="203"/>
      <c r="QOK52" s="203"/>
      <c r="QOL52" s="203"/>
      <c r="QOM52" s="203"/>
      <c r="QON52" s="203"/>
      <c r="QOO52" s="203"/>
      <c r="QOP52" s="203"/>
      <c r="QOQ52" s="203"/>
      <c r="QOR52" s="203"/>
      <c r="QOS52" s="203"/>
      <c r="QOT52" s="203"/>
      <c r="QOU52" s="203"/>
      <c r="QOV52" s="203"/>
      <c r="QOW52" s="203"/>
      <c r="QOX52" s="203"/>
      <c r="QOY52" s="203"/>
      <c r="QOZ52" s="203"/>
      <c r="QPA52" s="203"/>
      <c r="QPB52" s="203"/>
      <c r="QPC52" s="203"/>
      <c r="QPD52" s="203"/>
      <c r="QPE52" s="203"/>
      <c r="QPF52" s="203"/>
      <c r="QPG52" s="203"/>
      <c r="QPH52" s="203"/>
      <c r="QPI52" s="203"/>
      <c r="QPJ52" s="203"/>
      <c r="QPK52" s="203"/>
      <c r="QPL52" s="203"/>
      <c r="QPM52" s="203"/>
      <c r="QPN52" s="203"/>
      <c r="QPO52" s="203"/>
      <c r="QPP52" s="203"/>
      <c r="QPQ52" s="203"/>
      <c r="QPR52" s="203"/>
      <c r="QPS52" s="203"/>
      <c r="QPT52" s="203"/>
      <c r="QPU52" s="203"/>
      <c r="QPV52" s="203"/>
      <c r="QPW52" s="203"/>
      <c r="QPX52" s="203"/>
      <c r="QPY52" s="203"/>
      <c r="QPZ52" s="203"/>
      <c r="QQA52" s="203"/>
      <c r="QQB52" s="203"/>
      <c r="QQC52" s="203"/>
      <c r="QQD52" s="203"/>
      <c r="QQE52" s="203"/>
      <c r="QQF52" s="203"/>
      <c r="QQG52" s="203"/>
      <c r="QQH52" s="203"/>
      <c r="QQI52" s="203"/>
      <c r="QQJ52" s="203"/>
      <c r="QQK52" s="203"/>
      <c r="QQL52" s="203"/>
      <c r="QQM52" s="203"/>
      <c r="QQN52" s="203"/>
      <c r="QQO52" s="203"/>
      <c r="QQP52" s="203"/>
      <c r="QQQ52" s="203"/>
      <c r="QQR52" s="203"/>
      <c r="QQS52" s="203"/>
      <c r="QQT52" s="203"/>
      <c r="QQU52" s="203"/>
      <c r="QQV52" s="203"/>
      <c r="QQW52" s="203"/>
      <c r="QQX52" s="203"/>
      <c r="QQY52" s="203"/>
      <c r="QQZ52" s="203"/>
      <c r="QRA52" s="203"/>
      <c r="QRB52" s="203"/>
      <c r="QRC52" s="203"/>
      <c r="QRD52" s="203"/>
      <c r="QRE52" s="203"/>
      <c r="QRF52" s="203"/>
      <c r="QRG52" s="203"/>
      <c r="QRH52" s="203"/>
      <c r="QRI52" s="203"/>
      <c r="QRJ52" s="203"/>
      <c r="QRK52" s="203"/>
      <c r="QRL52" s="203"/>
      <c r="QRM52" s="203"/>
      <c r="QRN52" s="203"/>
      <c r="QRO52" s="203"/>
      <c r="QRP52" s="203"/>
      <c r="QRQ52" s="203"/>
      <c r="QRR52" s="203"/>
      <c r="QRS52" s="203"/>
      <c r="QRT52" s="203"/>
      <c r="QRU52" s="203"/>
      <c r="QRV52" s="203"/>
      <c r="QRW52" s="203"/>
      <c r="QRX52" s="203"/>
      <c r="QRY52" s="203"/>
      <c r="QRZ52" s="203"/>
      <c r="QSA52" s="203"/>
      <c r="QSB52" s="203"/>
      <c r="QSC52" s="203"/>
      <c r="QSD52" s="203"/>
      <c r="QSE52" s="203"/>
      <c r="QSF52" s="203"/>
      <c r="QSG52" s="203"/>
      <c r="QSH52" s="203"/>
      <c r="QSI52" s="203"/>
      <c r="QSJ52" s="203"/>
      <c r="QSK52" s="203"/>
      <c r="QSL52" s="203"/>
      <c r="QSM52" s="203"/>
      <c r="QSN52" s="203"/>
      <c r="QSO52" s="203"/>
      <c r="QSP52" s="203"/>
      <c r="QSQ52" s="203"/>
      <c r="QSR52" s="203"/>
      <c r="QSS52" s="203"/>
      <c r="QST52" s="203"/>
      <c r="QSU52" s="203"/>
      <c r="QSV52" s="203"/>
      <c r="QSW52" s="203"/>
      <c r="QSX52" s="203"/>
      <c r="QSY52" s="203"/>
      <c r="QSZ52" s="203"/>
      <c r="QTA52" s="203"/>
      <c r="QTB52" s="203"/>
      <c r="QTC52" s="203"/>
      <c r="QTD52" s="203"/>
      <c r="QTE52" s="203"/>
      <c r="QTF52" s="203"/>
      <c r="QTG52" s="203"/>
      <c r="QTH52" s="203"/>
      <c r="QTI52" s="203"/>
      <c r="QTJ52" s="203"/>
      <c r="QTK52" s="203"/>
      <c r="QTL52" s="203"/>
      <c r="QTM52" s="203"/>
      <c r="QTN52" s="203"/>
      <c r="QTO52" s="203"/>
      <c r="QTP52" s="203"/>
      <c r="QTQ52" s="203"/>
      <c r="QTR52" s="203"/>
      <c r="QTS52" s="203"/>
      <c r="QTT52" s="203"/>
      <c r="QTU52" s="203"/>
      <c r="QTV52" s="203"/>
      <c r="QTW52" s="203"/>
      <c r="QTX52" s="203"/>
      <c r="QTY52" s="203"/>
      <c r="QTZ52" s="203"/>
      <c r="QUA52" s="203"/>
      <c r="QUB52" s="203"/>
      <c r="QUC52" s="203"/>
      <c r="QUD52" s="203"/>
      <c r="QUE52" s="203"/>
      <c r="QUF52" s="203"/>
      <c r="QUG52" s="203"/>
      <c r="QUH52" s="203"/>
      <c r="QUI52" s="203"/>
      <c r="QUJ52" s="203"/>
      <c r="QUK52" s="203"/>
      <c r="QUL52" s="203"/>
      <c r="QUM52" s="203"/>
      <c r="QUN52" s="203"/>
      <c r="QUO52" s="203"/>
      <c r="QUP52" s="203"/>
      <c r="QUQ52" s="203"/>
      <c r="QUR52" s="203"/>
      <c r="QUS52" s="203"/>
      <c r="QUT52" s="203"/>
      <c r="QUU52" s="203"/>
      <c r="QUV52" s="203"/>
      <c r="QUW52" s="203"/>
      <c r="QUX52" s="203"/>
      <c r="QUY52" s="203"/>
      <c r="QUZ52" s="203"/>
      <c r="QVA52" s="203"/>
      <c r="QVB52" s="203"/>
      <c r="QVC52" s="203"/>
      <c r="QVD52" s="203"/>
      <c r="QVE52" s="203"/>
      <c r="QVF52" s="203"/>
      <c r="QVG52" s="203"/>
      <c r="QVH52" s="203"/>
      <c r="QVI52" s="203"/>
      <c r="QVJ52" s="203"/>
      <c r="QVK52" s="203"/>
      <c r="QVL52" s="203"/>
      <c r="QVM52" s="203"/>
      <c r="QVN52" s="203"/>
      <c r="QVO52" s="203"/>
      <c r="QVP52" s="203"/>
      <c r="QVQ52" s="203"/>
      <c r="QVR52" s="203"/>
      <c r="QVS52" s="203"/>
      <c r="QVT52" s="203"/>
      <c r="QVU52" s="203"/>
      <c r="QVV52" s="203"/>
      <c r="QVW52" s="203"/>
      <c r="QVX52" s="203"/>
      <c r="QVY52" s="203"/>
      <c r="QVZ52" s="203"/>
      <c r="QWA52" s="203"/>
      <c r="QWB52" s="203"/>
      <c r="QWC52" s="203"/>
      <c r="QWD52" s="203"/>
      <c r="QWE52" s="203"/>
      <c r="QWF52" s="203"/>
      <c r="QWG52" s="203"/>
      <c r="QWH52" s="203"/>
      <c r="QWI52" s="203"/>
      <c r="QWJ52" s="203"/>
      <c r="QWK52" s="203"/>
      <c r="QWL52" s="203"/>
      <c r="QWM52" s="203"/>
      <c r="QWN52" s="203"/>
      <c r="QWO52" s="203"/>
      <c r="QWP52" s="203"/>
      <c r="QWQ52" s="203"/>
      <c r="QWR52" s="203"/>
      <c r="QWS52" s="203"/>
      <c r="QWT52" s="203"/>
      <c r="QWU52" s="203"/>
      <c r="QWV52" s="203"/>
      <c r="QWW52" s="203"/>
      <c r="QWX52" s="203"/>
      <c r="QWY52" s="203"/>
      <c r="QWZ52" s="203"/>
      <c r="QXA52" s="203"/>
      <c r="QXB52" s="203"/>
      <c r="QXC52" s="203"/>
      <c r="QXD52" s="203"/>
      <c r="QXE52" s="203"/>
      <c r="QXF52" s="203"/>
      <c r="QXG52" s="203"/>
      <c r="QXH52" s="203"/>
      <c r="QXI52" s="203"/>
      <c r="QXJ52" s="203"/>
      <c r="QXK52" s="203"/>
      <c r="QXL52" s="203"/>
      <c r="QXM52" s="203"/>
      <c r="QXN52" s="203"/>
      <c r="QXO52" s="203"/>
      <c r="QXP52" s="203"/>
      <c r="QXQ52" s="203"/>
      <c r="QXR52" s="203"/>
      <c r="QXS52" s="203"/>
      <c r="QXT52" s="203"/>
      <c r="QXU52" s="203"/>
      <c r="QXV52" s="203"/>
      <c r="QXW52" s="203"/>
      <c r="QXX52" s="203"/>
      <c r="QXY52" s="203"/>
      <c r="QXZ52" s="203"/>
      <c r="QYA52" s="203"/>
      <c r="QYB52" s="203"/>
      <c r="QYC52" s="203"/>
      <c r="QYD52" s="203"/>
      <c r="QYE52" s="203"/>
      <c r="QYF52" s="203"/>
      <c r="QYG52" s="203"/>
      <c r="QYH52" s="203"/>
      <c r="QYI52" s="203"/>
      <c r="QYJ52" s="203"/>
      <c r="QYK52" s="203"/>
      <c r="QYL52" s="203"/>
      <c r="QYM52" s="203"/>
      <c r="QYN52" s="203"/>
      <c r="QYO52" s="203"/>
      <c r="QYP52" s="203"/>
      <c r="QYQ52" s="203"/>
      <c r="QYR52" s="203"/>
      <c r="QYS52" s="203"/>
      <c r="QYT52" s="203"/>
      <c r="QYU52" s="203"/>
      <c r="QYV52" s="203"/>
      <c r="QYW52" s="203"/>
      <c r="QYX52" s="203"/>
      <c r="QYY52" s="203"/>
      <c r="QYZ52" s="203"/>
      <c r="QZA52" s="203"/>
      <c r="QZB52" s="203"/>
      <c r="QZC52" s="203"/>
      <c r="QZD52" s="203"/>
      <c r="QZE52" s="203"/>
      <c r="QZF52" s="203"/>
      <c r="QZG52" s="203"/>
      <c r="QZH52" s="203"/>
      <c r="QZI52" s="203"/>
      <c r="QZJ52" s="203"/>
      <c r="QZK52" s="203"/>
      <c r="QZL52" s="203"/>
      <c r="QZM52" s="203"/>
      <c r="QZN52" s="203"/>
      <c r="QZO52" s="203"/>
      <c r="QZP52" s="203"/>
      <c r="QZQ52" s="203"/>
      <c r="QZR52" s="203"/>
      <c r="QZS52" s="203"/>
      <c r="QZT52" s="203"/>
      <c r="QZU52" s="203"/>
      <c r="QZV52" s="203"/>
      <c r="QZW52" s="203"/>
      <c r="QZX52" s="203"/>
      <c r="QZY52" s="203"/>
      <c r="QZZ52" s="203"/>
      <c r="RAA52" s="203"/>
      <c r="RAB52" s="203"/>
      <c r="RAC52" s="203"/>
      <c r="RAD52" s="203"/>
      <c r="RAE52" s="203"/>
      <c r="RAF52" s="203"/>
      <c r="RAG52" s="203"/>
      <c r="RAH52" s="203"/>
      <c r="RAI52" s="203"/>
      <c r="RAJ52" s="203"/>
      <c r="RAK52" s="203"/>
      <c r="RAL52" s="203"/>
      <c r="RAM52" s="203"/>
      <c r="RAN52" s="203"/>
      <c r="RAO52" s="203"/>
      <c r="RAP52" s="203"/>
      <c r="RAQ52" s="203"/>
      <c r="RAR52" s="203"/>
      <c r="RAS52" s="203"/>
      <c r="RAT52" s="203"/>
      <c r="RAU52" s="203"/>
      <c r="RAV52" s="203"/>
      <c r="RAW52" s="203"/>
      <c r="RAX52" s="203"/>
      <c r="RAY52" s="203"/>
      <c r="RAZ52" s="203"/>
      <c r="RBA52" s="203"/>
      <c r="RBB52" s="203"/>
      <c r="RBC52" s="203"/>
      <c r="RBD52" s="203"/>
      <c r="RBE52" s="203"/>
      <c r="RBF52" s="203"/>
      <c r="RBG52" s="203"/>
      <c r="RBH52" s="203"/>
      <c r="RBI52" s="203"/>
      <c r="RBJ52" s="203"/>
      <c r="RBK52" s="203"/>
      <c r="RBL52" s="203"/>
      <c r="RBM52" s="203"/>
      <c r="RBN52" s="203"/>
      <c r="RBO52" s="203"/>
      <c r="RBP52" s="203"/>
      <c r="RBQ52" s="203"/>
      <c r="RBR52" s="203"/>
      <c r="RBS52" s="203"/>
      <c r="RBT52" s="203"/>
      <c r="RBU52" s="203"/>
      <c r="RBV52" s="203"/>
      <c r="RBW52" s="203"/>
      <c r="RBX52" s="203"/>
      <c r="RBY52" s="203"/>
      <c r="RBZ52" s="203"/>
      <c r="RCA52" s="203"/>
      <c r="RCB52" s="203"/>
      <c r="RCC52" s="203"/>
      <c r="RCD52" s="203"/>
      <c r="RCE52" s="203"/>
      <c r="RCF52" s="203"/>
      <c r="RCG52" s="203"/>
      <c r="RCH52" s="203"/>
      <c r="RCI52" s="203"/>
      <c r="RCJ52" s="203"/>
      <c r="RCK52" s="203"/>
      <c r="RCL52" s="203"/>
      <c r="RCM52" s="203"/>
      <c r="RCN52" s="203"/>
      <c r="RCO52" s="203"/>
      <c r="RCP52" s="203"/>
      <c r="RCQ52" s="203"/>
      <c r="RCR52" s="203"/>
      <c r="RCS52" s="203"/>
      <c r="RCT52" s="203"/>
      <c r="RCU52" s="203"/>
      <c r="RCV52" s="203"/>
      <c r="RCW52" s="203"/>
      <c r="RCX52" s="203"/>
      <c r="RCY52" s="203"/>
      <c r="RCZ52" s="203"/>
      <c r="RDA52" s="203"/>
      <c r="RDB52" s="203"/>
      <c r="RDC52" s="203"/>
      <c r="RDD52" s="203"/>
      <c r="RDE52" s="203"/>
      <c r="RDF52" s="203"/>
      <c r="RDG52" s="203"/>
      <c r="RDH52" s="203"/>
      <c r="RDI52" s="203"/>
      <c r="RDJ52" s="203"/>
      <c r="RDK52" s="203"/>
      <c r="RDL52" s="203"/>
      <c r="RDM52" s="203"/>
      <c r="RDN52" s="203"/>
      <c r="RDO52" s="203"/>
      <c r="RDP52" s="203"/>
      <c r="RDQ52" s="203"/>
      <c r="RDR52" s="203"/>
      <c r="RDS52" s="203"/>
      <c r="RDT52" s="203"/>
      <c r="RDU52" s="203"/>
      <c r="RDV52" s="203"/>
      <c r="RDW52" s="203"/>
      <c r="RDX52" s="203"/>
      <c r="RDY52" s="203"/>
      <c r="RDZ52" s="203"/>
      <c r="REA52" s="203"/>
      <c r="REB52" s="203"/>
      <c r="REC52" s="203"/>
      <c r="RED52" s="203"/>
      <c r="REE52" s="203"/>
      <c r="REF52" s="203"/>
      <c r="REG52" s="203"/>
      <c r="REH52" s="203"/>
      <c r="REI52" s="203"/>
      <c r="REJ52" s="203"/>
      <c r="REK52" s="203"/>
      <c r="REL52" s="203"/>
      <c r="REM52" s="203"/>
      <c r="REN52" s="203"/>
      <c r="REO52" s="203"/>
      <c r="REP52" s="203"/>
      <c r="REQ52" s="203"/>
      <c r="RER52" s="203"/>
      <c r="RES52" s="203"/>
      <c r="RET52" s="203"/>
      <c r="REU52" s="203"/>
      <c r="REV52" s="203"/>
      <c r="REW52" s="203"/>
      <c r="REX52" s="203"/>
      <c r="REY52" s="203"/>
      <c r="REZ52" s="203"/>
      <c r="RFA52" s="203"/>
      <c r="RFB52" s="203"/>
      <c r="RFC52" s="203"/>
      <c r="RFD52" s="203"/>
      <c r="RFE52" s="203"/>
      <c r="RFF52" s="203"/>
      <c r="RFG52" s="203"/>
      <c r="RFH52" s="203"/>
      <c r="RFI52" s="203"/>
      <c r="RFJ52" s="203"/>
      <c r="RFK52" s="203"/>
      <c r="RFL52" s="203"/>
      <c r="RFM52" s="203"/>
      <c r="RFN52" s="203"/>
      <c r="RFO52" s="203"/>
      <c r="RFP52" s="203"/>
      <c r="RFQ52" s="203"/>
      <c r="RFR52" s="203"/>
      <c r="RFS52" s="203"/>
      <c r="RFT52" s="203"/>
      <c r="RFU52" s="203"/>
      <c r="RFV52" s="203"/>
      <c r="RFW52" s="203"/>
      <c r="RFX52" s="203"/>
      <c r="RFY52" s="203"/>
      <c r="RFZ52" s="203"/>
      <c r="RGA52" s="203"/>
      <c r="RGB52" s="203"/>
      <c r="RGC52" s="203"/>
      <c r="RGD52" s="203"/>
      <c r="RGE52" s="203"/>
      <c r="RGF52" s="203"/>
      <c r="RGG52" s="203"/>
      <c r="RGH52" s="203"/>
      <c r="RGI52" s="203"/>
      <c r="RGJ52" s="203"/>
      <c r="RGK52" s="203"/>
      <c r="RGL52" s="203"/>
      <c r="RGM52" s="203"/>
      <c r="RGN52" s="203"/>
      <c r="RGO52" s="203"/>
      <c r="RGP52" s="203"/>
      <c r="RGQ52" s="203"/>
      <c r="RGR52" s="203"/>
      <c r="RGS52" s="203"/>
      <c r="RGT52" s="203"/>
      <c r="RGU52" s="203"/>
      <c r="RGV52" s="203"/>
      <c r="RGW52" s="203"/>
      <c r="RGX52" s="203"/>
      <c r="RGY52" s="203"/>
      <c r="RGZ52" s="203"/>
      <c r="RHA52" s="203"/>
      <c r="RHB52" s="203"/>
      <c r="RHC52" s="203"/>
      <c r="RHD52" s="203"/>
      <c r="RHE52" s="203"/>
      <c r="RHF52" s="203"/>
      <c r="RHG52" s="203"/>
      <c r="RHH52" s="203"/>
      <c r="RHI52" s="203"/>
      <c r="RHJ52" s="203"/>
      <c r="RHK52" s="203"/>
      <c r="RHL52" s="203"/>
      <c r="RHM52" s="203"/>
      <c r="RHN52" s="203"/>
      <c r="RHO52" s="203"/>
      <c r="RHP52" s="203"/>
      <c r="RHQ52" s="203"/>
      <c r="RHR52" s="203"/>
      <c r="RHS52" s="203"/>
      <c r="RHT52" s="203"/>
      <c r="RHU52" s="203"/>
      <c r="RHV52" s="203"/>
      <c r="RHW52" s="203"/>
      <c r="RHX52" s="203"/>
      <c r="RHY52" s="203"/>
      <c r="RHZ52" s="203"/>
      <c r="RIA52" s="203"/>
      <c r="RIB52" s="203"/>
      <c r="RIC52" s="203"/>
      <c r="RID52" s="203"/>
      <c r="RIE52" s="203"/>
      <c r="RIF52" s="203"/>
      <c r="RIG52" s="203"/>
      <c r="RIH52" s="203"/>
      <c r="RII52" s="203"/>
      <c r="RIJ52" s="203"/>
      <c r="RIK52" s="203"/>
      <c r="RIL52" s="203"/>
      <c r="RIM52" s="203"/>
      <c r="RIN52" s="203"/>
      <c r="RIO52" s="203"/>
      <c r="RIP52" s="203"/>
      <c r="RIQ52" s="203"/>
      <c r="RIR52" s="203"/>
      <c r="RIS52" s="203"/>
      <c r="RIT52" s="203"/>
      <c r="RIU52" s="203"/>
      <c r="RIV52" s="203"/>
      <c r="RIW52" s="203"/>
      <c r="RIX52" s="203"/>
      <c r="RIY52" s="203"/>
      <c r="RIZ52" s="203"/>
      <c r="RJA52" s="203"/>
      <c r="RJB52" s="203"/>
      <c r="RJC52" s="203"/>
      <c r="RJD52" s="203"/>
      <c r="RJE52" s="203"/>
      <c r="RJF52" s="203"/>
      <c r="RJG52" s="203"/>
      <c r="RJH52" s="203"/>
      <c r="RJI52" s="203"/>
      <c r="RJJ52" s="203"/>
      <c r="RJK52" s="203"/>
      <c r="RJL52" s="203"/>
      <c r="RJM52" s="203"/>
      <c r="RJN52" s="203"/>
      <c r="RJO52" s="203"/>
      <c r="RJP52" s="203"/>
      <c r="RJQ52" s="203"/>
      <c r="RJR52" s="203"/>
      <c r="RJS52" s="203"/>
      <c r="RJT52" s="203"/>
      <c r="RJU52" s="203"/>
      <c r="RJV52" s="203"/>
      <c r="RJW52" s="203"/>
      <c r="RJX52" s="203"/>
      <c r="RJY52" s="203"/>
      <c r="RJZ52" s="203"/>
      <c r="RKA52" s="203"/>
      <c r="RKB52" s="203"/>
      <c r="RKC52" s="203"/>
      <c r="RKD52" s="203"/>
      <c r="RKE52" s="203"/>
      <c r="RKF52" s="203"/>
      <c r="RKG52" s="203"/>
      <c r="RKH52" s="203"/>
      <c r="RKI52" s="203"/>
      <c r="RKJ52" s="203"/>
      <c r="RKK52" s="203"/>
      <c r="RKL52" s="203"/>
      <c r="RKM52" s="203"/>
      <c r="RKN52" s="203"/>
      <c r="RKO52" s="203"/>
      <c r="RKP52" s="203"/>
      <c r="RKQ52" s="203"/>
      <c r="RKR52" s="203"/>
      <c r="RKS52" s="203"/>
      <c r="RKT52" s="203"/>
      <c r="RKU52" s="203"/>
      <c r="RKV52" s="203"/>
      <c r="RKW52" s="203"/>
      <c r="RKX52" s="203"/>
      <c r="RKY52" s="203"/>
      <c r="RKZ52" s="203"/>
      <c r="RLA52" s="203"/>
      <c r="RLB52" s="203"/>
      <c r="RLC52" s="203"/>
      <c r="RLD52" s="203"/>
      <c r="RLE52" s="203"/>
      <c r="RLF52" s="203"/>
      <c r="RLG52" s="203"/>
      <c r="RLH52" s="203"/>
      <c r="RLI52" s="203"/>
      <c r="RLJ52" s="203"/>
      <c r="RLK52" s="203"/>
      <c r="RLL52" s="203"/>
      <c r="RLM52" s="203"/>
      <c r="RLN52" s="203"/>
      <c r="RLO52" s="203"/>
      <c r="RLP52" s="203"/>
      <c r="RLQ52" s="203"/>
      <c r="RLR52" s="203"/>
      <c r="RLS52" s="203"/>
      <c r="RLT52" s="203"/>
      <c r="RLU52" s="203"/>
      <c r="RLV52" s="203"/>
      <c r="RLW52" s="203"/>
      <c r="RLX52" s="203"/>
      <c r="RLY52" s="203"/>
      <c r="RLZ52" s="203"/>
      <c r="RMA52" s="203"/>
      <c r="RMB52" s="203"/>
      <c r="RMC52" s="203"/>
      <c r="RMD52" s="203"/>
      <c r="RME52" s="203"/>
      <c r="RMF52" s="203"/>
      <c r="RMG52" s="203"/>
      <c r="RMH52" s="203"/>
      <c r="RMI52" s="203"/>
      <c r="RMJ52" s="203"/>
      <c r="RMK52" s="203"/>
      <c r="RML52" s="203"/>
      <c r="RMM52" s="203"/>
      <c r="RMN52" s="203"/>
      <c r="RMO52" s="203"/>
      <c r="RMP52" s="203"/>
      <c r="RMQ52" s="203"/>
      <c r="RMR52" s="203"/>
      <c r="RMS52" s="203"/>
      <c r="RMT52" s="203"/>
      <c r="RMU52" s="203"/>
      <c r="RMV52" s="203"/>
      <c r="RMW52" s="203"/>
      <c r="RMX52" s="203"/>
      <c r="RMY52" s="203"/>
      <c r="RMZ52" s="203"/>
      <c r="RNA52" s="203"/>
      <c r="RNB52" s="203"/>
      <c r="RNC52" s="203"/>
      <c r="RND52" s="203"/>
      <c r="RNE52" s="203"/>
      <c r="RNF52" s="203"/>
      <c r="RNG52" s="203"/>
      <c r="RNH52" s="203"/>
      <c r="RNI52" s="203"/>
      <c r="RNJ52" s="203"/>
      <c r="RNK52" s="203"/>
      <c r="RNL52" s="203"/>
      <c r="RNM52" s="203"/>
      <c r="RNN52" s="203"/>
      <c r="RNO52" s="203"/>
      <c r="RNP52" s="203"/>
      <c r="RNQ52" s="203"/>
      <c r="RNR52" s="203"/>
      <c r="RNS52" s="203"/>
      <c r="RNT52" s="203"/>
      <c r="RNU52" s="203"/>
      <c r="RNV52" s="203"/>
      <c r="RNW52" s="203"/>
      <c r="RNX52" s="203"/>
      <c r="RNY52" s="203"/>
      <c r="RNZ52" s="203"/>
      <c r="ROA52" s="203"/>
      <c r="ROB52" s="203"/>
      <c r="ROC52" s="203"/>
      <c r="ROD52" s="203"/>
      <c r="ROE52" s="203"/>
      <c r="ROF52" s="203"/>
      <c r="ROG52" s="203"/>
      <c r="ROH52" s="203"/>
      <c r="ROI52" s="203"/>
      <c r="ROJ52" s="203"/>
      <c r="ROK52" s="203"/>
      <c r="ROL52" s="203"/>
      <c r="ROM52" s="203"/>
      <c r="RON52" s="203"/>
      <c r="ROO52" s="203"/>
      <c r="ROP52" s="203"/>
      <c r="ROQ52" s="203"/>
      <c r="ROR52" s="203"/>
      <c r="ROS52" s="203"/>
      <c r="ROT52" s="203"/>
      <c r="ROU52" s="203"/>
      <c r="ROV52" s="203"/>
      <c r="ROW52" s="203"/>
      <c r="ROX52" s="203"/>
      <c r="ROY52" s="203"/>
      <c r="ROZ52" s="203"/>
      <c r="RPA52" s="203"/>
      <c r="RPB52" s="203"/>
      <c r="RPC52" s="203"/>
      <c r="RPD52" s="203"/>
      <c r="RPE52" s="203"/>
      <c r="RPF52" s="203"/>
      <c r="RPG52" s="203"/>
      <c r="RPH52" s="203"/>
      <c r="RPI52" s="203"/>
      <c r="RPJ52" s="203"/>
      <c r="RPK52" s="203"/>
      <c r="RPL52" s="203"/>
      <c r="RPM52" s="203"/>
      <c r="RPN52" s="203"/>
      <c r="RPO52" s="203"/>
      <c r="RPP52" s="203"/>
      <c r="RPQ52" s="203"/>
      <c r="RPR52" s="203"/>
      <c r="RPS52" s="203"/>
      <c r="RPT52" s="203"/>
      <c r="RPU52" s="203"/>
      <c r="RPV52" s="203"/>
      <c r="RPW52" s="203"/>
      <c r="RPX52" s="203"/>
      <c r="RPY52" s="203"/>
      <c r="RPZ52" s="203"/>
      <c r="RQA52" s="203"/>
      <c r="RQB52" s="203"/>
      <c r="RQC52" s="203"/>
      <c r="RQD52" s="203"/>
      <c r="RQE52" s="203"/>
      <c r="RQF52" s="203"/>
      <c r="RQG52" s="203"/>
      <c r="RQH52" s="203"/>
      <c r="RQI52" s="203"/>
      <c r="RQJ52" s="203"/>
      <c r="RQK52" s="203"/>
      <c r="RQL52" s="203"/>
      <c r="RQM52" s="203"/>
      <c r="RQN52" s="203"/>
      <c r="RQO52" s="203"/>
      <c r="RQP52" s="203"/>
      <c r="RQQ52" s="203"/>
      <c r="RQR52" s="203"/>
      <c r="RQS52" s="203"/>
      <c r="RQT52" s="203"/>
      <c r="RQU52" s="203"/>
      <c r="RQV52" s="203"/>
      <c r="RQW52" s="203"/>
      <c r="RQX52" s="203"/>
      <c r="RQY52" s="203"/>
      <c r="RQZ52" s="203"/>
      <c r="RRA52" s="203"/>
      <c r="RRB52" s="203"/>
      <c r="RRC52" s="203"/>
      <c r="RRD52" s="203"/>
      <c r="RRE52" s="203"/>
      <c r="RRF52" s="203"/>
      <c r="RRG52" s="203"/>
      <c r="RRH52" s="203"/>
      <c r="RRI52" s="203"/>
      <c r="RRJ52" s="203"/>
      <c r="RRK52" s="203"/>
      <c r="RRL52" s="203"/>
      <c r="RRM52" s="203"/>
      <c r="RRN52" s="203"/>
      <c r="RRO52" s="203"/>
      <c r="RRP52" s="203"/>
      <c r="RRQ52" s="203"/>
      <c r="RRR52" s="203"/>
      <c r="RRS52" s="203"/>
      <c r="RRT52" s="203"/>
      <c r="RRU52" s="203"/>
      <c r="RRV52" s="203"/>
      <c r="RRW52" s="203"/>
      <c r="RRX52" s="203"/>
      <c r="RRY52" s="203"/>
      <c r="RRZ52" s="203"/>
      <c r="RSA52" s="203"/>
      <c r="RSB52" s="203"/>
      <c r="RSC52" s="203"/>
      <c r="RSD52" s="203"/>
      <c r="RSE52" s="203"/>
      <c r="RSF52" s="203"/>
      <c r="RSG52" s="203"/>
      <c r="RSH52" s="203"/>
      <c r="RSI52" s="203"/>
      <c r="RSJ52" s="203"/>
      <c r="RSK52" s="203"/>
      <c r="RSL52" s="203"/>
      <c r="RSM52" s="203"/>
      <c r="RSN52" s="203"/>
      <c r="RSO52" s="203"/>
      <c r="RSP52" s="203"/>
      <c r="RSQ52" s="203"/>
      <c r="RSR52" s="203"/>
      <c r="RSS52" s="203"/>
      <c r="RST52" s="203"/>
      <c r="RSU52" s="203"/>
      <c r="RSV52" s="203"/>
      <c r="RSW52" s="203"/>
      <c r="RSX52" s="203"/>
      <c r="RSY52" s="203"/>
      <c r="RSZ52" s="203"/>
      <c r="RTA52" s="203"/>
      <c r="RTB52" s="203"/>
      <c r="RTC52" s="203"/>
      <c r="RTD52" s="203"/>
      <c r="RTE52" s="203"/>
      <c r="RTF52" s="203"/>
      <c r="RTG52" s="203"/>
      <c r="RTH52" s="203"/>
      <c r="RTI52" s="203"/>
      <c r="RTJ52" s="203"/>
      <c r="RTK52" s="203"/>
      <c r="RTL52" s="203"/>
      <c r="RTM52" s="203"/>
      <c r="RTN52" s="203"/>
      <c r="RTO52" s="203"/>
      <c r="RTP52" s="203"/>
      <c r="RTQ52" s="203"/>
      <c r="RTR52" s="203"/>
      <c r="RTS52" s="203"/>
      <c r="RTT52" s="203"/>
      <c r="RTU52" s="203"/>
      <c r="RTV52" s="203"/>
      <c r="RTW52" s="203"/>
      <c r="RTX52" s="203"/>
      <c r="RTY52" s="203"/>
      <c r="RTZ52" s="203"/>
      <c r="RUA52" s="203"/>
      <c r="RUB52" s="203"/>
      <c r="RUC52" s="203"/>
      <c r="RUD52" s="203"/>
      <c r="RUE52" s="203"/>
      <c r="RUF52" s="203"/>
      <c r="RUG52" s="203"/>
      <c r="RUH52" s="203"/>
      <c r="RUI52" s="203"/>
      <c r="RUJ52" s="203"/>
      <c r="RUK52" s="203"/>
      <c r="RUL52" s="203"/>
      <c r="RUM52" s="203"/>
      <c r="RUN52" s="203"/>
      <c r="RUO52" s="203"/>
      <c r="RUP52" s="203"/>
      <c r="RUQ52" s="203"/>
      <c r="RUR52" s="203"/>
      <c r="RUS52" s="203"/>
      <c r="RUT52" s="203"/>
      <c r="RUU52" s="203"/>
      <c r="RUV52" s="203"/>
      <c r="RUW52" s="203"/>
      <c r="RUX52" s="203"/>
      <c r="RUY52" s="203"/>
      <c r="RUZ52" s="203"/>
      <c r="RVA52" s="203"/>
      <c r="RVB52" s="203"/>
      <c r="RVC52" s="203"/>
      <c r="RVD52" s="203"/>
      <c r="RVE52" s="203"/>
      <c r="RVF52" s="203"/>
      <c r="RVG52" s="203"/>
      <c r="RVH52" s="203"/>
      <c r="RVI52" s="203"/>
      <c r="RVJ52" s="203"/>
      <c r="RVK52" s="203"/>
      <c r="RVL52" s="203"/>
      <c r="RVM52" s="203"/>
      <c r="RVN52" s="203"/>
      <c r="RVO52" s="203"/>
      <c r="RVP52" s="203"/>
      <c r="RVQ52" s="203"/>
      <c r="RVR52" s="203"/>
      <c r="RVS52" s="203"/>
      <c r="RVT52" s="203"/>
      <c r="RVU52" s="203"/>
      <c r="RVV52" s="203"/>
      <c r="RVW52" s="203"/>
      <c r="RVX52" s="203"/>
      <c r="RVY52" s="203"/>
      <c r="RVZ52" s="203"/>
      <c r="RWA52" s="203"/>
      <c r="RWB52" s="203"/>
      <c r="RWC52" s="203"/>
      <c r="RWD52" s="203"/>
      <c r="RWE52" s="203"/>
      <c r="RWF52" s="203"/>
      <c r="RWG52" s="203"/>
      <c r="RWH52" s="203"/>
      <c r="RWI52" s="203"/>
      <c r="RWJ52" s="203"/>
      <c r="RWK52" s="203"/>
      <c r="RWL52" s="203"/>
      <c r="RWM52" s="203"/>
      <c r="RWN52" s="203"/>
      <c r="RWO52" s="203"/>
      <c r="RWP52" s="203"/>
      <c r="RWQ52" s="203"/>
      <c r="RWR52" s="203"/>
      <c r="RWS52" s="203"/>
      <c r="RWT52" s="203"/>
      <c r="RWU52" s="203"/>
      <c r="RWV52" s="203"/>
      <c r="RWW52" s="203"/>
      <c r="RWX52" s="203"/>
      <c r="RWY52" s="203"/>
      <c r="RWZ52" s="203"/>
      <c r="RXA52" s="203"/>
      <c r="RXB52" s="203"/>
      <c r="RXC52" s="203"/>
      <c r="RXD52" s="203"/>
      <c r="RXE52" s="203"/>
      <c r="RXF52" s="203"/>
      <c r="RXG52" s="203"/>
      <c r="RXH52" s="203"/>
      <c r="RXI52" s="203"/>
      <c r="RXJ52" s="203"/>
      <c r="RXK52" s="203"/>
      <c r="RXL52" s="203"/>
      <c r="RXM52" s="203"/>
      <c r="RXN52" s="203"/>
      <c r="RXO52" s="203"/>
      <c r="RXP52" s="203"/>
      <c r="RXQ52" s="203"/>
      <c r="RXR52" s="203"/>
      <c r="RXS52" s="203"/>
      <c r="RXT52" s="203"/>
      <c r="RXU52" s="203"/>
      <c r="RXV52" s="203"/>
      <c r="RXW52" s="203"/>
      <c r="RXX52" s="203"/>
      <c r="RXY52" s="203"/>
      <c r="RXZ52" s="203"/>
      <c r="RYA52" s="203"/>
      <c r="RYB52" s="203"/>
      <c r="RYC52" s="203"/>
      <c r="RYD52" s="203"/>
      <c r="RYE52" s="203"/>
      <c r="RYF52" s="203"/>
      <c r="RYG52" s="203"/>
      <c r="RYH52" s="203"/>
      <c r="RYI52" s="203"/>
      <c r="RYJ52" s="203"/>
      <c r="RYK52" s="203"/>
      <c r="RYL52" s="203"/>
      <c r="RYM52" s="203"/>
      <c r="RYN52" s="203"/>
      <c r="RYO52" s="203"/>
      <c r="RYP52" s="203"/>
      <c r="RYQ52" s="203"/>
      <c r="RYR52" s="203"/>
      <c r="RYS52" s="203"/>
      <c r="RYT52" s="203"/>
      <c r="RYU52" s="203"/>
      <c r="RYV52" s="203"/>
      <c r="RYW52" s="203"/>
      <c r="RYX52" s="203"/>
      <c r="RYY52" s="203"/>
      <c r="RYZ52" s="203"/>
      <c r="RZA52" s="203"/>
      <c r="RZB52" s="203"/>
      <c r="RZC52" s="203"/>
      <c r="RZD52" s="203"/>
      <c r="RZE52" s="203"/>
      <c r="RZF52" s="203"/>
      <c r="RZG52" s="203"/>
      <c r="RZH52" s="203"/>
      <c r="RZI52" s="203"/>
      <c r="RZJ52" s="203"/>
      <c r="RZK52" s="203"/>
      <c r="RZL52" s="203"/>
      <c r="RZM52" s="203"/>
      <c r="RZN52" s="203"/>
      <c r="RZO52" s="203"/>
      <c r="RZP52" s="203"/>
      <c r="RZQ52" s="203"/>
      <c r="RZR52" s="203"/>
      <c r="RZS52" s="203"/>
      <c r="RZT52" s="203"/>
      <c r="RZU52" s="203"/>
      <c r="RZV52" s="203"/>
      <c r="RZW52" s="203"/>
      <c r="RZX52" s="203"/>
      <c r="RZY52" s="203"/>
      <c r="RZZ52" s="203"/>
      <c r="SAA52" s="203"/>
      <c r="SAB52" s="203"/>
      <c r="SAC52" s="203"/>
      <c r="SAD52" s="203"/>
      <c r="SAE52" s="203"/>
      <c r="SAF52" s="203"/>
      <c r="SAG52" s="203"/>
      <c r="SAH52" s="203"/>
      <c r="SAI52" s="203"/>
      <c r="SAJ52" s="203"/>
      <c r="SAK52" s="203"/>
      <c r="SAL52" s="203"/>
      <c r="SAM52" s="203"/>
      <c r="SAN52" s="203"/>
      <c r="SAO52" s="203"/>
      <c r="SAP52" s="203"/>
      <c r="SAQ52" s="203"/>
      <c r="SAR52" s="203"/>
      <c r="SAS52" s="203"/>
      <c r="SAT52" s="203"/>
      <c r="SAU52" s="203"/>
      <c r="SAV52" s="203"/>
      <c r="SAW52" s="203"/>
      <c r="SAX52" s="203"/>
      <c r="SAY52" s="203"/>
      <c r="SAZ52" s="203"/>
      <c r="SBA52" s="203"/>
      <c r="SBB52" s="203"/>
      <c r="SBC52" s="203"/>
      <c r="SBD52" s="203"/>
      <c r="SBE52" s="203"/>
      <c r="SBF52" s="203"/>
      <c r="SBG52" s="203"/>
      <c r="SBH52" s="203"/>
      <c r="SBI52" s="203"/>
      <c r="SBJ52" s="203"/>
      <c r="SBK52" s="203"/>
      <c r="SBL52" s="203"/>
      <c r="SBM52" s="203"/>
      <c r="SBN52" s="203"/>
      <c r="SBO52" s="203"/>
      <c r="SBP52" s="203"/>
      <c r="SBQ52" s="203"/>
      <c r="SBR52" s="203"/>
      <c r="SBS52" s="203"/>
      <c r="SBT52" s="203"/>
      <c r="SBU52" s="203"/>
      <c r="SBV52" s="203"/>
      <c r="SBW52" s="203"/>
      <c r="SBX52" s="203"/>
      <c r="SBY52" s="203"/>
      <c r="SBZ52" s="203"/>
      <c r="SCA52" s="203"/>
      <c r="SCB52" s="203"/>
      <c r="SCC52" s="203"/>
      <c r="SCD52" s="203"/>
      <c r="SCE52" s="203"/>
      <c r="SCF52" s="203"/>
      <c r="SCG52" s="203"/>
      <c r="SCH52" s="203"/>
      <c r="SCI52" s="203"/>
      <c r="SCJ52" s="203"/>
      <c r="SCK52" s="203"/>
      <c r="SCL52" s="203"/>
      <c r="SCM52" s="203"/>
      <c r="SCN52" s="203"/>
      <c r="SCO52" s="203"/>
      <c r="SCP52" s="203"/>
      <c r="SCQ52" s="203"/>
      <c r="SCR52" s="203"/>
      <c r="SCS52" s="203"/>
      <c r="SCT52" s="203"/>
      <c r="SCU52" s="203"/>
      <c r="SCV52" s="203"/>
      <c r="SCW52" s="203"/>
      <c r="SCX52" s="203"/>
      <c r="SCY52" s="203"/>
      <c r="SCZ52" s="203"/>
      <c r="SDA52" s="203"/>
      <c r="SDB52" s="203"/>
      <c r="SDC52" s="203"/>
      <c r="SDD52" s="203"/>
      <c r="SDE52" s="203"/>
      <c r="SDF52" s="203"/>
      <c r="SDG52" s="203"/>
      <c r="SDH52" s="203"/>
      <c r="SDI52" s="203"/>
      <c r="SDJ52" s="203"/>
      <c r="SDK52" s="203"/>
      <c r="SDL52" s="203"/>
      <c r="SDM52" s="203"/>
      <c r="SDN52" s="203"/>
      <c r="SDO52" s="203"/>
      <c r="SDP52" s="203"/>
      <c r="SDQ52" s="203"/>
      <c r="SDR52" s="203"/>
      <c r="SDS52" s="203"/>
      <c r="SDT52" s="203"/>
      <c r="SDU52" s="203"/>
      <c r="SDV52" s="203"/>
      <c r="SDW52" s="203"/>
      <c r="SDX52" s="203"/>
      <c r="SDY52" s="203"/>
      <c r="SDZ52" s="203"/>
      <c r="SEA52" s="203"/>
      <c r="SEB52" s="203"/>
      <c r="SEC52" s="203"/>
      <c r="SED52" s="203"/>
      <c r="SEE52" s="203"/>
      <c r="SEF52" s="203"/>
      <c r="SEG52" s="203"/>
      <c r="SEH52" s="203"/>
      <c r="SEI52" s="203"/>
      <c r="SEJ52" s="203"/>
      <c r="SEK52" s="203"/>
      <c r="SEL52" s="203"/>
      <c r="SEM52" s="203"/>
      <c r="SEN52" s="203"/>
      <c r="SEO52" s="203"/>
      <c r="SEP52" s="203"/>
      <c r="SEQ52" s="203"/>
      <c r="SER52" s="203"/>
      <c r="SES52" s="203"/>
      <c r="SET52" s="203"/>
      <c r="SEU52" s="203"/>
      <c r="SEV52" s="203"/>
      <c r="SEW52" s="203"/>
      <c r="SEX52" s="203"/>
      <c r="SEY52" s="203"/>
      <c r="SEZ52" s="203"/>
      <c r="SFA52" s="203"/>
      <c r="SFB52" s="203"/>
      <c r="SFC52" s="203"/>
      <c r="SFD52" s="203"/>
      <c r="SFE52" s="203"/>
      <c r="SFF52" s="203"/>
      <c r="SFG52" s="203"/>
      <c r="SFH52" s="203"/>
      <c r="SFI52" s="203"/>
      <c r="SFJ52" s="203"/>
      <c r="SFK52" s="203"/>
      <c r="SFL52" s="203"/>
      <c r="SFM52" s="203"/>
      <c r="SFN52" s="203"/>
      <c r="SFO52" s="203"/>
      <c r="SFP52" s="203"/>
      <c r="SFQ52" s="203"/>
      <c r="SFR52" s="203"/>
      <c r="SFS52" s="203"/>
      <c r="SFT52" s="203"/>
      <c r="SFU52" s="203"/>
      <c r="SFV52" s="203"/>
      <c r="SFW52" s="203"/>
      <c r="SFX52" s="203"/>
      <c r="SFY52" s="203"/>
      <c r="SFZ52" s="203"/>
      <c r="SGA52" s="203"/>
      <c r="SGB52" s="203"/>
      <c r="SGC52" s="203"/>
      <c r="SGD52" s="203"/>
      <c r="SGE52" s="203"/>
      <c r="SGF52" s="203"/>
      <c r="SGG52" s="203"/>
      <c r="SGH52" s="203"/>
      <c r="SGI52" s="203"/>
      <c r="SGJ52" s="203"/>
      <c r="SGK52" s="203"/>
      <c r="SGL52" s="203"/>
      <c r="SGM52" s="203"/>
      <c r="SGN52" s="203"/>
      <c r="SGO52" s="203"/>
      <c r="SGP52" s="203"/>
      <c r="SGQ52" s="203"/>
      <c r="SGR52" s="203"/>
      <c r="SGS52" s="203"/>
      <c r="SGT52" s="203"/>
      <c r="SGU52" s="203"/>
      <c r="SGV52" s="203"/>
      <c r="SGW52" s="203"/>
      <c r="SGX52" s="203"/>
      <c r="SGY52" s="203"/>
      <c r="SGZ52" s="203"/>
      <c r="SHA52" s="203"/>
      <c r="SHB52" s="203"/>
      <c r="SHC52" s="203"/>
      <c r="SHD52" s="203"/>
      <c r="SHE52" s="203"/>
      <c r="SHF52" s="203"/>
      <c r="SHG52" s="203"/>
      <c r="SHH52" s="203"/>
      <c r="SHI52" s="203"/>
      <c r="SHJ52" s="203"/>
      <c r="SHK52" s="203"/>
      <c r="SHL52" s="203"/>
      <c r="SHM52" s="203"/>
      <c r="SHN52" s="203"/>
      <c r="SHO52" s="203"/>
      <c r="SHP52" s="203"/>
      <c r="SHQ52" s="203"/>
      <c r="SHR52" s="203"/>
      <c r="SHS52" s="203"/>
      <c r="SHT52" s="203"/>
      <c r="SHU52" s="203"/>
      <c r="SHV52" s="203"/>
      <c r="SHW52" s="203"/>
      <c r="SHX52" s="203"/>
      <c r="SHY52" s="203"/>
      <c r="SHZ52" s="203"/>
      <c r="SIA52" s="203"/>
      <c r="SIB52" s="203"/>
      <c r="SIC52" s="203"/>
      <c r="SID52" s="203"/>
      <c r="SIE52" s="203"/>
      <c r="SIF52" s="203"/>
      <c r="SIG52" s="203"/>
      <c r="SIH52" s="203"/>
      <c r="SII52" s="203"/>
      <c r="SIJ52" s="203"/>
      <c r="SIK52" s="203"/>
      <c r="SIL52" s="203"/>
      <c r="SIM52" s="203"/>
      <c r="SIN52" s="203"/>
      <c r="SIO52" s="203"/>
      <c r="SIP52" s="203"/>
      <c r="SIQ52" s="203"/>
      <c r="SIR52" s="203"/>
      <c r="SIS52" s="203"/>
      <c r="SIT52" s="203"/>
      <c r="SIU52" s="203"/>
      <c r="SIV52" s="203"/>
      <c r="SIW52" s="203"/>
      <c r="SIX52" s="203"/>
      <c r="SIY52" s="203"/>
      <c r="SIZ52" s="203"/>
      <c r="SJA52" s="203"/>
      <c r="SJB52" s="203"/>
      <c r="SJC52" s="203"/>
      <c r="SJD52" s="203"/>
      <c r="SJE52" s="203"/>
      <c r="SJF52" s="203"/>
      <c r="SJG52" s="203"/>
      <c r="SJH52" s="203"/>
      <c r="SJI52" s="203"/>
      <c r="SJJ52" s="203"/>
      <c r="SJK52" s="203"/>
      <c r="SJL52" s="203"/>
      <c r="SJM52" s="203"/>
      <c r="SJN52" s="203"/>
      <c r="SJO52" s="203"/>
      <c r="SJP52" s="203"/>
      <c r="SJQ52" s="203"/>
      <c r="SJR52" s="203"/>
      <c r="SJS52" s="203"/>
      <c r="SJT52" s="203"/>
      <c r="SJU52" s="203"/>
      <c r="SJV52" s="203"/>
      <c r="SJW52" s="203"/>
      <c r="SJX52" s="203"/>
      <c r="SJY52" s="203"/>
      <c r="SJZ52" s="203"/>
      <c r="SKA52" s="203"/>
      <c r="SKB52" s="203"/>
      <c r="SKC52" s="203"/>
      <c r="SKD52" s="203"/>
      <c r="SKE52" s="203"/>
      <c r="SKF52" s="203"/>
      <c r="SKG52" s="203"/>
      <c r="SKH52" s="203"/>
      <c r="SKI52" s="203"/>
      <c r="SKJ52" s="203"/>
      <c r="SKK52" s="203"/>
      <c r="SKL52" s="203"/>
      <c r="SKM52" s="203"/>
      <c r="SKN52" s="203"/>
      <c r="SKO52" s="203"/>
      <c r="SKP52" s="203"/>
      <c r="SKQ52" s="203"/>
      <c r="SKR52" s="203"/>
      <c r="SKS52" s="203"/>
      <c r="SKT52" s="203"/>
      <c r="SKU52" s="203"/>
      <c r="SKV52" s="203"/>
      <c r="SKW52" s="203"/>
      <c r="SKX52" s="203"/>
      <c r="SKY52" s="203"/>
      <c r="SKZ52" s="203"/>
      <c r="SLA52" s="203"/>
      <c r="SLB52" s="203"/>
      <c r="SLC52" s="203"/>
      <c r="SLD52" s="203"/>
      <c r="SLE52" s="203"/>
      <c r="SLF52" s="203"/>
      <c r="SLG52" s="203"/>
      <c r="SLH52" s="203"/>
      <c r="SLI52" s="203"/>
      <c r="SLJ52" s="203"/>
      <c r="SLK52" s="203"/>
      <c r="SLL52" s="203"/>
      <c r="SLM52" s="203"/>
      <c r="SLN52" s="203"/>
      <c r="SLO52" s="203"/>
      <c r="SLP52" s="203"/>
      <c r="SLQ52" s="203"/>
      <c r="SLR52" s="203"/>
      <c r="SLS52" s="203"/>
      <c r="SLT52" s="203"/>
      <c r="SLU52" s="203"/>
      <c r="SLV52" s="203"/>
      <c r="SLW52" s="203"/>
      <c r="SLX52" s="203"/>
      <c r="SLY52" s="203"/>
      <c r="SLZ52" s="203"/>
      <c r="SMA52" s="203"/>
      <c r="SMB52" s="203"/>
      <c r="SMC52" s="203"/>
      <c r="SMD52" s="203"/>
      <c r="SME52" s="203"/>
      <c r="SMF52" s="203"/>
      <c r="SMG52" s="203"/>
      <c r="SMH52" s="203"/>
      <c r="SMI52" s="203"/>
      <c r="SMJ52" s="203"/>
      <c r="SMK52" s="203"/>
      <c r="SML52" s="203"/>
      <c r="SMM52" s="203"/>
      <c r="SMN52" s="203"/>
      <c r="SMO52" s="203"/>
      <c r="SMP52" s="203"/>
      <c r="SMQ52" s="203"/>
      <c r="SMR52" s="203"/>
      <c r="SMS52" s="203"/>
      <c r="SMT52" s="203"/>
      <c r="SMU52" s="203"/>
      <c r="SMV52" s="203"/>
      <c r="SMW52" s="203"/>
      <c r="SMX52" s="203"/>
      <c r="SMY52" s="203"/>
      <c r="SMZ52" s="203"/>
      <c r="SNA52" s="203"/>
      <c r="SNB52" s="203"/>
      <c r="SNC52" s="203"/>
      <c r="SND52" s="203"/>
      <c r="SNE52" s="203"/>
      <c r="SNF52" s="203"/>
      <c r="SNG52" s="203"/>
      <c r="SNH52" s="203"/>
      <c r="SNI52" s="203"/>
      <c r="SNJ52" s="203"/>
      <c r="SNK52" s="203"/>
      <c r="SNL52" s="203"/>
      <c r="SNM52" s="203"/>
      <c r="SNN52" s="203"/>
      <c r="SNO52" s="203"/>
      <c r="SNP52" s="203"/>
      <c r="SNQ52" s="203"/>
      <c r="SNR52" s="203"/>
      <c r="SNS52" s="203"/>
      <c r="SNT52" s="203"/>
      <c r="SNU52" s="203"/>
      <c r="SNV52" s="203"/>
      <c r="SNW52" s="203"/>
      <c r="SNX52" s="203"/>
      <c r="SNY52" s="203"/>
      <c r="SNZ52" s="203"/>
      <c r="SOA52" s="203"/>
      <c r="SOB52" s="203"/>
      <c r="SOC52" s="203"/>
      <c r="SOD52" s="203"/>
      <c r="SOE52" s="203"/>
      <c r="SOF52" s="203"/>
      <c r="SOG52" s="203"/>
      <c r="SOH52" s="203"/>
      <c r="SOI52" s="203"/>
      <c r="SOJ52" s="203"/>
      <c r="SOK52" s="203"/>
      <c r="SOL52" s="203"/>
      <c r="SOM52" s="203"/>
      <c r="SON52" s="203"/>
      <c r="SOO52" s="203"/>
      <c r="SOP52" s="203"/>
      <c r="SOQ52" s="203"/>
      <c r="SOR52" s="203"/>
      <c r="SOS52" s="203"/>
      <c r="SOT52" s="203"/>
      <c r="SOU52" s="203"/>
      <c r="SOV52" s="203"/>
      <c r="SOW52" s="203"/>
      <c r="SOX52" s="203"/>
      <c r="SOY52" s="203"/>
      <c r="SOZ52" s="203"/>
      <c r="SPA52" s="203"/>
      <c r="SPB52" s="203"/>
      <c r="SPC52" s="203"/>
      <c r="SPD52" s="203"/>
      <c r="SPE52" s="203"/>
      <c r="SPF52" s="203"/>
      <c r="SPG52" s="203"/>
      <c r="SPH52" s="203"/>
      <c r="SPI52" s="203"/>
      <c r="SPJ52" s="203"/>
      <c r="SPK52" s="203"/>
      <c r="SPL52" s="203"/>
      <c r="SPM52" s="203"/>
      <c r="SPN52" s="203"/>
      <c r="SPO52" s="203"/>
      <c r="SPP52" s="203"/>
      <c r="SPQ52" s="203"/>
      <c r="SPR52" s="203"/>
      <c r="SPS52" s="203"/>
      <c r="SPT52" s="203"/>
      <c r="SPU52" s="203"/>
      <c r="SPV52" s="203"/>
      <c r="SPW52" s="203"/>
      <c r="SPX52" s="203"/>
      <c r="SPY52" s="203"/>
      <c r="SPZ52" s="203"/>
      <c r="SQA52" s="203"/>
      <c r="SQB52" s="203"/>
      <c r="SQC52" s="203"/>
      <c r="SQD52" s="203"/>
      <c r="SQE52" s="203"/>
      <c r="SQF52" s="203"/>
      <c r="SQG52" s="203"/>
      <c r="SQH52" s="203"/>
      <c r="SQI52" s="203"/>
      <c r="SQJ52" s="203"/>
      <c r="SQK52" s="203"/>
      <c r="SQL52" s="203"/>
      <c r="SQM52" s="203"/>
      <c r="SQN52" s="203"/>
      <c r="SQO52" s="203"/>
      <c r="SQP52" s="203"/>
      <c r="SQQ52" s="203"/>
      <c r="SQR52" s="203"/>
      <c r="SQS52" s="203"/>
      <c r="SQT52" s="203"/>
      <c r="SQU52" s="203"/>
      <c r="SQV52" s="203"/>
      <c r="SQW52" s="203"/>
      <c r="SQX52" s="203"/>
      <c r="SQY52" s="203"/>
      <c r="SQZ52" s="203"/>
      <c r="SRA52" s="203"/>
      <c r="SRB52" s="203"/>
      <c r="SRC52" s="203"/>
      <c r="SRD52" s="203"/>
      <c r="SRE52" s="203"/>
      <c r="SRF52" s="203"/>
      <c r="SRG52" s="203"/>
      <c r="SRH52" s="203"/>
      <c r="SRI52" s="203"/>
      <c r="SRJ52" s="203"/>
      <c r="SRK52" s="203"/>
      <c r="SRL52" s="203"/>
      <c r="SRM52" s="203"/>
      <c r="SRN52" s="203"/>
      <c r="SRO52" s="203"/>
      <c r="SRP52" s="203"/>
      <c r="SRQ52" s="203"/>
      <c r="SRR52" s="203"/>
      <c r="SRS52" s="203"/>
      <c r="SRT52" s="203"/>
      <c r="SRU52" s="203"/>
      <c r="SRV52" s="203"/>
      <c r="SRW52" s="203"/>
      <c r="SRX52" s="203"/>
      <c r="SRY52" s="203"/>
      <c r="SRZ52" s="203"/>
      <c r="SSA52" s="203"/>
      <c r="SSB52" s="203"/>
      <c r="SSC52" s="203"/>
      <c r="SSD52" s="203"/>
      <c r="SSE52" s="203"/>
      <c r="SSF52" s="203"/>
      <c r="SSG52" s="203"/>
      <c r="SSH52" s="203"/>
      <c r="SSI52" s="203"/>
      <c r="SSJ52" s="203"/>
      <c r="SSK52" s="203"/>
      <c r="SSL52" s="203"/>
      <c r="SSM52" s="203"/>
      <c r="SSN52" s="203"/>
      <c r="SSO52" s="203"/>
      <c r="SSP52" s="203"/>
      <c r="SSQ52" s="203"/>
      <c r="SSR52" s="203"/>
      <c r="SSS52" s="203"/>
      <c r="SST52" s="203"/>
      <c r="SSU52" s="203"/>
      <c r="SSV52" s="203"/>
      <c r="SSW52" s="203"/>
      <c r="SSX52" s="203"/>
      <c r="SSY52" s="203"/>
      <c r="SSZ52" s="203"/>
      <c r="STA52" s="203"/>
      <c r="STB52" s="203"/>
      <c r="STC52" s="203"/>
      <c r="STD52" s="203"/>
      <c r="STE52" s="203"/>
      <c r="STF52" s="203"/>
      <c r="STG52" s="203"/>
      <c r="STH52" s="203"/>
      <c r="STI52" s="203"/>
      <c r="STJ52" s="203"/>
      <c r="STK52" s="203"/>
      <c r="STL52" s="203"/>
      <c r="STM52" s="203"/>
      <c r="STN52" s="203"/>
      <c r="STO52" s="203"/>
      <c r="STP52" s="203"/>
      <c r="STQ52" s="203"/>
      <c r="STR52" s="203"/>
      <c r="STS52" s="203"/>
      <c r="STT52" s="203"/>
      <c r="STU52" s="203"/>
      <c r="STV52" s="203"/>
      <c r="STW52" s="203"/>
      <c r="STX52" s="203"/>
      <c r="STY52" s="203"/>
      <c r="STZ52" s="203"/>
      <c r="SUA52" s="203"/>
      <c r="SUB52" s="203"/>
      <c r="SUC52" s="203"/>
      <c r="SUD52" s="203"/>
      <c r="SUE52" s="203"/>
      <c r="SUF52" s="203"/>
      <c r="SUG52" s="203"/>
      <c r="SUH52" s="203"/>
      <c r="SUI52" s="203"/>
      <c r="SUJ52" s="203"/>
      <c r="SUK52" s="203"/>
      <c r="SUL52" s="203"/>
      <c r="SUM52" s="203"/>
      <c r="SUN52" s="203"/>
      <c r="SUO52" s="203"/>
      <c r="SUP52" s="203"/>
      <c r="SUQ52" s="203"/>
      <c r="SUR52" s="203"/>
      <c r="SUS52" s="203"/>
      <c r="SUT52" s="203"/>
      <c r="SUU52" s="203"/>
      <c r="SUV52" s="203"/>
      <c r="SUW52" s="203"/>
      <c r="SUX52" s="203"/>
      <c r="SUY52" s="203"/>
      <c r="SUZ52" s="203"/>
      <c r="SVA52" s="203"/>
      <c r="SVB52" s="203"/>
      <c r="SVC52" s="203"/>
      <c r="SVD52" s="203"/>
      <c r="SVE52" s="203"/>
      <c r="SVF52" s="203"/>
      <c r="SVG52" s="203"/>
      <c r="SVH52" s="203"/>
      <c r="SVI52" s="203"/>
      <c r="SVJ52" s="203"/>
      <c r="SVK52" s="203"/>
      <c r="SVL52" s="203"/>
      <c r="SVM52" s="203"/>
      <c r="SVN52" s="203"/>
      <c r="SVO52" s="203"/>
      <c r="SVP52" s="203"/>
      <c r="SVQ52" s="203"/>
      <c r="SVR52" s="203"/>
      <c r="SVS52" s="203"/>
      <c r="SVT52" s="203"/>
      <c r="SVU52" s="203"/>
      <c r="SVV52" s="203"/>
      <c r="SVW52" s="203"/>
      <c r="SVX52" s="203"/>
      <c r="SVY52" s="203"/>
      <c r="SVZ52" s="203"/>
      <c r="SWA52" s="203"/>
      <c r="SWB52" s="203"/>
      <c r="SWC52" s="203"/>
      <c r="SWD52" s="203"/>
      <c r="SWE52" s="203"/>
      <c r="SWF52" s="203"/>
      <c r="SWG52" s="203"/>
      <c r="SWH52" s="203"/>
      <c r="SWI52" s="203"/>
      <c r="SWJ52" s="203"/>
      <c r="SWK52" s="203"/>
      <c r="SWL52" s="203"/>
      <c r="SWM52" s="203"/>
      <c r="SWN52" s="203"/>
      <c r="SWO52" s="203"/>
      <c r="SWP52" s="203"/>
      <c r="SWQ52" s="203"/>
      <c r="SWR52" s="203"/>
      <c r="SWS52" s="203"/>
      <c r="SWT52" s="203"/>
      <c r="SWU52" s="203"/>
      <c r="SWV52" s="203"/>
      <c r="SWW52" s="203"/>
      <c r="SWX52" s="203"/>
      <c r="SWY52" s="203"/>
      <c r="SWZ52" s="203"/>
      <c r="SXA52" s="203"/>
      <c r="SXB52" s="203"/>
      <c r="SXC52" s="203"/>
      <c r="SXD52" s="203"/>
      <c r="SXE52" s="203"/>
      <c r="SXF52" s="203"/>
      <c r="SXG52" s="203"/>
      <c r="SXH52" s="203"/>
      <c r="SXI52" s="203"/>
      <c r="SXJ52" s="203"/>
      <c r="SXK52" s="203"/>
      <c r="SXL52" s="203"/>
      <c r="SXM52" s="203"/>
      <c r="SXN52" s="203"/>
      <c r="SXO52" s="203"/>
      <c r="SXP52" s="203"/>
      <c r="SXQ52" s="203"/>
      <c r="SXR52" s="203"/>
      <c r="SXS52" s="203"/>
      <c r="SXT52" s="203"/>
      <c r="SXU52" s="203"/>
      <c r="SXV52" s="203"/>
      <c r="SXW52" s="203"/>
      <c r="SXX52" s="203"/>
      <c r="SXY52" s="203"/>
      <c r="SXZ52" s="203"/>
      <c r="SYA52" s="203"/>
      <c r="SYB52" s="203"/>
      <c r="SYC52" s="203"/>
      <c r="SYD52" s="203"/>
      <c r="SYE52" s="203"/>
      <c r="SYF52" s="203"/>
      <c r="SYG52" s="203"/>
      <c r="SYH52" s="203"/>
      <c r="SYI52" s="203"/>
      <c r="SYJ52" s="203"/>
      <c r="SYK52" s="203"/>
      <c r="SYL52" s="203"/>
      <c r="SYM52" s="203"/>
      <c r="SYN52" s="203"/>
      <c r="SYO52" s="203"/>
      <c r="SYP52" s="203"/>
      <c r="SYQ52" s="203"/>
      <c r="SYR52" s="203"/>
      <c r="SYS52" s="203"/>
      <c r="SYT52" s="203"/>
      <c r="SYU52" s="203"/>
      <c r="SYV52" s="203"/>
      <c r="SYW52" s="203"/>
      <c r="SYX52" s="203"/>
      <c r="SYY52" s="203"/>
      <c r="SYZ52" s="203"/>
      <c r="SZA52" s="203"/>
      <c r="SZB52" s="203"/>
      <c r="SZC52" s="203"/>
      <c r="SZD52" s="203"/>
      <c r="SZE52" s="203"/>
      <c r="SZF52" s="203"/>
      <c r="SZG52" s="203"/>
      <c r="SZH52" s="203"/>
      <c r="SZI52" s="203"/>
      <c r="SZJ52" s="203"/>
      <c r="SZK52" s="203"/>
      <c r="SZL52" s="203"/>
      <c r="SZM52" s="203"/>
      <c r="SZN52" s="203"/>
      <c r="SZO52" s="203"/>
      <c r="SZP52" s="203"/>
      <c r="SZQ52" s="203"/>
      <c r="SZR52" s="203"/>
      <c r="SZS52" s="203"/>
      <c r="SZT52" s="203"/>
      <c r="SZU52" s="203"/>
      <c r="SZV52" s="203"/>
      <c r="SZW52" s="203"/>
      <c r="SZX52" s="203"/>
      <c r="SZY52" s="203"/>
      <c r="SZZ52" s="203"/>
      <c r="TAA52" s="203"/>
      <c r="TAB52" s="203"/>
      <c r="TAC52" s="203"/>
      <c r="TAD52" s="203"/>
      <c r="TAE52" s="203"/>
      <c r="TAF52" s="203"/>
      <c r="TAG52" s="203"/>
      <c r="TAH52" s="203"/>
      <c r="TAI52" s="203"/>
      <c r="TAJ52" s="203"/>
      <c r="TAK52" s="203"/>
      <c r="TAL52" s="203"/>
      <c r="TAM52" s="203"/>
      <c r="TAN52" s="203"/>
      <c r="TAO52" s="203"/>
      <c r="TAP52" s="203"/>
      <c r="TAQ52" s="203"/>
      <c r="TAR52" s="203"/>
      <c r="TAS52" s="203"/>
      <c r="TAT52" s="203"/>
      <c r="TAU52" s="203"/>
      <c r="TAV52" s="203"/>
      <c r="TAW52" s="203"/>
      <c r="TAX52" s="203"/>
      <c r="TAY52" s="203"/>
      <c r="TAZ52" s="203"/>
      <c r="TBA52" s="203"/>
      <c r="TBB52" s="203"/>
      <c r="TBC52" s="203"/>
      <c r="TBD52" s="203"/>
      <c r="TBE52" s="203"/>
      <c r="TBF52" s="203"/>
      <c r="TBG52" s="203"/>
      <c r="TBH52" s="203"/>
      <c r="TBI52" s="203"/>
      <c r="TBJ52" s="203"/>
      <c r="TBK52" s="203"/>
      <c r="TBL52" s="203"/>
      <c r="TBM52" s="203"/>
      <c r="TBN52" s="203"/>
      <c r="TBO52" s="203"/>
      <c r="TBP52" s="203"/>
      <c r="TBQ52" s="203"/>
      <c r="TBR52" s="203"/>
      <c r="TBS52" s="203"/>
      <c r="TBT52" s="203"/>
      <c r="TBU52" s="203"/>
      <c r="TBV52" s="203"/>
      <c r="TBW52" s="203"/>
      <c r="TBX52" s="203"/>
      <c r="TBY52" s="203"/>
      <c r="TBZ52" s="203"/>
      <c r="TCA52" s="203"/>
      <c r="TCB52" s="203"/>
      <c r="TCC52" s="203"/>
      <c r="TCD52" s="203"/>
      <c r="TCE52" s="203"/>
      <c r="TCF52" s="203"/>
      <c r="TCG52" s="203"/>
      <c r="TCH52" s="203"/>
      <c r="TCI52" s="203"/>
      <c r="TCJ52" s="203"/>
      <c r="TCK52" s="203"/>
      <c r="TCL52" s="203"/>
      <c r="TCM52" s="203"/>
      <c r="TCN52" s="203"/>
      <c r="TCO52" s="203"/>
      <c r="TCP52" s="203"/>
      <c r="TCQ52" s="203"/>
      <c r="TCR52" s="203"/>
      <c r="TCS52" s="203"/>
      <c r="TCT52" s="203"/>
      <c r="TCU52" s="203"/>
      <c r="TCV52" s="203"/>
      <c r="TCW52" s="203"/>
      <c r="TCX52" s="203"/>
      <c r="TCY52" s="203"/>
      <c r="TCZ52" s="203"/>
      <c r="TDA52" s="203"/>
      <c r="TDB52" s="203"/>
      <c r="TDC52" s="203"/>
      <c r="TDD52" s="203"/>
      <c r="TDE52" s="203"/>
      <c r="TDF52" s="203"/>
      <c r="TDG52" s="203"/>
      <c r="TDH52" s="203"/>
      <c r="TDI52" s="203"/>
      <c r="TDJ52" s="203"/>
      <c r="TDK52" s="203"/>
      <c r="TDL52" s="203"/>
      <c r="TDM52" s="203"/>
      <c r="TDN52" s="203"/>
      <c r="TDO52" s="203"/>
      <c r="TDP52" s="203"/>
      <c r="TDQ52" s="203"/>
      <c r="TDR52" s="203"/>
      <c r="TDS52" s="203"/>
      <c r="TDT52" s="203"/>
      <c r="TDU52" s="203"/>
      <c r="TDV52" s="203"/>
      <c r="TDW52" s="203"/>
      <c r="TDX52" s="203"/>
      <c r="TDY52" s="203"/>
      <c r="TDZ52" s="203"/>
      <c r="TEA52" s="203"/>
      <c r="TEB52" s="203"/>
      <c r="TEC52" s="203"/>
      <c r="TED52" s="203"/>
      <c r="TEE52" s="203"/>
      <c r="TEF52" s="203"/>
      <c r="TEG52" s="203"/>
      <c r="TEH52" s="203"/>
      <c r="TEI52" s="203"/>
      <c r="TEJ52" s="203"/>
      <c r="TEK52" s="203"/>
      <c r="TEL52" s="203"/>
      <c r="TEM52" s="203"/>
      <c r="TEN52" s="203"/>
      <c r="TEO52" s="203"/>
      <c r="TEP52" s="203"/>
      <c r="TEQ52" s="203"/>
      <c r="TER52" s="203"/>
      <c r="TES52" s="203"/>
      <c r="TET52" s="203"/>
      <c r="TEU52" s="203"/>
      <c r="TEV52" s="203"/>
      <c r="TEW52" s="203"/>
      <c r="TEX52" s="203"/>
      <c r="TEY52" s="203"/>
      <c r="TEZ52" s="203"/>
      <c r="TFA52" s="203"/>
      <c r="TFB52" s="203"/>
      <c r="TFC52" s="203"/>
      <c r="TFD52" s="203"/>
      <c r="TFE52" s="203"/>
      <c r="TFF52" s="203"/>
      <c r="TFG52" s="203"/>
      <c r="TFH52" s="203"/>
      <c r="TFI52" s="203"/>
      <c r="TFJ52" s="203"/>
      <c r="TFK52" s="203"/>
      <c r="TFL52" s="203"/>
      <c r="TFM52" s="203"/>
      <c r="TFN52" s="203"/>
      <c r="TFO52" s="203"/>
      <c r="TFP52" s="203"/>
      <c r="TFQ52" s="203"/>
      <c r="TFR52" s="203"/>
      <c r="TFS52" s="203"/>
      <c r="TFT52" s="203"/>
      <c r="TFU52" s="203"/>
      <c r="TFV52" s="203"/>
      <c r="TFW52" s="203"/>
      <c r="TFX52" s="203"/>
      <c r="TFY52" s="203"/>
      <c r="TFZ52" s="203"/>
      <c r="TGA52" s="203"/>
      <c r="TGB52" s="203"/>
      <c r="TGC52" s="203"/>
      <c r="TGD52" s="203"/>
      <c r="TGE52" s="203"/>
      <c r="TGF52" s="203"/>
      <c r="TGG52" s="203"/>
      <c r="TGH52" s="203"/>
      <c r="TGI52" s="203"/>
      <c r="TGJ52" s="203"/>
      <c r="TGK52" s="203"/>
      <c r="TGL52" s="203"/>
      <c r="TGM52" s="203"/>
      <c r="TGN52" s="203"/>
      <c r="TGO52" s="203"/>
      <c r="TGP52" s="203"/>
      <c r="TGQ52" s="203"/>
      <c r="TGR52" s="203"/>
      <c r="TGS52" s="203"/>
      <c r="TGT52" s="203"/>
      <c r="TGU52" s="203"/>
      <c r="TGV52" s="203"/>
      <c r="TGW52" s="203"/>
      <c r="TGX52" s="203"/>
      <c r="TGY52" s="203"/>
      <c r="TGZ52" s="203"/>
      <c r="THA52" s="203"/>
      <c r="THB52" s="203"/>
      <c r="THC52" s="203"/>
      <c r="THD52" s="203"/>
      <c r="THE52" s="203"/>
      <c r="THF52" s="203"/>
      <c r="THG52" s="203"/>
      <c r="THH52" s="203"/>
      <c r="THI52" s="203"/>
      <c r="THJ52" s="203"/>
      <c r="THK52" s="203"/>
      <c r="THL52" s="203"/>
      <c r="THM52" s="203"/>
      <c r="THN52" s="203"/>
      <c r="THO52" s="203"/>
      <c r="THP52" s="203"/>
      <c r="THQ52" s="203"/>
      <c r="THR52" s="203"/>
      <c r="THS52" s="203"/>
      <c r="THT52" s="203"/>
      <c r="THU52" s="203"/>
      <c r="THV52" s="203"/>
      <c r="THW52" s="203"/>
      <c r="THX52" s="203"/>
      <c r="THY52" s="203"/>
      <c r="THZ52" s="203"/>
      <c r="TIA52" s="203"/>
      <c r="TIB52" s="203"/>
      <c r="TIC52" s="203"/>
      <c r="TID52" s="203"/>
      <c r="TIE52" s="203"/>
      <c r="TIF52" s="203"/>
      <c r="TIG52" s="203"/>
      <c r="TIH52" s="203"/>
      <c r="TII52" s="203"/>
      <c r="TIJ52" s="203"/>
      <c r="TIK52" s="203"/>
      <c r="TIL52" s="203"/>
      <c r="TIM52" s="203"/>
      <c r="TIN52" s="203"/>
      <c r="TIO52" s="203"/>
      <c r="TIP52" s="203"/>
      <c r="TIQ52" s="203"/>
      <c r="TIR52" s="203"/>
      <c r="TIS52" s="203"/>
      <c r="TIT52" s="203"/>
      <c r="TIU52" s="203"/>
      <c r="TIV52" s="203"/>
      <c r="TIW52" s="203"/>
      <c r="TIX52" s="203"/>
      <c r="TIY52" s="203"/>
      <c r="TIZ52" s="203"/>
      <c r="TJA52" s="203"/>
      <c r="TJB52" s="203"/>
      <c r="TJC52" s="203"/>
      <c r="TJD52" s="203"/>
      <c r="TJE52" s="203"/>
      <c r="TJF52" s="203"/>
      <c r="TJG52" s="203"/>
      <c r="TJH52" s="203"/>
      <c r="TJI52" s="203"/>
      <c r="TJJ52" s="203"/>
      <c r="TJK52" s="203"/>
      <c r="TJL52" s="203"/>
      <c r="TJM52" s="203"/>
      <c r="TJN52" s="203"/>
      <c r="TJO52" s="203"/>
      <c r="TJP52" s="203"/>
      <c r="TJQ52" s="203"/>
      <c r="TJR52" s="203"/>
      <c r="TJS52" s="203"/>
      <c r="TJT52" s="203"/>
      <c r="TJU52" s="203"/>
      <c r="TJV52" s="203"/>
      <c r="TJW52" s="203"/>
      <c r="TJX52" s="203"/>
      <c r="TJY52" s="203"/>
      <c r="TJZ52" s="203"/>
      <c r="TKA52" s="203"/>
      <c r="TKB52" s="203"/>
      <c r="TKC52" s="203"/>
      <c r="TKD52" s="203"/>
      <c r="TKE52" s="203"/>
      <c r="TKF52" s="203"/>
      <c r="TKG52" s="203"/>
      <c r="TKH52" s="203"/>
      <c r="TKI52" s="203"/>
      <c r="TKJ52" s="203"/>
      <c r="TKK52" s="203"/>
      <c r="TKL52" s="203"/>
      <c r="TKM52" s="203"/>
      <c r="TKN52" s="203"/>
      <c r="TKO52" s="203"/>
      <c r="TKP52" s="203"/>
      <c r="TKQ52" s="203"/>
      <c r="TKR52" s="203"/>
      <c r="TKS52" s="203"/>
      <c r="TKT52" s="203"/>
      <c r="TKU52" s="203"/>
      <c r="TKV52" s="203"/>
      <c r="TKW52" s="203"/>
      <c r="TKX52" s="203"/>
      <c r="TKY52" s="203"/>
      <c r="TKZ52" s="203"/>
      <c r="TLA52" s="203"/>
      <c r="TLB52" s="203"/>
      <c r="TLC52" s="203"/>
      <c r="TLD52" s="203"/>
      <c r="TLE52" s="203"/>
      <c r="TLF52" s="203"/>
      <c r="TLG52" s="203"/>
      <c r="TLH52" s="203"/>
      <c r="TLI52" s="203"/>
      <c r="TLJ52" s="203"/>
      <c r="TLK52" s="203"/>
      <c r="TLL52" s="203"/>
      <c r="TLM52" s="203"/>
      <c r="TLN52" s="203"/>
      <c r="TLO52" s="203"/>
      <c r="TLP52" s="203"/>
      <c r="TLQ52" s="203"/>
      <c r="TLR52" s="203"/>
      <c r="TLS52" s="203"/>
      <c r="TLT52" s="203"/>
      <c r="TLU52" s="203"/>
      <c r="TLV52" s="203"/>
      <c r="TLW52" s="203"/>
      <c r="TLX52" s="203"/>
      <c r="TLY52" s="203"/>
      <c r="TLZ52" s="203"/>
      <c r="TMA52" s="203"/>
      <c r="TMB52" s="203"/>
      <c r="TMC52" s="203"/>
      <c r="TMD52" s="203"/>
      <c r="TME52" s="203"/>
      <c r="TMF52" s="203"/>
      <c r="TMG52" s="203"/>
      <c r="TMH52" s="203"/>
      <c r="TMI52" s="203"/>
      <c r="TMJ52" s="203"/>
      <c r="TMK52" s="203"/>
      <c r="TML52" s="203"/>
      <c r="TMM52" s="203"/>
      <c r="TMN52" s="203"/>
      <c r="TMO52" s="203"/>
      <c r="TMP52" s="203"/>
      <c r="TMQ52" s="203"/>
      <c r="TMR52" s="203"/>
      <c r="TMS52" s="203"/>
      <c r="TMT52" s="203"/>
      <c r="TMU52" s="203"/>
      <c r="TMV52" s="203"/>
      <c r="TMW52" s="203"/>
      <c r="TMX52" s="203"/>
      <c r="TMY52" s="203"/>
      <c r="TMZ52" s="203"/>
      <c r="TNA52" s="203"/>
      <c r="TNB52" s="203"/>
      <c r="TNC52" s="203"/>
      <c r="TND52" s="203"/>
      <c r="TNE52" s="203"/>
      <c r="TNF52" s="203"/>
      <c r="TNG52" s="203"/>
      <c r="TNH52" s="203"/>
      <c r="TNI52" s="203"/>
      <c r="TNJ52" s="203"/>
      <c r="TNK52" s="203"/>
      <c r="TNL52" s="203"/>
      <c r="TNM52" s="203"/>
      <c r="TNN52" s="203"/>
      <c r="TNO52" s="203"/>
      <c r="TNP52" s="203"/>
      <c r="TNQ52" s="203"/>
      <c r="TNR52" s="203"/>
      <c r="TNS52" s="203"/>
      <c r="TNT52" s="203"/>
      <c r="TNU52" s="203"/>
      <c r="TNV52" s="203"/>
      <c r="TNW52" s="203"/>
      <c r="TNX52" s="203"/>
      <c r="TNY52" s="203"/>
      <c r="TNZ52" s="203"/>
      <c r="TOA52" s="203"/>
      <c r="TOB52" s="203"/>
      <c r="TOC52" s="203"/>
      <c r="TOD52" s="203"/>
      <c r="TOE52" s="203"/>
      <c r="TOF52" s="203"/>
      <c r="TOG52" s="203"/>
      <c r="TOH52" s="203"/>
      <c r="TOI52" s="203"/>
      <c r="TOJ52" s="203"/>
      <c r="TOK52" s="203"/>
      <c r="TOL52" s="203"/>
      <c r="TOM52" s="203"/>
      <c r="TON52" s="203"/>
      <c r="TOO52" s="203"/>
      <c r="TOP52" s="203"/>
      <c r="TOQ52" s="203"/>
      <c r="TOR52" s="203"/>
      <c r="TOS52" s="203"/>
      <c r="TOT52" s="203"/>
      <c r="TOU52" s="203"/>
      <c r="TOV52" s="203"/>
      <c r="TOW52" s="203"/>
      <c r="TOX52" s="203"/>
      <c r="TOY52" s="203"/>
      <c r="TOZ52" s="203"/>
      <c r="TPA52" s="203"/>
      <c r="TPB52" s="203"/>
      <c r="TPC52" s="203"/>
      <c r="TPD52" s="203"/>
      <c r="TPE52" s="203"/>
      <c r="TPF52" s="203"/>
      <c r="TPG52" s="203"/>
      <c r="TPH52" s="203"/>
      <c r="TPI52" s="203"/>
      <c r="TPJ52" s="203"/>
      <c r="TPK52" s="203"/>
      <c r="TPL52" s="203"/>
      <c r="TPM52" s="203"/>
      <c r="TPN52" s="203"/>
      <c r="TPO52" s="203"/>
      <c r="TPP52" s="203"/>
      <c r="TPQ52" s="203"/>
      <c r="TPR52" s="203"/>
      <c r="TPS52" s="203"/>
      <c r="TPT52" s="203"/>
      <c r="TPU52" s="203"/>
      <c r="TPV52" s="203"/>
      <c r="TPW52" s="203"/>
      <c r="TPX52" s="203"/>
      <c r="TPY52" s="203"/>
      <c r="TPZ52" s="203"/>
      <c r="TQA52" s="203"/>
      <c r="TQB52" s="203"/>
      <c r="TQC52" s="203"/>
      <c r="TQD52" s="203"/>
      <c r="TQE52" s="203"/>
      <c r="TQF52" s="203"/>
      <c r="TQG52" s="203"/>
      <c r="TQH52" s="203"/>
      <c r="TQI52" s="203"/>
      <c r="TQJ52" s="203"/>
      <c r="TQK52" s="203"/>
      <c r="TQL52" s="203"/>
      <c r="TQM52" s="203"/>
      <c r="TQN52" s="203"/>
      <c r="TQO52" s="203"/>
      <c r="TQP52" s="203"/>
      <c r="TQQ52" s="203"/>
      <c r="TQR52" s="203"/>
      <c r="TQS52" s="203"/>
      <c r="TQT52" s="203"/>
      <c r="TQU52" s="203"/>
      <c r="TQV52" s="203"/>
      <c r="TQW52" s="203"/>
      <c r="TQX52" s="203"/>
      <c r="TQY52" s="203"/>
      <c r="TQZ52" s="203"/>
      <c r="TRA52" s="203"/>
      <c r="TRB52" s="203"/>
      <c r="TRC52" s="203"/>
      <c r="TRD52" s="203"/>
      <c r="TRE52" s="203"/>
      <c r="TRF52" s="203"/>
      <c r="TRG52" s="203"/>
      <c r="TRH52" s="203"/>
      <c r="TRI52" s="203"/>
      <c r="TRJ52" s="203"/>
      <c r="TRK52" s="203"/>
      <c r="TRL52" s="203"/>
      <c r="TRM52" s="203"/>
      <c r="TRN52" s="203"/>
      <c r="TRO52" s="203"/>
      <c r="TRP52" s="203"/>
      <c r="TRQ52" s="203"/>
      <c r="TRR52" s="203"/>
      <c r="TRS52" s="203"/>
      <c r="TRT52" s="203"/>
      <c r="TRU52" s="203"/>
      <c r="TRV52" s="203"/>
      <c r="TRW52" s="203"/>
      <c r="TRX52" s="203"/>
      <c r="TRY52" s="203"/>
      <c r="TRZ52" s="203"/>
      <c r="TSA52" s="203"/>
      <c r="TSB52" s="203"/>
      <c r="TSC52" s="203"/>
      <c r="TSD52" s="203"/>
      <c r="TSE52" s="203"/>
      <c r="TSF52" s="203"/>
      <c r="TSG52" s="203"/>
      <c r="TSH52" s="203"/>
      <c r="TSI52" s="203"/>
      <c r="TSJ52" s="203"/>
      <c r="TSK52" s="203"/>
      <c r="TSL52" s="203"/>
      <c r="TSM52" s="203"/>
      <c r="TSN52" s="203"/>
      <c r="TSO52" s="203"/>
      <c r="TSP52" s="203"/>
      <c r="TSQ52" s="203"/>
      <c r="TSR52" s="203"/>
      <c r="TSS52" s="203"/>
      <c r="TST52" s="203"/>
      <c r="TSU52" s="203"/>
      <c r="TSV52" s="203"/>
      <c r="TSW52" s="203"/>
      <c r="TSX52" s="203"/>
      <c r="TSY52" s="203"/>
      <c r="TSZ52" s="203"/>
      <c r="TTA52" s="203"/>
      <c r="TTB52" s="203"/>
      <c r="TTC52" s="203"/>
      <c r="TTD52" s="203"/>
      <c r="TTE52" s="203"/>
      <c r="TTF52" s="203"/>
      <c r="TTG52" s="203"/>
      <c r="TTH52" s="203"/>
      <c r="TTI52" s="203"/>
      <c r="TTJ52" s="203"/>
      <c r="TTK52" s="203"/>
      <c r="TTL52" s="203"/>
      <c r="TTM52" s="203"/>
      <c r="TTN52" s="203"/>
      <c r="TTO52" s="203"/>
      <c r="TTP52" s="203"/>
      <c r="TTQ52" s="203"/>
      <c r="TTR52" s="203"/>
      <c r="TTS52" s="203"/>
      <c r="TTT52" s="203"/>
      <c r="TTU52" s="203"/>
      <c r="TTV52" s="203"/>
      <c r="TTW52" s="203"/>
      <c r="TTX52" s="203"/>
      <c r="TTY52" s="203"/>
      <c r="TTZ52" s="203"/>
      <c r="TUA52" s="203"/>
      <c r="TUB52" s="203"/>
      <c r="TUC52" s="203"/>
      <c r="TUD52" s="203"/>
      <c r="TUE52" s="203"/>
      <c r="TUF52" s="203"/>
      <c r="TUG52" s="203"/>
      <c r="TUH52" s="203"/>
      <c r="TUI52" s="203"/>
      <c r="TUJ52" s="203"/>
      <c r="TUK52" s="203"/>
      <c r="TUL52" s="203"/>
      <c r="TUM52" s="203"/>
      <c r="TUN52" s="203"/>
      <c r="TUO52" s="203"/>
      <c r="TUP52" s="203"/>
      <c r="TUQ52" s="203"/>
      <c r="TUR52" s="203"/>
      <c r="TUS52" s="203"/>
      <c r="TUT52" s="203"/>
      <c r="TUU52" s="203"/>
      <c r="TUV52" s="203"/>
      <c r="TUW52" s="203"/>
      <c r="TUX52" s="203"/>
      <c r="TUY52" s="203"/>
      <c r="TUZ52" s="203"/>
      <c r="TVA52" s="203"/>
      <c r="TVB52" s="203"/>
      <c r="TVC52" s="203"/>
      <c r="TVD52" s="203"/>
      <c r="TVE52" s="203"/>
      <c r="TVF52" s="203"/>
      <c r="TVG52" s="203"/>
      <c r="TVH52" s="203"/>
      <c r="TVI52" s="203"/>
      <c r="TVJ52" s="203"/>
      <c r="TVK52" s="203"/>
      <c r="TVL52" s="203"/>
      <c r="TVM52" s="203"/>
      <c r="TVN52" s="203"/>
      <c r="TVO52" s="203"/>
      <c r="TVP52" s="203"/>
      <c r="TVQ52" s="203"/>
      <c r="TVR52" s="203"/>
      <c r="TVS52" s="203"/>
      <c r="TVT52" s="203"/>
      <c r="TVU52" s="203"/>
      <c r="TVV52" s="203"/>
      <c r="TVW52" s="203"/>
      <c r="TVX52" s="203"/>
      <c r="TVY52" s="203"/>
      <c r="TVZ52" s="203"/>
      <c r="TWA52" s="203"/>
      <c r="TWB52" s="203"/>
      <c r="TWC52" s="203"/>
      <c r="TWD52" s="203"/>
      <c r="TWE52" s="203"/>
      <c r="TWF52" s="203"/>
      <c r="TWG52" s="203"/>
      <c r="TWH52" s="203"/>
      <c r="TWI52" s="203"/>
      <c r="TWJ52" s="203"/>
      <c r="TWK52" s="203"/>
      <c r="TWL52" s="203"/>
      <c r="TWM52" s="203"/>
      <c r="TWN52" s="203"/>
      <c r="TWO52" s="203"/>
      <c r="TWP52" s="203"/>
      <c r="TWQ52" s="203"/>
      <c r="TWR52" s="203"/>
      <c r="TWS52" s="203"/>
      <c r="TWT52" s="203"/>
      <c r="TWU52" s="203"/>
      <c r="TWV52" s="203"/>
      <c r="TWW52" s="203"/>
      <c r="TWX52" s="203"/>
      <c r="TWY52" s="203"/>
      <c r="TWZ52" s="203"/>
      <c r="TXA52" s="203"/>
      <c r="TXB52" s="203"/>
      <c r="TXC52" s="203"/>
      <c r="TXD52" s="203"/>
      <c r="TXE52" s="203"/>
      <c r="TXF52" s="203"/>
      <c r="TXG52" s="203"/>
      <c r="TXH52" s="203"/>
      <c r="TXI52" s="203"/>
      <c r="TXJ52" s="203"/>
      <c r="TXK52" s="203"/>
      <c r="TXL52" s="203"/>
      <c r="TXM52" s="203"/>
      <c r="TXN52" s="203"/>
      <c r="TXO52" s="203"/>
      <c r="TXP52" s="203"/>
      <c r="TXQ52" s="203"/>
      <c r="TXR52" s="203"/>
      <c r="TXS52" s="203"/>
      <c r="TXT52" s="203"/>
      <c r="TXU52" s="203"/>
      <c r="TXV52" s="203"/>
      <c r="TXW52" s="203"/>
      <c r="TXX52" s="203"/>
      <c r="TXY52" s="203"/>
      <c r="TXZ52" s="203"/>
      <c r="TYA52" s="203"/>
      <c r="TYB52" s="203"/>
      <c r="TYC52" s="203"/>
      <c r="TYD52" s="203"/>
      <c r="TYE52" s="203"/>
      <c r="TYF52" s="203"/>
      <c r="TYG52" s="203"/>
      <c r="TYH52" s="203"/>
      <c r="TYI52" s="203"/>
      <c r="TYJ52" s="203"/>
      <c r="TYK52" s="203"/>
      <c r="TYL52" s="203"/>
      <c r="TYM52" s="203"/>
      <c r="TYN52" s="203"/>
      <c r="TYO52" s="203"/>
      <c r="TYP52" s="203"/>
      <c r="TYQ52" s="203"/>
      <c r="TYR52" s="203"/>
      <c r="TYS52" s="203"/>
      <c r="TYT52" s="203"/>
      <c r="TYU52" s="203"/>
      <c r="TYV52" s="203"/>
      <c r="TYW52" s="203"/>
      <c r="TYX52" s="203"/>
      <c r="TYY52" s="203"/>
      <c r="TYZ52" s="203"/>
      <c r="TZA52" s="203"/>
      <c r="TZB52" s="203"/>
      <c r="TZC52" s="203"/>
      <c r="TZD52" s="203"/>
      <c r="TZE52" s="203"/>
      <c r="TZF52" s="203"/>
      <c r="TZG52" s="203"/>
      <c r="TZH52" s="203"/>
      <c r="TZI52" s="203"/>
      <c r="TZJ52" s="203"/>
      <c r="TZK52" s="203"/>
      <c r="TZL52" s="203"/>
      <c r="TZM52" s="203"/>
      <c r="TZN52" s="203"/>
      <c r="TZO52" s="203"/>
      <c r="TZP52" s="203"/>
      <c r="TZQ52" s="203"/>
      <c r="TZR52" s="203"/>
      <c r="TZS52" s="203"/>
      <c r="TZT52" s="203"/>
      <c r="TZU52" s="203"/>
      <c r="TZV52" s="203"/>
      <c r="TZW52" s="203"/>
      <c r="TZX52" s="203"/>
      <c r="TZY52" s="203"/>
      <c r="TZZ52" s="203"/>
      <c r="UAA52" s="203"/>
      <c r="UAB52" s="203"/>
      <c r="UAC52" s="203"/>
      <c r="UAD52" s="203"/>
      <c r="UAE52" s="203"/>
      <c r="UAF52" s="203"/>
      <c r="UAG52" s="203"/>
      <c r="UAH52" s="203"/>
      <c r="UAI52" s="203"/>
      <c r="UAJ52" s="203"/>
      <c r="UAK52" s="203"/>
      <c r="UAL52" s="203"/>
      <c r="UAM52" s="203"/>
      <c r="UAN52" s="203"/>
      <c r="UAO52" s="203"/>
      <c r="UAP52" s="203"/>
      <c r="UAQ52" s="203"/>
      <c r="UAR52" s="203"/>
      <c r="UAS52" s="203"/>
      <c r="UAT52" s="203"/>
      <c r="UAU52" s="203"/>
      <c r="UAV52" s="203"/>
      <c r="UAW52" s="203"/>
      <c r="UAX52" s="203"/>
      <c r="UAY52" s="203"/>
      <c r="UAZ52" s="203"/>
      <c r="UBA52" s="203"/>
      <c r="UBB52" s="203"/>
      <c r="UBC52" s="203"/>
      <c r="UBD52" s="203"/>
      <c r="UBE52" s="203"/>
      <c r="UBF52" s="203"/>
      <c r="UBG52" s="203"/>
      <c r="UBH52" s="203"/>
      <c r="UBI52" s="203"/>
      <c r="UBJ52" s="203"/>
      <c r="UBK52" s="203"/>
      <c r="UBL52" s="203"/>
      <c r="UBM52" s="203"/>
      <c r="UBN52" s="203"/>
      <c r="UBO52" s="203"/>
      <c r="UBP52" s="203"/>
      <c r="UBQ52" s="203"/>
      <c r="UBR52" s="203"/>
      <c r="UBS52" s="203"/>
      <c r="UBT52" s="203"/>
      <c r="UBU52" s="203"/>
      <c r="UBV52" s="203"/>
      <c r="UBW52" s="203"/>
      <c r="UBX52" s="203"/>
      <c r="UBY52" s="203"/>
      <c r="UBZ52" s="203"/>
      <c r="UCA52" s="203"/>
      <c r="UCB52" s="203"/>
      <c r="UCC52" s="203"/>
      <c r="UCD52" s="203"/>
      <c r="UCE52" s="203"/>
      <c r="UCF52" s="203"/>
      <c r="UCG52" s="203"/>
      <c r="UCH52" s="203"/>
      <c r="UCI52" s="203"/>
      <c r="UCJ52" s="203"/>
      <c r="UCK52" s="203"/>
      <c r="UCL52" s="203"/>
      <c r="UCM52" s="203"/>
      <c r="UCN52" s="203"/>
      <c r="UCO52" s="203"/>
      <c r="UCP52" s="203"/>
      <c r="UCQ52" s="203"/>
      <c r="UCR52" s="203"/>
      <c r="UCS52" s="203"/>
      <c r="UCT52" s="203"/>
      <c r="UCU52" s="203"/>
      <c r="UCV52" s="203"/>
      <c r="UCW52" s="203"/>
      <c r="UCX52" s="203"/>
      <c r="UCY52" s="203"/>
      <c r="UCZ52" s="203"/>
      <c r="UDA52" s="203"/>
      <c r="UDB52" s="203"/>
      <c r="UDC52" s="203"/>
      <c r="UDD52" s="203"/>
      <c r="UDE52" s="203"/>
      <c r="UDF52" s="203"/>
      <c r="UDG52" s="203"/>
      <c r="UDH52" s="203"/>
      <c r="UDI52" s="203"/>
      <c r="UDJ52" s="203"/>
      <c r="UDK52" s="203"/>
      <c r="UDL52" s="203"/>
      <c r="UDM52" s="203"/>
      <c r="UDN52" s="203"/>
      <c r="UDO52" s="203"/>
      <c r="UDP52" s="203"/>
      <c r="UDQ52" s="203"/>
      <c r="UDR52" s="203"/>
      <c r="UDS52" s="203"/>
      <c r="UDT52" s="203"/>
      <c r="UDU52" s="203"/>
      <c r="UDV52" s="203"/>
      <c r="UDW52" s="203"/>
      <c r="UDX52" s="203"/>
      <c r="UDY52" s="203"/>
      <c r="UDZ52" s="203"/>
      <c r="UEA52" s="203"/>
      <c r="UEB52" s="203"/>
      <c r="UEC52" s="203"/>
      <c r="UED52" s="203"/>
      <c r="UEE52" s="203"/>
      <c r="UEF52" s="203"/>
      <c r="UEG52" s="203"/>
      <c r="UEH52" s="203"/>
      <c r="UEI52" s="203"/>
      <c r="UEJ52" s="203"/>
      <c r="UEK52" s="203"/>
      <c r="UEL52" s="203"/>
      <c r="UEM52" s="203"/>
      <c r="UEN52" s="203"/>
      <c r="UEO52" s="203"/>
      <c r="UEP52" s="203"/>
      <c r="UEQ52" s="203"/>
      <c r="UER52" s="203"/>
      <c r="UES52" s="203"/>
      <c r="UET52" s="203"/>
      <c r="UEU52" s="203"/>
      <c r="UEV52" s="203"/>
      <c r="UEW52" s="203"/>
      <c r="UEX52" s="203"/>
      <c r="UEY52" s="203"/>
      <c r="UEZ52" s="203"/>
      <c r="UFA52" s="203"/>
      <c r="UFB52" s="203"/>
      <c r="UFC52" s="203"/>
      <c r="UFD52" s="203"/>
      <c r="UFE52" s="203"/>
      <c r="UFF52" s="203"/>
      <c r="UFG52" s="203"/>
      <c r="UFH52" s="203"/>
      <c r="UFI52" s="203"/>
      <c r="UFJ52" s="203"/>
      <c r="UFK52" s="203"/>
      <c r="UFL52" s="203"/>
      <c r="UFM52" s="203"/>
      <c r="UFN52" s="203"/>
      <c r="UFO52" s="203"/>
      <c r="UFP52" s="203"/>
      <c r="UFQ52" s="203"/>
      <c r="UFR52" s="203"/>
      <c r="UFS52" s="203"/>
      <c r="UFT52" s="203"/>
      <c r="UFU52" s="203"/>
      <c r="UFV52" s="203"/>
      <c r="UFW52" s="203"/>
      <c r="UFX52" s="203"/>
      <c r="UFY52" s="203"/>
      <c r="UFZ52" s="203"/>
      <c r="UGA52" s="203"/>
      <c r="UGB52" s="203"/>
      <c r="UGC52" s="203"/>
      <c r="UGD52" s="203"/>
      <c r="UGE52" s="203"/>
      <c r="UGF52" s="203"/>
      <c r="UGG52" s="203"/>
      <c r="UGH52" s="203"/>
      <c r="UGI52" s="203"/>
      <c r="UGJ52" s="203"/>
      <c r="UGK52" s="203"/>
      <c r="UGL52" s="203"/>
      <c r="UGM52" s="203"/>
      <c r="UGN52" s="203"/>
      <c r="UGO52" s="203"/>
      <c r="UGP52" s="203"/>
      <c r="UGQ52" s="203"/>
      <c r="UGR52" s="203"/>
      <c r="UGS52" s="203"/>
      <c r="UGT52" s="203"/>
      <c r="UGU52" s="203"/>
      <c r="UGV52" s="203"/>
      <c r="UGW52" s="203"/>
      <c r="UGX52" s="203"/>
      <c r="UGY52" s="203"/>
      <c r="UGZ52" s="203"/>
      <c r="UHA52" s="203"/>
      <c r="UHB52" s="203"/>
      <c r="UHC52" s="203"/>
      <c r="UHD52" s="203"/>
      <c r="UHE52" s="203"/>
      <c r="UHF52" s="203"/>
      <c r="UHG52" s="203"/>
      <c r="UHH52" s="203"/>
      <c r="UHI52" s="203"/>
      <c r="UHJ52" s="203"/>
      <c r="UHK52" s="203"/>
      <c r="UHL52" s="203"/>
      <c r="UHM52" s="203"/>
      <c r="UHN52" s="203"/>
      <c r="UHO52" s="203"/>
      <c r="UHP52" s="203"/>
      <c r="UHQ52" s="203"/>
      <c r="UHR52" s="203"/>
      <c r="UHS52" s="203"/>
      <c r="UHT52" s="203"/>
      <c r="UHU52" s="203"/>
      <c r="UHV52" s="203"/>
      <c r="UHW52" s="203"/>
      <c r="UHX52" s="203"/>
      <c r="UHY52" s="203"/>
      <c r="UHZ52" s="203"/>
      <c r="UIA52" s="203"/>
      <c r="UIB52" s="203"/>
      <c r="UIC52" s="203"/>
      <c r="UID52" s="203"/>
      <c r="UIE52" s="203"/>
      <c r="UIF52" s="203"/>
      <c r="UIG52" s="203"/>
      <c r="UIH52" s="203"/>
      <c r="UII52" s="203"/>
      <c r="UIJ52" s="203"/>
      <c r="UIK52" s="203"/>
      <c r="UIL52" s="203"/>
      <c r="UIM52" s="203"/>
      <c r="UIN52" s="203"/>
      <c r="UIO52" s="203"/>
      <c r="UIP52" s="203"/>
      <c r="UIQ52" s="203"/>
      <c r="UIR52" s="203"/>
      <c r="UIS52" s="203"/>
      <c r="UIT52" s="203"/>
      <c r="UIU52" s="203"/>
      <c r="UIV52" s="203"/>
      <c r="UIW52" s="203"/>
      <c r="UIX52" s="203"/>
      <c r="UIY52" s="203"/>
      <c r="UIZ52" s="203"/>
      <c r="UJA52" s="203"/>
      <c r="UJB52" s="203"/>
      <c r="UJC52" s="203"/>
      <c r="UJD52" s="203"/>
      <c r="UJE52" s="203"/>
      <c r="UJF52" s="203"/>
      <c r="UJG52" s="203"/>
      <c r="UJH52" s="203"/>
      <c r="UJI52" s="203"/>
      <c r="UJJ52" s="203"/>
      <c r="UJK52" s="203"/>
      <c r="UJL52" s="203"/>
      <c r="UJM52" s="203"/>
      <c r="UJN52" s="203"/>
      <c r="UJO52" s="203"/>
      <c r="UJP52" s="203"/>
      <c r="UJQ52" s="203"/>
      <c r="UJR52" s="203"/>
      <c r="UJS52" s="203"/>
      <c r="UJT52" s="203"/>
      <c r="UJU52" s="203"/>
      <c r="UJV52" s="203"/>
      <c r="UJW52" s="203"/>
      <c r="UJX52" s="203"/>
      <c r="UJY52" s="203"/>
      <c r="UJZ52" s="203"/>
      <c r="UKA52" s="203"/>
      <c r="UKB52" s="203"/>
      <c r="UKC52" s="203"/>
      <c r="UKD52" s="203"/>
      <c r="UKE52" s="203"/>
      <c r="UKF52" s="203"/>
      <c r="UKG52" s="203"/>
      <c r="UKH52" s="203"/>
      <c r="UKI52" s="203"/>
      <c r="UKJ52" s="203"/>
      <c r="UKK52" s="203"/>
      <c r="UKL52" s="203"/>
      <c r="UKM52" s="203"/>
      <c r="UKN52" s="203"/>
      <c r="UKO52" s="203"/>
      <c r="UKP52" s="203"/>
      <c r="UKQ52" s="203"/>
      <c r="UKR52" s="203"/>
      <c r="UKS52" s="203"/>
      <c r="UKT52" s="203"/>
      <c r="UKU52" s="203"/>
      <c r="UKV52" s="203"/>
      <c r="UKW52" s="203"/>
      <c r="UKX52" s="203"/>
      <c r="UKY52" s="203"/>
      <c r="UKZ52" s="203"/>
      <c r="ULA52" s="203"/>
      <c r="ULB52" s="203"/>
      <c r="ULC52" s="203"/>
      <c r="ULD52" s="203"/>
      <c r="ULE52" s="203"/>
      <c r="ULF52" s="203"/>
      <c r="ULG52" s="203"/>
      <c r="ULH52" s="203"/>
      <c r="ULI52" s="203"/>
      <c r="ULJ52" s="203"/>
      <c r="ULK52" s="203"/>
      <c r="ULL52" s="203"/>
      <c r="ULM52" s="203"/>
      <c r="ULN52" s="203"/>
      <c r="ULO52" s="203"/>
      <c r="ULP52" s="203"/>
      <c r="ULQ52" s="203"/>
      <c r="ULR52" s="203"/>
      <c r="ULS52" s="203"/>
      <c r="ULT52" s="203"/>
      <c r="ULU52" s="203"/>
      <c r="ULV52" s="203"/>
      <c r="ULW52" s="203"/>
      <c r="ULX52" s="203"/>
      <c r="ULY52" s="203"/>
      <c r="ULZ52" s="203"/>
      <c r="UMA52" s="203"/>
      <c r="UMB52" s="203"/>
      <c r="UMC52" s="203"/>
      <c r="UMD52" s="203"/>
      <c r="UME52" s="203"/>
      <c r="UMF52" s="203"/>
      <c r="UMG52" s="203"/>
      <c r="UMH52" s="203"/>
      <c r="UMI52" s="203"/>
      <c r="UMJ52" s="203"/>
      <c r="UMK52" s="203"/>
      <c r="UML52" s="203"/>
      <c r="UMM52" s="203"/>
      <c r="UMN52" s="203"/>
      <c r="UMO52" s="203"/>
      <c r="UMP52" s="203"/>
      <c r="UMQ52" s="203"/>
      <c r="UMR52" s="203"/>
      <c r="UMS52" s="203"/>
      <c r="UMT52" s="203"/>
      <c r="UMU52" s="203"/>
      <c r="UMV52" s="203"/>
      <c r="UMW52" s="203"/>
      <c r="UMX52" s="203"/>
      <c r="UMY52" s="203"/>
      <c r="UMZ52" s="203"/>
      <c r="UNA52" s="203"/>
      <c r="UNB52" s="203"/>
      <c r="UNC52" s="203"/>
      <c r="UND52" s="203"/>
      <c r="UNE52" s="203"/>
      <c r="UNF52" s="203"/>
      <c r="UNG52" s="203"/>
      <c r="UNH52" s="203"/>
      <c r="UNI52" s="203"/>
      <c r="UNJ52" s="203"/>
      <c r="UNK52" s="203"/>
      <c r="UNL52" s="203"/>
      <c r="UNM52" s="203"/>
      <c r="UNN52" s="203"/>
      <c r="UNO52" s="203"/>
      <c r="UNP52" s="203"/>
      <c r="UNQ52" s="203"/>
      <c r="UNR52" s="203"/>
      <c r="UNS52" s="203"/>
      <c r="UNT52" s="203"/>
      <c r="UNU52" s="203"/>
      <c r="UNV52" s="203"/>
      <c r="UNW52" s="203"/>
      <c r="UNX52" s="203"/>
      <c r="UNY52" s="203"/>
      <c r="UNZ52" s="203"/>
      <c r="UOA52" s="203"/>
      <c r="UOB52" s="203"/>
      <c r="UOC52" s="203"/>
      <c r="UOD52" s="203"/>
      <c r="UOE52" s="203"/>
      <c r="UOF52" s="203"/>
      <c r="UOG52" s="203"/>
      <c r="UOH52" s="203"/>
      <c r="UOI52" s="203"/>
      <c r="UOJ52" s="203"/>
      <c r="UOK52" s="203"/>
      <c r="UOL52" s="203"/>
      <c r="UOM52" s="203"/>
      <c r="UON52" s="203"/>
      <c r="UOO52" s="203"/>
      <c r="UOP52" s="203"/>
      <c r="UOQ52" s="203"/>
      <c r="UOR52" s="203"/>
      <c r="UOS52" s="203"/>
      <c r="UOT52" s="203"/>
      <c r="UOU52" s="203"/>
      <c r="UOV52" s="203"/>
      <c r="UOW52" s="203"/>
      <c r="UOX52" s="203"/>
      <c r="UOY52" s="203"/>
      <c r="UOZ52" s="203"/>
      <c r="UPA52" s="203"/>
      <c r="UPB52" s="203"/>
      <c r="UPC52" s="203"/>
      <c r="UPD52" s="203"/>
      <c r="UPE52" s="203"/>
      <c r="UPF52" s="203"/>
      <c r="UPG52" s="203"/>
      <c r="UPH52" s="203"/>
      <c r="UPI52" s="203"/>
      <c r="UPJ52" s="203"/>
      <c r="UPK52" s="203"/>
      <c r="UPL52" s="203"/>
      <c r="UPM52" s="203"/>
      <c r="UPN52" s="203"/>
      <c r="UPO52" s="203"/>
      <c r="UPP52" s="203"/>
      <c r="UPQ52" s="203"/>
      <c r="UPR52" s="203"/>
      <c r="UPS52" s="203"/>
      <c r="UPT52" s="203"/>
      <c r="UPU52" s="203"/>
      <c r="UPV52" s="203"/>
      <c r="UPW52" s="203"/>
      <c r="UPX52" s="203"/>
      <c r="UPY52" s="203"/>
      <c r="UPZ52" s="203"/>
      <c r="UQA52" s="203"/>
      <c r="UQB52" s="203"/>
      <c r="UQC52" s="203"/>
      <c r="UQD52" s="203"/>
      <c r="UQE52" s="203"/>
      <c r="UQF52" s="203"/>
      <c r="UQG52" s="203"/>
      <c r="UQH52" s="203"/>
      <c r="UQI52" s="203"/>
      <c r="UQJ52" s="203"/>
      <c r="UQK52" s="203"/>
      <c r="UQL52" s="203"/>
      <c r="UQM52" s="203"/>
      <c r="UQN52" s="203"/>
      <c r="UQO52" s="203"/>
      <c r="UQP52" s="203"/>
      <c r="UQQ52" s="203"/>
      <c r="UQR52" s="203"/>
      <c r="UQS52" s="203"/>
      <c r="UQT52" s="203"/>
      <c r="UQU52" s="203"/>
      <c r="UQV52" s="203"/>
      <c r="UQW52" s="203"/>
      <c r="UQX52" s="203"/>
      <c r="UQY52" s="203"/>
      <c r="UQZ52" s="203"/>
      <c r="URA52" s="203"/>
      <c r="URB52" s="203"/>
      <c r="URC52" s="203"/>
      <c r="URD52" s="203"/>
      <c r="URE52" s="203"/>
      <c r="URF52" s="203"/>
      <c r="URG52" s="203"/>
      <c r="URH52" s="203"/>
      <c r="URI52" s="203"/>
      <c r="URJ52" s="203"/>
      <c r="URK52" s="203"/>
      <c r="URL52" s="203"/>
      <c r="URM52" s="203"/>
      <c r="URN52" s="203"/>
      <c r="URO52" s="203"/>
      <c r="URP52" s="203"/>
      <c r="URQ52" s="203"/>
      <c r="URR52" s="203"/>
      <c r="URS52" s="203"/>
      <c r="URT52" s="203"/>
      <c r="URU52" s="203"/>
      <c r="URV52" s="203"/>
      <c r="URW52" s="203"/>
      <c r="URX52" s="203"/>
      <c r="URY52" s="203"/>
      <c r="URZ52" s="203"/>
      <c r="USA52" s="203"/>
      <c r="USB52" s="203"/>
      <c r="USC52" s="203"/>
      <c r="USD52" s="203"/>
      <c r="USE52" s="203"/>
      <c r="USF52" s="203"/>
      <c r="USG52" s="203"/>
      <c r="USH52" s="203"/>
      <c r="USI52" s="203"/>
      <c r="USJ52" s="203"/>
      <c r="USK52" s="203"/>
      <c r="USL52" s="203"/>
      <c r="USM52" s="203"/>
      <c r="USN52" s="203"/>
      <c r="USO52" s="203"/>
      <c r="USP52" s="203"/>
      <c r="USQ52" s="203"/>
      <c r="USR52" s="203"/>
      <c r="USS52" s="203"/>
      <c r="UST52" s="203"/>
      <c r="USU52" s="203"/>
      <c r="USV52" s="203"/>
      <c r="USW52" s="203"/>
      <c r="USX52" s="203"/>
      <c r="USY52" s="203"/>
      <c r="USZ52" s="203"/>
      <c r="UTA52" s="203"/>
      <c r="UTB52" s="203"/>
      <c r="UTC52" s="203"/>
      <c r="UTD52" s="203"/>
      <c r="UTE52" s="203"/>
      <c r="UTF52" s="203"/>
      <c r="UTG52" s="203"/>
      <c r="UTH52" s="203"/>
      <c r="UTI52" s="203"/>
      <c r="UTJ52" s="203"/>
      <c r="UTK52" s="203"/>
      <c r="UTL52" s="203"/>
      <c r="UTM52" s="203"/>
      <c r="UTN52" s="203"/>
      <c r="UTO52" s="203"/>
      <c r="UTP52" s="203"/>
      <c r="UTQ52" s="203"/>
      <c r="UTR52" s="203"/>
      <c r="UTS52" s="203"/>
      <c r="UTT52" s="203"/>
      <c r="UTU52" s="203"/>
      <c r="UTV52" s="203"/>
      <c r="UTW52" s="203"/>
      <c r="UTX52" s="203"/>
      <c r="UTY52" s="203"/>
      <c r="UTZ52" s="203"/>
      <c r="UUA52" s="203"/>
      <c r="UUB52" s="203"/>
      <c r="UUC52" s="203"/>
      <c r="UUD52" s="203"/>
      <c r="UUE52" s="203"/>
      <c r="UUF52" s="203"/>
      <c r="UUG52" s="203"/>
      <c r="UUH52" s="203"/>
      <c r="UUI52" s="203"/>
      <c r="UUJ52" s="203"/>
      <c r="UUK52" s="203"/>
      <c r="UUL52" s="203"/>
      <c r="UUM52" s="203"/>
      <c r="UUN52" s="203"/>
      <c r="UUO52" s="203"/>
      <c r="UUP52" s="203"/>
      <c r="UUQ52" s="203"/>
      <c r="UUR52" s="203"/>
      <c r="UUS52" s="203"/>
      <c r="UUT52" s="203"/>
      <c r="UUU52" s="203"/>
      <c r="UUV52" s="203"/>
      <c r="UUW52" s="203"/>
      <c r="UUX52" s="203"/>
      <c r="UUY52" s="203"/>
      <c r="UUZ52" s="203"/>
      <c r="UVA52" s="203"/>
      <c r="UVB52" s="203"/>
      <c r="UVC52" s="203"/>
      <c r="UVD52" s="203"/>
      <c r="UVE52" s="203"/>
      <c r="UVF52" s="203"/>
      <c r="UVG52" s="203"/>
      <c r="UVH52" s="203"/>
      <c r="UVI52" s="203"/>
      <c r="UVJ52" s="203"/>
      <c r="UVK52" s="203"/>
      <c r="UVL52" s="203"/>
      <c r="UVM52" s="203"/>
      <c r="UVN52" s="203"/>
      <c r="UVO52" s="203"/>
      <c r="UVP52" s="203"/>
      <c r="UVQ52" s="203"/>
      <c r="UVR52" s="203"/>
      <c r="UVS52" s="203"/>
      <c r="UVT52" s="203"/>
      <c r="UVU52" s="203"/>
      <c r="UVV52" s="203"/>
      <c r="UVW52" s="203"/>
      <c r="UVX52" s="203"/>
      <c r="UVY52" s="203"/>
      <c r="UVZ52" s="203"/>
      <c r="UWA52" s="203"/>
      <c r="UWB52" s="203"/>
      <c r="UWC52" s="203"/>
      <c r="UWD52" s="203"/>
      <c r="UWE52" s="203"/>
      <c r="UWF52" s="203"/>
      <c r="UWG52" s="203"/>
      <c r="UWH52" s="203"/>
      <c r="UWI52" s="203"/>
      <c r="UWJ52" s="203"/>
      <c r="UWK52" s="203"/>
      <c r="UWL52" s="203"/>
      <c r="UWM52" s="203"/>
      <c r="UWN52" s="203"/>
      <c r="UWO52" s="203"/>
      <c r="UWP52" s="203"/>
      <c r="UWQ52" s="203"/>
      <c r="UWR52" s="203"/>
      <c r="UWS52" s="203"/>
      <c r="UWT52" s="203"/>
      <c r="UWU52" s="203"/>
      <c r="UWV52" s="203"/>
      <c r="UWW52" s="203"/>
      <c r="UWX52" s="203"/>
      <c r="UWY52" s="203"/>
      <c r="UWZ52" s="203"/>
      <c r="UXA52" s="203"/>
      <c r="UXB52" s="203"/>
      <c r="UXC52" s="203"/>
      <c r="UXD52" s="203"/>
      <c r="UXE52" s="203"/>
      <c r="UXF52" s="203"/>
      <c r="UXG52" s="203"/>
      <c r="UXH52" s="203"/>
      <c r="UXI52" s="203"/>
      <c r="UXJ52" s="203"/>
      <c r="UXK52" s="203"/>
      <c r="UXL52" s="203"/>
      <c r="UXM52" s="203"/>
      <c r="UXN52" s="203"/>
      <c r="UXO52" s="203"/>
      <c r="UXP52" s="203"/>
      <c r="UXQ52" s="203"/>
      <c r="UXR52" s="203"/>
      <c r="UXS52" s="203"/>
      <c r="UXT52" s="203"/>
      <c r="UXU52" s="203"/>
      <c r="UXV52" s="203"/>
      <c r="UXW52" s="203"/>
      <c r="UXX52" s="203"/>
      <c r="UXY52" s="203"/>
      <c r="UXZ52" s="203"/>
      <c r="UYA52" s="203"/>
      <c r="UYB52" s="203"/>
      <c r="UYC52" s="203"/>
      <c r="UYD52" s="203"/>
      <c r="UYE52" s="203"/>
      <c r="UYF52" s="203"/>
      <c r="UYG52" s="203"/>
      <c r="UYH52" s="203"/>
      <c r="UYI52" s="203"/>
      <c r="UYJ52" s="203"/>
      <c r="UYK52" s="203"/>
      <c r="UYL52" s="203"/>
      <c r="UYM52" s="203"/>
      <c r="UYN52" s="203"/>
      <c r="UYO52" s="203"/>
      <c r="UYP52" s="203"/>
      <c r="UYQ52" s="203"/>
      <c r="UYR52" s="203"/>
      <c r="UYS52" s="203"/>
      <c r="UYT52" s="203"/>
      <c r="UYU52" s="203"/>
      <c r="UYV52" s="203"/>
      <c r="UYW52" s="203"/>
      <c r="UYX52" s="203"/>
      <c r="UYY52" s="203"/>
      <c r="UYZ52" s="203"/>
      <c r="UZA52" s="203"/>
      <c r="UZB52" s="203"/>
      <c r="UZC52" s="203"/>
      <c r="UZD52" s="203"/>
      <c r="UZE52" s="203"/>
      <c r="UZF52" s="203"/>
      <c r="UZG52" s="203"/>
      <c r="UZH52" s="203"/>
      <c r="UZI52" s="203"/>
      <c r="UZJ52" s="203"/>
      <c r="UZK52" s="203"/>
      <c r="UZL52" s="203"/>
      <c r="UZM52" s="203"/>
      <c r="UZN52" s="203"/>
      <c r="UZO52" s="203"/>
      <c r="UZP52" s="203"/>
      <c r="UZQ52" s="203"/>
      <c r="UZR52" s="203"/>
      <c r="UZS52" s="203"/>
      <c r="UZT52" s="203"/>
      <c r="UZU52" s="203"/>
      <c r="UZV52" s="203"/>
      <c r="UZW52" s="203"/>
      <c r="UZX52" s="203"/>
      <c r="UZY52" s="203"/>
      <c r="UZZ52" s="203"/>
      <c r="VAA52" s="203"/>
      <c r="VAB52" s="203"/>
      <c r="VAC52" s="203"/>
      <c r="VAD52" s="203"/>
      <c r="VAE52" s="203"/>
      <c r="VAF52" s="203"/>
      <c r="VAG52" s="203"/>
      <c r="VAH52" s="203"/>
      <c r="VAI52" s="203"/>
      <c r="VAJ52" s="203"/>
      <c r="VAK52" s="203"/>
      <c r="VAL52" s="203"/>
      <c r="VAM52" s="203"/>
      <c r="VAN52" s="203"/>
      <c r="VAO52" s="203"/>
      <c r="VAP52" s="203"/>
      <c r="VAQ52" s="203"/>
      <c r="VAR52" s="203"/>
      <c r="VAS52" s="203"/>
      <c r="VAT52" s="203"/>
      <c r="VAU52" s="203"/>
      <c r="VAV52" s="203"/>
      <c r="VAW52" s="203"/>
      <c r="VAX52" s="203"/>
      <c r="VAY52" s="203"/>
      <c r="VAZ52" s="203"/>
      <c r="VBA52" s="203"/>
      <c r="VBB52" s="203"/>
      <c r="VBC52" s="203"/>
      <c r="VBD52" s="203"/>
      <c r="VBE52" s="203"/>
      <c r="VBF52" s="203"/>
      <c r="VBG52" s="203"/>
      <c r="VBH52" s="203"/>
      <c r="VBI52" s="203"/>
      <c r="VBJ52" s="203"/>
      <c r="VBK52" s="203"/>
      <c r="VBL52" s="203"/>
      <c r="VBM52" s="203"/>
      <c r="VBN52" s="203"/>
      <c r="VBO52" s="203"/>
      <c r="VBP52" s="203"/>
      <c r="VBQ52" s="203"/>
      <c r="VBR52" s="203"/>
      <c r="VBS52" s="203"/>
      <c r="VBT52" s="203"/>
      <c r="VBU52" s="203"/>
      <c r="VBV52" s="203"/>
      <c r="VBW52" s="203"/>
      <c r="VBX52" s="203"/>
      <c r="VBY52" s="203"/>
      <c r="VBZ52" s="203"/>
      <c r="VCA52" s="203"/>
      <c r="VCB52" s="203"/>
      <c r="VCC52" s="203"/>
      <c r="VCD52" s="203"/>
      <c r="VCE52" s="203"/>
      <c r="VCF52" s="203"/>
      <c r="VCG52" s="203"/>
      <c r="VCH52" s="203"/>
      <c r="VCI52" s="203"/>
      <c r="VCJ52" s="203"/>
      <c r="VCK52" s="203"/>
      <c r="VCL52" s="203"/>
      <c r="VCM52" s="203"/>
      <c r="VCN52" s="203"/>
      <c r="VCO52" s="203"/>
      <c r="VCP52" s="203"/>
      <c r="VCQ52" s="203"/>
      <c r="VCR52" s="203"/>
      <c r="VCS52" s="203"/>
      <c r="VCT52" s="203"/>
      <c r="VCU52" s="203"/>
      <c r="VCV52" s="203"/>
      <c r="VCW52" s="203"/>
      <c r="VCX52" s="203"/>
      <c r="VCY52" s="203"/>
      <c r="VCZ52" s="203"/>
      <c r="VDA52" s="203"/>
      <c r="VDB52" s="203"/>
      <c r="VDC52" s="203"/>
      <c r="VDD52" s="203"/>
      <c r="VDE52" s="203"/>
      <c r="VDF52" s="203"/>
      <c r="VDG52" s="203"/>
      <c r="VDH52" s="203"/>
      <c r="VDI52" s="203"/>
      <c r="VDJ52" s="203"/>
      <c r="VDK52" s="203"/>
      <c r="VDL52" s="203"/>
      <c r="VDM52" s="203"/>
      <c r="VDN52" s="203"/>
      <c r="VDO52" s="203"/>
      <c r="VDP52" s="203"/>
      <c r="VDQ52" s="203"/>
      <c r="VDR52" s="203"/>
      <c r="VDS52" s="203"/>
      <c r="VDT52" s="203"/>
      <c r="VDU52" s="203"/>
      <c r="VDV52" s="203"/>
      <c r="VDW52" s="203"/>
      <c r="VDX52" s="203"/>
      <c r="VDY52" s="203"/>
      <c r="VDZ52" s="203"/>
      <c r="VEA52" s="203"/>
      <c r="VEB52" s="203"/>
      <c r="VEC52" s="203"/>
      <c r="VED52" s="203"/>
      <c r="VEE52" s="203"/>
      <c r="VEF52" s="203"/>
      <c r="VEG52" s="203"/>
      <c r="VEH52" s="203"/>
      <c r="VEI52" s="203"/>
      <c r="VEJ52" s="203"/>
      <c r="VEK52" s="203"/>
      <c r="VEL52" s="203"/>
      <c r="VEM52" s="203"/>
      <c r="VEN52" s="203"/>
      <c r="VEO52" s="203"/>
      <c r="VEP52" s="203"/>
      <c r="VEQ52" s="203"/>
      <c r="VER52" s="203"/>
      <c r="VES52" s="203"/>
      <c r="VET52" s="203"/>
      <c r="VEU52" s="203"/>
      <c r="VEV52" s="203"/>
      <c r="VEW52" s="203"/>
      <c r="VEX52" s="203"/>
      <c r="VEY52" s="203"/>
      <c r="VEZ52" s="203"/>
      <c r="VFA52" s="203"/>
      <c r="VFB52" s="203"/>
      <c r="VFC52" s="203"/>
      <c r="VFD52" s="203"/>
      <c r="VFE52" s="203"/>
      <c r="VFF52" s="203"/>
      <c r="VFG52" s="203"/>
      <c r="VFH52" s="203"/>
      <c r="VFI52" s="203"/>
      <c r="VFJ52" s="203"/>
      <c r="VFK52" s="203"/>
      <c r="VFL52" s="203"/>
      <c r="VFM52" s="203"/>
      <c r="VFN52" s="203"/>
      <c r="VFO52" s="203"/>
      <c r="VFP52" s="203"/>
      <c r="VFQ52" s="203"/>
      <c r="VFR52" s="203"/>
      <c r="VFS52" s="203"/>
      <c r="VFT52" s="203"/>
      <c r="VFU52" s="203"/>
      <c r="VFV52" s="203"/>
      <c r="VFW52" s="203"/>
      <c r="VFX52" s="203"/>
      <c r="VFY52" s="203"/>
      <c r="VFZ52" s="203"/>
      <c r="VGA52" s="203"/>
      <c r="VGB52" s="203"/>
      <c r="VGC52" s="203"/>
      <c r="VGD52" s="203"/>
      <c r="VGE52" s="203"/>
      <c r="VGF52" s="203"/>
      <c r="VGG52" s="203"/>
      <c r="VGH52" s="203"/>
      <c r="VGI52" s="203"/>
      <c r="VGJ52" s="203"/>
      <c r="VGK52" s="203"/>
      <c r="VGL52" s="203"/>
      <c r="VGM52" s="203"/>
      <c r="VGN52" s="203"/>
      <c r="VGO52" s="203"/>
      <c r="VGP52" s="203"/>
      <c r="VGQ52" s="203"/>
      <c r="VGR52" s="203"/>
      <c r="VGS52" s="203"/>
      <c r="VGT52" s="203"/>
      <c r="VGU52" s="203"/>
      <c r="VGV52" s="203"/>
      <c r="VGW52" s="203"/>
      <c r="VGX52" s="203"/>
      <c r="VGY52" s="203"/>
      <c r="VGZ52" s="203"/>
      <c r="VHA52" s="203"/>
      <c r="VHB52" s="203"/>
      <c r="VHC52" s="203"/>
      <c r="VHD52" s="203"/>
      <c r="VHE52" s="203"/>
      <c r="VHF52" s="203"/>
      <c r="VHG52" s="203"/>
      <c r="VHH52" s="203"/>
      <c r="VHI52" s="203"/>
      <c r="VHJ52" s="203"/>
      <c r="VHK52" s="203"/>
      <c r="VHL52" s="203"/>
      <c r="VHM52" s="203"/>
      <c r="VHN52" s="203"/>
      <c r="VHO52" s="203"/>
      <c r="VHP52" s="203"/>
      <c r="VHQ52" s="203"/>
      <c r="VHR52" s="203"/>
      <c r="VHS52" s="203"/>
      <c r="VHT52" s="203"/>
      <c r="VHU52" s="203"/>
      <c r="VHV52" s="203"/>
      <c r="VHW52" s="203"/>
      <c r="VHX52" s="203"/>
      <c r="VHY52" s="203"/>
      <c r="VHZ52" s="203"/>
      <c r="VIA52" s="203"/>
      <c r="VIB52" s="203"/>
      <c r="VIC52" s="203"/>
      <c r="VID52" s="203"/>
      <c r="VIE52" s="203"/>
      <c r="VIF52" s="203"/>
      <c r="VIG52" s="203"/>
      <c r="VIH52" s="203"/>
      <c r="VII52" s="203"/>
      <c r="VIJ52" s="203"/>
      <c r="VIK52" s="203"/>
      <c r="VIL52" s="203"/>
      <c r="VIM52" s="203"/>
      <c r="VIN52" s="203"/>
      <c r="VIO52" s="203"/>
      <c r="VIP52" s="203"/>
      <c r="VIQ52" s="203"/>
      <c r="VIR52" s="203"/>
      <c r="VIS52" s="203"/>
      <c r="VIT52" s="203"/>
      <c r="VIU52" s="203"/>
      <c r="VIV52" s="203"/>
      <c r="VIW52" s="203"/>
      <c r="VIX52" s="203"/>
      <c r="VIY52" s="203"/>
      <c r="VIZ52" s="203"/>
      <c r="VJA52" s="203"/>
      <c r="VJB52" s="203"/>
      <c r="VJC52" s="203"/>
      <c r="VJD52" s="203"/>
      <c r="VJE52" s="203"/>
      <c r="VJF52" s="203"/>
      <c r="VJG52" s="203"/>
      <c r="VJH52" s="203"/>
      <c r="VJI52" s="203"/>
      <c r="VJJ52" s="203"/>
      <c r="VJK52" s="203"/>
      <c r="VJL52" s="203"/>
      <c r="VJM52" s="203"/>
      <c r="VJN52" s="203"/>
      <c r="VJO52" s="203"/>
      <c r="VJP52" s="203"/>
      <c r="VJQ52" s="203"/>
      <c r="VJR52" s="203"/>
      <c r="VJS52" s="203"/>
      <c r="VJT52" s="203"/>
      <c r="VJU52" s="203"/>
      <c r="VJV52" s="203"/>
      <c r="VJW52" s="203"/>
      <c r="VJX52" s="203"/>
      <c r="VJY52" s="203"/>
      <c r="VJZ52" s="203"/>
      <c r="VKA52" s="203"/>
      <c r="VKB52" s="203"/>
      <c r="VKC52" s="203"/>
      <c r="VKD52" s="203"/>
      <c r="VKE52" s="203"/>
      <c r="VKF52" s="203"/>
      <c r="VKG52" s="203"/>
      <c r="VKH52" s="203"/>
      <c r="VKI52" s="203"/>
      <c r="VKJ52" s="203"/>
      <c r="VKK52" s="203"/>
      <c r="VKL52" s="203"/>
      <c r="VKM52" s="203"/>
      <c r="VKN52" s="203"/>
      <c r="VKO52" s="203"/>
      <c r="VKP52" s="203"/>
      <c r="VKQ52" s="203"/>
      <c r="VKR52" s="203"/>
      <c r="VKS52" s="203"/>
      <c r="VKT52" s="203"/>
      <c r="VKU52" s="203"/>
      <c r="VKV52" s="203"/>
      <c r="VKW52" s="203"/>
      <c r="VKX52" s="203"/>
      <c r="VKY52" s="203"/>
      <c r="VKZ52" s="203"/>
      <c r="VLA52" s="203"/>
      <c r="VLB52" s="203"/>
      <c r="VLC52" s="203"/>
      <c r="VLD52" s="203"/>
      <c r="VLE52" s="203"/>
      <c r="VLF52" s="203"/>
      <c r="VLG52" s="203"/>
      <c r="VLH52" s="203"/>
      <c r="VLI52" s="203"/>
      <c r="VLJ52" s="203"/>
      <c r="VLK52" s="203"/>
      <c r="VLL52" s="203"/>
      <c r="VLM52" s="203"/>
      <c r="VLN52" s="203"/>
      <c r="VLO52" s="203"/>
      <c r="VLP52" s="203"/>
      <c r="VLQ52" s="203"/>
      <c r="VLR52" s="203"/>
      <c r="VLS52" s="203"/>
      <c r="VLT52" s="203"/>
      <c r="VLU52" s="203"/>
      <c r="VLV52" s="203"/>
      <c r="VLW52" s="203"/>
      <c r="VLX52" s="203"/>
      <c r="VLY52" s="203"/>
      <c r="VLZ52" s="203"/>
      <c r="VMA52" s="203"/>
      <c r="VMB52" s="203"/>
      <c r="VMC52" s="203"/>
      <c r="VMD52" s="203"/>
      <c r="VME52" s="203"/>
      <c r="VMF52" s="203"/>
      <c r="VMG52" s="203"/>
      <c r="VMH52" s="203"/>
      <c r="VMI52" s="203"/>
      <c r="VMJ52" s="203"/>
      <c r="VMK52" s="203"/>
      <c r="VML52" s="203"/>
      <c r="VMM52" s="203"/>
      <c r="VMN52" s="203"/>
      <c r="VMO52" s="203"/>
      <c r="VMP52" s="203"/>
      <c r="VMQ52" s="203"/>
      <c r="VMR52" s="203"/>
      <c r="VMS52" s="203"/>
      <c r="VMT52" s="203"/>
      <c r="VMU52" s="203"/>
      <c r="VMV52" s="203"/>
      <c r="VMW52" s="203"/>
      <c r="VMX52" s="203"/>
      <c r="VMY52" s="203"/>
      <c r="VMZ52" s="203"/>
      <c r="VNA52" s="203"/>
      <c r="VNB52" s="203"/>
      <c r="VNC52" s="203"/>
      <c r="VND52" s="203"/>
      <c r="VNE52" s="203"/>
      <c r="VNF52" s="203"/>
      <c r="VNG52" s="203"/>
      <c r="VNH52" s="203"/>
      <c r="VNI52" s="203"/>
      <c r="VNJ52" s="203"/>
      <c r="VNK52" s="203"/>
      <c r="VNL52" s="203"/>
      <c r="VNM52" s="203"/>
      <c r="VNN52" s="203"/>
      <c r="VNO52" s="203"/>
      <c r="VNP52" s="203"/>
      <c r="VNQ52" s="203"/>
      <c r="VNR52" s="203"/>
      <c r="VNS52" s="203"/>
      <c r="VNT52" s="203"/>
      <c r="VNU52" s="203"/>
      <c r="VNV52" s="203"/>
      <c r="VNW52" s="203"/>
      <c r="VNX52" s="203"/>
      <c r="VNY52" s="203"/>
      <c r="VNZ52" s="203"/>
      <c r="VOA52" s="203"/>
      <c r="VOB52" s="203"/>
      <c r="VOC52" s="203"/>
      <c r="VOD52" s="203"/>
      <c r="VOE52" s="203"/>
      <c r="VOF52" s="203"/>
      <c r="VOG52" s="203"/>
      <c r="VOH52" s="203"/>
      <c r="VOI52" s="203"/>
      <c r="VOJ52" s="203"/>
      <c r="VOK52" s="203"/>
      <c r="VOL52" s="203"/>
      <c r="VOM52" s="203"/>
      <c r="VON52" s="203"/>
      <c r="VOO52" s="203"/>
      <c r="VOP52" s="203"/>
      <c r="VOQ52" s="203"/>
      <c r="VOR52" s="203"/>
      <c r="VOS52" s="203"/>
      <c r="VOT52" s="203"/>
      <c r="VOU52" s="203"/>
      <c r="VOV52" s="203"/>
      <c r="VOW52" s="203"/>
      <c r="VOX52" s="203"/>
      <c r="VOY52" s="203"/>
      <c r="VOZ52" s="203"/>
      <c r="VPA52" s="203"/>
      <c r="VPB52" s="203"/>
      <c r="VPC52" s="203"/>
      <c r="VPD52" s="203"/>
      <c r="VPE52" s="203"/>
      <c r="VPF52" s="203"/>
      <c r="VPG52" s="203"/>
      <c r="VPH52" s="203"/>
      <c r="VPI52" s="203"/>
      <c r="VPJ52" s="203"/>
      <c r="VPK52" s="203"/>
      <c r="VPL52" s="203"/>
      <c r="VPM52" s="203"/>
      <c r="VPN52" s="203"/>
      <c r="VPO52" s="203"/>
      <c r="VPP52" s="203"/>
      <c r="VPQ52" s="203"/>
      <c r="VPR52" s="203"/>
      <c r="VPS52" s="203"/>
      <c r="VPT52" s="203"/>
      <c r="VPU52" s="203"/>
      <c r="VPV52" s="203"/>
      <c r="VPW52" s="203"/>
      <c r="VPX52" s="203"/>
      <c r="VPY52" s="203"/>
      <c r="VPZ52" s="203"/>
      <c r="VQA52" s="203"/>
      <c r="VQB52" s="203"/>
      <c r="VQC52" s="203"/>
      <c r="VQD52" s="203"/>
      <c r="VQE52" s="203"/>
      <c r="VQF52" s="203"/>
      <c r="VQG52" s="203"/>
      <c r="VQH52" s="203"/>
      <c r="VQI52" s="203"/>
      <c r="VQJ52" s="203"/>
      <c r="VQK52" s="203"/>
      <c r="VQL52" s="203"/>
      <c r="VQM52" s="203"/>
      <c r="VQN52" s="203"/>
      <c r="VQO52" s="203"/>
      <c r="VQP52" s="203"/>
      <c r="VQQ52" s="203"/>
      <c r="VQR52" s="203"/>
      <c r="VQS52" s="203"/>
      <c r="VQT52" s="203"/>
      <c r="VQU52" s="203"/>
      <c r="VQV52" s="203"/>
      <c r="VQW52" s="203"/>
      <c r="VQX52" s="203"/>
      <c r="VQY52" s="203"/>
      <c r="VQZ52" s="203"/>
      <c r="VRA52" s="203"/>
      <c r="VRB52" s="203"/>
      <c r="VRC52" s="203"/>
      <c r="VRD52" s="203"/>
      <c r="VRE52" s="203"/>
      <c r="VRF52" s="203"/>
      <c r="VRG52" s="203"/>
      <c r="VRH52" s="203"/>
      <c r="VRI52" s="203"/>
      <c r="VRJ52" s="203"/>
      <c r="VRK52" s="203"/>
      <c r="VRL52" s="203"/>
      <c r="VRM52" s="203"/>
      <c r="VRN52" s="203"/>
      <c r="VRO52" s="203"/>
      <c r="VRP52" s="203"/>
      <c r="VRQ52" s="203"/>
      <c r="VRR52" s="203"/>
      <c r="VRS52" s="203"/>
      <c r="VRT52" s="203"/>
      <c r="VRU52" s="203"/>
      <c r="VRV52" s="203"/>
      <c r="VRW52" s="203"/>
      <c r="VRX52" s="203"/>
      <c r="VRY52" s="203"/>
      <c r="VRZ52" s="203"/>
      <c r="VSA52" s="203"/>
      <c r="VSB52" s="203"/>
      <c r="VSC52" s="203"/>
      <c r="VSD52" s="203"/>
      <c r="VSE52" s="203"/>
      <c r="VSF52" s="203"/>
      <c r="VSG52" s="203"/>
      <c r="VSH52" s="203"/>
      <c r="VSI52" s="203"/>
      <c r="VSJ52" s="203"/>
      <c r="VSK52" s="203"/>
      <c r="VSL52" s="203"/>
      <c r="VSM52" s="203"/>
      <c r="VSN52" s="203"/>
      <c r="VSO52" s="203"/>
      <c r="VSP52" s="203"/>
      <c r="VSQ52" s="203"/>
      <c r="VSR52" s="203"/>
      <c r="VSS52" s="203"/>
      <c r="VST52" s="203"/>
      <c r="VSU52" s="203"/>
      <c r="VSV52" s="203"/>
      <c r="VSW52" s="203"/>
      <c r="VSX52" s="203"/>
      <c r="VSY52" s="203"/>
      <c r="VSZ52" s="203"/>
      <c r="VTA52" s="203"/>
      <c r="VTB52" s="203"/>
      <c r="VTC52" s="203"/>
      <c r="VTD52" s="203"/>
      <c r="VTE52" s="203"/>
      <c r="VTF52" s="203"/>
      <c r="VTG52" s="203"/>
      <c r="VTH52" s="203"/>
      <c r="VTI52" s="203"/>
      <c r="VTJ52" s="203"/>
      <c r="VTK52" s="203"/>
      <c r="VTL52" s="203"/>
      <c r="VTM52" s="203"/>
      <c r="VTN52" s="203"/>
      <c r="VTO52" s="203"/>
      <c r="VTP52" s="203"/>
      <c r="VTQ52" s="203"/>
      <c r="VTR52" s="203"/>
      <c r="VTS52" s="203"/>
      <c r="VTT52" s="203"/>
      <c r="VTU52" s="203"/>
      <c r="VTV52" s="203"/>
      <c r="VTW52" s="203"/>
      <c r="VTX52" s="203"/>
      <c r="VTY52" s="203"/>
      <c r="VTZ52" s="203"/>
      <c r="VUA52" s="203"/>
      <c r="VUB52" s="203"/>
      <c r="VUC52" s="203"/>
      <c r="VUD52" s="203"/>
      <c r="VUE52" s="203"/>
      <c r="VUF52" s="203"/>
      <c r="VUG52" s="203"/>
      <c r="VUH52" s="203"/>
      <c r="VUI52" s="203"/>
      <c r="VUJ52" s="203"/>
      <c r="VUK52" s="203"/>
      <c r="VUL52" s="203"/>
      <c r="VUM52" s="203"/>
      <c r="VUN52" s="203"/>
      <c r="VUO52" s="203"/>
      <c r="VUP52" s="203"/>
      <c r="VUQ52" s="203"/>
      <c r="VUR52" s="203"/>
      <c r="VUS52" s="203"/>
      <c r="VUT52" s="203"/>
      <c r="VUU52" s="203"/>
      <c r="VUV52" s="203"/>
      <c r="VUW52" s="203"/>
      <c r="VUX52" s="203"/>
      <c r="VUY52" s="203"/>
      <c r="VUZ52" s="203"/>
      <c r="VVA52" s="203"/>
      <c r="VVB52" s="203"/>
      <c r="VVC52" s="203"/>
      <c r="VVD52" s="203"/>
      <c r="VVE52" s="203"/>
      <c r="VVF52" s="203"/>
      <c r="VVG52" s="203"/>
      <c r="VVH52" s="203"/>
      <c r="VVI52" s="203"/>
      <c r="VVJ52" s="203"/>
      <c r="VVK52" s="203"/>
      <c r="VVL52" s="203"/>
      <c r="VVM52" s="203"/>
      <c r="VVN52" s="203"/>
      <c r="VVO52" s="203"/>
      <c r="VVP52" s="203"/>
      <c r="VVQ52" s="203"/>
      <c r="VVR52" s="203"/>
      <c r="VVS52" s="203"/>
      <c r="VVT52" s="203"/>
      <c r="VVU52" s="203"/>
      <c r="VVV52" s="203"/>
      <c r="VVW52" s="203"/>
      <c r="VVX52" s="203"/>
      <c r="VVY52" s="203"/>
      <c r="VVZ52" s="203"/>
      <c r="VWA52" s="203"/>
      <c r="VWB52" s="203"/>
      <c r="VWC52" s="203"/>
      <c r="VWD52" s="203"/>
      <c r="VWE52" s="203"/>
      <c r="VWF52" s="203"/>
      <c r="VWG52" s="203"/>
      <c r="VWH52" s="203"/>
      <c r="VWI52" s="203"/>
      <c r="VWJ52" s="203"/>
      <c r="VWK52" s="203"/>
      <c r="VWL52" s="203"/>
      <c r="VWM52" s="203"/>
      <c r="VWN52" s="203"/>
      <c r="VWO52" s="203"/>
      <c r="VWP52" s="203"/>
      <c r="VWQ52" s="203"/>
      <c r="VWR52" s="203"/>
      <c r="VWS52" s="203"/>
      <c r="VWT52" s="203"/>
      <c r="VWU52" s="203"/>
      <c r="VWV52" s="203"/>
      <c r="VWW52" s="203"/>
      <c r="VWX52" s="203"/>
      <c r="VWY52" s="203"/>
      <c r="VWZ52" s="203"/>
      <c r="VXA52" s="203"/>
      <c r="VXB52" s="203"/>
      <c r="VXC52" s="203"/>
      <c r="VXD52" s="203"/>
      <c r="VXE52" s="203"/>
      <c r="VXF52" s="203"/>
      <c r="VXG52" s="203"/>
      <c r="VXH52" s="203"/>
      <c r="VXI52" s="203"/>
      <c r="VXJ52" s="203"/>
      <c r="VXK52" s="203"/>
      <c r="VXL52" s="203"/>
      <c r="VXM52" s="203"/>
      <c r="VXN52" s="203"/>
      <c r="VXO52" s="203"/>
      <c r="VXP52" s="203"/>
      <c r="VXQ52" s="203"/>
      <c r="VXR52" s="203"/>
      <c r="VXS52" s="203"/>
      <c r="VXT52" s="203"/>
      <c r="VXU52" s="203"/>
      <c r="VXV52" s="203"/>
      <c r="VXW52" s="203"/>
      <c r="VXX52" s="203"/>
      <c r="VXY52" s="203"/>
      <c r="VXZ52" s="203"/>
      <c r="VYA52" s="203"/>
      <c r="VYB52" s="203"/>
      <c r="VYC52" s="203"/>
      <c r="VYD52" s="203"/>
      <c r="VYE52" s="203"/>
      <c r="VYF52" s="203"/>
      <c r="VYG52" s="203"/>
      <c r="VYH52" s="203"/>
      <c r="VYI52" s="203"/>
      <c r="VYJ52" s="203"/>
      <c r="VYK52" s="203"/>
      <c r="VYL52" s="203"/>
      <c r="VYM52" s="203"/>
      <c r="VYN52" s="203"/>
      <c r="VYO52" s="203"/>
      <c r="VYP52" s="203"/>
      <c r="VYQ52" s="203"/>
      <c r="VYR52" s="203"/>
      <c r="VYS52" s="203"/>
      <c r="VYT52" s="203"/>
      <c r="VYU52" s="203"/>
      <c r="VYV52" s="203"/>
      <c r="VYW52" s="203"/>
      <c r="VYX52" s="203"/>
      <c r="VYY52" s="203"/>
      <c r="VYZ52" s="203"/>
      <c r="VZA52" s="203"/>
      <c r="VZB52" s="203"/>
      <c r="VZC52" s="203"/>
      <c r="VZD52" s="203"/>
      <c r="VZE52" s="203"/>
      <c r="VZF52" s="203"/>
      <c r="VZG52" s="203"/>
      <c r="VZH52" s="203"/>
      <c r="VZI52" s="203"/>
      <c r="VZJ52" s="203"/>
      <c r="VZK52" s="203"/>
      <c r="VZL52" s="203"/>
      <c r="VZM52" s="203"/>
      <c r="VZN52" s="203"/>
      <c r="VZO52" s="203"/>
      <c r="VZP52" s="203"/>
      <c r="VZQ52" s="203"/>
      <c r="VZR52" s="203"/>
      <c r="VZS52" s="203"/>
      <c r="VZT52" s="203"/>
      <c r="VZU52" s="203"/>
      <c r="VZV52" s="203"/>
      <c r="VZW52" s="203"/>
      <c r="VZX52" s="203"/>
      <c r="VZY52" s="203"/>
      <c r="VZZ52" s="203"/>
      <c r="WAA52" s="203"/>
      <c r="WAB52" s="203"/>
      <c r="WAC52" s="203"/>
      <c r="WAD52" s="203"/>
      <c r="WAE52" s="203"/>
      <c r="WAF52" s="203"/>
      <c r="WAG52" s="203"/>
      <c r="WAH52" s="203"/>
      <c r="WAI52" s="203"/>
      <c r="WAJ52" s="203"/>
      <c r="WAK52" s="203"/>
      <c r="WAL52" s="203"/>
      <c r="WAM52" s="203"/>
      <c r="WAN52" s="203"/>
      <c r="WAO52" s="203"/>
      <c r="WAP52" s="203"/>
      <c r="WAQ52" s="203"/>
      <c r="WAR52" s="203"/>
      <c r="WAS52" s="203"/>
      <c r="WAT52" s="203"/>
      <c r="WAU52" s="203"/>
      <c r="WAV52" s="203"/>
      <c r="WAW52" s="203"/>
      <c r="WAX52" s="203"/>
      <c r="WAY52" s="203"/>
      <c r="WAZ52" s="203"/>
      <c r="WBA52" s="203"/>
      <c r="WBB52" s="203"/>
      <c r="WBC52" s="203"/>
      <c r="WBD52" s="203"/>
      <c r="WBE52" s="203"/>
      <c r="WBF52" s="203"/>
      <c r="WBG52" s="203"/>
      <c r="WBH52" s="203"/>
      <c r="WBI52" s="203"/>
      <c r="WBJ52" s="203"/>
      <c r="WBK52" s="203"/>
      <c r="WBL52" s="203"/>
      <c r="WBM52" s="203"/>
      <c r="WBN52" s="203"/>
      <c r="WBO52" s="203"/>
      <c r="WBP52" s="203"/>
      <c r="WBQ52" s="203"/>
      <c r="WBR52" s="203"/>
      <c r="WBS52" s="203"/>
      <c r="WBT52" s="203"/>
      <c r="WBU52" s="203"/>
      <c r="WBV52" s="203"/>
      <c r="WBW52" s="203"/>
      <c r="WBX52" s="203"/>
      <c r="WBY52" s="203"/>
      <c r="WBZ52" s="203"/>
      <c r="WCA52" s="203"/>
      <c r="WCB52" s="203"/>
      <c r="WCC52" s="203"/>
      <c r="WCD52" s="203"/>
      <c r="WCE52" s="203"/>
      <c r="WCF52" s="203"/>
      <c r="WCG52" s="203"/>
      <c r="WCH52" s="203"/>
      <c r="WCI52" s="203"/>
      <c r="WCJ52" s="203"/>
      <c r="WCK52" s="203"/>
      <c r="WCL52" s="203"/>
      <c r="WCM52" s="203"/>
      <c r="WCN52" s="203"/>
      <c r="WCO52" s="203"/>
      <c r="WCP52" s="203"/>
      <c r="WCQ52" s="203"/>
      <c r="WCR52" s="203"/>
      <c r="WCS52" s="203"/>
      <c r="WCT52" s="203"/>
      <c r="WCU52" s="203"/>
      <c r="WCV52" s="203"/>
      <c r="WCW52" s="203"/>
      <c r="WCX52" s="203"/>
      <c r="WCY52" s="203"/>
      <c r="WCZ52" s="203"/>
      <c r="WDA52" s="203"/>
      <c r="WDB52" s="203"/>
      <c r="WDC52" s="203"/>
      <c r="WDD52" s="203"/>
      <c r="WDE52" s="203"/>
      <c r="WDF52" s="203"/>
      <c r="WDG52" s="203"/>
      <c r="WDH52" s="203"/>
      <c r="WDI52" s="203"/>
      <c r="WDJ52" s="203"/>
      <c r="WDK52" s="203"/>
      <c r="WDL52" s="203"/>
      <c r="WDM52" s="203"/>
      <c r="WDN52" s="203"/>
      <c r="WDO52" s="203"/>
      <c r="WDP52" s="203"/>
      <c r="WDQ52" s="203"/>
      <c r="WDR52" s="203"/>
      <c r="WDS52" s="203"/>
      <c r="WDT52" s="203"/>
      <c r="WDU52" s="203"/>
      <c r="WDV52" s="203"/>
      <c r="WDW52" s="203"/>
      <c r="WDX52" s="203"/>
      <c r="WDY52" s="203"/>
      <c r="WDZ52" s="203"/>
      <c r="WEA52" s="203"/>
      <c r="WEB52" s="203"/>
      <c r="WEC52" s="203"/>
      <c r="WED52" s="203"/>
      <c r="WEE52" s="203"/>
      <c r="WEF52" s="203"/>
      <c r="WEG52" s="203"/>
      <c r="WEH52" s="203"/>
      <c r="WEI52" s="203"/>
      <c r="WEJ52" s="203"/>
      <c r="WEK52" s="203"/>
      <c r="WEL52" s="203"/>
      <c r="WEM52" s="203"/>
      <c r="WEN52" s="203"/>
      <c r="WEO52" s="203"/>
      <c r="WEP52" s="203"/>
      <c r="WEQ52" s="203"/>
      <c r="WER52" s="203"/>
      <c r="WES52" s="203"/>
      <c r="WET52" s="203"/>
      <c r="WEU52" s="203"/>
      <c r="WEV52" s="203"/>
      <c r="WEW52" s="203"/>
      <c r="WEX52" s="203"/>
      <c r="WEY52" s="203"/>
      <c r="WEZ52" s="203"/>
      <c r="WFA52" s="203"/>
      <c r="WFB52" s="203"/>
      <c r="WFC52" s="203"/>
      <c r="WFD52" s="203"/>
      <c r="WFE52" s="203"/>
      <c r="WFF52" s="203"/>
      <c r="WFG52" s="203"/>
      <c r="WFH52" s="203"/>
      <c r="WFI52" s="203"/>
      <c r="WFJ52" s="203"/>
      <c r="WFK52" s="203"/>
      <c r="WFL52" s="203"/>
      <c r="WFM52" s="203"/>
      <c r="WFN52" s="203"/>
      <c r="WFO52" s="203"/>
      <c r="WFP52" s="203"/>
      <c r="WFQ52" s="203"/>
      <c r="WFR52" s="203"/>
      <c r="WFS52" s="203"/>
      <c r="WFT52" s="203"/>
      <c r="WFU52" s="203"/>
      <c r="WFV52" s="203"/>
      <c r="WFW52" s="203"/>
      <c r="WFX52" s="203"/>
      <c r="WFY52" s="203"/>
      <c r="WFZ52" s="203"/>
      <c r="WGA52" s="203"/>
      <c r="WGB52" s="203"/>
      <c r="WGC52" s="203"/>
      <c r="WGD52" s="203"/>
      <c r="WGE52" s="203"/>
      <c r="WGF52" s="203"/>
      <c r="WGG52" s="203"/>
      <c r="WGH52" s="203"/>
      <c r="WGI52" s="203"/>
      <c r="WGJ52" s="203"/>
      <c r="WGK52" s="203"/>
      <c r="WGL52" s="203"/>
      <c r="WGM52" s="203"/>
      <c r="WGN52" s="203"/>
      <c r="WGO52" s="203"/>
      <c r="WGP52" s="203"/>
      <c r="WGQ52" s="203"/>
      <c r="WGR52" s="203"/>
      <c r="WGS52" s="203"/>
      <c r="WGT52" s="203"/>
      <c r="WGU52" s="203"/>
      <c r="WGV52" s="203"/>
      <c r="WGW52" s="203"/>
      <c r="WGX52" s="203"/>
      <c r="WGY52" s="203"/>
      <c r="WGZ52" s="203"/>
      <c r="WHA52" s="203"/>
      <c r="WHB52" s="203"/>
      <c r="WHC52" s="203"/>
      <c r="WHD52" s="203"/>
      <c r="WHE52" s="203"/>
      <c r="WHF52" s="203"/>
      <c r="WHG52" s="203"/>
      <c r="WHH52" s="203"/>
      <c r="WHI52" s="203"/>
      <c r="WHJ52" s="203"/>
      <c r="WHK52" s="203"/>
      <c r="WHL52" s="203"/>
      <c r="WHM52" s="203"/>
      <c r="WHN52" s="203"/>
      <c r="WHO52" s="203"/>
      <c r="WHP52" s="203"/>
      <c r="WHQ52" s="203"/>
      <c r="WHR52" s="203"/>
      <c r="WHS52" s="203"/>
      <c r="WHT52" s="203"/>
      <c r="WHU52" s="203"/>
      <c r="WHV52" s="203"/>
      <c r="WHW52" s="203"/>
      <c r="WHX52" s="203"/>
      <c r="WHY52" s="203"/>
      <c r="WHZ52" s="203"/>
      <c r="WIA52" s="203"/>
      <c r="WIB52" s="203"/>
      <c r="WIC52" s="203"/>
      <c r="WID52" s="203"/>
      <c r="WIE52" s="203"/>
      <c r="WIF52" s="203"/>
      <c r="WIG52" s="203"/>
      <c r="WIH52" s="203"/>
      <c r="WII52" s="203"/>
      <c r="WIJ52" s="203"/>
      <c r="WIK52" s="203"/>
      <c r="WIL52" s="203"/>
      <c r="WIM52" s="203"/>
      <c r="WIN52" s="203"/>
      <c r="WIO52" s="203"/>
      <c r="WIP52" s="203"/>
      <c r="WIQ52" s="203"/>
      <c r="WIR52" s="203"/>
      <c r="WIS52" s="203"/>
      <c r="WIT52" s="203"/>
      <c r="WIU52" s="203"/>
      <c r="WIV52" s="203"/>
      <c r="WIW52" s="203"/>
      <c r="WIX52" s="203"/>
      <c r="WIY52" s="203"/>
      <c r="WIZ52" s="203"/>
      <c r="WJA52" s="203"/>
      <c r="WJB52" s="203"/>
      <c r="WJC52" s="203"/>
      <c r="WJD52" s="203"/>
      <c r="WJE52" s="203"/>
      <c r="WJF52" s="203"/>
      <c r="WJG52" s="203"/>
      <c r="WJH52" s="203"/>
      <c r="WJI52" s="203"/>
      <c r="WJJ52" s="203"/>
      <c r="WJK52" s="203"/>
      <c r="WJL52" s="203"/>
      <c r="WJM52" s="203"/>
      <c r="WJN52" s="203"/>
      <c r="WJO52" s="203"/>
      <c r="WJP52" s="203"/>
      <c r="WJQ52" s="203"/>
      <c r="WJR52" s="203"/>
      <c r="WJS52" s="203"/>
      <c r="WJT52" s="203"/>
      <c r="WJU52" s="203"/>
      <c r="WJV52" s="203"/>
      <c r="WJW52" s="203"/>
      <c r="WJX52" s="203"/>
      <c r="WJY52" s="203"/>
      <c r="WJZ52" s="203"/>
      <c r="WKA52" s="203"/>
      <c r="WKB52" s="203"/>
      <c r="WKC52" s="203"/>
      <c r="WKD52" s="203"/>
      <c r="WKE52" s="203"/>
      <c r="WKF52" s="203"/>
      <c r="WKG52" s="203"/>
      <c r="WKH52" s="203"/>
      <c r="WKI52" s="203"/>
      <c r="WKJ52" s="203"/>
      <c r="WKK52" s="203"/>
      <c r="WKL52" s="203"/>
      <c r="WKM52" s="203"/>
      <c r="WKN52" s="203"/>
      <c r="WKO52" s="203"/>
      <c r="WKP52" s="203"/>
      <c r="WKQ52" s="203"/>
      <c r="WKR52" s="203"/>
      <c r="WKS52" s="203"/>
      <c r="WKT52" s="203"/>
      <c r="WKU52" s="203"/>
      <c r="WKV52" s="203"/>
      <c r="WKW52" s="203"/>
      <c r="WKX52" s="203"/>
      <c r="WKY52" s="203"/>
      <c r="WKZ52" s="203"/>
      <c r="WLA52" s="203"/>
      <c r="WLB52" s="203"/>
      <c r="WLC52" s="203"/>
      <c r="WLD52" s="203"/>
      <c r="WLE52" s="203"/>
      <c r="WLF52" s="203"/>
      <c r="WLG52" s="203"/>
      <c r="WLH52" s="203"/>
      <c r="WLI52" s="203"/>
      <c r="WLJ52" s="203"/>
      <c r="WLK52" s="203"/>
      <c r="WLL52" s="203"/>
      <c r="WLM52" s="203"/>
      <c r="WLN52" s="203"/>
      <c r="WLO52" s="203"/>
      <c r="WLP52" s="203"/>
      <c r="WLQ52" s="203"/>
      <c r="WLR52" s="203"/>
      <c r="WLS52" s="203"/>
      <c r="WLT52" s="203"/>
      <c r="WLU52" s="203"/>
      <c r="WLV52" s="203"/>
      <c r="WLW52" s="203"/>
      <c r="WLX52" s="203"/>
      <c r="WLY52" s="203"/>
      <c r="WLZ52" s="203"/>
      <c r="WMA52" s="203"/>
      <c r="WMB52" s="203"/>
      <c r="WMC52" s="203"/>
      <c r="WMD52" s="203"/>
      <c r="WME52" s="203"/>
      <c r="WMF52" s="203"/>
      <c r="WMG52" s="203"/>
      <c r="WMH52" s="203"/>
      <c r="WMI52" s="203"/>
      <c r="WMJ52" s="203"/>
      <c r="WMK52" s="203"/>
      <c r="WML52" s="203"/>
      <c r="WMM52" s="203"/>
      <c r="WMN52" s="203"/>
      <c r="WMO52" s="203"/>
      <c r="WMP52" s="203"/>
      <c r="WMQ52" s="203"/>
      <c r="WMR52" s="203"/>
      <c r="WMS52" s="203"/>
      <c r="WMT52" s="203"/>
      <c r="WMU52" s="203"/>
      <c r="WMV52" s="203"/>
      <c r="WMW52" s="203"/>
      <c r="WMX52" s="203"/>
      <c r="WMY52" s="203"/>
      <c r="WMZ52" s="203"/>
      <c r="WNA52" s="203"/>
      <c r="WNB52" s="203"/>
      <c r="WNC52" s="203"/>
      <c r="WND52" s="203"/>
      <c r="WNE52" s="203"/>
      <c r="WNF52" s="203"/>
      <c r="WNG52" s="203"/>
      <c r="WNH52" s="203"/>
      <c r="WNI52" s="203"/>
      <c r="WNJ52" s="203"/>
      <c r="WNK52" s="203"/>
      <c r="WNL52" s="203"/>
      <c r="WNM52" s="203"/>
      <c r="WNN52" s="203"/>
      <c r="WNO52" s="203"/>
      <c r="WNP52" s="203"/>
      <c r="WNQ52" s="203"/>
      <c r="WNR52" s="203"/>
      <c r="WNS52" s="203"/>
      <c r="WNT52" s="203"/>
      <c r="WNU52" s="203"/>
      <c r="WNV52" s="203"/>
      <c r="WNW52" s="203"/>
      <c r="WNX52" s="203"/>
      <c r="WNY52" s="203"/>
      <c r="WNZ52" s="203"/>
      <c r="WOA52" s="203"/>
      <c r="WOB52" s="203"/>
      <c r="WOC52" s="203"/>
      <c r="WOD52" s="203"/>
      <c r="WOE52" s="203"/>
      <c r="WOF52" s="203"/>
      <c r="WOG52" s="203"/>
      <c r="WOH52" s="203"/>
      <c r="WOI52" s="203"/>
      <c r="WOJ52" s="203"/>
      <c r="WOK52" s="203"/>
      <c r="WOL52" s="203"/>
      <c r="WOM52" s="203"/>
      <c r="WON52" s="203"/>
      <c r="WOO52" s="203"/>
      <c r="WOP52" s="203"/>
      <c r="WOQ52" s="203"/>
      <c r="WOR52" s="203"/>
      <c r="WOS52" s="203"/>
      <c r="WOT52" s="203"/>
      <c r="WOU52" s="203"/>
      <c r="WOV52" s="203"/>
      <c r="WOW52" s="203"/>
      <c r="WOX52" s="203"/>
      <c r="WOY52" s="203"/>
      <c r="WOZ52" s="203"/>
      <c r="WPA52" s="203"/>
      <c r="WPB52" s="203"/>
      <c r="WPC52" s="203"/>
      <c r="WPD52" s="203"/>
      <c r="WPE52" s="203"/>
      <c r="WPF52" s="203"/>
      <c r="WPG52" s="203"/>
      <c r="WPH52" s="203"/>
      <c r="WPI52" s="203"/>
      <c r="WPJ52" s="203"/>
      <c r="WPK52" s="203"/>
      <c r="WPL52" s="203"/>
      <c r="WPM52" s="203"/>
      <c r="WPN52" s="203"/>
      <c r="WPO52" s="203"/>
      <c r="WPP52" s="203"/>
      <c r="WPQ52" s="203"/>
      <c r="WPR52" s="203"/>
      <c r="WPS52" s="203"/>
      <c r="WPT52" s="203"/>
      <c r="WPU52" s="203"/>
      <c r="WPV52" s="203"/>
      <c r="WPW52" s="203"/>
      <c r="WPX52" s="203"/>
      <c r="WPY52" s="203"/>
      <c r="WPZ52" s="203"/>
      <c r="WQA52" s="203"/>
      <c r="WQB52" s="203"/>
      <c r="WQC52" s="203"/>
      <c r="WQD52" s="203"/>
      <c r="WQE52" s="203"/>
      <c r="WQF52" s="203"/>
      <c r="WQG52" s="203"/>
      <c r="WQH52" s="203"/>
      <c r="WQI52" s="203"/>
      <c r="WQJ52" s="203"/>
      <c r="WQK52" s="203"/>
      <c r="WQL52" s="203"/>
      <c r="WQM52" s="203"/>
      <c r="WQN52" s="203"/>
      <c r="WQO52" s="203"/>
      <c r="WQP52" s="203"/>
      <c r="WQQ52" s="203"/>
      <c r="WQR52" s="203"/>
      <c r="WQS52" s="203"/>
      <c r="WQT52" s="203"/>
      <c r="WQU52" s="203"/>
      <c r="WQV52" s="203"/>
      <c r="WQW52" s="203"/>
      <c r="WQX52" s="203"/>
      <c r="WQY52" s="203"/>
      <c r="WQZ52" s="203"/>
      <c r="WRA52" s="203"/>
      <c r="WRB52" s="203"/>
      <c r="WRC52" s="203"/>
      <c r="WRD52" s="203"/>
      <c r="WRE52" s="203"/>
      <c r="WRF52" s="203"/>
      <c r="WRG52" s="203"/>
      <c r="WRH52" s="203"/>
      <c r="WRI52" s="203"/>
      <c r="WRJ52" s="203"/>
      <c r="WRK52" s="203"/>
      <c r="WRL52" s="203"/>
      <c r="WRM52" s="203"/>
      <c r="WRN52" s="203"/>
      <c r="WRO52" s="203"/>
      <c r="WRP52" s="203"/>
      <c r="WRQ52" s="203"/>
      <c r="WRR52" s="203"/>
      <c r="WRS52" s="203"/>
      <c r="WRT52" s="203"/>
      <c r="WRU52" s="203"/>
      <c r="WRV52" s="203"/>
      <c r="WRW52" s="203"/>
      <c r="WRX52" s="203"/>
      <c r="WRY52" s="203"/>
      <c r="WRZ52" s="203"/>
      <c r="WSA52" s="203"/>
      <c r="WSB52" s="203"/>
      <c r="WSC52" s="203"/>
      <c r="WSD52" s="203"/>
      <c r="WSE52" s="203"/>
      <c r="WSF52" s="203"/>
      <c r="WSG52" s="203"/>
      <c r="WSH52" s="203"/>
      <c r="WSI52" s="203"/>
      <c r="WSJ52" s="203"/>
      <c r="WSK52" s="203"/>
      <c r="WSL52" s="203"/>
      <c r="WSM52" s="203"/>
      <c r="WSN52" s="203"/>
      <c r="WSO52" s="203"/>
      <c r="WSP52" s="203"/>
      <c r="WSQ52" s="203"/>
      <c r="WSR52" s="203"/>
      <c r="WSS52" s="203"/>
      <c r="WST52" s="203"/>
      <c r="WSU52" s="203"/>
      <c r="WSV52" s="203"/>
      <c r="WSW52" s="203"/>
      <c r="WSX52" s="203"/>
      <c r="WSY52" s="203"/>
      <c r="WSZ52" s="203"/>
      <c r="WTA52" s="203"/>
      <c r="WTB52" s="203"/>
      <c r="WTC52" s="203"/>
      <c r="WTD52" s="203"/>
      <c r="WTE52" s="203"/>
      <c r="WTF52" s="203"/>
      <c r="WTG52" s="203"/>
      <c r="WTH52" s="203"/>
      <c r="WTI52" s="203"/>
      <c r="WTJ52" s="203"/>
      <c r="WTK52" s="203"/>
      <c r="WTL52" s="203"/>
      <c r="WTM52" s="203"/>
      <c r="WTN52" s="203"/>
      <c r="WTO52" s="203"/>
      <c r="WTP52" s="203"/>
      <c r="WTQ52" s="203"/>
      <c r="WTR52" s="203"/>
      <c r="WTS52" s="203"/>
      <c r="WTT52" s="203"/>
      <c r="WTU52" s="203"/>
      <c r="WTV52" s="203"/>
      <c r="WTW52" s="203"/>
      <c r="WTX52" s="203"/>
      <c r="WTY52" s="203"/>
      <c r="WTZ52" s="203"/>
      <c r="WUA52" s="203"/>
      <c r="WUB52" s="203"/>
      <c r="WUC52" s="203"/>
      <c r="WUD52" s="203"/>
      <c r="WUE52" s="203"/>
      <c r="WUF52" s="203"/>
      <c r="WUG52" s="203"/>
      <c r="WUH52" s="203"/>
      <c r="WUI52" s="203"/>
      <c r="WUJ52" s="203"/>
      <c r="WUK52" s="203"/>
      <c r="WUL52" s="203"/>
      <c r="WUM52" s="203"/>
      <c r="WUN52" s="203"/>
      <c r="WUO52" s="203"/>
      <c r="WUP52" s="203"/>
      <c r="WUQ52" s="203"/>
      <c r="WUR52" s="203"/>
      <c r="WUS52" s="203"/>
      <c r="WUT52" s="203"/>
      <c r="WUU52" s="203"/>
      <c r="WUV52" s="203"/>
      <c r="WUW52" s="203"/>
      <c r="WUX52" s="203"/>
      <c r="WUY52" s="203"/>
      <c r="WUZ52" s="203"/>
      <c r="WVA52" s="203"/>
      <c r="WVB52" s="203"/>
      <c r="WVC52" s="203"/>
      <c r="WVD52" s="203"/>
      <c r="WVE52" s="203"/>
      <c r="WVF52" s="203"/>
      <c r="WVG52" s="203"/>
      <c r="WVH52" s="203"/>
      <c r="WVI52" s="203"/>
      <c r="WVJ52" s="203"/>
      <c r="WVK52" s="203"/>
      <c r="WVL52" s="203"/>
      <c r="WVM52" s="203"/>
      <c r="WVN52" s="203"/>
      <c r="WVO52" s="203"/>
      <c r="WVP52" s="203"/>
      <c r="WVQ52" s="203"/>
      <c r="WVR52" s="203"/>
      <c r="WVS52" s="203"/>
      <c r="WVT52" s="203"/>
      <c r="WVU52" s="203"/>
      <c r="WVV52" s="203"/>
      <c r="WVW52" s="203"/>
      <c r="WVX52" s="203"/>
      <c r="WVY52" s="203"/>
      <c r="WVZ52" s="203"/>
      <c r="WWA52" s="203"/>
      <c r="WWB52" s="203"/>
      <c r="WWC52" s="203"/>
      <c r="WWD52" s="203"/>
      <c r="WWE52" s="203"/>
      <c r="WWF52" s="203"/>
      <c r="WWG52" s="203"/>
      <c r="WWH52" s="203"/>
      <c r="WWI52" s="203"/>
      <c r="WWJ52" s="203"/>
      <c r="WWK52" s="203"/>
      <c r="WWL52" s="203"/>
      <c r="WWM52" s="203"/>
      <c r="WWN52" s="203"/>
      <c r="WWO52" s="203"/>
      <c r="WWP52" s="203"/>
      <c r="WWQ52" s="203"/>
      <c r="WWR52" s="203"/>
      <c r="WWS52" s="203"/>
      <c r="WWT52" s="203"/>
      <c r="WWU52" s="203"/>
      <c r="WWV52" s="203"/>
      <c r="WWW52" s="203"/>
      <c r="WWX52" s="203"/>
      <c r="WWY52" s="203"/>
      <c r="WWZ52" s="203"/>
      <c r="WXA52" s="203"/>
      <c r="WXB52" s="203"/>
      <c r="WXC52" s="203"/>
      <c r="WXD52" s="203"/>
      <c r="WXE52" s="203"/>
      <c r="WXF52" s="203"/>
      <c r="WXG52" s="203"/>
      <c r="WXH52" s="203"/>
      <c r="WXI52" s="203"/>
      <c r="WXJ52" s="203"/>
      <c r="WXK52" s="203"/>
      <c r="WXL52" s="203"/>
      <c r="WXM52" s="203"/>
      <c r="WXN52" s="203"/>
      <c r="WXO52" s="203"/>
      <c r="WXP52" s="203"/>
      <c r="WXQ52" s="203"/>
      <c r="WXR52" s="203"/>
      <c r="WXS52" s="203"/>
      <c r="WXT52" s="203"/>
      <c r="WXU52" s="203"/>
      <c r="WXV52" s="203"/>
      <c r="WXW52" s="203"/>
      <c r="WXX52" s="203"/>
      <c r="WXY52" s="203"/>
      <c r="WXZ52" s="203"/>
      <c r="WYA52" s="203"/>
      <c r="WYB52" s="203"/>
      <c r="WYC52" s="203"/>
      <c r="WYD52" s="203"/>
      <c r="WYE52" s="203"/>
      <c r="WYF52" s="203"/>
      <c r="WYG52" s="203"/>
      <c r="WYH52" s="203"/>
      <c r="WYI52" s="203"/>
      <c r="WYJ52" s="203"/>
      <c r="WYK52" s="203"/>
      <c r="WYL52" s="203"/>
      <c r="WYM52" s="203"/>
      <c r="WYN52" s="203"/>
      <c r="WYO52" s="203"/>
      <c r="WYP52" s="203"/>
      <c r="WYQ52" s="203"/>
      <c r="WYR52" s="203"/>
      <c r="WYS52" s="203"/>
      <c r="WYT52" s="203"/>
      <c r="WYU52" s="203"/>
      <c r="WYV52" s="203"/>
      <c r="WYW52" s="203"/>
      <c r="WYX52" s="203"/>
      <c r="WYY52" s="203"/>
      <c r="WYZ52" s="203"/>
      <c r="WZA52" s="203"/>
      <c r="WZB52" s="203"/>
      <c r="WZC52" s="203"/>
      <c r="WZD52" s="203"/>
      <c r="WZE52" s="203"/>
      <c r="WZF52" s="203"/>
      <c r="WZG52" s="203"/>
      <c r="WZH52" s="203"/>
      <c r="WZI52" s="203"/>
      <c r="WZJ52" s="203"/>
      <c r="WZK52" s="203"/>
      <c r="WZL52" s="203"/>
      <c r="WZM52" s="203"/>
      <c r="WZN52" s="203"/>
      <c r="WZO52" s="203"/>
      <c r="WZP52" s="203"/>
      <c r="WZQ52" s="203"/>
      <c r="WZR52" s="203"/>
      <c r="WZS52" s="203"/>
      <c r="WZT52" s="203"/>
      <c r="WZU52" s="203"/>
      <c r="WZV52" s="203"/>
      <c r="WZW52" s="203"/>
      <c r="WZX52" s="203"/>
      <c r="WZY52" s="203"/>
      <c r="WZZ52" s="203"/>
      <c r="XAA52" s="203"/>
      <c r="XAB52" s="203"/>
      <c r="XAC52" s="203"/>
      <c r="XAD52" s="203"/>
      <c r="XAE52" s="203"/>
      <c r="XAF52" s="203"/>
      <c r="XAG52" s="203"/>
      <c r="XAH52" s="203"/>
      <c r="XAI52" s="203"/>
      <c r="XAJ52" s="203"/>
      <c r="XAK52" s="203"/>
      <c r="XAL52" s="203"/>
      <c r="XAM52" s="203"/>
      <c r="XAN52" s="203"/>
      <c r="XAO52" s="203"/>
      <c r="XAP52" s="203"/>
      <c r="XAQ52" s="203"/>
      <c r="XAR52" s="203"/>
      <c r="XAS52" s="203"/>
      <c r="XAT52" s="203"/>
      <c r="XAU52" s="203"/>
      <c r="XAV52" s="203"/>
      <c r="XAW52" s="203"/>
      <c r="XAX52" s="203"/>
      <c r="XAY52" s="203"/>
      <c r="XAZ52" s="203"/>
      <c r="XBA52" s="203"/>
      <c r="XBB52" s="203"/>
      <c r="XBC52" s="203"/>
      <c r="XBD52" s="203"/>
      <c r="XBE52" s="203"/>
      <c r="XBF52" s="203"/>
      <c r="XBG52" s="203"/>
      <c r="XBH52" s="203"/>
      <c r="XBI52" s="203"/>
      <c r="XBJ52" s="203"/>
      <c r="XBK52" s="203"/>
      <c r="XBL52" s="203"/>
      <c r="XBM52" s="203"/>
      <c r="XBN52" s="203"/>
      <c r="XBO52" s="203"/>
      <c r="XBP52" s="203"/>
      <c r="XBQ52" s="203"/>
      <c r="XBR52" s="203"/>
      <c r="XBS52" s="203"/>
      <c r="XBT52" s="203"/>
      <c r="XBU52" s="203"/>
      <c r="XBV52" s="203"/>
      <c r="XBW52" s="203"/>
      <c r="XBX52" s="203"/>
      <c r="XBY52" s="203"/>
      <c r="XBZ52" s="203"/>
      <c r="XCA52" s="203"/>
      <c r="XCB52" s="203"/>
      <c r="XCC52" s="203"/>
      <c r="XCD52" s="203"/>
      <c r="XCE52" s="203"/>
      <c r="XCF52" s="203"/>
      <c r="XCG52" s="203"/>
      <c r="XCH52" s="203"/>
      <c r="XCI52" s="203"/>
      <c r="XCJ52" s="203"/>
      <c r="XCK52" s="203"/>
      <c r="XCL52" s="203"/>
      <c r="XCM52" s="203"/>
      <c r="XCN52" s="203"/>
      <c r="XCO52" s="203"/>
      <c r="XCP52" s="203"/>
      <c r="XCQ52" s="203"/>
      <c r="XCR52" s="203"/>
      <c r="XCS52" s="203"/>
      <c r="XCT52" s="203"/>
      <c r="XCU52" s="203"/>
      <c r="XCV52" s="203"/>
      <c r="XCW52" s="203"/>
      <c r="XCX52" s="203"/>
      <c r="XCY52" s="203"/>
      <c r="XCZ52" s="203"/>
      <c r="XDA52" s="203"/>
      <c r="XDB52" s="203"/>
      <c r="XDC52" s="203"/>
      <c r="XDD52" s="203"/>
      <c r="XDE52" s="203"/>
      <c r="XDF52" s="203"/>
      <c r="XDG52" s="203"/>
      <c r="XDH52" s="203"/>
      <c r="XDI52" s="203"/>
      <c r="XDJ52" s="203"/>
      <c r="XDK52" s="203"/>
      <c r="XDL52" s="203"/>
      <c r="XDM52" s="203"/>
      <c r="XDN52" s="203"/>
      <c r="XDO52" s="203"/>
      <c r="XDP52" s="203"/>
      <c r="XDQ52" s="203"/>
      <c r="XDR52" s="203"/>
      <c r="XDS52" s="203"/>
      <c r="XDT52" s="203"/>
      <c r="XDU52" s="203"/>
      <c r="XDV52" s="203"/>
      <c r="XDW52" s="203"/>
      <c r="XDX52" s="203"/>
      <c r="XDY52" s="203"/>
      <c r="XDZ52" s="203"/>
      <c r="XEA52" s="203"/>
      <c r="XEB52" s="203"/>
      <c r="XEC52" s="203"/>
      <c r="XED52" s="203"/>
      <c r="XEE52" s="203"/>
      <c r="XEF52" s="203"/>
      <c r="XEG52" s="203"/>
      <c r="XEH52" s="203"/>
      <c r="XEI52" s="203"/>
      <c r="XEJ52" s="203"/>
      <c r="XEK52" s="203"/>
      <c r="XEL52" s="203"/>
      <c r="XEM52" s="203"/>
      <c r="XEN52" s="203"/>
      <c r="XEO52" s="203"/>
      <c r="XEP52" s="203"/>
      <c r="XEQ52" s="203"/>
      <c r="XER52" s="203"/>
      <c r="XES52" s="203"/>
      <c r="XET52" s="203"/>
      <c r="XEU52" s="203"/>
      <c r="XEV52" s="203"/>
      <c r="XEW52" s="203"/>
      <c r="XEX52" s="203"/>
      <c r="XEY52" s="203"/>
      <c r="XEZ52" s="203"/>
      <c r="XFA52" s="203"/>
      <c r="XFB52" s="203"/>
    </row>
    <row r="53" spans="1:16382" ht="16.5" customHeight="1">
      <c r="A53" s="203"/>
      <c r="B53" s="203"/>
      <c r="C53" s="203"/>
      <c r="D53" s="203"/>
      <c r="E53" s="203"/>
      <c r="F53" s="203"/>
      <c r="G53" s="203"/>
      <c r="H53" s="203"/>
      <c r="I53" s="203"/>
      <c r="J53" s="203"/>
    </row>
    <row r="54" spans="1:16382" ht="16.5" customHeight="1">
      <c r="A54" s="203"/>
      <c r="B54" s="142"/>
      <c r="C54" s="143"/>
      <c r="D54" s="143"/>
      <c r="E54" s="144"/>
      <c r="F54" s="144"/>
      <c r="G54" s="144"/>
      <c r="H54" s="145"/>
      <c r="I54" s="145"/>
      <c r="J54" s="145"/>
    </row>
    <row r="55" spans="1:16382" ht="16.5" customHeight="1">
      <c r="A55" s="141"/>
      <c r="B55" s="142"/>
      <c r="C55" s="143"/>
      <c r="D55" s="143"/>
      <c r="E55" s="144"/>
      <c r="F55" s="144"/>
      <c r="G55" s="144"/>
      <c r="H55" s="145"/>
      <c r="I55" s="145"/>
      <c r="J55" s="145"/>
    </row>
    <row r="56" spans="1:16382" ht="16.5" customHeight="1">
      <c r="A56" s="141"/>
      <c r="B56" s="142"/>
      <c r="C56" s="143"/>
      <c r="D56" s="143"/>
      <c r="E56" s="144"/>
      <c r="F56" s="144"/>
      <c r="G56" s="144"/>
      <c r="H56" s="145"/>
      <c r="I56" s="145"/>
      <c r="J56" s="145"/>
    </row>
    <row r="57" spans="1:16382" ht="16.5" customHeight="1">
      <c r="A57" s="141"/>
      <c r="B57" s="142"/>
      <c r="C57" s="143"/>
      <c r="D57" s="143"/>
      <c r="E57" s="144"/>
      <c r="F57" s="144"/>
      <c r="G57" s="144"/>
      <c r="H57" s="145"/>
      <c r="I57" s="145"/>
      <c r="J57" s="145"/>
    </row>
    <row r="58" spans="1:16382" ht="16.5" customHeight="1">
      <c r="A58" s="141"/>
      <c r="B58" s="142"/>
      <c r="C58" s="143"/>
      <c r="D58" s="143"/>
      <c r="E58" s="144"/>
      <c r="F58" s="144"/>
      <c r="G58" s="144"/>
      <c r="H58" s="145"/>
      <c r="I58" s="145"/>
      <c r="J58" s="145"/>
    </row>
    <row r="59" spans="1:16382" ht="16.5" customHeight="1">
      <c r="A59" s="141"/>
      <c r="B59" s="142"/>
      <c r="C59" s="143"/>
      <c r="D59" s="143"/>
      <c r="E59" s="144"/>
      <c r="F59" s="144"/>
      <c r="G59" s="144"/>
      <c r="H59" s="145"/>
      <c r="I59" s="145"/>
      <c r="J59" s="145"/>
    </row>
    <row r="60" spans="1:16382" ht="16.5" customHeight="1">
      <c r="A60" s="141"/>
      <c r="B60" s="142"/>
      <c r="C60" s="143"/>
      <c r="D60" s="143"/>
      <c r="E60" s="144"/>
      <c r="F60" s="144"/>
      <c r="G60" s="144"/>
      <c r="H60" s="145"/>
      <c r="I60" s="145"/>
      <c r="J60" s="145"/>
    </row>
    <row r="61" spans="1:16382" ht="16.5" customHeight="1">
      <c r="A61" s="141"/>
      <c r="B61" s="142"/>
      <c r="C61" s="143"/>
      <c r="D61" s="143"/>
      <c r="E61" s="144"/>
      <c r="F61" s="144"/>
      <c r="G61" s="144"/>
      <c r="H61" s="145"/>
      <c r="I61" s="145"/>
      <c r="J61" s="145"/>
    </row>
    <row r="62" spans="1:16382" ht="16.5" customHeight="1">
      <c r="A62" s="141"/>
      <c r="B62" s="142"/>
      <c r="C62" s="143"/>
      <c r="D62" s="143"/>
      <c r="E62" s="144"/>
      <c r="F62" s="144"/>
      <c r="G62" s="144"/>
      <c r="H62" s="145"/>
      <c r="I62" s="145"/>
      <c r="J62" s="145"/>
    </row>
    <row r="63" spans="1:16382" ht="16.5" customHeight="1">
      <c r="A63" s="141"/>
      <c r="B63" s="142"/>
      <c r="C63" s="143"/>
      <c r="D63" s="143"/>
      <c r="E63" s="144"/>
      <c r="F63" s="144"/>
      <c r="G63" s="144"/>
      <c r="H63" s="145"/>
      <c r="I63" s="145"/>
      <c r="J63" s="145"/>
    </row>
    <row r="64" spans="1:16382" ht="16.5" customHeight="1">
      <c r="A64" s="141"/>
      <c r="B64" s="142"/>
      <c r="C64" s="143"/>
      <c r="D64" s="143"/>
      <c r="E64" s="144"/>
      <c r="F64" s="144"/>
      <c r="G64" s="144"/>
      <c r="H64" s="145"/>
      <c r="I64" s="145"/>
      <c r="J64" s="145"/>
    </row>
    <row r="65" spans="1:10" ht="16.5" customHeight="1">
      <c r="A65" s="141"/>
      <c r="B65" s="142"/>
      <c r="C65" s="143"/>
      <c r="D65" s="143"/>
      <c r="E65" s="144"/>
      <c r="F65" s="144"/>
      <c r="G65" s="144"/>
      <c r="H65" s="145"/>
      <c r="I65" s="145"/>
      <c r="J65" s="145"/>
    </row>
    <row r="66" spans="1:10" ht="16.5" customHeight="1">
      <c r="A66" s="141"/>
      <c r="B66" s="142"/>
      <c r="C66" s="143"/>
      <c r="D66" s="143"/>
      <c r="E66" s="144"/>
      <c r="F66" s="144"/>
      <c r="G66" s="144"/>
      <c r="H66" s="145"/>
      <c r="I66" s="145"/>
      <c r="J66" s="145"/>
    </row>
    <row r="67" spans="1:10" ht="16.5" customHeight="1">
      <c r="A67" s="141"/>
      <c r="B67" s="142"/>
      <c r="C67" s="143"/>
      <c r="D67" s="143"/>
      <c r="E67" s="144"/>
      <c r="F67" s="144"/>
      <c r="G67" s="144"/>
      <c r="H67" s="145"/>
      <c r="I67" s="145"/>
      <c r="J67" s="145"/>
    </row>
    <row r="68" spans="1:10" ht="16.5" customHeight="1">
      <c r="A68" s="141"/>
      <c r="B68" s="142"/>
      <c r="C68" s="143"/>
      <c r="D68" s="143"/>
      <c r="E68" s="144"/>
      <c r="F68" s="144"/>
      <c r="G68" s="144"/>
      <c r="H68" s="145"/>
      <c r="I68" s="145"/>
      <c r="J68" s="145"/>
    </row>
    <row r="69" spans="1:10" ht="16.5" customHeight="1">
      <c r="A69" s="141"/>
      <c r="B69" s="142"/>
      <c r="C69" s="143"/>
      <c r="D69" s="143"/>
      <c r="E69" s="144"/>
      <c r="F69" s="144"/>
      <c r="G69" s="144"/>
      <c r="H69" s="145"/>
      <c r="I69" s="145"/>
      <c r="J69" s="145"/>
    </row>
    <row r="70" spans="1:10" ht="16.5" customHeight="1">
      <c r="A70" s="141"/>
      <c r="B70" s="142"/>
      <c r="C70" s="143"/>
      <c r="D70" s="143"/>
      <c r="E70" s="144"/>
      <c r="F70" s="144"/>
      <c r="G70" s="144"/>
      <c r="H70" s="145"/>
      <c r="I70" s="145"/>
      <c r="J70" s="145"/>
    </row>
    <row r="71" spans="1:10" ht="16.5" customHeight="1">
      <c r="A71" s="141"/>
      <c r="B71" s="142"/>
      <c r="C71" s="143"/>
      <c r="D71" s="143"/>
      <c r="E71" s="144"/>
      <c r="F71" s="144"/>
      <c r="G71" s="144"/>
      <c r="H71" s="145"/>
      <c r="I71" s="145"/>
      <c r="J71" s="145"/>
    </row>
    <row r="72" spans="1:10" ht="16.5" customHeight="1">
      <c r="A72" s="141"/>
      <c r="B72" s="142"/>
      <c r="C72" s="143"/>
      <c r="D72" s="143"/>
      <c r="E72" s="144"/>
      <c r="F72" s="144"/>
      <c r="G72" s="144"/>
      <c r="H72" s="145"/>
      <c r="I72" s="145"/>
      <c r="J72" s="145"/>
    </row>
    <row r="73" spans="1:10" ht="16.5" customHeight="1">
      <c r="A73" s="141"/>
      <c r="B73" s="142"/>
      <c r="C73" s="143"/>
      <c r="D73" s="143"/>
      <c r="E73" s="144"/>
      <c r="F73" s="144"/>
      <c r="G73" s="144"/>
      <c r="H73" s="145"/>
      <c r="I73" s="145"/>
      <c r="J73" s="145"/>
    </row>
    <row r="74" spans="1:10" ht="16.5" customHeight="1">
      <c r="A74" s="141"/>
      <c r="B74" s="142"/>
      <c r="C74" s="143"/>
      <c r="D74" s="143"/>
      <c r="E74" s="144"/>
      <c r="F74" s="144"/>
      <c r="G74" s="144"/>
      <c r="H74" s="145"/>
      <c r="I74" s="145"/>
      <c r="J74" s="145"/>
    </row>
    <row r="75" spans="1:10" ht="16.5" customHeight="1">
      <c r="A75" s="141"/>
      <c r="B75" s="142"/>
      <c r="C75" s="143"/>
      <c r="D75" s="143"/>
      <c r="E75" s="144"/>
      <c r="F75" s="144"/>
      <c r="G75" s="144"/>
      <c r="H75" s="145"/>
      <c r="I75" s="145"/>
      <c r="J75" s="145"/>
    </row>
    <row r="76" spans="1:10" ht="16.5" customHeight="1">
      <c r="A76" s="141"/>
      <c r="B76" s="142"/>
      <c r="C76" s="143"/>
      <c r="D76" s="143"/>
      <c r="E76" s="144"/>
      <c r="F76" s="144"/>
      <c r="G76" s="144"/>
      <c r="H76" s="145"/>
      <c r="I76" s="145"/>
      <c r="J76" s="145"/>
    </row>
    <row r="77" spans="1:10" ht="16.5" customHeight="1">
      <c r="A77" s="141"/>
      <c r="B77" s="142"/>
      <c r="C77" s="143"/>
      <c r="D77" s="143"/>
      <c r="E77" s="144"/>
      <c r="F77" s="144"/>
      <c r="G77" s="144"/>
      <c r="H77" s="145"/>
      <c r="I77" s="145"/>
      <c r="J77" s="145"/>
    </row>
    <row r="78" spans="1:10" ht="16.5" customHeight="1">
      <c r="A78" s="141"/>
      <c r="B78" s="142"/>
      <c r="C78" s="143"/>
      <c r="D78" s="143"/>
      <c r="E78" s="144"/>
      <c r="F78" s="144"/>
      <c r="G78" s="144"/>
      <c r="H78" s="145"/>
      <c r="I78" s="145"/>
      <c r="J78" s="145"/>
    </row>
    <row r="79" spans="1:10" ht="16.5" customHeight="1">
      <c r="A79" s="141"/>
      <c r="B79" s="142"/>
      <c r="C79" s="143"/>
      <c r="D79" s="143"/>
      <c r="E79" s="144"/>
      <c r="F79" s="144"/>
      <c r="G79" s="144"/>
      <c r="H79" s="145"/>
      <c r="I79" s="145"/>
      <c r="J79" s="145"/>
    </row>
    <row r="80" spans="1:10" ht="16.5" customHeight="1">
      <c r="A80" s="141"/>
      <c r="B80" s="142"/>
      <c r="C80" s="143"/>
      <c r="D80" s="143"/>
      <c r="E80" s="144"/>
      <c r="F80" s="144"/>
      <c r="G80" s="144"/>
      <c r="H80" s="145"/>
      <c r="I80" s="145"/>
      <c r="J80" s="145"/>
    </row>
    <row r="81" spans="1:20" ht="16.5" customHeight="1">
      <c r="A81" s="141"/>
      <c r="B81" s="142"/>
      <c r="C81" s="143"/>
      <c r="D81" s="143"/>
      <c r="E81" s="144"/>
      <c r="F81" s="144"/>
      <c r="G81" s="144"/>
      <c r="H81" s="145"/>
      <c r="I81" s="145"/>
      <c r="J81" s="145"/>
    </row>
    <row r="82" spans="1:20" ht="16.5" customHeight="1">
      <c r="A82" s="141"/>
      <c r="B82" s="142"/>
      <c r="C82" s="143"/>
      <c r="D82" s="143"/>
      <c r="E82" s="144"/>
      <c r="F82" s="144"/>
      <c r="G82" s="144"/>
      <c r="H82" s="145"/>
      <c r="I82" s="145"/>
      <c r="J82" s="145"/>
    </row>
    <row r="83" spans="1:20" ht="16.5" customHeight="1">
      <c r="A83" s="141"/>
      <c r="B83" s="142"/>
      <c r="C83" s="143"/>
      <c r="D83" s="143"/>
      <c r="E83" s="144"/>
      <c r="F83" s="144"/>
      <c r="G83" s="144"/>
      <c r="H83" s="145"/>
      <c r="I83" s="145"/>
      <c r="J83" s="145"/>
    </row>
    <row r="84" spans="1:20" ht="16.5" customHeight="1">
      <c r="A84" s="141"/>
      <c r="B84" s="142"/>
      <c r="C84" s="143"/>
      <c r="D84" s="143"/>
      <c r="E84" s="144"/>
      <c r="F84" s="144"/>
      <c r="G84" s="144"/>
      <c r="H84" s="145"/>
      <c r="I84" s="145"/>
      <c r="J84" s="145"/>
    </row>
    <row r="85" spans="1:20" ht="16.5" customHeight="1">
      <c r="A85" s="141"/>
      <c r="B85" s="142"/>
      <c r="C85" s="143"/>
      <c r="D85" s="143"/>
      <c r="E85" s="144"/>
      <c r="F85" s="144"/>
      <c r="G85" s="144"/>
      <c r="H85" s="145"/>
      <c r="I85" s="145"/>
      <c r="J85" s="145"/>
    </row>
    <row r="86" spans="1:20" ht="16.5" customHeight="1">
      <c r="A86" s="141"/>
      <c r="B86" s="142"/>
      <c r="C86" s="143"/>
      <c r="D86" s="143"/>
      <c r="E86" s="144"/>
      <c r="F86" s="144"/>
      <c r="G86" s="144"/>
      <c r="H86" s="145"/>
      <c r="I86" s="145"/>
      <c r="J86" s="145"/>
    </row>
    <row r="87" spans="1:20" ht="16.5" customHeight="1">
      <c r="A87" s="141"/>
      <c r="B87" s="142"/>
      <c r="C87" s="143"/>
      <c r="D87" s="143"/>
      <c r="E87" s="144"/>
      <c r="F87" s="144"/>
      <c r="G87" s="144"/>
      <c r="H87" s="145"/>
      <c r="I87" s="145"/>
      <c r="J87" s="145"/>
    </row>
    <row r="88" spans="1:20" ht="16.5" customHeight="1">
      <c r="A88" s="141"/>
      <c r="B88" s="142"/>
      <c r="C88" s="143"/>
      <c r="D88" s="143"/>
      <c r="E88" s="144"/>
      <c r="F88" s="144"/>
      <c r="G88" s="144"/>
      <c r="H88" s="145"/>
      <c r="I88" s="145"/>
      <c r="J88" s="145"/>
    </row>
    <row r="89" spans="1:20" ht="16.5" customHeight="1">
      <c r="A89" s="141"/>
      <c r="B89" s="142"/>
      <c r="C89" s="143"/>
      <c r="D89" s="143"/>
      <c r="E89" s="144"/>
      <c r="F89" s="144"/>
      <c r="G89" s="144"/>
      <c r="H89" s="145"/>
      <c r="I89" s="145"/>
      <c r="J89" s="145"/>
      <c r="K89" s="211"/>
      <c r="L89" s="211"/>
      <c r="M89" s="211"/>
      <c r="N89" s="211"/>
      <c r="O89" s="211"/>
      <c r="P89" s="211"/>
      <c r="Q89" s="211"/>
      <c r="R89" s="211"/>
      <c r="S89" s="211"/>
      <c r="T89" s="211"/>
    </row>
    <row r="90" spans="1:20" ht="16.5" customHeight="1">
      <c r="A90" s="141"/>
      <c r="B90" s="142"/>
      <c r="C90" s="143"/>
      <c r="D90" s="143"/>
      <c r="E90" s="144"/>
      <c r="F90" s="144"/>
      <c r="G90" s="144"/>
      <c r="H90" s="145"/>
      <c r="I90" s="145"/>
      <c r="J90" s="145"/>
      <c r="K90" s="211"/>
      <c r="L90" s="211"/>
      <c r="M90" s="211"/>
      <c r="N90" s="211"/>
      <c r="O90" s="211"/>
      <c r="P90" s="211"/>
      <c r="Q90" s="211"/>
      <c r="R90" s="211"/>
      <c r="S90" s="211"/>
      <c r="T90" s="211"/>
    </row>
    <row r="91" spans="1:20" ht="15.75" customHeight="1">
      <c r="A91" s="141"/>
      <c r="B91" s="142"/>
      <c r="C91" s="143"/>
      <c r="D91" s="143"/>
      <c r="E91" s="144"/>
      <c r="F91" s="144"/>
      <c r="G91" s="144"/>
      <c r="H91" s="145"/>
      <c r="I91" s="145"/>
      <c r="J91" s="145"/>
      <c r="K91" s="211"/>
      <c r="L91" s="211"/>
      <c r="M91" s="211"/>
      <c r="N91" s="211"/>
      <c r="O91" s="211"/>
      <c r="P91" s="211"/>
      <c r="Q91" s="211"/>
      <c r="R91" s="211"/>
      <c r="S91" s="211"/>
      <c r="T91" s="211"/>
    </row>
    <row r="92" spans="1:20" ht="15.75" customHeight="1">
      <c r="A92" s="141"/>
      <c r="B92" s="142"/>
      <c r="C92" s="143"/>
      <c r="D92" s="143"/>
      <c r="E92" s="144"/>
      <c r="F92" s="144"/>
      <c r="G92" s="144"/>
      <c r="H92" s="145"/>
      <c r="I92" s="145"/>
      <c r="J92" s="145"/>
      <c r="K92" s="211"/>
      <c r="L92" s="211"/>
      <c r="M92" s="211"/>
      <c r="N92" s="211"/>
      <c r="O92" s="211"/>
      <c r="P92" s="211"/>
      <c r="Q92" s="211"/>
      <c r="R92" s="211"/>
      <c r="S92" s="211"/>
      <c r="T92" s="211"/>
    </row>
    <row r="93" spans="1:20" ht="15.75" customHeight="1">
      <c r="A93" s="141"/>
      <c r="B93" s="142"/>
      <c r="C93" s="143"/>
      <c r="D93" s="143"/>
      <c r="E93" s="144"/>
      <c r="F93" s="144"/>
      <c r="G93" s="144"/>
      <c r="H93" s="145"/>
      <c r="I93" s="145"/>
      <c r="J93" s="145"/>
      <c r="K93" s="211"/>
      <c r="L93" s="211"/>
      <c r="M93" s="211"/>
      <c r="N93" s="211"/>
      <c r="O93" s="211"/>
      <c r="P93" s="211"/>
      <c r="Q93" s="211"/>
      <c r="R93" s="211"/>
      <c r="S93" s="211"/>
      <c r="T93" s="211"/>
    </row>
    <row r="94" spans="1:20" ht="15.75" customHeight="1">
      <c r="A94" s="141"/>
      <c r="B94" s="142"/>
      <c r="C94" s="143"/>
      <c r="D94" s="143"/>
      <c r="E94" s="144"/>
      <c r="F94" s="144"/>
      <c r="G94" s="144"/>
      <c r="H94" s="145"/>
      <c r="I94" s="145"/>
      <c r="J94" s="145"/>
      <c r="K94" s="211"/>
      <c r="L94" s="211"/>
      <c r="M94" s="211"/>
      <c r="N94" s="211"/>
      <c r="O94" s="211"/>
      <c r="P94" s="211"/>
      <c r="Q94" s="211"/>
      <c r="R94" s="211"/>
      <c r="S94" s="211"/>
      <c r="T94" s="211"/>
    </row>
    <row r="95" spans="1:20" ht="15" customHeight="1">
      <c r="A95" s="146"/>
      <c r="B95" s="147"/>
      <c r="C95" s="147"/>
      <c r="D95" s="147"/>
      <c r="E95" s="102"/>
      <c r="F95" s="102"/>
      <c r="G95" s="102"/>
      <c r="H95" s="148"/>
      <c r="I95" s="148"/>
      <c r="J95" s="148"/>
      <c r="K95" s="1208"/>
      <c r="L95" s="1208"/>
      <c r="M95" s="1208"/>
      <c r="N95" s="149"/>
      <c r="O95" s="149"/>
      <c r="P95" s="149"/>
      <c r="Q95" s="149"/>
      <c r="R95" s="149"/>
      <c r="S95" s="149"/>
      <c r="T95" s="149"/>
    </row>
    <row r="96" spans="1:20" ht="15" customHeight="1">
      <c r="A96" s="140"/>
      <c r="B96" s="101"/>
      <c r="C96" s="101"/>
      <c r="D96" s="101"/>
      <c r="E96" s="85"/>
      <c r="F96" s="85"/>
      <c r="G96" s="85"/>
      <c r="H96" s="150"/>
      <c r="I96" s="150"/>
      <c r="J96" s="150"/>
      <c r="K96" s="1209"/>
      <c r="L96" s="1209"/>
      <c r="M96" s="1209"/>
      <c r="N96" s="103"/>
      <c r="O96" s="103"/>
      <c r="P96" s="103"/>
      <c r="Q96" s="103"/>
      <c r="R96" s="103"/>
      <c r="S96" s="103"/>
      <c r="T96" s="103"/>
    </row>
    <row r="97" spans="1:20" ht="15" customHeight="1">
      <c r="A97" s="140"/>
      <c r="B97" s="101"/>
      <c r="C97" s="101"/>
      <c r="D97" s="101"/>
      <c r="E97" s="85"/>
      <c r="F97" s="85"/>
      <c r="G97" s="85"/>
      <c r="H97" s="150"/>
      <c r="I97" s="150"/>
      <c r="J97" s="150"/>
      <c r="K97" s="1209"/>
      <c r="L97" s="1209"/>
      <c r="M97" s="1209"/>
      <c r="N97" s="103"/>
      <c r="O97" s="103"/>
      <c r="P97" s="103"/>
      <c r="Q97" s="103"/>
      <c r="R97" s="103"/>
      <c r="S97" s="103"/>
      <c r="T97" s="103"/>
    </row>
    <row r="98" spans="1:20" ht="15" customHeight="1">
      <c r="A98" s="140"/>
      <c r="B98" s="101"/>
      <c r="C98" s="101"/>
      <c r="D98" s="101"/>
      <c r="E98" s="85"/>
      <c r="F98" s="85"/>
      <c r="G98" s="85"/>
      <c r="H98" s="150"/>
      <c r="I98" s="150"/>
      <c r="J98" s="150"/>
      <c r="K98" s="1209"/>
      <c r="L98" s="1209"/>
      <c r="M98" s="1209"/>
      <c r="N98" s="103"/>
      <c r="O98" s="103"/>
      <c r="P98" s="103"/>
      <c r="Q98" s="103"/>
      <c r="R98" s="103"/>
      <c r="S98" s="103"/>
      <c r="T98" s="103"/>
    </row>
    <row r="99" spans="1:20" ht="15" customHeight="1">
      <c r="A99" s="140"/>
      <c r="B99" s="101"/>
      <c r="C99" s="101"/>
      <c r="D99" s="101"/>
      <c r="E99" s="85"/>
      <c r="F99" s="85"/>
      <c r="G99" s="85"/>
      <c r="H99" s="150"/>
      <c r="I99" s="150"/>
      <c r="J99" s="150"/>
      <c r="K99" s="1209"/>
      <c r="L99" s="1209"/>
      <c r="M99" s="1209"/>
      <c r="N99" s="103"/>
      <c r="O99" s="103"/>
      <c r="P99" s="103"/>
      <c r="Q99" s="103"/>
      <c r="R99" s="103"/>
      <c r="S99" s="103"/>
      <c r="T99" s="103"/>
    </row>
    <row r="100" spans="1:20" ht="15" customHeight="1">
      <c r="A100" s="140"/>
      <c r="B100" s="101"/>
      <c r="C100" s="101"/>
      <c r="D100" s="101"/>
      <c r="E100" s="85"/>
      <c r="F100" s="85"/>
      <c r="G100" s="85"/>
      <c r="H100" s="150"/>
      <c r="I100" s="150"/>
      <c r="J100" s="150"/>
      <c r="K100" s="1209"/>
      <c r="L100" s="1209"/>
      <c r="M100" s="1209"/>
      <c r="N100" s="103"/>
      <c r="O100" s="103"/>
      <c r="P100" s="103"/>
      <c r="Q100" s="103"/>
      <c r="R100" s="103"/>
      <c r="S100" s="103"/>
      <c r="T100" s="103"/>
    </row>
    <row r="101" spans="1:20" ht="15" customHeight="1">
      <c r="A101" s="140"/>
      <c r="B101" s="101"/>
      <c r="C101" s="101"/>
      <c r="D101" s="101"/>
      <c r="E101" s="85"/>
      <c r="F101" s="85"/>
      <c r="G101" s="85"/>
      <c r="H101" s="150"/>
      <c r="I101" s="150"/>
      <c r="J101" s="150"/>
      <c r="K101" s="1209"/>
      <c r="L101" s="1209"/>
      <c r="M101" s="1209"/>
      <c r="N101" s="103"/>
      <c r="O101" s="103"/>
      <c r="P101" s="103"/>
      <c r="Q101" s="103"/>
      <c r="R101" s="103"/>
      <c r="S101" s="103"/>
      <c r="T101" s="103"/>
    </row>
    <row r="102" spans="1:20" ht="15" customHeight="1">
      <c r="A102" s="146"/>
      <c r="B102" s="147"/>
      <c r="C102" s="147"/>
      <c r="D102" s="147"/>
      <c r="E102" s="102"/>
      <c r="F102" s="102"/>
      <c r="G102" s="102"/>
      <c r="H102" s="148"/>
      <c r="I102" s="148"/>
      <c r="J102" s="148"/>
      <c r="K102" s="1208"/>
      <c r="L102" s="1208"/>
      <c r="M102" s="1208"/>
      <c r="N102" s="149"/>
      <c r="O102" s="149"/>
      <c r="P102" s="149"/>
      <c r="Q102" s="149"/>
      <c r="R102" s="149"/>
      <c r="S102" s="149"/>
      <c r="T102" s="149"/>
    </row>
    <row r="103" spans="1:20" ht="15" customHeight="1">
      <c r="A103" s="140"/>
      <c r="B103" s="101"/>
      <c r="C103" s="101"/>
      <c r="D103" s="101"/>
      <c r="E103" s="85"/>
      <c r="F103" s="85"/>
      <c r="G103" s="85"/>
      <c r="H103" s="150"/>
      <c r="I103" s="150"/>
      <c r="J103" s="150"/>
      <c r="K103" s="1209"/>
      <c r="L103" s="1209"/>
      <c r="M103" s="1209"/>
      <c r="N103" s="103"/>
      <c r="O103" s="103"/>
      <c r="P103" s="103"/>
      <c r="Q103" s="103"/>
      <c r="R103" s="103"/>
      <c r="S103" s="103"/>
      <c r="T103" s="103"/>
    </row>
    <row r="104" spans="1:20" ht="15" customHeight="1">
      <c r="A104" s="140"/>
      <c r="B104" s="101"/>
      <c r="C104" s="101"/>
      <c r="D104" s="101"/>
      <c r="E104" s="85"/>
      <c r="F104" s="85"/>
      <c r="G104" s="85"/>
      <c r="H104" s="150"/>
      <c r="I104" s="150"/>
      <c r="J104" s="150"/>
      <c r="K104" s="1209"/>
      <c r="L104" s="1209"/>
      <c r="M104" s="1209"/>
      <c r="N104" s="103"/>
      <c r="O104" s="103"/>
      <c r="P104" s="103"/>
      <c r="Q104" s="103"/>
      <c r="R104" s="103"/>
      <c r="S104" s="103"/>
      <c r="T104" s="103"/>
    </row>
    <row r="105" spans="1:20" ht="15" customHeight="1">
      <c r="A105" s="140"/>
      <c r="B105" s="101"/>
      <c r="C105" s="101"/>
      <c r="D105" s="101"/>
      <c r="E105" s="85"/>
      <c r="F105" s="85"/>
      <c r="G105" s="85"/>
      <c r="H105" s="150"/>
      <c r="I105" s="150"/>
      <c r="J105" s="150"/>
      <c r="K105" s="1209"/>
      <c r="L105" s="1209"/>
      <c r="M105" s="1209"/>
      <c r="N105" s="103"/>
      <c r="O105" s="103"/>
      <c r="P105" s="103"/>
      <c r="Q105" s="103"/>
      <c r="R105" s="103"/>
      <c r="S105" s="103"/>
      <c r="T105" s="103"/>
    </row>
    <row r="106" spans="1:20" ht="15" customHeight="1">
      <c r="A106" s="140"/>
      <c r="B106" s="101"/>
      <c r="C106" s="101"/>
      <c r="D106" s="101"/>
      <c r="E106" s="85"/>
      <c r="F106" s="85"/>
      <c r="G106" s="85"/>
      <c r="H106" s="150"/>
      <c r="I106" s="150"/>
      <c r="J106" s="150"/>
      <c r="K106" s="1209"/>
      <c r="L106" s="1209"/>
      <c r="M106" s="1209"/>
      <c r="N106" s="103"/>
      <c r="O106" s="103"/>
      <c r="P106" s="103"/>
      <c r="Q106" s="103"/>
      <c r="R106" s="103"/>
      <c r="S106" s="103"/>
      <c r="T106" s="103"/>
    </row>
    <row r="107" spans="1:20" ht="15" customHeight="1">
      <c r="A107" s="140"/>
      <c r="B107" s="101"/>
      <c r="C107" s="101"/>
      <c r="D107" s="101"/>
      <c r="E107" s="85"/>
      <c r="F107" s="85"/>
      <c r="G107" s="85"/>
      <c r="H107" s="150"/>
      <c r="I107" s="150"/>
      <c r="J107" s="150"/>
      <c r="K107" s="1209"/>
      <c r="L107" s="1209"/>
      <c r="M107" s="1209"/>
      <c r="N107" s="103"/>
      <c r="O107" s="103"/>
      <c r="P107" s="103"/>
      <c r="Q107" s="103"/>
      <c r="R107" s="103"/>
      <c r="S107" s="103"/>
      <c r="T107" s="103"/>
    </row>
    <row r="108" spans="1:20" ht="15" customHeight="1">
      <c r="A108" s="140"/>
      <c r="B108" s="101"/>
      <c r="C108" s="101"/>
      <c r="D108" s="101"/>
      <c r="E108" s="85"/>
      <c r="F108" s="85"/>
      <c r="G108" s="85"/>
      <c r="H108" s="150"/>
      <c r="I108" s="150"/>
      <c r="J108" s="150"/>
      <c r="K108" s="1209"/>
      <c r="L108" s="1209"/>
      <c r="M108" s="1209"/>
      <c r="N108" s="103"/>
      <c r="O108" s="103"/>
      <c r="P108" s="103"/>
      <c r="Q108" s="103"/>
      <c r="R108" s="103"/>
      <c r="S108" s="103"/>
      <c r="T108" s="103"/>
    </row>
    <row r="109" spans="1:20" ht="15" customHeight="1">
      <c r="A109" s="146"/>
      <c r="B109" s="147"/>
      <c r="C109" s="147"/>
      <c r="D109" s="147"/>
      <c r="E109" s="102"/>
      <c r="F109" s="102"/>
      <c r="G109" s="102"/>
      <c r="H109" s="148"/>
      <c r="I109" s="148"/>
      <c r="J109" s="148"/>
      <c r="K109" s="1208"/>
      <c r="L109" s="1208"/>
      <c r="M109" s="1208"/>
      <c r="N109" s="149"/>
      <c r="O109" s="149"/>
      <c r="P109" s="149"/>
      <c r="Q109" s="149"/>
      <c r="R109" s="149"/>
      <c r="S109" s="149"/>
      <c r="T109" s="149"/>
    </row>
    <row r="110" spans="1:20" ht="15" customHeight="1">
      <c r="A110" s="140"/>
      <c r="B110" s="101"/>
      <c r="C110" s="101"/>
      <c r="D110" s="101"/>
      <c r="E110" s="85"/>
      <c r="F110" s="85"/>
      <c r="G110" s="85"/>
      <c r="H110" s="150"/>
      <c r="I110" s="150"/>
      <c r="J110" s="150"/>
      <c r="K110" s="1209"/>
      <c r="L110" s="1209"/>
      <c r="M110" s="1209"/>
      <c r="N110" s="103"/>
      <c r="O110" s="103"/>
      <c r="P110" s="103"/>
      <c r="Q110" s="103"/>
      <c r="R110" s="103"/>
      <c r="S110" s="103"/>
      <c r="T110" s="103"/>
    </row>
    <row r="111" spans="1:20" ht="15" customHeight="1">
      <c r="A111" s="140"/>
      <c r="B111" s="101"/>
      <c r="C111" s="101"/>
      <c r="D111" s="101"/>
      <c r="E111" s="85"/>
      <c r="F111" s="85"/>
      <c r="G111" s="85"/>
      <c r="H111" s="150"/>
      <c r="I111" s="150"/>
      <c r="J111" s="150"/>
      <c r="K111" s="1209"/>
      <c r="L111" s="1209"/>
      <c r="M111" s="1209"/>
      <c r="N111" s="103"/>
      <c r="O111" s="103"/>
      <c r="P111" s="103"/>
      <c r="Q111" s="103"/>
      <c r="R111" s="103"/>
      <c r="S111" s="103"/>
      <c r="T111" s="103"/>
    </row>
    <row r="112" spans="1:20" ht="15" customHeight="1">
      <c r="A112" s="140"/>
      <c r="B112" s="101"/>
      <c r="C112" s="101"/>
      <c r="D112" s="101"/>
      <c r="E112" s="85"/>
      <c r="F112" s="85"/>
      <c r="G112" s="85"/>
      <c r="H112" s="150"/>
      <c r="I112" s="150"/>
      <c r="J112" s="150"/>
      <c r="K112" s="1209"/>
      <c r="L112" s="1209"/>
      <c r="M112" s="1209"/>
      <c r="N112" s="103"/>
      <c r="O112" s="103"/>
      <c r="P112" s="103"/>
      <c r="Q112" s="103"/>
      <c r="R112" s="103"/>
      <c r="S112" s="103"/>
      <c r="T112" s="103"/>
    </row>
    <row r="113" spans="1:26" ht="15" customHeight="1">
      <c r="A113" s="140"/>
      <c r="B113" s="101"/>
      <c r="C113" s="101"/>
      <c r="D113" s="101"/>
      <c r="E113" s="85"/>
      <c r="F113" s="85"/>
      <c r="G113" s="85"/>
      <c r="H113" s="150"/>
      <c r="I113" s="150"/>
      <c r="J113" s="150"/>
      <c r="K113" s="1209"/>
      <c r="L113" s="1209"/>
      <c r="M113" s="1209"/>
      <c r="N113" s="103"/>
      <c r="O113" s="103"/>
      <c r="P113" s="103"/>
      <c r="Q113" s="103"/>
      <c r="R113" s="103"/>
      <c r="S113" s="103"/>
      <c r="T113" s="103"/>
    </row>
    <row r="114" spans="1:26" ht="15" customHeight="1">
      <c r="A114" s="140"/>
      <c r="B114" s="101"/>
      <c r="C114" s="101"/>
      <c r="D114" s="101"/>
      <c r="E114" s="85"/>
      <c r="F114" s="85"/>
      <c r="G114" s="85"/>
      <c r="H114" s="150"/>
      <c r="I114" s="150"/>
      <c r="J114" s="150"/>
      <c r="K114" s="1209"/>
      <c r="L114" s="1209"/>
      <c r="M114" s="1209"/>
      <c r="N114" s="103"/>
      <c r="O114" s="103"/>
      <c r="P114" s="103"/>
      <c r="Q114" s="103"/>
      <c r="R114" s="103"/>
      <c r="S114" s="103"/>
      <c r="T114" s="103"/>
    </row>
    <row r="115" spans="1:26" ht="15" customHeight="1">
      <c r="A115" s="140"/>
      <c r="B115" s="101"/>
      <c r="C115" s="101"/>
      <c r="D115" s="101"/>
      <c r="E115" s="85"/>
      <c r="F115" s="85"/>
      <c r="G115" s="85"/>
      <c r="H115" s="150"/>
      <c r="I115" s="150"/>
      <c r="J115" s="150"/>
      <c r="K115" s="1209"/>
      <c r="L115" s="1209"/>
      <c r="M115" s="1209"/>
      <c r="N115" s="103"/>
      <c r="O115" s="103"/>
      <c r="P115" s="103"/>
      <c r="Q115" s="103"/>
      <c r="R115" s="103"/>
      <c r="S115" s="103"/>
      <c r="T115" s="103"/>
    </row>
    <row r="116" spans="1:26" ht="15" customHeight="1">
      <c r="A116" s="146"/>
      <c r="B116" s="147"/>
      <c r="C116" s="147"/>
      <c r="D116" s="147"/>
      <c r="E116" s="102"/>
      <c r="F116" s="102"/>
      <c r="G116" s="102"/>
      <c r="H116" s="148"/>
      <c r="I116" s="148"/>
      <c r="J116" s="148"/>
      <c r="K116" s="1208"/>
      <c r="L116" s="1208"/>
      <c r="M116" s="1208"/>
      <c r="N116" s="149"/>
      <c r="O116" s="149"/>
      <c r="P116" s="149"/>
      <c r="Q116" s="149"/>
      <c r="R116" s="149"/>
      <c r="S116" s="149"/>
      <c r="T116" s="149"/>
    </row>
    <row r="117" spans="1:26" ht="15" customHeight="1">
      <c r="A117" s="140"/>
      <c r="B117" s="101"/>
      <c r="C117" s="101"/>
      <c r="D117" s="101"/>
      <c r="E117" s="85"/>
      <c r="F117" s="85"/>
      <c r="G117" s="85"/>
      <c r="H117" s="150"/>
      <c r="I117" s="150"/>
      <c r="J117" s="150"/>
      <c r="K117" s="1209"/>
      <c r="L117" s="1209"/>
      <c r="M117" s="1209"/>
      <c r="N117" s="103"/>
      <c r="O117" s="103"/>
      <c r="P117" s="103"/>
      <c r="Q117" s="103"/>
      <c r="R117" s="103"/>
      <c r="S117" s="103"/>
      <c r="T117" s="103"/>
    </row>
    <row r="118" spans="1:26" ht="15" customHeight="1">
      <c r="A118" s="140"/>
      <c r="B118" s="101"/>
      <c r="C118" s="101"/>
      <c r="D118" s="101"/>
      <c r="E118" s="85"/>
      <c r="F118" s="85"/>
      <c r="G118" s="85"/>
      <c r="H118" s="150"/>
      <c r="I118" s="150"/>
      <c r="J118" s="150"/>
      <c r="K118" s="1209"/>
      <c r="L118" s="1209"/>
      <c r="M118" s="1209"/>
      <c r="N118" s="103"/>
      <c r="O118" s="103"/>
      <c r="P118" s="103"/>
      <c r="Q118" s="103"/>
      <c r="R118" s="103"/>
      <c r="S118" s="103"/>
      <c r="T118" s="103"/>
    </row>
    <row r="119" spans="1:26" ht="15" customHeight="1">
      <c r="A119" s="140"/>
      <c r="B119" s="101"/>
      <c r="C119" s="101"/>
      <c r="D119" s="101"/>
      <c r="E119" s="85"/>
      <c r="F119" s="85"/>
      <c r="G119" s="85"/>
      <c r="H119" s="150"/>
      <c r="I119" s="150"/>
      <c r="J119" s="150"/>
      <c r="K119" s="1209"/>
      <c r="L119" s="1209"/>
      <c r="M119" s="1209"/>
      <c r="N119" s="103"/>
      <c r="O119" s="103"/>
      <c r="P119" s="103"/>
      <c r="Q119" s="103"/>
      <c r="R119" s="103"/>
      <c r="S119" s="103"/>
      <c r="T119" s="103"/>
    </row>
    <row r="120" spans="1:26" ht="15" customHeight="1">
      <c r="A120" s="140"/>
      <c r="B120" s="101"/>
      <c r="C120" s="101"/>
      <c r="D120" s="101"/>
      <c r="E120" s="85"/>
      <c r="F120" s="85"/>
      <c r="G120" s="85"/>
      <c r="H120" s="150"/>
      <c r="I120" s="150"/>
      <c r="J120" s="150"/>
      <c r="K120" s="1209"/>
      <c r="L120" s="1209"/>
      <c r="M120" s="1209"/>
      <c r="N120" s="103"/>
      <c r="O120" s="103"/>
      <c r="P120" s="103"/>
      <c r="Q120" s="103"/>
      <c r="R120" s="103"/>
      <c r="S120" s="103"/>
      <c r="T120" s="103"/>
    </row>
    <row r="121" spans="1:26" ht="15" customHeight="1">
      <c r="A121" s="140"/>
      <c r="B121" s="101"/>
      <c r="C121" s="101"/>
      <c r="D121" s="101"/>
      <c r="E121" s="85"/>
      <c r="F121" s="85"/>
      <c r="G121" s="85"/>
      <c r="H121" s="150"/>
      <c r="I121" s="150"/>
      <c r="J121" s="150"/>
      <c r="K121" s="1209"/>
      <c r="L121" s="1209"/>
      <c r="M121" s="1209"/>
      <c r="N121" s="103"/>
      <c r="O121" s="103"/>
      <c r="P121" s="103"/>
      <c r="Q121" s="103"/>
      <c r="R121" s="103"/>
      <c r="S121" s="103"/>
      <c r="T121" s="103"/>
      <c r="U121" s="211"/>
      <c r="V121" s="211"/>
      <c r="W121" s="211"/>
      <c r="X121" s="211"/>
      <c r="Y121" s="211"/>
      <c r="Z121" s="211"/>
    </row>
    <row r="122" spans="1:26" ht="15" customHeight="1">
      <c r="A122" s="140"/>
      <c r="B122" s="101"/>
      <c r="C122" s="101"/>
      <c r="D122" s="101"/>
      <c r="E122" s="85"/>
      <c r="F122" s="85"/>
      <c r="G122" s="85"/>
      <c r="H122" s="150"/>
      <c r="I122" s="150"/>
      <c r="J122" s="150"/>
      <c r="K122" s="1209"/>
      <c r="L122" s="1209"/>
      <c r="M122" s="1209"/>
      <c r="N122" s="103"/>
      <c r="O122" s="103"/>
      <c r="P122" s="103"/>
      <c r="Q122" s="103"/>
      <c r="R122" s="103"/>
      <c r="S122" s="103"/>
      <c r="T122" s="103"/>
      <c r="U122" s="211"/>
      <c r="V122" s="211"/>
      <c r="W122" s="211"/>
      <c r="X122" s="211"/>
      <c r="Y122" s="211"/>
      <c r="Z122" s="211"/>
    </row>
    <row r="123" spans="1:26" ht="15" customHeight="1">
      <c r="A123" s="146"/>
      <c r="B123" s="147"/>
      <c r="C123" s="147"/>
      <c r="D123" s="147"/>
      <c r="E123" s="102"/>
      <c r="F123" s="102"/>
      <c r="G123" s="102"/>
      <c r="H123" s="148"/>
      <c r="I123" s="148"/>
      <c r="J123" s="148"/>
      <c r="K123" s="1208"/>
      <c r="L123" s="1208"/>
      <c r="M123" s="1208"/>
      <c r="N123" s="149"/>
      <c r="O123" s="149"/>
      <c r="P123" s="149"/>
      <c r="Q123" s="211"/>
      <c r="R123" s="151"/>
      <c r="S123" s="151"/>
      <c r="T123" s="151"/>
      <c r="U123" s="151"/>
      <c r="V123" s="211"/>
      <c r="W123" s="151"/>
      <c r="X123" s="151"/>
      <c r="Y123" s="151"/>
      <c r="Z123" s="151"/>
    </row>
    <row r="124" spans="1:26" ht="15" customHeight="1">
      <c r="A124" s="140"/>
      <c r="B124" s="101"/>
      <c r="C124" s="101"/>
      <c r="D124" s="101"/>
      <c r="E124" s="85"/>
      <c r="F124" s="85"/>
      <c r="G124" s="85"/>
      <c r="H124" s="150"/>
      <c r="I124" s="150"/>
      <c r="J124" s="150"/>
      <c r="K124" s="1209"/>
      <c r="L124" s="1209"/>
      <c r="M124" s="1209"/>
      <c r="N124" s="103"/>
      <c r="O124" s="103"/>
      <c r="P124" s="103"/>
      <c r="Q124" s="211"/>
      <c r="R124" s="70"/>
      <c r="S124" s="70"/>
      <c r="T124" s="70"/>
      <c r="U124" s="70"/>
      <c r="V124" s="211"/>
      <c r="W124" s="70"/>
      <c r="X124" s="70"/>
      <c r="Y124" s="70"/>
      <c r="Z124" s="70"/>
    </row>
    <row r="125" spans="1:26" ht="15" customHeight="1">
      <c r="A125" s="140"/>
      <c r="B125" s="101"/>
      <c r="C125" s="101"/>
      <c r="D125" s="101"/>
      <c r="E125" s="85"/>
      <c r="F125" s="85"/>
      <c r="G125" s="85"/>
      <c r="H125" s="150"/>
      <c r="I125" s="150"/>
      <c r="J125" s="150"/>
      <c r="K125" s="1209"/>
      <c r="L125" s="1209"/>
      <c r="M125" s="1209"/>
      <c r="N125" s="103"/>
      <c r="O125" s="103"/>
      <c r="P125" s="103"/>
      <c r="Q125" s="211"/>
      <c r="R125" s="70"/>
      <c r="S125" s="70"/>
      <c r="T125" s="70"/>
      <c r="U125" s="70"/>
      <c r="V125" s="211"/>
      <c r="W125" s="70"/>
      <c r="X125" s="70"/>
      <c r="Y125" s="70"/>
      <c r="Z125" s="70"/>
    </row>
    <row r="126" spans="1:26" ht="15" customHeight="1">
      <c r="A126" s="140"/>
      <c r="B126" s="101"/>
      <c r="C126" s="101"/>
      <c r="D126" s="101"/>
      <c r="E126" s="85"/>
      <c r="F126" s="85"/>
      <c r="G126" s="85"/>
      <c r="H126" s="150"/>
      <c r="I126" s="150"/>
      <c r="J126" s="150"/>
      <c r="K126" s="1209"/>
      <c r="L126" s="1209"/>
      <c r="M126" s="1209"/>
      <c r="N126" s="103"/>
      <c r="O126" s="103"/>
      <c r="P126" s="103"/>
      <c r="Q126" s="211"/>
      <c r="R126" s="70"/>
      <c r="S126" s="70"/>
      <c r="T126" s="70"/>
      <c r="U126" s="70"/>
      <c r="V126" s="211"/>
      <c r="W126" s="70"/>
      <c r="X126" s="70"/>
      <c r="Y126" s="70"/>
      <c r="Z126" s="70"/>
    </row>
    <row r="127" spans="1:26" ht="15" customHeight="1">
      <c r="A127" s="140"/>
      <c r="B127" s="101"/>
      <c r="C127" s="101"/>
      <c r="D127" s="101"/>
      <c r="E127" s="85"/>
      <c r="F127" s="85"/>
      <c r="G127" s="85"/>
      <c r="H127" s="150"/>
      <c r="I127" s="150"/>
      <c r="J127" s="150"/>
      <c r="K127" s="1209"/>
      <c r="L127" s="1209"/>
      <c r="M127" s="1209"/>
      <c r="N127" s="103"/>
      <c r="O127" s="103"/>
      <c r="P127" s="103"/>
      <c r="Q127" s="211"/>
      <c r="R127" s="70"/>
      <c r="S127" s="70"/>
      <c r="T127" s="70"/>
      <c r="U127" s="70"/>
      <c r="V127" s="211"/>
      <c r="W127" s="70"/>
      <c r="X127" s="70"/>
      <c r="Y127" s="70"/>
      <c r="Z127" s="70"/>
    </row>
    <row r="128" spans="1:26" ht="15" customHeight="1">
      <c r="A128" s="140"/>
      <c r="B128" s="101"/>
      <c r="C128" s="101"/>
      <c r="D128" s="101"/>
      <c r="E128" s="85"/>
      <c r="F128" s="85"/>
      <c r="G128" s="85"/>
      <c r="H128" s="150"/>
      <c r="I128" s="150"/>
      <c r="J128" s="150"/>
      <c r="K128" s="1209"/>
      <c r="L128" s="1209"/>
      <c r="M128" s="1209"/>
      <c r="N128" s="103"/>
      <c r="O128" s="103"/>
      <c r="P128" s="103"/>
      <c r="Q128" s="211"/>
      <c r="R128" s="70"/>
      <c r="S128" s="70"/>
      <c r="T128" s="70"/>
      <c r="U128" s="70"/>
      <c r="V128" s="211"/>
      <c r="W128" s="70"/>
      <c r="X128" s="70"/>
      <c r="Y128" s="70"/>
      <c r="Z128" s="70"/>
    </row>
    <row r="129" spans="1:26" ht="15" customHeight="1">
      <c r="A129" s="140"/>
      <c r="B129" s="101"/>
      <c r="C129" s="101"/>
      <c r="D129" s="101"/>
      <c r="E129" s="85"/>
      <c r="F129" s="85"/>
      <c r="G129" s="85"/>
      <c r="H129" s="150"/>
      <c r="I129" s="150"/>
      <c r="J129" s="150"/>
      <c r="K129" s="1209"/>
      <c r="L129" s="1209"/>
      <c r="M129" s="1209"/>
      <c r="N129" s="103"/>
      <c r="O129" s="103"/>
      <c r="P129" s="103"/>
      <c r="Q129" s="211"/>
      <c r="R129" s="70"/>
      <c r="S129" s="70"/>
      <c r="T129" s="70"/>
      <c r="U129" s="70"/>
      <c r="V129" s="211"/>
      <c r="W129" s="70"/>
      <c r="X129" s="70"/>
      <c r="Y129" s="70"/>
      <c r="Z129" s="70"/>
    </row>
    <row r="130" spans="1:26" ht="15" customHeight="1">
      <c r="A130" s="146"/>
      <c r="B130" s="147"/>
      <c r="C130" s="147"/>
      <c r="D130" s="147"/>
      <c r="E130" s="102"/>
      <c r="F130" s="102"/>
      <c r="G130" s="102"/>
      <c r="H130" s="148"/>
      <c r="I130" s="148"/>
      <c r="J130" s="148"/>
      <c r="K130" s="1208"/>
      <c r="L130" s="1208"/>
      <c r="M130" s="1208"/>
      <c r="N130" s="149"/>
      <c r="O130" s="149"/>
      <c r="P130" s="149"/>
      <c r="Q130" s="211"/>
      <c r="R130" s="151"/>
      <c r="S130" s="151"/>
      <c r="T130" s="151"/>
      <c r="U130" s="151"/>
      <c r="V130" s="211"/>
      <c r="W130" s="151"/>
      <c r="X130" s="151"/>
      <c r="Y130" s="151"/>
      <c r="Z130" s="151"/>
    </row>
    <row r="131" spans="1:26" ht="15" customHeight="1">
      <c r="A131" s="140"/>
      <c r="B131" s="101"/>
      <c r="C131" s="101"/>
      <c r="D131" s="101"/>
      <c r="E131" s="85"/>
      <c r="F131" s="85"/>
      <c r="G131" s="85"/>
      <c r="H131" s="150"/>
      <c r="I131" s="150"/>
      <c r="J131" s="150"/>
      <c r="K131" s="1209"/>
      <c r="L131" s="1209"/>
      <c r="M131" s="1209"/>
      <c r="N131" s="103"/>
      <c r="O131" s="103"/>
      <c r="P131" s="103"/>
      <c r="Q131" s="211"/>
      <c r="R131" s="70"/>
      <c r="S131" s="70"/>
      <c r="T131" s="70"/>
      <c r="U131" s="70"/>
      <c r="V131" s="211"/>
      <c r="W131" s="70"/>
      <c r="X131" s="70"/>
      <c r="Y131" s="70"/>
      <c r="Z131" s="70"/>
    </row>
    <row r="132" spans="1:26" ht="15" customHeight="1">
      <c r="A132" s="140"/>
      <c r="B132" s="101"/>
      <c r="C132" s="101"/>
      <c r="D132" s="101"/>
      <c r="E132" s="85"/>
      <c r="F132" s="85"/>
      <c r="G132" s="85"/>
      <c r="H132" s="150"/>
      <c r="I132" s="150"/>
      <c r="J132" s="150"/>
      <c r="K132" s="1209"/>
      <c r="L132" s="1209"/>
      <c r="M132" s="1209"/>
      <c r="N132" s="103"/>
      <c r="O132" s="103"/>
      <c r="P132" s="103"/>
      <c r="Q132" s="211"/>
      <c r="R132" s="70"/>
      <c r="S132" s="70"/>
      <c r="T132" s="70"/>
      <c r="U132" s="70"/>
      <c r="V132" s="211"/>
      <c r="W132" s="70"/>
      <c r="X132" s="70"/>
      <c r="Y132" s="70"/>
      <c r="Z132" s="70"/>
    </row>
    <row r="133" spans="1:26" ht="15" customHeight="1">
      <c r="A133" s="140"/>
      <c r="B133" s="101"/>
      <c r="C133" s="101"/>
      <c r="D133" s="101"/>
      <c r="E133" s="85"/>
      <c r="F133" s="85"/>
      <c r="G133" s="85"/>
      <c r="H133" s="150"/>
      <c r="I133" s="150"/>
      <c r="J133" s="150"/>
      <c r="K133" s="1209"/>
      <c r="L133" s="1209"/>
      <c r="M133" s="1209"/>
      <c r="N133" s="103"/>
      <c r="O133" s="103"/>
      <c r="P133" s="103"/>
      <c r="Q133" s="211"/>
      <c r="R133" s="70"/>
      <c r="S133" s="70"/>
      <c r="T133" s="70"/>
      <c r="U133" s="70"/>
      <c r="V133" s="211"/>
      <c r="W133" s="70"/>
      <c r="X133" s="70"/>
      <c r="Y133" s="70"/>
      <c r="Z133" s="70"/>
    </row>
    <row r="134" spans="1:26" ht="15" customHeight="1">
      <c r="A134" s="140"/>
      <c r="B134" s="101"/>
      <c r="C134" s="101"/>
      <c r="D134" s="101"/>
      <c r="E134" s="85"/>
      <c r="F134" s="85"/>
      <c r="G134" s="85"/>
      <c r="H134" s="150"/>
      <c r="I134" s="150"/>
      <c r="J134" s="150"/>
      <c r="K134" s="1209"/>
      <c r="L134" s="1209"/>
      <c r="M134" s="1209"/>
      <c r="N134" s="103"/>
      <c r="O134" s="103"/>
      <c r="P134" s="103"/>
      <c r="Q134" s="211"/>
      <c r="R134" s="70"/>
      <c r="S134" s="70"/>
      <c r="T134" s="70"/>
      <c r="U134" s="70"/>
      <c r="V134" s="211"/>
      <c r="W134" s="70"/>
      <c r="X134" s="70"/>
      <c r="Y134" s="70"/>
      <c r="Z134" s="70"/>
    </row>
    <row r="135" spans="1:26" ht="15" customHeight="1">
      <c r="A135" s="1108"/>
      <c r="B135" s="1108"/>
      <c r="C135" s="64"/>
      <c r="D135" s="65"/>
      <c r="E135" s="87"/>
      <c r="F135" s="211"/>
      <c r="G135" s="211"/>
      <c r="H135" s="70"/>
      <c r="I135" s="211"/>
      <c r="J135" s="211"/>
      <c r="K135" s="211"/>
      <c r="L135" s="211"/>
      <c r="M135" s="211"/>
      <c r="N135" s="211"/>
      <c r="O135" s="211"/>
      <c r="P135" s="211"/>
      <c r="Q135" s="211"/>
      <c r="R135" s="70"/>
      <c r="S135" s="70"/>
      <c r="T135" s="70"/>
      <c r="U135" s="70"/>
      <c r="V135" s="211"/>
      <c r="W135" s="70"/>
      <c r="X135" s="70"/>
      <c r="Y135" s="70"/>
      <c r="Z135" s="70"/>
    </row>
    <row r="136" spans="1:26" ht="15" customHeight="1">
      <c r="A136" s="1108"/>
      <c r="B136" s="1108"/>
      <c r="C136" s="64"/>
      <c r="D136" s="65"/>
      <c r="E136" s="87"/>
      <c r="F136" s="211"/>
      <c r="G136" s="211"/>
      <c r="H136" s="70"/>
      <c r="I136" s="211"/>
      <c r="J136" s="211"/>
      <c r="K136" s="211"/>
      <c r="L136" s="211"/>
      <c r="M136" s="211"/>
      <c r="N136" s="211"/>
      <c r="O136" s="211"/>
      <c r="P136" s="211"/>
      <c r="Q136" s="211"/>
      <c r="R136" s="70"/>
      <c r="S136" s="70"/>
      <c r="T136" s="70"/>
      <c r="U136" s="70"/>
      <c r="V136" s="211"/>
      <c r="W136" s="70"/>
      <c r="X136" s="70"/>
      <c r="Y136" s="70"/>
      <c r="Z136" s="70"/>
    </row>
    <row r="137" spans="1:26" ht="15" customHeight="1">
      <c r="A137" s="1108"/>
      <c r="B137" s="1108"/>
      <c r="C137" s="64"/>
      <c r="D137" s="65"/>
      <c r="E137" s="87"/>
      <c r="F137" s="211"/>
      <c r="G137" s="211"/>
      <c r="H137" s="70"/>
      <c r="I137" s="211"/>
      <c r="J137" s="211"/>
      <c r="K137" s="211"/>
      <c r="L137" s="211"/>
      <c r="M137" s="211"/>
      <c r="N137" s="211"/>
      <c r="O137" s="211"/>
      <c r="P137" s="211"/>
      <c r="Q137" s="211"/>
      <c r="R137" s="70"/>
      <c r="S137" s="70"/>
      <c r="T137" s="70"/>
      <c r="U137" s="70"/>
      <c r="V137" s="211"/>
      <c r="W137" s="70"/>
      <c r="X137" s="70"/>
      <c r="Y137" s="70"/>
      <c r="Z137" s="70"/>
    </row>
    <row r="138" spans="1:26" ht="15" customHeight="1">
      <c r="A138" s="1108"/>
      <c r="B138" s="1108"/>
      <c r="C138" s="64"/>
      <c r="D138" s="65"/>
      <c r="E138" s="87"/>
      <c r="F138" s="211"/>
      <c r="G138" s="211"/>
      <c r="H138" s="70"/>
      <c r="I138" s="211"/>
      <c r="J138" s="211"/>
      <c r="K138" s="211"/>
      <c r="L138" s="211"/>
      <c r="M138" s="211"/>
      <c r="N138" s="211"/>
      <c r="O138" s="211"/>
      <c r="P138" s="211"/>
      <c r="Q138" s="211"/>
      <c r="R138" s="70"/>
      <c r="S138" s="70"/>
      <c r="T138" s="70"/>
      <c r="U138" s="70"/>
      <c r="V138" s="211"/>
      <c r="W138" s="70"/>
      <c r="X138" s="70"/>
      <c r="Y138" s="70"/>
      <c r="Z138" s="70"/>
    </row>
    <row r="139" spans="1:26" ht="15" customHeight="1">
      <c r="A139" s="1108"/>
      <c r="B139" s="1108"/>
      <c r="C139" s="64"/>
      <c r="D139" s="65"/>
      <c r="E139" s="87"/>
      <c r="F139" s="211"/>
      <c r="G139" s="211"/>
      <c r="H139" s="70"/>
      <c r="I139" s="211"/>
      <c r="J139" s="211"/>
      <c r="K139" s="211"/>
      <c r="L139" s="211"/>
      <c r="M139" s="211"/>
      <c r="N139" s="211"/>
      <c r="O139" s="211"/>
      <c r="P139" s="211"/>
      <c r="Q139" s="211"/>
      <c r="R139" s="70"/>
      <c r="S139" s="70"/>
      <c r="T139" s="70"/>
      <c r="U139" s="70"/>
      <c r="V139" s="211"/>
      <c r="W139" s="70"/>
      <c r="X139" s="70"/>
      <c r="Y139" s="70"/>
      <c r="Z139" s="70"/>
    </row>
    <row r="140" spans="1:26" ht="15" customHeight="1">
      <c r="A140" s="1108"/>
      <c r="B140" s="1108"/>
      <c r="C140" s="64"/>
      <c r="D140" s="65"/>
      <c r="E140" s="87"/>
      <c r="F140" s="211"/>
      <c r="G140" s="211"/>
      <c r="H140" s="70"/>
      <c r="I140" s="211"/>
      <c r="J140" s="211"/>
      <c r="K140" s="211"/>
      <c r="L140" s="211"/>
      <c r="M140" s="211"/>
      <c r="N140" s="211"/>
      <c r="O140" s="211"/>
      <c r="P140" s="211"/>
      <c r="Q140" s="211"/>
      <c r="R140" s="70"/>
      <c r="S140" s="70"/>
      <c r="T140" s="70"/>
      <c r="U140" s="70"/>
      <c r="V140" s="211"/>
      <c r="W140" s="70"/>
      <c r="X140" s="70"/>
      <c r="Y140" s="70"/>
      <c r="Z140" s="70"/>
    </row>
    <row r="141" spans="1:26" ht="15" customHeight="1">
      <c r="A141" s="1108"/>
      <c r="B141" s="1108"/>
      <c r="C141" s="64"/>
      <c r="D141" s="65"/>
      <c r="E141" s="87"/>
      <c r="F141" s="211"/>
      <c r="G141" s="211"/>
      <c r="H141" s="70"/>
      <c r="I141" s="211"/>
      <c r="J141" s="211"/>
      <c r="K141" s="211"/>
      <c r="L141" s="211"/>
      <c r="M141" s="211"/>
      <c r="N141" s="211"/>
      <c r="O141" s="211"/>
      <c r="P141" s="211"/>
      <c r="Q141" s="211"/>
      <c r="R141" s="70"/>
      <c r="S141" s="70"/>
      <c r="T141" s="70"/>
      <c r="U141" s="70"/>
      <c r="V141" s="211"/>
      <c r="W141" s="70"/>
      <c r="X141" s="70"/>
      <c r="Y141" s="70"/>
      <c r="Z141" s="70"/>
    </row>
    <row r="142" spans="1:26" ht="15" customHeight="1">
      <c r="A142" s="1108"/>
      <c r="B142" s="1108"/>
      <c r="C142" s="64"/>
      <c r="D142" s="65"/>
      <c r="E142" s="87"/>
      <c r="F142" s="211"/>
      <c r="G142" s="211"/>
      <c r="H142" s="70"/>
      <c r="I142" s="211"/>
      <c r="J142" s="211"/>
      <c r="K142" s="211"/>
      <c r="L142" s="211"/>
      <c r="M142" s="211"/>
      <c r="N142" s="211"/>
      <c r="O142" s="211"/>
      <c r="P142" s="211"/>
      <c r="Q142" s="211"/>
      <c r="R142" s="70"/>
      <c r="S142" s="70"/>
      <c r="T142" s="70"/>
      <c r="U142" s="70"/>
      <c r="V142" s="211"/>
      <c r="W142" s="70"/>
      <c r="X142" s="70"/>
      <c r="Y142" s="70"/>
      <c r="Z142" s="70"/>
    </row>
    <row r="143" spans="1:26" ht="15" customHeight="1">
      <c r="A143" s="1108"/>
      <c r="B143" s="1108"/>
      <c r="C143" s="64"/>
      <c r="D143" s="65"/>
      <c r="E143" s="87"/>
      <c r="F143" s="211"/>
      <c r="G143" s="211"/>
      <c r="H143" s="70"/>
      <c r="I143" s="211"/>
      <c r="J143" s="211"/>
      <c r="K143" s="211"/>
      <c r="L143" s="211"/>
      <c r="M143" s="211"/>
      <c r="N143" s="211"/>
      <c r="O143" s="211"/>
      <c r="P143" s="211"/>
      <c r="Q143" s="211"/>
      <c r="R143" s="70"/>
      <c r="S143" s="70"/>
      <c r="T143" s="70"/>
      <c r="U143" s="70"/>
      <c r="V143" s="211"/>
      <c r="W143" s="70"/>
      <c r="X143" s="70"/>
      <c r="Y143" s="70"/>
      <c r="Z143" s="70"/>
    </row>
    <row r="144" spans="1:26" ht="15" customHeight="1">
      <c r="A144" s="1108"/>
      <c r="B144" s="1108"/>
      <c r="C144" s="64"/>
      <c r="D144" s="65"/>
      <c r="E144" s="87"/>
      <c r="F144" s="211"/>
      <c r="G144" s="211"/>
      <c r="H144" s="70"/>
      <c r="I144" s="211"/>
      <c r="J144" s="211"/>
      <c r="K144" s="211"/>
      <c r="L144" s="211"/>
      <c r="M144" s="211"/>
      <c r="N144" s="211"/>
      <c r="O144" s="211"/>
      <c r="P144" s="211"/>
      <c r="Q144" s="211"/>
      <c r="R144" s="70"/>
      <c r="S144" s="70"/>
      <c r="T144" s="70"/>
      <c r="U144" s="70"/>
      <c r="V144" s="211"/>
      <c r="W144" s="70"/>
      <c r="X144" s="70"/>
      <c r="Y144" s="70"/>
      <c r="Z144" s="70"/>
    </row>
    <row r="145" spans="1:26" ht="15" customHeight="1">
      <c r="A145" s="1108"/>
      <c r="B145" s="1108"/>
      <c r="C145" s="64"/>
      <c r="D145" s="65"/>
      <c r="E145" s="87"/>
      <c r="F145" s="211"/>
      <c r="G145" s="211"/>
      <c r="H145" s="70"/>
      <c r="I145" s="211"/>
      <c r="J145" s="211"/>
      <c r="K145" s="211"/>
      <c r="L145" s="211"/>
      <c r="M145" s="211"/>
      <c r="N145" s="211"/>
      <c r="O145" s="211"/>
      <c r="P145" s="211"/>
      <c r="Q145" s="211"/>
      <c r="R145" s="70"/>
      <c r="S145" s="70"/>
      <c r="T145" s="70"/>
      <c r="U145" s="70"/>
      <c r="V145" s="211"/>
      <c r="W145" s="70"/>
      <c r="X145" s="70"/>
      <c r="Y145" s="70"/>
      <c r="Z145" s="70"/>
    </row>
    <row r="146" spans="1:26" ht="15" customHeight="1">
      <c r="A146" s="1108"/>
      <c r="B146" s="1108"/>
      <c r="C146" s="64"/>
      <c r="D146" s="65"/>
      <c r="E146" s="87"/>
      <c r="F146" s="211"/>
      <c r="G146" s="211"/>
      <c r="H146" s="70"/>
      <c r="I146" s="211"/>
      <c r="J146" s="211"/>
      <c r="K146" s="211"/>
      <c r="L146" s="211"/>
      <c r="M146" s="211"/>
      <c r="N146" s="211"/>
      <c r="O146" s="211"/>
      <c r="P146" s="211"/>
      <c r="Q146" s="211"/>
      <c r="R146" s="70"/>
      <c r="S146" s="70"/>
      <c r="T146" s="70"/>
      <c r="U146" s="70"/>
      <c r="V146" s="211"/>
      <c r="W146" s="70"/>
      <c r="X146" s="70"/>
      <c r="Y146" s="70"/>
      <c r="Z146" s="70"/>
    </row>
    <row r="147" spans="1:26" ht="15" customHeight="1">
      <c r="A147" s="1108"/>
      <c r="B147" s="1108"/>
      <c r="C147" s="64"/>
      <c r="D147" s="65"/>
      <c r="E147" s="87"/>
      <c r="F147" s="211"/>
      <c r="G147" s="211"/>
      <c r="H147" s="70"/>
      <c r="I147" s="211"/>
      <c r="J147" s="211"/>
      <c r="K147" s="211"/>
      <c r="L147" s="211"/>
      <c r="M147" s="211"/>
      <c r="N147" s="211"/>
      <c r="O147" s="211"/>
      <c r="P147" s="211"/>
      <c r="Q147" s="211"/>
      <c r="R147" s="70"/>
      <c r="S147" s="70"/>
      <c r="T147" s="70"/>
      <c r="U147" s="70"/>
      <c r="V147" s="211"/>
      <c r="W147" s="70"/>
      <c r="X147" s="70"/>
      <c r="Y147" s="70"/>
      <c r="Z147" s="70"/>
    </row>
    <row r="148" spans="1:26" ht="15" customHeight="1">
      <c r="A148" s="1108"/>
      <c r="B148" s="1108"/>
      <c r="C148" s="64"/>
      <c r="D148" s="65"/>
      <c r="E148" s="87"/>
      <c r="F148" s="211"/>
      <c r="G148" s="211"/>
      <c r="H148" s="70"/>
      <c r="I148" s="211"/>
      <c r="J148" s="211"/>
      <c r="K148" s="211"/>
      <c r="L148" s="211"/>
      <c r="M148" s="211"/>
      <c r="N148" s="211"/>
      <c r="O148" s="211"/>
      <c r="P148" s="211"/>
      <c r="Q148" s="211"/>
      <c r="R148" s="70"/>
      <c r="S148" s="70"/>
      <c r="T148" s="70"/>
      <c r="U148" s="70"/>
      <c r="V148" s="211"/>
      <c r="W148" s="70"/>
      <c r="X148" s="70"/>
      <c r="Y148" s="70"/>
      <c r="Z148" s="70"/>
    </row>
    <row r="149" spans="1:26" ht="15" customHeight="1">
      <c r="A149" s="1108"/>
      <c r="B149" s="1108"/>
      <c r="C149" s="64"/>
      <c r="D149" s="65"/>
      <c r="E149" s="87"/>
      <c r="F149" s="211"/>
      <c r="G149" s="211"/>
      <c r="H149" s="70"/>
      <c r="I149" s="211"/>
      <c r="J149" s="211"/>
      <c r="K149" s="211"/>
      <c r="L149" s="211"/>
      <c r="M149" s="211"/>
      <c r="N149" s="211"/>
      <c r="O149" s="211"/>
      <c r="P149" s="211"/>
      <c r="Q149" s="211"/>
      <c r="R149" s="70"/>
      <c r="S149" s="70"/>
      <c r="T149" s="70"/>
      <c r="U149" s="70"/>
      <c r="V149" s="211"/>
      <c r="W149" s="70"/>
      <c r="X149" s="70"/>
      <c r="Y149" s="70"/>
      <c r="Z149" s="70"/>
    </row>
    <row r="150" spans="1:26" ht="15" customHeight="1">
      <c r="A150" s="1108"/>
      <c r="B150" s="1108"/>
      <c r="C150" s="64"/>
      <c r="D150" s="65"/>
      <c r="E150" s="87"/>
      <c r="F150" s="211"/>
      <c r="G150" s="211"/>
      <c r="H150" s="70"/>
      <c r="I150" s="211"/>
      <c r="J150" s="211"/>
      <c r="K150" s="211"/>
      <c r="L150" s="211"/>
      <c r="M150" s="211"/>
      <c r="N150" s="211"/>
      <c r="O150" s="211"/>
      <c r="P150" s="211"/>
      <c r="Q150" s="211"/>
      <c r="R150" s="70"/>
      <c r="S150" s="70"/>
      <c r="T150" s="70"/>
      <c r="U150" s="70"/>
      <c r="V150" s="211"/>
      <c r="W150" s="70"/>
      <c r="X150" s="70"/>
      <c r="Y150" s="70"/>
      <c r="Z150" s="70"/>
    </row>
    <row r="151" spans="1:26" ht="15" customHeight="1">
      <c r="A151" s="1108"/>
      <c r="B151" s="1108"/>
      <c r="C151" s="64"/>
      <c r="D151" s="65"/>
      <c r="E151" s="87"/>
      <c r="F151" s="211"/>
      <c r="G151" s="211"/>
      <c r="H151" s="211"/>
      <c r="I151" s="211"/>
      <c r="J151" s="211"/>
      <c r="K151" s="211"/>
      <c r="L151" s="211"/>
      <c r="M151" s="211"/>
      <c r="N151" s="211"/>
      <c r="O151" s="211"/>
      <c r="P151" s="211"/>
      <c r="Q151" s="211"/>
      <c r="R151" s="70"/>
      <c r="S151" s="70"/>
      <c r="T151" s="70"/>
      <c r="U151" s="70"/>
      <c r="V151" s="211"/>
      <c r="W151" s="70"/>
      <c r="X151" s="70"/>
      <c r="Y151" s="70"/>
      <c r="Z151" s="70"/>
    </row>
    <row r="152" spans="1:26" ht="15" customHeight="1">
      <c r="A152" s="1108"/>
      <c r="B152" s="1108"/>
      <c r="C152" s="64"/>
      <c r="D152" s="65"/>
      <c r="E152" s="87"/>
      <c r="F152" s="211"/>
      <c r="G152" s="211"/>
      <c r="H152" s="211"/>
      <c r="I152" s="211"/>
      <c r="J152" s="211"/>
      <c r="K152" s="211"/>
      <c r="L152" s="211"/>
      <c r="M152" s="211"/>
      <c r="N152" s="211"/>
      <c r="O152" s="211"/>
      <c r="P152" s="211"/>
      <c r="Q152" s="211"/>
      <c r="R152" s="70"/>
      <c r="S152" s="70"/>
      <c r="T152" s="70"/>
      <c r="U152" s="70"/>
      <c r="V152" s="211"/>
      <c r="W152" s="70"/>
      <c r="X152" s="70"/>
      <c r="Y152" s="70"/>
      <c r="Z152" s="70"/>
    </row>
    <row r="153" spans="1:26" ht="15" customHeight="1">
      <c r="A153" s="1108"/>
      <c r="B153" s="1108"/>
      <c r="C153" s="64"/>
      <c r="D153" s="65"/>
      <c r="E153" s="87"/>
      <c r="F153" s="211"/>
      <c r="G153" s="211"/>
      <c r="H153" s="211"/>
      <c r="I153" s="211"/>
      <c r="J153" s="211"/>
      <c r="K153" s="211"/>
      <c r="L153" s="211"/>
      <c r="M153" s="211"/>
      <c r="N153" s="211"/>
      <c r="O153" s="211"/>
      <c r="P153" s="211"/>
      <c r="Q153" s="211"/>
      <c r="R153" s="70"/>
      <c r="S153" s="70"/>
      <c r="T153" s="70"/>
      <c r="U153" s="70"/>
      <c r="V153" s="211"/>
      <c r="W153" s="70"/>
      <c r="X153" s="70"/>
      <c r="Y153" s="70"/>
      <c r="Z153" s="70"/>
    </row>
    <row r="154" spans="1:26" ht="15" customHeight="1">
      <c r="A154" s="1108"/>
      <c r="B154" s="1108"/>
      <c r="C154" s="64"/>
      <c r="D154" s="65"/>
      <c r="E154" s="87"/>
      <c r="F154" s="211"/>
      <c r="G154" s="211"/>
      <c r="H154" s="211"/>
      <c r="I154" s="211"/>
      <c r="J154" s="211"/>
      <c r="K154" s="211"/>
      <c r="L154" s="211"/>
      <c r="M154" s="211"/>
      <c r="N154" s="211"/>
      <c r="O154" s="211"/>
      <c r="P154" s="211"/>
      <c r="Q154" s="211"/>
      <c r="R154" s="70"/>
      <c r="S154" s="70"/>
      <c r="T154" s="70"/>
      <c r="U154" s="70"/>
      <c r="V154" s="211"/>
      <c r="W154" s="70"/>
      <c r="X154" s="70"/>
      <c r="Y154" s="70"/>
      <c r="Z154" s="70"/>
    </row>
    <row r="155" spans="1:26" ht="15" customHeight="1">
      <c r="A155" s="1108"/>
      <c r="B155" s="1108"/>
      <c r="C155" s="64"/>
      <c r="D155" s="65"/>
      <c r="E155" s="87"/>
      <c r="F155" s="211"/>
      <c r="G155" s="211"/>
      <c r="H155" s="211"/>
      <c r="I155" s="211"/>
      <c r="J155" s="211"/>
      <c r="K155" s="211"/>
      <c r="L155" s="211"/>
      <c r="M155" s="211"/>
      <c r="N155" s="211"/>
      <c r="O155" s="211"/>
      <c r="P155" s="211"/>
      <c r="Q155" s="211"/>
      <c r="R155" s="70"/>
      <c r="S155" s="70"/>
      <c r="T155" s="70"/>
      <c r="U155" s="70"/>
      <c r="V155" s="211"/>
      <c r="W155" s="70"/>
      <c r="X155" s="70"/>
      <c r="Y155" s="70"/>
      <c r="Z155" s="70"/>
    </row>
    <row r="156" spans="1:26" ht="15" customHeight="1">
      <c r="A156" s="1108"/>
      <c r="B156" s="1108"/>
      <c r="C156" s="64"/>
      <c r="D156" s="65"/>
      <c r="E156" s="87"/>
      <c r="F156" s="211"/>
      <c r="G156" s="211"/>
      <c r="H156" s="211"/>
      <c r="I156" s="211"/>
      <c r="J156" s="211"/>
      <c r="K156" s="211"/>
      <c r="L156" s="211"/>
      <c r="M156" s="211"/>
      <c r="N156" s="211"/>
      <c r="O156" s="211"/>
      <c r="P156" s="211"/>
      <c r="Q156" s="211"/>
      <c r="R156" s="70"/>
      <c r="S156" s="70"/>
      <c r="T156" s="70"/>
      <c r="U156" s="70"/>
      <c r="V156" s="211"/>
      <c r="W156" s="70"/>
      <c r="X156" s="70"/>
      <c r="Y156" s="70"/>
      <c r="Z156" s="70"/>
    </row>
    <row r="157" spans="1:26" ht="15" customHeight="1">
      <c r="A157" s="1108"/>
      <c r="B157" s="1108"/>
      <c r="C157" s="64"/>
      <c r="D157" s="65"/>
      <c r="E157" s="87"/>
      <c r="F157" s="211"/>
      <c r="G157" s="211"/>
      <c r="H157" s="211"/>
      <c r="I157" s="211"/>
      <c r="J157" s="211"/>
      <c r="K157" s="211"/>
      <c r="L157" s="211"/>
      <c r="M157" s="211"/>
      <c r="N157" s="211"/>
      <c r="O157" s="211"/>
      <c r="P157" s="211"/>
      <c r="Q157" s="211"/>
      <c r="R157" s="70"/>
      <c r="S157" s="70"/>
      <c r="T157" s="70"/>
      <c r="U157" s="70"/>
      <c r="V157" s="211"/>
      <c r="W157" s="70"/>
      <c r="X157" s="70"/>
      <c r="Y157" s="70"/>
      <c r="Z157" s="70"/>
    </row>
    <row r="158" spans="1:26" ht="15" customHeight="1">
      <c r="A158" s="1108"/>
      <c r="B158" s="1108"/>
      <c r="C158" s="64"/>
      <c r="D158" s="65"/>
      <c r="E158" s="87"/>
      <c r="F158" s="211"/>
      <c r="G158" s="211"/>
      <c r="H158" s="211"/>
      <c r="I158" s="211"/>
      <c r="J158" s="211"/>
      <c r="K158" s="211"/>
      <c r="L158" s="211"/>
      <c r="M158" s="211"/>
      <c r="N158" s="211"/>
      <c r="O158" s="211"/>
      <c r="P158" s="211"/>
      <c r="Q158" s="211"/>
      <c r="R158" s="70"/>
      <c r="S158" s="70"/>
      <c r="T158" s="70"/>
      <c r="U158" s="70"/>
      <c r="V158" s="211"/>
      <c r="W158" s="70"/>
      <c r="X158" s="70"/>
      <c r="Y158" s="70"/>
      <c r="Z158" s="70"/>
    </row>
    <row r="159" spans="1:26" ht="15" customHeight="1">
      <c r="A159" s="1108"/>
      <c r="B159" s="1108"/>
      <c r="C159" s="64"/>
      <c r="D159" s="65"/>
      <c r="E159" s="87"/>
      <c r="F159" s="211"/>
      <c r="G159" s="211"/>
      <c r="H159" s="211"/>
      <c r="I159" s="211"/>
      <c r="J159" s="211"/>
      <c r="K159" s="211"/>
      <c r="L159" s="211"/>
      <c r="M159" s="211"/>
      <c r="N159" s="211"/>
      <c r="O159" s="211"/>
      <c r="P159" s="211"/>
      <c r="Q159" s="211"/>
      <c r="R159" s="70"/>
      <c r="S159" s="70"/>
      <c r="T159" s="70"/>
      <c r="U159" s="70"/>
      <c r="V159" s="211"/>
      <c r="W159" s="70"/>
      <c r="X159" s="70"/>
      <c r="Y159" s="70"/>
      <c r="Z159" s="70"/>
    </row>
    <row r="160" spans="1:26" ht="15" customHeight="1">
      <c r="A160" s="1108"/>
      <c r="B160" s="1108"/>
      <c r="C160" s="64"/>
      <c r="D160" s="65"/>
      <c r="E160" s="87"/>
      <c r="F160" s="211"/>
      <c r="G160" s="211"/>
      <c r="H160" s="211"/>
      <c r="I160" s="211"/>
      <c r="J160" s="211"/>
      <c r="K160" s="211"/>
      <c r="L160" s="211"/>
      <c r="M160" s="211"/>
      <c r="N160" s="211"/>
      <c r="O160" s="211"/>
      <c r="P160" s="211"/>
      <c r="Q160" s="211"/>
      <c r="R160" s="70"/>
      <c r="S160" s="70"/>
      <c r="T160" s="70"/>
      <c r="U160" s="70"/>
      <c r="V160" s="211"/>
      <c r="W160" s="70"/>
      <c r="X160" s="70"/>
      <c r="Y160" s="70"/>
      <c r="Z160" s="70"/>
    </row>
    <row r="161" spans="1:26" ht="15" customHeight="1">
      <c r="A161" s="1108"/>
      <c r="B161" s="1108"/>
      <c r="C161" s="64"/>
      <c r="D161" s="65"/>
      <c r="E161" s="87"/>
      <c r="F161" s="211"/>
      <c r="G161" s="211"/>
      <c r="H161" s="211"/>
      <c r="I161" s="211"/>
      <c r="J161" s="211"/>
      <c r="K161" s="211"/>
      <c r="L161" s="211"/>
      <c r="M161" s="211"/>
      <c r="N161" s="211"/>
      <c r="O161" s="211"/>
      <c r="P161" s="211"/>
      <c r="Q161" s="211"/>
      <c r="R161" s="70"/>
      <c r="S161" s="70"/>
      <c r="T161" s="70"/>
      <c r="U161" s="70"/>
      <c r="V161" s="211"/>
      <c r="W161" s="70"/>
      <c r="X161" s="70"/>
      <c r="Y161" s="70"/>
      <c r="Z161" s="70"/>
    </row>
    <row r="162" spans="1:26" ht="15" customHeight="1">
      <c r="A162" s="1108"/>
      <c r="B162" s="1108"/>
      <c r="C162" s="64"/>
      <c r="D162" s="65"/>
      <c r="E162" s="87"/>
      <c r="F162" s="211"/>
      <c r="G162" s="211"/>
      <c r="H162" s="211"/>
      <c r="I162" s="211"/>
      <c r="J162" s="211"/>
      <c r="K162" s="211"/>
      <c r="L162" s="211"/>
      <c r="M162" s="211"/>
      <c r="N162" s="211"/>
      <c r="O162" s="211"/>
      <c r="P162" s="211"/>
      <c r="Q162" s="211"/>
      <c r="R162" s="70"/>
      <c r="S162" s="70"/>
      <c r="T162" s="70"/>
      <c r="U162" s="70"/>
      <c r="V162" s="211"/>
      <c r="W162" s="70"/>
      <c r="X162" s="70"/>
      <c r="Y162" s="70"/>
      <c r="Z162" s="70"/>
    </row>
    <row r="163" spans="1:26" ht="15" customHeight="1">
      <c r="A163" s="1108"/>
      <c r="B163" s="1108"/>
      <c r="C163" s="64"/>
      <c r="D163" s="65"/>
      <c r="E163" s="87"/>
      <c r="F163" s="211"/>
      <c r="G163" s="211"/>
      <c r="H163" s="211"/>
      <c r="I163" s="211"/>
      <c r="J163" s="211"/>
      <c r="K163" s="211"/>
      <c r="L163" s="211"/>
      <c r="M163" s="211"/>
      <c r="N163" s="211"/>
      <c r="O163" s="211"/>
      <c r="P163" s="211"/>
      <c r="Q163" s="211"/>
      <c r="R163" s="70"/>
      <c r="S163" s="70"/>
      <c r="T163" s="70"/>
      <c r="U163" s="70"/>
      <c r="V163" s="211"/>
      <c r="W163" s="70"/>
      <c r="X163" s="70"/>
      <c r="Y163" s="70"/>
      <c r="Z163" s="70"/>
    </row>
    <row r="164" spans="1:26" ht="15" customHeight="1">
      <c r="A164" s="1108"/>
      <c r="B164" s="1108"/>
      <c r="C164" s="64"/>
      <c r="D164" s="65"/>
      <c r="E164" s="87"/>
      <c r="F164" s="211"/>
      <c r="G164" s="211"/>
      <c r="H164" s="211"/>
      <c r="I164" s="211"/>
      <c r="J164" s="211"/>
      <c r="K164" s="211"/>
      <c r="L164" s="211"/>
      <c r="M164" s="211"/>
      <c r="N164" s="211"/>
      <c r="O164" s="211"/>
      <c r="P164" s="211"/>
      <c r="Q164" s="211"/>
      <c r="R164" s="211"/>
      <c r="S164" s="211"/>
      <c r="T164" s="211"/>
      <c r="U164" s="211"/>
      <c r="V164" s="211"/>
      <c r="W164" s="211"/>
      <c r="X164" s="211"/>
      <c r="Y164" s="211"/>
      <c r="Z164" s="211"/>
    </row>
    <row r="165" spans="1:26" ht="15" customHeight="1">
      <c r="A165" s="1108"/>
      <c r="B165" s="1108"/>
      <c r="C165" s="64"/>
      <c r="D165" s="65"/>
      <c r="E165" s="89"/>
      <c r="F165" s="211"/>
      <c r="G165" s="211"/>
      <c r="H165" s="211"/>
      <c r="I165" s="211"/>
      <c r="J165" s="211"/>
      <c r="K165" s="211"/>
      <c r="L165" s="211"/>
      <c r="M165" s="211"/>
      <c r="N165" s="211"/>
      <c r="O165" s="211"/>
      <c r="P165" s="211"/>
      <c r="Q165" s="211"/>
      <c r="R165" s="211"/>
      <c r="S165" s="211"/>
      <c r="T165" s="211"/>
      <c r="U165" s="211"/>
      <c r="V165" s="211"/>
      <c r="W165" s="211"/>
      <c r="X165" s="211"/>
      <c r="Y165" s="211"/>
      <c r="Z165" s="211"/>
    </row>
    <row r="166" spans="1:26" ht="15" customHeight="1">
      <c r="A166" s="1108"/>
      <c r="B166" s="1108"/>
      <c r="C166" s="64"/>
      <c r="D166" s="65"/>
      <c r="E166" s="211"/>
      <c r="F166" s="211"/>
      <c r="G166" s="211"/>
      <c r="H166" s="211"/>
      <c r="I166" s="211"/>
      <c r="J166" s="211"/>
      <c r="K166" s="211"/>
      <c r="L166" s="211"/>
      <c r="M166" s="211"/>
      <c r="N166" s="211"/>
      <c r="O166" s="211"/>
      <c r="P166" s="211"/>
      <c r="Q166" s="211"/>
      <c r="R166" s="211"/>
      <c r="S166" s="211"/>
      <c r="T166" s="211"/>
      <c r="U166" s="211"/>
      <c r="V166" s="211"/>
      <c r="W166" s="211"/>
      <c r="X166" s="211"/>
      <c r="Y166" s="211"/>
      <c r="Z166" s="211"/>
    </row>
    <row r="167" spans="1:26" ht="15" customHeight="1">
      <c r="A167" s="1108"/>
      <c r="B167" s="1108"/>
      <c r="C167" s="64"/>
      <c r="D167" s="65"/>
      <c r="E167" s="211"/>
      <c r="F167" s="211"/>
      <c r="G167" s="211"/>
      <c r="H167" s="211"/>
      <c r="I167" s="211"/>
      <c r="J167" s="211"/>
      <c r="K167" s="211"/>
      <c r="L167" s="211"/>
      <c r="M167" s="211"/>
      <c r="N167" s="211"/>
      <c r="O167" s="211"/>
      <c r="P167" s="211"/>
      <c r="Q167" s="211"/>
      <c r="R167" s="211"/>
      <c r="S167" s="211"/>
      <c r="T167" s="211"/>
      <c r="U167" s="211"/>
      <c r="V167" s="211"/>
      <c r="W167" s="211"/>
      <c r="X167" s="211"/>
      <c r="Y167" s="211"/>
      <c r="Z167" s="211"/>
    </row>
    <row r="168" spans="1:26" ht="15" customHeight="1">
      <c r="A168" s="1108"/>
      <c r="B168" s="1108"/>
      <c r="C168" s="64"/>
      <c r="D168" s="65"/>
      <c r="E168" s="211"/>
      <c r="F168" s="211"/>
      <c r="G168" s="211"/>
      <c r="H168" s="211"/>
      <c r="I168" s="211"/>
      <c r="J168" s="211"/>
      <c r="K168" s="211"/>
      <c r="L168" s="211"/>
      <c r="M168" s="211"/>
      <c r="N168" s="211"/>
      <c r="O168" s="211"/>
      <c r="P168" s="211"/>
      <c r="Q168" s="211"/>
      <c r="R168" s="211"/>
      <c r="S168" s="211"/>
      <c r="T168" s="211"/>
      <c r="U168" s="211"/>
      <c r="V168" s="211"/>
      <c r="W168" s="211"/>
      <c r="X168" s="211"/>
      <c r="Y168" s="211"/>
      <c r="Z168" s="211"/>
    </row>
    <row r="169" spans="1:26" ht="15" customHeight="1">
      <c r="A169" s="1108"/>
      <c r="B169" s="1108"/>
      <c r="C169" s="64"/>
      <c r="D169" s="65"/>
    </row>
    <row r="170" spans="1:26" ht="15" customHeight="1">
      <c r="A170" s="71"/>
      <c r="B170" s="71"/>
      <c r="C170" s="64"/>
      <c r="D170" s="65"/>
    </row>
    <row r="171" spans="1:26" ht="15" customHeight="1">
      <c r="A171" s="1108"/>
      <c r="B171" s="1108"/>
      <c r="C171" s="64"/>
      <c r="D171" s="65"/>
    </row>
    <row r="172" spans="1:26" ht="15" customHeight="1">
      <c r="A172" s="1108"/>
      <c r="B172" s="1108"/>
      <c r="C172" s="64"/>
      <c r="D172" s="65"/>
    </row>
    <row r="173" spans="1:26" ht="15" customHeight="1">
      <c r="A173" s="1108"/>
      <c r="B173" s="1108"/>
      <c r="C173" s="67"/>
      <c r="D173" s="68"/>
    </row>
  </sheetData>
  <mergeCells count="10">
    <mergeCell ref="A5:A7"/>
    <mergeCell ref="E5:G5"/>
    <mergeCell ref="H5:J5"/>
    <mergeCell ref="E6:E7"/>
    <mergeCell ref="F6:G6"/>
    <mergeCell ref="H6:H7"/>
    <mergeCell ref="I6:J6"/>
    <mergeCell ref="B5:D5"/>
    <mergeCell ref="B6:B7"/>
    <mergeCell ref="C6:D6"/>
  </mergeCells>
  <hyperlinks>
    <hyperlink ref="A1" location="Contents!A1" display="Contents" xr:uid="{7426AE68-DD3E-4026-869E-C2976B8D8AFB}"/>
    <hyperlink ref="A54" r:id="rId1" display="https://www.ons.gov.uk/peoplepopulationandcommunity/healthandsocialcare/conditionsanddiseases/methodologies/covid19infectionsurveypilotmethodsandfurtherinformation" xr:uid="{144400E4-C405-48FD-AE73-8D866193B4EE}"/>
    <hyperlink ref="A52" r:id="rId2" xr:uid="{23D86730-B70A-4716-B1E9-E4BBA2D82DB3}"/>
  </hyperlinks>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4FBA7-EF1E-488F-AD0C-5F26E6EDA055}">
  <sheetPr>
    <tabColor rgb="FFFF0000"/>
  </sheetPr>
  <dimension ref="A1:L66"/>
  <sheetViews>
    <sheetView showGridLines="0" workbookViewId="0"/>
  </sheetViews>
  <sheetFormatPr defaultColWidth="10.85546875" defaultRowHeight="12.75"/>
  <cols>
    <col min="1" max="1" width="42.5703125" style="59" customWidth="1"/>
    <col min="2" max="2" width="35.85546875" style="59" customWidth="1"/>
    <col min="3" max="3" width="14.5703125" style="59" customWidth="1"/>
    <col min="4" max="4" width="15.140625" style="59" customWidth="1"/>
    <col min="5" max="5" width="21.140625" style="59" customWidth="1"/>
    <col min="6" max="6" width="15.5703125" style="59" customWidth="1"/>
    <col min="7" max="7" width="16.28515625" style="59" customWidth="1"/>
    <col min="8" max="16384" width="10.85546875" style="59"/>
  </cols>
  <sheetData>
    <row r="1" spans="1:11" ht="14.45" customHeight="1">
      <c r="A1" s="57" t="s">
        <v>9</v>
      </c>
      <c r="B1" s="211"/>
      <c r="C1" s="211"/>
      <c r="D1" s="211"/>
      <c r="E1" s="211"/>
      <c r="F1" s="211"/>
      <c r="G1" s="211"/>
      <c r="H1" s="211"/>
      <c r="I1" s="211"/>
      <c r="J1" s="211"/>
      <c r="K1" s="211"/>
    </row>
    <row r="2" spans="1:11" ht="14.45" customHeight="1">
      <c r="A2" s="58" t="s">
        <v>645</v>
      </c>
      <c r="B2" s="211"/>
      <c r="C2" s="211"/>
      <c r="D2" s="211"/>
      <c r="E2" s="211"/>
      <c r="F2" s="211"/>
      <c r="G2" s="211"/>
      <c r="H2" s="211"/>
      <c r="I2" s="211"/>
      <c r="J2" s="211"/>
      <c r="K2" s="211"/>
    </row>
    <row r="3" spans="1:11" ht="14.45" customHeight="1">
      <c r="A3" s="60" t="s">
        <v>49</v>
      </c>
      <c r="B3" s="98"/>
      <c r="C3" s="98"/>
      <c r="D3" s="62"/>
      <c r="E3" s="98"/>
      <c r="F3" s="98"/>
      <c r="G3" s="211"/>
      <c r="H3" s="211"/>
      <c r="I3" s="211"/>
      <c r="J3" s="211"/>
      <c r="K3" s="211"/>
    </row>
    <row r="4" spans="1:11" ht="14.45" customHeight="1">
      <c r="A4" s="34" t="s">
        <v>1015</v>
      </c>
      <c r="B4" s="98"/>
      <c r="C4" s="98"/>
      <c r="D4" s="62"/>
      <c r="E4" s="98"/>
      <c r="F4" s="98"/>
      <c r="G4" s="211"/>
      <c r="H4" s="211"/>
      <c r="I4" s="211"/>
      <c r="J4" s="211"/>
      <c r="K4" s="211"/>
    </row>
    <row r="5" spans="1:11" ht="23.45" customHeight="1">
      <c r="A5" s="1498"/>
      <c r="B5" s="1498" t="s">
        <v>576</v>
      </c>
      <c r="C5" s="1473" t="s">
        <v>577</v>
      </c>
      <c r="D5" s="1473"/>
      <c r="E5" s="1498" t="s">
        <v>578</v>
      </c>
      <c r="F5" s="1473" t="s">
        <v>577</v>
      </c>
      <c r="G5" s="1473"/>
      <c r="H5" s="98"/>
      <c r="I5" s="98"/>
      <c r="J5" s="211"/>
      <c r="K5" s="211"/>
    </row>
    <row r="6" spans="1:11" ht="14.45" customHeight="1">
      <c r="A6" s="1486"/>
      <c r="B6" s="1486"/>
      <c r="C6" s="809" t="s">
        <v>127</v>
      </c>
      <c r="D6" s="809" t="s">
        <v>128</v>
      </c>
      <c r="E6" s="1486"/>
      <c r="F6" s="809" t="s">
        <v>127</v>
      </c>
      <c r="G6" s="1240" t="s">
        <v>128</v>
      </c>
      <c r="H6" s="98"/>
      <c r="I6" s="98"/>
      <c r="J6" s="211"/>
      <c r="K6" s="211"/>
    </row>
    <row r="7" spans="1:11" ht="14.45" customHeight="1">
      <c r="A7" s="1488" t="s">
        <v>1016</v>
      </c>
      <c r="B7" s="1488"/>
      <c r="C7" s="1488"/>
      <c r="D7" s="1488"/>
      <c r="E7" s="1488"/>
      <c r="F7" s="1488"/>
      <c r="G7" s="163"/>
      <c r="H7" s="98"/>
      <c r="I7" s="98"/>
      <c r="J7" s="211"/>
      <c r="K7" s="211"/>
    </row>
    <row r="8" spans="1:11" ht="14.45" customHeight="1">
      <c r="A8" s="241" t="s">
        <v>603</v>
      </c>
      <c r="B8" s="1224">
        <v>5.0599999999999996</v>
      </c>
      <c r="C8" s="1225">
        <v>2.92</v>
      </c>
      <c r="D8" s="1225">
        <v>7.66</v>
      </c>
      <c r="E8" s="1226">
        <v>2700</v>
      </c>
      <c r="F8" s="1227">
        <v>1500</v>
      </c>
      <c r="G8" s="1228">
        <v>4000</v>
      </c>
      <c r="H8" s="1231"/>
      <c r="I8" s="1231"/>
      <c r="J8" s="1231"/>
      <c r="K8" s="211"/>
    </row>
    <row r="9" spans="1:11" ht="15" customHeight="1">
      <c r="A9" s="241" t="s">
        <v>630</v>
      </c>
      <c r="B9" s="1218">
        <v>5.44</v>
      </c>
      <c r="C9" s="1218">
        <v>3.21</v>
      </c>
      <c r="D9" s="1218">
        <v>7.97</v>
      </c>
      <c r="E9" s="1229">
        <v>2900</v>
      </c>
      <c r="F9" s="1229">
        <v>1700</v>
      </c>
      <c r="G9" s="1229">
        <v>4200</v>
      </c>
      <c r="H9" s="1231"/>
      <c r="I9" s="1231"/>
      <c r="J9" s="1231"/>
      <c r="K9" s="211"/>
    </row>
    <row r="10" spans="1:11" ht="14.45" customHeight="1">
      <c r="A10" s="104" t="s">
        <v>605</v>
      </c>
      <c r="B10" s="1218">
        <v>6.07</v>
      </c>
      <c r="C10" s="1218">
        <v>3.81</v>
      </c>
      <c r="D10" s="1218">
        <v>8.8000000000000007</v>
      </c>
      <c r="E10" s="1229">
        <v>3200</v>
      </c>
      <c r="F10" s="1229">
        <v>2000</v>
      </c>
      <c r="G10" s="1229">
        <v>4600</v>
      </c>
      <c r="H10" s="1231"/>
      <c r="I10" s="1231"/>
      <c r="J10" s="1231"/>
      <c r="K10" s="211"/>
    </row>
    <row r="11" spans="1:11" ht="14.45" customHeight="1">
      <c r="A11" s="104" t="s">
        <v>631</v>
      </c>
      <c r="B11" s="1218">
        <v>6.51</v>
      </c>
      <c r="C11" s="1218">
        <v>4.21</v>
      </c>
      <c r="D11" s="1218">
        <v>9.07</v>
      </c>
      <c r="E11" s="1229">
        <v>3400</v>
      </c>
      <c r="F11" s="1229">
        <v>2200</v>
      </c>
      <c r="G11" s="1229">
        <v>4800</v>
      </c>
      <c r="H11" s="1231"/>
      <c r="I11" s="1231"/>
      <c r="J11" s="1231"/>
      <c r="K11" s="211"/>
    </row>
    <row r="12" spans="1:11" ht="14.45" customHeight="1">
      <c r="A12" s="104" t="s">
        <v>606</v>
      </c>
      <c r="B12" s="1218">
        <v>6.15</v>
      </c>
      <c r="C12" s="1218">
        <v>3.83</v>
      </c>
      <c r="D12" s="1218">
        <v>8.6300000000000008</v>
      </c>
      <c r="E12" s="1229">
        <v>3200</v>
      </c>
      <c r="F12" s="1229">
        <v>2000</v>
      </c>
      <c r="G12" s="1229">
        <v>4500</v>
      </c>
      <c r="H12" s="1231"/>
      <c r="I12" s="1231"/>
      <c r="J12" s="1231"/>
      <c r="K12" s="211"/>
    </row>
    <row r="13" spans="1:11" ht="14.45" customHeight="1">
      <c r="A13" s="104" t="s">
        <v>607</v>
      </c>
      <c r="B13" s="1218">
        <v>6.26</v>
      </c>
      <c r="C13" s="1218">
        <v>3.88</v>
      </c>
      <c r="D13" s="1218">
        <v>8.85</v>
      </c>
      <c r="E13" s="1229">
        <v>3300</v>
      </c>
      <c r="F13" s="1229">
        <v>2000</v>
      </c>
      <c r="G13" s="1229">
        <v>4700</v>
      </c>
      <c r="H13" s="1231"/>
      <c r="I13" s="1231"/>
      <c r="J13" s="1231"/>
      <c r="K13" s="211"/>
    </row>
    <row r="14" spans="1:11" ht="14.45" customHeight="1">
      <c r="A14" s="104" t="s">
        <v>632</v>
      </c>
      <c r="B14" s="1218">
        <v>5.47</v>
      </c>
      <c r="C14" s="1218">
        <v>3.35</v>
      </c>
      <c r="D14" s="1218">
        <v>7.81</v>
      </c>
      <c r="E14" s="1229">
        <v>2900</v>
      </c>
      <c r="F14" s="1229">
        <v>1800</v>
      </c>
      <c r="G14" s="1229">
        <v>4100</v>
      </c>
      <c r="H14" s="1231"/>
      <c r="I14" s="1231"/>
      <c r="J14" s="1231"/>
      <c r="K14" s="211"/>
    </row>
    <row r="15" spans="1:11" ht="14.45" customHeight="1">
      <c r="A15" s="104" t="s">
        <v>608</v>
      </c>
      <c r="B15" s="1218">
        <v>4.49</v>
      </c>
      <c r="C15" s="1218">
        <v>2.42</v>
      </c>
      <c r="D15" s="1218">
        <v>6.67</v>
      </c>
      <c r="E15" s="1229">
        <v>2400</v>
      </c>
      <c r="F15" s="1229">
        <v>1300</v>
      </c>
      <c r="G15" s="1229">
        <v>3500</v>
      </c>
      <c r="H15" s="1231"/>
      <c r="I15" s="1231"/>
      <c r="J15" s="1231"/>
      <c r="K15" s="211"/>
    </row>
    <row r="16" spans="1:11" ht="14.45" customHeight="1">
      <c r="A16" s="104" t="s">
        <v>633</v>
      </c>
      <c r="B16" s="1218">
        <v>7.47</v>
      </c>
      <c r="C16" s="1218">
        <v>5.22</v>
      </c>
      <c r="D16" s="1218">
        <v>10.08</v>
      </c>
      <c r="E16" s="1229">
        <v>3900</v>
      </c>
      <c r="F16" s="1229">
        <v>2800</v>
      </c>
      <c r="G16" s="1228">
        <v>5300</v>
      </c>
      <c r="H16" s="1231"/>
      <c r="I16" s="1231"/>
      <c r="J16" s="1231"/>
      <c r="K16" s="211"/>
    </row>
    <row r="17" spans="1:12" ht="14.45" customHeight="1">
      <c r="A17" s="1219" t="s">
        <v>209</v>
      </c>
      <c r="B17" s="1218">
        <v>8.02</v>
      </c>
      <c r="C17" s="1218">
        <v>5.63</v>
      </c>
      <c r="D17" s="1218">
        <v>10.6</v>
      </c>
      <c r="E17" s="1230">
        <v>4200</v>
      </c>
      <c r="F17" s="1230">
        <v>3000</v>
      </c>
      <c r="G17" s="1230">
        <v>5600</v>
      </c>
      <c r="H17" s="1231"/>
      <c r="I17" s="1231"/>
      <c r="J17" s="1231"/>
      <c r="K17" s="211"/>
    </row>
    <row r="18" spans="1:12" ht="14.45" customHeight="1">
      <c r="A18" s="104" t="s">
        <v>211</v>
      </c>
      <c r="B18" s="1210">
        <v>5.71</v>
      </c>
      <c r="C18" s="1210">
        <v>3.44</v>
      </c>
      <c r="D18" s="1210">
        <v>8.09</v>
      </c>
      <c r="E18" s="93">
        <v>3000</v>
      </c>
      <c r="F18" s="93">
        <v>1800</v>
      </c>
      <c r="G18" s="93">
        <v>4300</v>
      </c>
      <c r="H18" s="1231"/>
      <c r="I18" s="1231"/>
      <c r="J18" s="1231"/>
      <c r="K18" s="211"/>
    </row>
    <row r="19" spans="1:12" ht="14.45" customHeight="1">
      <c r="A19" s="203" t="s">
        <v>212</v>
      </c>
      <c r="B19" s="1210">
        <v>7.05</v>
      </c>
      <c r="C19" s="1210">
        <v>4.72</v>
      </c>
      <c r="D19" s="1210">
        <v>9.4600000000000009</v>
      </c>
      <c r="E19" s="93">
        <v>3700</v>
      </c>
      <c r="F19" s="93">
        <v>2500</v>
      </c>
      <c r="G19" s="93">
        <v>5000</v>
      </c>
      <c r="H19" s="1231"/>
      <c r="I19" s="1231"/>
      <c r="J19" s="1231"/>
      <c r="K19" s="211"/>
    </row>
    <row r="20" spans="1:12" ht="14.45" customHeight="1">
      <c r="A20" s="203" t="s">
        <v>214</v>
      </c>
      <c r="B20" s="1210">
        <v>5.0599999999999996</v>
      </c>
      <c r="C20" s="1210">
        <v>2.8</v>
      </c>
      <c r="D20" s="1210">
        <v>7.33</v>
      </c>
      <c r="E20" s="93">
        <v>2700</v>
      </c>
      <c r="F20" s="93">
        <v>1500</v>
      </c>
      <c r="G20" s="93">
        <v>3900</v>
      </c>
      <c r="H20" s="1231"/>
      <c r="I20" s="1231"/>
      <c r="J20" s="1231"/>
      <c r="K20" s="211"/>
    </row>
    <row r="21" spans="1:12" ht="14.45" customHeight="1">
      <c r="A21" s="203" t="s">
        <v>215</v>
      </c>
      <c r="B21" s="1210">
        <v>3.38</v>
      </c>
      <c r="C21" s="1210">
        <v>1.43</v>
      </c>
      <c r="D21" s="1210">
        <v>5.3</v>
      </c>
      <c r="E21" s="93">
        <v>1800</v>
      </c>
      <c r="F21" s="93">
        <v>750</v>
      </c>
      <c r="G21" s="93">
        <v>2800</v>
      </c>
      <c r="H21" s="1231"/>
      <c r="I21" s="1231"/>
      <c r="J21" s="1231"/>
      <c r="K21" s="211"/>
    </row>
    <row r="22" spans="1:12" ht="14.45" customHeight="1">
      <c r="A22" s="203" t="s">
        <v>216</v>
      </c>
      <c r="B22" s="1210">
        <v>4.01</v>
      </c>
      <c r="C22" s="1210">
        <v>2.12</v>
      </c>
      <c r="D22" s="1210">
        <v>5.96</v>
      </c>
      <c r="E22" s="93">
        <v>2100</v>
      </c>
      <c r="F22" s="93">
        <v>1100</v>
      </c>
      <c r="G22" s="93">
        <v>3100</v>
      </c>
      <c r="H22" s="1231"/>
      <c r="I22" s="1231"/>
      <c r="J22" s="1231"/>
      <c r="K22" s="211"/>
    </row>
    <row r="23" spans="1:12" ht="14.45" customHeight="1">
      <c r="A23" s="203" t="s">
        <v>610</v>
      </c>
      <c r="B23" s="1210">
        <v>2.93</v>
      </c>
      <c r="C23" s="1210">
        <v>1.39</v>
      </c>
      <c r="D23" s="1210">
        <v>4.6500000000000004</v>
      </c>
      <c r="E23" s="93">
        <v>1500</v>
      </c>
      <c r="F23" s="93">
        <v>730</v>
      </c>
      <c r="G23" s="93">
        <v>2400</v>
      </c>
      <c r="H23" s="1231"/>
      <c r="I23" s="1231"/>
      <c r="J23" s="1231"/>
      <c r="K23" s="211"/>
    </row>
    <row r="24" spans="1:12" ht="14.45" customHeight="1">
      <c r="A24" s="203" t="s">
        <v>611</v>
      </c>
      <c r="B24" s="1210">
        <v>2.41</v>
      </c>
      <c r="C24" s="1210">
        <v>1.05</v>
      </c>
      <c r="D24" s="1210">
        <v>3.84</v>
      </c>
      <c r="E24" s="93">
        <v>1300</v>
      </c>
      <c r="F24" s="93">
        <v>550</v>
      </c>
      <c r="G24" s="93">
        <v>2000</v>
      </c>
      <c r="H24" s="1231"/>
      <c r="I24" s="1231"/>
      <c r="J24" s="1231"/>
      <c r="K24" s="211"/>
    </row>
    <row r="25" spans="1:12" ht="15" customHeight="1">
      <c r="A25" s="203" t="s">
        <v>220</v>
      </c>
      <c r="B25" s="1210">
        <v>2.59</v>
      </c>
      <c r="C25" s="1210">
        <v>1.32</v>
      </c>
      <c r="D25" s="1210">
        <v>3.97</v>
      </c>
      <c r="E25" s="93">
        <v>1400</v>
      </c>
      <c r="F25" s="93">
        <v>690</v>
      </c>
      <c r="G25" s="93">
        <v>2100</v>
      </c>
      <c r="H25" s="1231"/>
      <c r="I25" s="1231"/>
      <c r="J25" s="1231"/>
      <c r="K25" s="211"/>
    </row>
    <row r="26" spans="1:12" ht="15" customHeight="1">
      <c r="A26" s="203" t="s">
        <v>222</v>
      </c>
      <c r="B26" s="1210">
        <v>3.38</v>
      </c>
      <c r="C26" s="1210">
        <v>2.0699999999999998</v>
      </c>
      <c r="D26" s="1210">
        <v>4.83</v>
      </c>
      <c r="E26" s="93">
        <v>1800</v>
      </c>
      <c r="F26" s="93">
        <v>1100</v>
      </c>
      <c r="G26" s="93">
        <v>2500</v>
      </c>
      <c r="H26" s="1231"/>
      <c r="I26" s="1231"/>
      <c r="J26" s="1231"/>
      <c r="K26" s="211"/>
    </row>
    <row r="27" spans="1:12" ht="15" customHeight="1">
      <c r="A27" s="1488" t="s">
        <v>613</v>
      </c>
      <c r="B27" s="1488"/>
      <c r="C27" s="1488"/>
      <c r="D27" s="1488"/>
      <c r="E27" s="1488"/>
      <c r="F27" s="1488"/>
      <c r="G27" s="93"/>
      <c r="H27" s="1231"/>
      <c r="I27" s="1231"/>
      <c r="J27" s="1231"/>
      <c r="K27" s="211"/>
    </row>
    <row r="28" spans="1:12" ht="15" customHeight="1">
      <c r="A28" s="203" t="s">
        <v>225</v>
      </c>
      <c r="B28" s="1210">
        <v>4.13</v>
      </c>
      <c r="C28" s="1210">
        <v>2.58</v>
      </c>
      <c r="D28" s="1210">
        <v>5.87</v>
      </c>
      <c r="E28" s="93">
        <v>2200</v>
      </c>
      <c r="F28" s="93">
        <v>1400</v>
      </c>
      <c r="G28" s="93">
        <v>3100</v>
      </c>
      <c r="H28" s="1231"/>
      <c r="I28" s="1231"/>
      <c r="J28" s="1231"/>
      <c r="K28" s="211"/>
    </row>
    <row r="29" spans="1:12" ht="15" customHeight="1">
      <c r="A29" s="203" t="s">
        <v>228</v>
      </c>
      <c r="B29" s="1217">
        <v>3.46</v>
      </c>
      <c r="C29" s="1218">
        <v>1.84</v>
      </c>
      <c r="D29" s="1218">
        <v>5.28</v>
      </c>
      <c r="E29" s="93">
        <v>1800</v>
      </c>
      <c r="F29" s="93">
        <v>970</v>
      </c>
      <c r="G29" s="93">
        <v>2800</v>
      </c>
      <c r="H29" s="1231"/>
      <c r="I29" s="1231"/>
      <c r="J29" s="1231"/>
      <c r="K29" s="722"/>
      <c r="L29" s="722"/>
    </row>
    <row r="30" spans="1:12" ht="15" customHeight="1">
      <c r="A30" s="203" t="s">
        <v>231</v>
      </c>
      <c r="B30" s="1210">
        <v>2.68</v>
      </c>
      <c r="C30" s="1210">
        <v>1.2</v>
      </c>
      <c r="D30" s="1210">
        <v>4.08</v>
      </c>
      <c r="E30" s="92">
        <v>1400</v>
      </c>
      <c r="F30" s="92">
        <v>630</v>
      </c>
      <c r="G30" s="92">
        <v>2100</v>
      </c>
      <c r="H30" s="1231"/>
      <c r="I30" s="1231"/>
      <c r="J30" s="1231"/>
      <c r="K30" s="211"/>
    </row>
    <row r="31" spans="1:12" ht="15" customHeight="1">
      <c r="A31" s="1241" t="s">
        <v>235</v>
      </c>
      <c r="B31" s="1236">
        <v>1.69</v>
      </c>
      <c r="C31" s="1236">
        <v>0.56999999999999995</v>
      </c>
      <c r="D31" s="1236">
        <v>3.03</v>
      </c>
      <c r="E31" s="1237">
        <v>890</v>
      </c>
      <c r="F31" s="1237">
        <v>300</v>
      </c>
      <c r="G31" s="1237">
        <v>1600</v>
      </c>
      <c r="H31" s="1231"/>
      <c r="I31" s="1231"/>
      <c r="J31" s="1231"/>
      <c r="K31" s="211"/>
    </row>
    <row r="32" spans="1:12" ht="15" customHeight="1">
      <c r="A32" s="203"/>
      <c r="B32" s="203"/>
      <c r="C32" s="203"/>
      <c r="D32" s="203"/>
      <c r="E32" s="203"/>
      <c r="F32" s="203"/>
      <c r="G32" s="203"/>
      <c r="H32" s="1220"/>
      <c r="I32" s="1220"/>
      <c r="J32" s="211"/>
      <c r="K32" s="211"/>
    </row>
    <row r="33" spans="1:11" ht="15" customHeight="1">
      <c r="A33" s="1494" t="s">
        <v>239</v>
      </c>
      <c r="B33" s="1494"/>
      <c r="C33" s="1494"/>
      <c r="D33" s="1494"/>
      <c r="E33" s="1494"/>
      <c r="F33" s="1494"/>
      <c r="G33" s="1494"/>
      <c r="H33" s="1483"/>
      <c r="I33" s="1483"/>
      <c r="J33" s="211"/>
      <c r="K33" s="211"/>
    </row>
    <row r="34" spans="1:11" ht="14.45" customHeight="1">
      <c r="A34" s="86" t="s">
        <v>634</v>
      </c>
      <c r="B34" s="86"/>
      <c r="C34" s="86"/>
      <c r="D34" s="86"/>
      <c r="E34" s="86"/>
      <c r="F34" s="86"/>
      <c r="G34" s="86"/>
      <c r="H34" s="526"/>
      <c r="I34" s="526"/>
      <c r="J34" s="1233"/>
      <c r="K34" s="211"/>
    </row>
    <row r="35" spans="1:11" ht="14.45" customHeight="1">
      <c r="A35" s="86" t="s">
        <v>635</v>
      </c>
      <c r="B35" s="86"/>
      <c r="C35" s="86"/>
      <c r="D35" s="86"/>
      <c r="E35" s="86"/>
      <c r="F35" s="86"/>
      <c r="G35" s="86"/>
      <c r="H35" s="85"/>
      <c r="I35" s="85"/>
      <c r="J35" s="1221"/>
      <c r="K35" s="211"/>
    </row>
    <row r="36" spans="1:11" ht="14.45" customHeight="1">
      <c r="A36" s="86" t="s">
        <v>636</v>
      </c>
      <c r="B36" s="86"/>
      <c r="C36" s="86"/>
      <c r="D36" s="86"/>
      <c r="E36" s="86"/>
      <c r="F36" s="86"/>
      <c r="G36" s="86"/>
      <c r="H36" s="61"/>
      <c r="I36" s="61"/>
      <c r="J36" s="211"/>
      <c r="K36" s="211"/>
    </row>
    <row r="37" spans="1:11" ht="14.45" customHeight="1">
      <c r="A37" s="152" t="s">
        <v>646</v>
      </c>
      <c r="B37" s="131"/>
      <c r="C37" s="131"/>
      <c r="D37" s="131"/>
      <c r="E37" s="131"/>
      <c r="F37" s="131"/>
      <c r="G37" s="131"/>
      <c r="H37" s="39"/>
      <c r="I37" s="39"/>
      <c r="J37" s="1220"/>
      <c r="K37" s="211"/>
    </row>
    <row r="38" spans="1:11" ht="14.45" customHeight="1">
      <c r="A38" s="86" t="s">
        <v>638</v>
      </c>
      <c r="B38" s="86"/>
      <c r="C38" s="86"/>
      <c r="D38" s="86"/>
      <c r="E38" s="86"/>
      <c r="F38" s="86"/>
      <c r="G38" s="86"/>
      <c r="H38" s="526"/>
      <c r="I38" s="526"/>
      <c r="J38" s="1222"/>
      <c r="K38" s="211"/>
    </row>
    <row r="39" spans="1:11" ht="14.45" customHeight="1">
      <c r="A39" s="106" t="s">
        <v>276</v>
      </c>
      <c r="B39" s="86"/>
      <c r="C39" s="86"/>
      <c r="D39" s="86"/>
      <c r="E39" s="86"/>
      <c r="F39" s="86"/>
      <c r="G39" s="86"/>
      <c r="H39" s="526"/>
      <c r="I39" s="526"/>
      <c r="J39" s="211"/>
      <c r="K39" s="211"/>
    </row>
    <row r="40" spans="1:11" ht="14.45" customHeight="1">
      <c r="A40" s="203"/>
      <c r="B40" s="203"/>
      <c r="C40" s="203"/>
      <c r="D40" s="203"/>
      <c r="E40" s="203"/>
      <c r="F40" s="203"/>
      <c r="G40" s="203"/>
      <c r="H40" s="211"/>
      <c r="I40" s="211"/>
      <c r="J40" s="211"/>
      <c r="K40" s="211"/>
    </row>
    <row r="41" spans="1:11" ht="14.85" customHeight="1">
      <c r="A41" s="1489"/>
      <c r="B41" s="1489"/>
      <c r="C41" s="1489"/>
      <c r="D41" s="1489"/>
      <c r="E41" s="1489"/>
      <c r="F41" s="1489"/>
      <c r="G41" s="1489"/>
      <c r="H41" s="1483"/>
      <c r="I41" s="1483"/>
      <c r="J41" s="211"/>
      <c r="K41" s="211"/>
    </row>
    <row r="42" spans="1:11" ht="14.85" customHeight="1">
      <c r="A42" s="203"/>
      <c r="B42" s="203"/>
      <c r="C42" s="203"/>
      <c r="D42" s="203"/>
      <c r="E42" s="203"/>
      <c r="F42" s="203"/>
      <c r="G42" s="203"/>
      <c r="H42" s="1223"/>
      <c r="I42" s="1223"/>
      <c r="J42" s="211"/>
      <c r="K42" s="211"/>
    </row>
    <row r="43" spans="1:11" ht="14.45" customHeight="1">
      <c r="A43" s="203"/>
      <c r="B43" s="203"/>
      <c r="C43" s="203"/>
      <c r="D43" s="203"/>
      <c r="E43" s="203"/>
      <c r="F43" s="203"/>
      <c r="G43" s="203"/>
      <c r="J43" s="211"/>
      <c r="K43" s="211"/>
    </row>
    <row r="44" spans="1:11" ht="14.45" customHeight="1">
      <c r="A44" s="203"/>
      <c r="B44" s="203"/>
      <c r="C44" s="203"/>
      <c r="D44" s="203"/>
      <c r="E44" s="203"/>
      <c r="F44" s="203"/>
      <c r="G44" s="203"/>
      <c r="J44" s="211"/>
      <c r="K44" s="211"/>
    </row>
    <row r="45" spans="1:11" ht="15">
      <c r="A45" s="203"/>
      <c r="B45" s="203"/>
      <c r="C45" s="203"/>
      <c r="D45" s="203"/>
      <c r="E45" s="203"/>
      <c r="F45" s="203"/>
      <c r="G45" s="203"/>
    </row>
    <row r="46" spans="1:11" ht="15">
      <c r="A46" s="203"/>
      <c r="B46" s="203"/>
      <c r="C46" s="203"/>
      <c r="D46" s="203"/>
      <c r="E46" s="203"/>
      <c r="F46" s="203"/>
      <c r="G46" s="203"/>
    </row>
    <row r="47" spans="1:11" ht="15">
      <c r="A47" s="203"/>
      <c r="B47" s="203"/>
      <c r="C47" s="203"/>
      <c r="D47" s="203"/>
      <c r="E47" s="203"/>
      <c r="F47" s="203"/>
      <c r="G47" s="203"/>
    </row>
    <row r="48" spans="1:11" ht="15">
      <c r="A48" s="203"/>
      <c r="B48" s="203"/>
      <c r="C48" s="203"/>
      <c r="D48" s="203"/>
      <c r="E48" s="203"/>
      <c r="F48" s="203"/>
      <c r="G48" s="203"/>
    </row>
    <row r="49" spans="1:7" ht="15">
      <c r="A49" s="203"/>
      <c r="B49" s="203"/>
      <c r="C49" s="203"/>
      <c r="D49" s="203"/>
      <c r="E49" s="203"/>
      <c r="F49" s="203"/>
      <c r="G49" s="203"/>
    </row>
    <row r="50" spans="1:7" ht="15">
      <c r="A50" s="203"/>
      <c r="B50" s="203"/>
      <c r="C50" s="203"/>
      <c r="D50" s="203"/>
      <c r="E50" s="203"/>
      <c r="F50" s="203"/>
      <c r="G50" s="203"/>
    </row>
    <row r="51" spans="1:7" ht="15">
      <c r="A51" s="203"/>
      <c r="B51" s="203"/>
      <c r="C51" s="203"/>
      <c r="D51" s="203"/>
      <c r="E51" s="203"/>
      <c r="F51" s="203"/>
      <c r="G51" s="203"/>
    </row>
    <row r="52" spans="1:7" ht="15">
      <c r="A52" s="203"/>
      <c r="B52" s="203"/>
      <c r="C52" s="203"/>
      <c r="D52" s="203"/>
      <c r="E52" s="203"/>
      <c r="F52" s="203"/>
      <c r="G52" s="203"/>
    </row>
    <row r="53" spans="1:7" ht="15">
      <c r="A53" s="203"/>
      <c r="B53" s="203"/>
      <c r="C53" s="203"/>
      <c r="D53" s="203"/>
      <c r="E53" s="203"/>
      <c r="F53" s="203"/>
      <c r="G53" s="203"/>
    </row>
    <row r="54" spans="1:7" ht="15">
      <c r="A54" s="203"/>
      <c r="B54" s="203"/>
      <c r="C54" s="203"/>
      <c r="D54" s="203"/>
      <c r="E54" s="203"/>
      <c r="F54" s="203"/>
      <c r="G54" s="203"/>
    </row>
    <row r="55" spans="1:7" ht="15">
      <c r="A55" s="203"/>
      <c r="B55" s="203"/>
      <c r="C55" s="203"/>
      <c r="D55" s="203"/>
      <c r="E55" s="203"/>
      <c r="F55" s="203"/>
      <c r="G55" s="203"/>
    </row>
    <row r="56" spans="1:7" ht="15">
      <c r="A56" s="203"/>
      <c r="B56" s="203"/>
      <c r="C56" s="203"/>
      <c r="D56" s="203"/>
      <c r="E56" s="203"/>
      <c r="F56" s="203"/>
      <c r="G56" s="203"/>
    </row>
    <row r="57" spans="1:7" ht="15">
      <c r="A57" s="203"/>
      <c r="B57" s="203"/>
      <c r="C57" s="203"/>
      <c r="D57" s="203"/>
      <c r="E57" s="203"/>
      <c r="F57" s="203"/>
      <c r="G57" s="203"/>
    </row>
    <row r="58" spans="1:7" ht="15">
      <c r="A58" s="203"/>
      <c r="B58" s="203"/>
      <c r="C58" s="203"/>
      <c r="D58" s="203"/>
      <c r="E58" s="203"/>
      <c r="F58" s="203"/>
      <c r="G58" s="203"/>
    </row>
    <row r="59" spans="1:7" ht="15">
      <c r="A59" s="203"/>
      <c r="B59" s="203"/>
      <c r="C59" s="203"/>
      <c r="D59" s="203"/>
      <c r="E59" s="203"/>
      <c r="F59" s="203"/>
      <c r="G59" s="203"/>
    </row>
    <row r="60" spans="1:7" ht="15">
      <c r="A60" s="203"/>
      <c r="B60" s="203"/>
      <c r="C60" s="203"/>
      <c r="D60" s="203"/>
      <c r="E60" s="203"/>
      <c r="F60" s="203"/>
      <c r="G60" s="203"/>
    </row>
    <row r="61" spans="1:7" ht="15">
      <c r="A61" s="203"/>
      <c r="B61" s="203"/>
      <c r="C61" s="203"/>
      <c r="D61" s="203"/>
      <c r="E61" s="203"/>
      <c r="F61" s="203"/>
      <c r="G61" s="203"/>
    </row>
    <row r="62" spans="1:7" ht="15">
      <c r="A62" s="203"/>
      <c r="B62" s="203"/>
      <c r="C62" s="203"/>
      <c r="D62" s="203"/>
      <c r="E62" s="203"/>
      <c r="F62" s="203"/>
      <c r="G62" s="203"/>
    </row>
    <row r="63" spans="1:7" ht="15">
      <c r="A63" s="203"/>
      <c r="B63" s="203"/>
      <c r="C63" s="203"/>
      <c r="D63" s="203"/>
      <c r="E63" s="203"/>
      <c r="F63" s="203"/>
      <c r="G63" s="203"/>
    </row>
    <row r="64" spans="1:7" ht="15">
      <c r="A64" s="203"/>
      <c r="B64" s="203"/>
      <c r="C64" s="203"/>
      <c r="D64" s="203"/>
      <c r="E64" s="203"/>
      <c r="F64" s="203"/>
      <c r="G64" s="203"/>
    </row>
    <row r="65" spans="1:7" ht="15">
      <c r="A65" s="203"/>
      <c r="B65" s="203"/>
      <c r="C65" s="203"/>
      <c r="D65" s="203"/>
      <c r="E65" s="203"/>
      <c r="F65" s="203"/>
      <c r="G65" s="203"/>
    </row>
    <row r="66" spans="1:7" ht="15">
      <c r="A66" s="203"/>
      <c r="B66" s="203"/>
      <c r="C66" s="203"/>
      <c r="D66" s="203"/>
      <c r="E66" s="203"/>
      <c r="F66" s="203"/>
      <c r="G66" s="203"/>
    </row>
  </sheetData>
  <mergeCells count="9">
    <mergeCell ref="A27:F27"/>
    <mergeCell ref="A41:I41"/>
    <mergeCell ref="A33:I33"/>
    <mergeCell ref="A5:A6"/>
    <mergeCell ref="B5:B6"/>
    <mergeCell ref="C5:D5"/>
    <mergeCell ref="E5:E6"/>
    <mergeCell ref="F5:G5"/>
    <mergeCell ref="A7:F7"/>
  </mergeCells>
  <hyperlinks>
    <hyperlink ref="A1" location="Contents!A1" display="Contents" xr:uid="{1CACC112-7DE2-417E-8544-BB421F37D851}"/>
    <hyperlink ref="A39" r:id="rId1" xr:uid="{A0381615-0169-467D-A139-BCE8BA02EF72}"/>
  </hyperlink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3F6F3-2C64-4FAD-90E1-AA393CC7BC0D}">
  <sheetPr>
    <tabColor rgb="FFFF0000"/>
  </sheetPr>
  <dimension ref="A1:Z173"/>
  <sheetViews>
    <sheetView showGridLines="0" workbookViewId="0"/>
  </sheetViews>
  <sheetFormatPr defaultColWidth="10.85546875" defaultRowHeight="12.75"/>
  <cols>
    <col min="1" max="1" width="18.140625" style="59" customWidth="1"/>
    <col min="2" max="2" width="20.42578125" style="59" customWidth="1"/>
    <col min="3" max="4" width="10.42578125" style="59" customWidth="1"/>
    <col min="5" max="5" width="14.42578125" style="59" customWidth="1"/>
    <col min="6" max="7" width="10.42578125" style="59" customWidth="1"/>
    <col min="8" max="8" width="10.5703125" style="59" customWidth="1"/>
    <col min="9" max="10" width="10.42578125" style="59" customWidth="1"/>
    <col min="11" max="11" width="13.5703125" style="59" customWidth="1"/>
    <col min="12" max="12" width="12.42578125" style="59" customWidth="1"/>
    <col min="13" max="13" width="9.5703125" style="59" customWidth="1"/>
    <col min="14" max="14" width="10.85546875" style="59"/>
    <col min="15" max="15" width="10.85546875" style="59" customWidth="1"/>
    <col min="16" max="16" width="10.85546875" style="59"/>
    <col min="17" max="17" width="14.42578125" style="59" customWidth="1"/>
    <col min="18" max="19" width="12.5703125" style="59" customWidth="1"/>
    <col min="20" max="20" width="14.42578125" style="59" customWidth="1"/>
    <col min="21" max="16384" width="10.85546875" style="59"/>
  </cols>
  <sheetData>
    <row r="1" spans="1:16" ht="15" customHeight="1">
      <c r="A1" s="57" t="s">
        <v>9</v>
      </c>
      <c r="B1" s="57"/>
      <c r="C1" s="211"/>
      <c r="D1" s="211"/>
      <c r="E1" s="211"/>
      <c r="F1" s="211"/>
      <c r="G1" s="211"/>
      <c r="H1" s="61"/>
      <c r="I1" s="61"/>
      <c r="J1" s="61"/>
      <c r="K1" s="211"/>
      <c r="L1" s="211"/>
      <c r="M1" s="211"/>
      <c r="N1" s="211"/>
    </row>
    <row r="2" spans="1:16" ht="15" customHeight="1">
      <c r="A2" s="58" t="s">
        <v>647</v>
      </c>
      <c r="B2" s="58"/>
      <c r="C2" s="61"/>
      <c r="D2" s="61"/>
      <c r="E2" s="61"/>
      <c r="F2" s="61"/>
      <c r="G2" s="61"/>
      <c r="H2" s="61"/>
      <c r="I2" s="61"/>
      <c r="J2" s="61"/>
      <c r="K2" s="211"/>
      <c r="L2" s="211"/>
      <c r="M2" s="211"/>
      <c r="N2" s="211"/>
    </row>
    <row r="3" spans="1:16" ht="15" customHeight="1">
      <c r="A3" s="60" t="s">
        <v>51</v>
      </c>
      <c r="B3" s="60"/>
      <c r="C3" s="61"/>
      <c r="D3" s="62"/>
      <c r="E3" s="1197"/>
      <c r="F3" s="1196"/>
      <c r="G3" s="1198"/>
      <c r="H3" s="61"/>
      <c r="I3" s="61"/>
      <c r="J3" s="61"/>
      <c r="K3" s="211"/>
      <c r="L3" s="211"/>
      <c r="M3" s="211"/>
      <c r="N3" s="211"/>
    </row>
    <row r="4" spans="1:16" ht="15" customHeight="1" thickBot="1">
      <c r="A4" s="1199" t="s">
        <v>1273</v>
      </c>
      <c r="B4" s="1199"/>
      <c r="C4" s="1200"/>
      <c r="D4" s="1201"/>
      <c r="E4" s="1202"/>
      <c r="F4" s="1203"/>
      <c r="G4" s="1203"/>
      <c r="H4" s="1204"/>
      <c r="I4" s="1204"/>
      <c r="J4" s="1204"/>
      <c r="K4" s="211"/>
      <c r="L4" s="211"/>
      <c r="M4" s="211"/>
      <c r="N4" s="211"/>
    </row>
    <row r="5" spans="1:16" ht="63.75" customHeight="1">
      <c r="A5" s="1490" t="s">
        <v>248</v>
      </c>
      <c r="B5" s="1491" t="s">
        <v>576</v>
      </c>
      <c r="C5" s="1491"/>
      <c r="D5" s="1491"/>
      <c r="E5" s="1491" t="s">
        <v>621</v>
      </c>
      <c r="F5" s="1491"/>
      <c r="G5" s="1491"/>
      <c r="H5" s="1499" t="s">
        <v>622</v>
      </c>
      <c r="I5" s="1499"/>
      <c r="J5" s="1499"/>
      <c r="K5" s="211"/>
      <c r="L5" s="211"/>
      <c r="M5" s="211"/>
      <c r="N5" s="211"/>
    </row>
    <row r="6" spans="1:16" ht="15" customHeight="1">
      <c r="A6" s="1475"/>
      <c r="B6" s="1478" t="s">
        <v>576</v>
      </c>
      <c r="C6" s="1478" t="s">
        <v>250</v>
      </c>
      <c r="D6" s="1478"/>
      <c r="E6" s="1478" t="s">
        <v>623</v>
      </c>
      <c r="F6" s="1478" t="s">
        <v>250</v>
      </c>
      <c r="G6" s="1478"/>
      <c r="H6" s="1478" t="s">
        <v>624</v>
      </c>
      <c r="I6" s="1478" t="s">
        <v>250</v>
      </c>
      <c r="J6" s="1478"/>
      <c r="K6" s="211"/>
      <c r="L6" s="211"/>
      <c r="M6" s="211"/>
      <c r="N6" s="211"/>
    </row>
    <row r="7" spans="1:16" ht="39.75" customHeight="1">
      <c r="A7" s="1497"/>
      <c r="B7" s="1479"/>
      <c r="C7" s="813" t="s">
        <v>127</v>
      </c>
      <c r="D7" s="813" t="s">
        <v>128</v>
      </c>
      <c r="E7" s="1479"/>
      <c r="F7" s="813" t="s">
        <v>127</v>
      </c>
      <c r="G7" s="813" t="s">
        <v>128</v>
      </c>
      <c r="H7" s="1479"/>
      <c r="I7" s="813" t="s">
        <v>127</v>
      </c>
      <c r="J7" s="813" t="s">
        <v>128</v>
      </c>
      <c r="K7" s="211"/>
      <c r="L7" s="211"/>
      <c r="M7" s="211"/>
      <c r="N7" s="211"/>
    </row>
    <row r="8" spans="1:16" ht="16.5" customHeight="1">
      <c r="A8" s="353">
        <v>44255</v>
      </c>
      <c r="B8" s="1210">
        <v>2.9684325147869202</v>
      </c>
      <c r="C8" s="1210">
        <v>1.8370464952885099</v>
      </c>
      <c r="D8" s="1210">
        <v>4.3070425066210003</v>
      </c>
      <c r="E8" s="93">
        <v>1600</v>
      </c>
      <c r="F8" s="93">
        <v>970</v>
      </c>
      <c r="G8" s="93">
        <v>2300</v>
      </c>
      <c r="H8" s="93">
        <v>10900</v>
      </c>
      <c r="I8" s="93">
        <v>6800</v>
      </c>
      <c r="J8" s="93">
        <v>15900</v>
      </c>
      <c r="K8" s="211"/>
      <c r="L8" s="211"/>
      <c r="M8" s="211"/>
      <c r="N8" s="211"/>
      <c r="O8" s="211"/>
      <c r="P8" s="211"/>
    </row>
    <row r="9" spans="1:16" ht="16.5" customHeight="1">
      <c r="A9" s="353">
        <v>44256</v>
      </c>
      <c r="B9" s="1210">
        <v>3.1040910348475901</v>
      </c>
      <c r="C9" s="1210">
        <v>1.9648458223176899</v>
      </c>
      <c r="D9" s="1210">
        <v>4.4641179777165201</v>
      </c>
      <c r="E9" s="93">
        <v>1600</v>
      </c>
      <c r="F9" s="93">
        <v>1000</v>
      </c>
      <c r="G9" s="93">
        <v>2400</v>
      </c>
      <c r="H9" s="93">
        <v>11400</v>
      </c>
      <c r="I9" s="93">
        <v>7200</v>
      </c>
      <c r="J9" s="93">
        <v>16500</v>
      </c>
      <c r="K9" s="211"/>
      <c r="L9" s="211"/>
      <c r="M9" s="211"/>
      <c r="N9" s="211"/>
      <c r="O9" s="211"/>
      <c r="P9" s="211"/>
    </row>
    <row r="10" spans="1:16" ht="16.5" customHeight="1">
      <c r="A10" s="353">
        <v>44257</v>
      </c>
      <c r="B10" s="1210">
        <v>3.24744899236957</v>
      </c>
      <c r="C10" s="1210">
        <v>2.09034586456709</v>
      </c>
      <c r="D10" s="1210">
        <v>4.6441578456770802</v>
      </c>
      <c r="E10" s="93">
        <v>1700</v>
      </c>
      <c r="F10" s="93">
        <v>1100</v>
      </c>
      <c r="G10" s="93">
        <v>2400</v>
      </c>
      <c r="H10" s="93">
        <v>12000</v>
      </c>
      <c r="I10" s="93">
        <v>7700</v>
      </c>
      <c r="J10" s="93">
        <v>17100</v>
      </c>
      <c r="K10" s="211"/>
      <c r="L10" s="211"/>
      <c r="M10" s="211"/>
      <c r="N10" s="211"/>
      <c r="O10" s="211"/>
      <c r="P10" s="211"/>
    </row>
    <row r="11" spans="1:16" ht="16.5" customHeight="1">
      <c r="A11" s="353">
        <v>44258</v>
      </c>
      <c r="B11" s="1210">
        <v>3.3796667206567199</v>
      </c>
      <c r="C11" s="1210">
        <v>2.2028975358000902</v>
      </c>
      <c r="D11" s="1210">
        <v>4.7912238342845299</v>
      </c>
      <c r="E11" s="93">
        <v>1800</v>
      </c>
      <c r="F11" s="93">
        <v>1200</v>
      </c>
      <c r="G11" s="93">
        <v>2500</v>
      </c>
      <c r="H11" s="93">
        <v>12500</v>
      </c>
      <c r="I11" s="93">
        <v>8100</v>
      </c>
      <c r="J11" s="93">
        <v>17700</v>
      </c>
      <c r="K11" s="211"/>
      <c r="L11" s="211"/>
      <c r="M11" s="211"/>
      <c r="N11" s="211"/>
      <c r="O11" s="211"/>
      <c r="P11" s="211"/>
    </row>
    <row r="12" spans="1:16" ht="16.5" customHeight="1">
      <c r="A12" s="353">
        <v>44259</v>
      </c>
      <c r="B12" s="1210">
        <v>3.50147601779083</v>
      </c>
      <c r="C12" s="1210">
        <v>2.28855894708036</v>
      </c>
      <c r="D12" s="1210">
        <v>4.9566983704264898</v>
      </c>
      <c r="E12" s="93">
        <v>1800</v>
      </c>
      <c r="F12" s="93">
        <v>1200</v>
      </c>
      <c r="G12" s="93">
        <v>2600</v>
      </c>
      <c r="H12" s="93">
        <v>12900</v>
      </c>
      <c r="I12" s="93">
        <v>8400</v>
      </c>
      <c r="J12" s="93">
        <v>18300</v>
      </c>
      <c r="K12" s="211"/>
      <c r="L12" s="211"/>
      <c r="M12" s="211"/>
      <c r="N12" s="211"/>
      <c r="O12" s="211"/>
      <c r="P12" s="211"/>
    </row>
    <row r="13" spans="1:16" ht="16.5" customHeight="1">
      <c r="A13" s="353">
        <v>44260</v>
      </c>
      <c r="B13" s="1210">
        <v>3.6229122163800098</v>
      </c>
      <c r="C13" s="1210">
        <v>2.3793136077403498</v>
      </c>
      <c r="D13" s="1210">
        <v>5.1459235190802097</v>
      </c>
      <c r="E13" s="93">
        <v>1900</v>
      </c>
      <c r="F13" s="93">
        <v>1300</v>
      </c>
      <c r="G13" s="93">
        <v>2700</v>
      </c>
      <c r="H13" s="93">
        <v>13400</v>
      </c>
      <c r="I13" s="93">
        <v>8800</v>
      </c>
      <c r="J13" s="93">
        <v>19000</v>
      </c>
      <c r="K13" s="211"/>
      <c r="L13" s="211"/>
      <c r="M13" s="211"/>
      <c r="N13" s="211"/>
      <c r="O13" s="211"/>
      <c r="P13" s="211"/>
    </row>
    <row r="14" spans="1:16" ht="16.5" customHeight="1">
      <c r="A14" s="353">
        <v>44261</v>
      </c>
      <c r="B14" s="1210">
        <v>3.71341428128162</v>
      </c>
      <c r="C14" s="1210">
        <v>2.4529883396341199</v>
      </c>
      <c r="D14" s="1210">
        <v>5.2432470998119403</v>
      </c>
      <c r="E14" s="93">
        <v>2000</v>
      </c>
      <c r="F14" s="93">
        <v>1300</v>
      </c>
      <c r="G14" s="93">
        <v>2800</v>
      </c>
      <c r="H14" s="93">
        <v>13700</v>
      </c>
      <c r="I14" s="93">
        <v>9000</v>
      </c>
      <c r="J14" s="93">
        <v>19300</v>
      </c>
      <c r="K14" s="211"/>
      <c r="L14" s="211"/>
      <c r="M14" s="211"/>
      <c r="N14" s="211"/>
      <c r="O14" s="211"/>
      <c r="P14" s="211"/>
    </row>
    <row r="15" spans="1:16" ht="16.5" customHeight="1">
      <c r="A15" s="353">
        <v>44262</v>
      </c>
      <c r="B15" s="1210">
        <v>3.7900537396981901</v>
      </c>
      <c r="C15" s="1210">
        <v>2.50131002808592</v>
      </c>
      <c r="D15" s="1210">
        <v>5.3897899070387796</v>
      </c>
      <c r="E15" s="93">
        <v>2000</v>
      </c>
      <c r="F15" s="93">
        <v>1300</v>
      </c>
      <c r="G15" s="93">
        <v>2800</v>
      </c>
      <c r="H15" s="93">
        <v>14000</v>
      </c>
      <c r="I15" s="93">
        <v>9200</v>
      </c>
      <c r="J15" s="93">
        <v>19900</v>
      </c>
      <c r="K15" s="211"/>
      <c r="L15" s="211"/>
      <c r="M15" s="211"/>
      <c r="N15" s="211"/>
      <c r="O15" s="211"/>
      <c r="P15" s="211"/>
    </row>
    <row r="16" spans="1:16" ht="16.5" customHeight="1">
      <c r="A16" s="353">
        <v>44263</v>
      </c>
      <c r="B16" s="1210">
        <v>3.84175790459933</v>
      </c>
      <c r="C16" s="1210">
        <v>2.5358700937452299</v>
      </c>
      <c r="D16" s="1210">
        <v>5.4622283698503402</v>
      </c>
      <c r="E16" s="93">
        <v>2000</v>
      </c>
      <c r="F16" s="93">
        <v>1300</v>
      </c>
      <c r="G16" s="93">
        <v>2900</v>
      </c>
      <c r="H16" s="93">
        <v>14200</v>
      </c>
      <c r="I16" s="93">
        <v>9300</v>
      </c>
      <c r="J16" s="93">
        <v>20100</v>
      </c>
      <c r="K16" s="211"/>
      <c r="L16" s="211"/>
      <c r="M16" s="211"/>
      <c r="N16" s="211"/>
      <c r="O16" s="211"/>
      <c r="P16" s="211"/>
    </row>
    <row r="17" spans="1:16" ht="16.5" customHeight="1">
      <c r="A17" s="353">
        <v>44264</v>
      </c>
      <c r="B17" s="1210">
        <v>3.8717383836231698</v>
      </c>
      <c r="C17" s="1210">
        <v>2.5701939976603798</v>
      </c>
      <c r="D17" s="1210">
        <v>5.5386928632342904</v>
      </c>
      <c r="E17" s="93">
        <v>2000</v>
      </c>
      <c r="F17" s="93">
        <v>1400</v>
      </c>
      <c r="G17" s="93">
        <v>2900</v>
      </c>
      <c r="H17" s="93">
        <v>14300</v>
      </c>
      <c r="I17" s="93">
        <v>9500</v>
      </c>
      <c r="J17" s="93">
        <v>20400</v>
      </c>
      <c r="K17" s="211"/>
      <c r="L17" s="211"/>
      <c r="M17" s="211"/>
      <c r="N17" s="211"/>
      <c r="O17" s="211"/>
      <c r="P17" s="211"/>
    </row>
    <row r="18" spans="1:16" ht="16.5" customHeight="1">
      <c r="A18" s="353">
        <v>44265</v>
      </c>
      <c r="B18" s="1210">
        <v>3.8735716421233</v>
      </c>
      <c r="C18" s="1210">
        <v>2.5862313123509302</v>
      </c>
      <c r="D18" s="1210">
        <v>5.5810533620659504</v>
      </c>
      <c r="E18" s="93">
        <v>2000</v>
      </c>
      <c r="F18" s="93">
        <v>1400</v>
      </c>
      <c r="G18" s="93">
        <v>2900</v>
      </c>
      <c r="H18" s="93">
        <v>14300</v>
      </c>
      <c r="I18" s="93">
        <v>9500</v>
      </c>
      <c r="J18" s="93">
        <v>20600</v>
      </c>
      <c r="K18" s="211"/>
      <c r="L18" s="211"/>
      <c r="M18" s="211"/>
      <c r="N18" s="211"/>
      <c r="O18" s="211"/>
      <c r="P18" s="211"/>
    </row>
    <row r="19" spans="1:16" ht="16.5" customHeight="1">
      <c r="A19" s="353">
        <v>44266</v>
      </c>
      <c r="B19" s="1210">
        <v>3.8547194023662001</v>
      </c>
      <c r="C19" s="1210">
        <v>2.5567836529357901</v>
      </c>
      <c r="D19" s="1210">
        <v>5.5732212637951104</v>
      </c>
      <c r="E19" s="93">
        <v>2000</v>
      </c>
      <c r="F19" s="93">
        <v>1300</v>
      </c>
      <c r="G19" s="93">
        <v>2900</v>
      </c>
      <c r="H19" s="93">
        <v>14200</v>
      </c>
      <c r="I19" s="93">
        <v>9400</v>
      </c>
      <c r="J19" s="93">
        <v>20500</v>
      </c>
      <c r="K19" s="211"/>
      <c r="L19" s="211"/>
      <c r="M19" s="211"/>
      <c r="N19" s="211"/>
      <c r="O19" s="211"/>
      <c r="P19" s="211"/>
    </row>
    <row r="20" spans="1:16" ht="16.5" customHeight="1">
      <c r="A20" s="353">
        <v>44267</v>
      </c>
      <c r="B20" s="1210">
        <v>3.8085579800588798</v>
      </c>
      <c r="C20" s="1210">
        <v>2.4910556259008199</v>
      </c>
      <c r="D20" s="1210">
        <v>5.5223226202818196</v>
      </c>
      <c r="E20" s="93">
        <v>2000</v>
      </c>
      <c r="F20" s="93">
        <v>1300</v>
      </c>
      <c r="G20" s="93">
        <v>2900</v>
      </c>
      <c r="H20" s="93">
        <v>14000</v>
      </c>
      <c r="I20" s="93">
        <v>9200</v>
      </c>
      <c r="J20" s="93">
        <v>20400</v>
      </c>
      <c r="K20" s="211"/>
      <c r="L20" s="211"/>
      <c r="M20" s="211"/>
      <c r="N20" s="211"/>
      <c r="O20" s="211"/>
      <c r="P20" s="211"/>
    </row>
    <row r="21" spans="1:16" ht="16.5" customHeight="1">
      <c r="A21" s="353">
        <v>44268</v>
      </c>
      <c r="B21" s="1210">
        <v>3.7443051478535998</v>
      </c>
      <c r="C21" s="1210">
        <v>2.42118845448991</v>
      </c>
      <c r="D21" s="1210">
        <v>5.4239792085573599</v>
      </c>
      <c r="E21" s="93">
        <v>2000</v>
      </c>
      <c r="F21" s="93">
        <v>1300</v>
      </c>
      <c r="G21" s="93">
        <v>2900</v>
      </c>
      <c r="H21" s="93">
        <v>13800</v>
      </c>
      <c r="I21" s="93">
        <v>8900</v>
      </c>
      <c r="J21" s="93">
        <v>20000</v>
      </c>
      <c r="K21" s="211"/>
      <c r="L21" s="211"/>
      <c r="M21" s="211"/>
      <c r="N21" s="211"/>
      <c r="O21" s="211"/>
      <c r="P21" s="211"/>
    </row>
    <row r="22" spans="1:16" ht="16.5" customHeight="1">
      <c r="A22" s="353">
        <v>44269</v>
      </c>
      <c r="B22" s="1210">
        <v>3.6694326957758201</v>
      </c>
      <c r="C22" s="1210">
        <v>2.3339579727183302</v>
      </c>
      <c r="D22" s="1210">
        <v>5.3241555833521002</v>
      </c>
      <c r="E22" s="93">
        <v>1900</v>
      </c>
      <c r="F22" s="93">
        <v>1200</v>
      </c>
      <c r="G22" s="93">
        <v>2800</v>
      </c>
      <c r="H22" s="93">
        <v>13500</v>
      </c>
      <c r="I22" s="93">
        <v>8600</v>
      </c>
      <c r="J22" s="93">
        <v>19600</v>
      </c>
      <c r="K22" s="211"/>
      <c r="L22" s="211"/>
      <c r="M22" s="211"/>
      <c r="N22" s="211"/>
      <c r="O22" s="211"/>
      <c r="P22" s="211"/>
    </row>
    <row r="23" spans="1:16" ht="16.5" customHeight="1">
      <c r="A23" s="353">
        <v>44270</v>
      </c>
      <c r="B23" s="1210">
        <v>3.5765191751212901</v>
      </c>
      <c r="C23" s="1210">
        <v>2.2544415409782501</v>
      </c>
      <c r="D23" s="1210">
        <v>5.2025448142201398</v>
      </c>
      <c r="E23" s="93">
        <v>1900</v>
      </c>
      <c r="F23" s="93">
        <v>1200</v>
      </c>
      <c r="G23" s="93">
        <v>2700</v>
      </c>
      <c r="H23" s="93">
        <v>13200</v>
      </c>
      <c r="I23" s="93">
        <v>8300</v>
      </c>
      <c r="J23" s="93">
        <v>19200</v>
      </c>
      <c r="K23" s="211"/>
      <c r="L23" s="211"/>
      <c r="M23" s="211"/>
      <c r="N23" s="211"/>
      <c r="O23" s="211"/>
      <c r="P23" s="211"/>
    </row>
    <row r="24" spans="1:16" ht="16.5" customHeight="1">
      <c r="A24" s="353">
        <v>44271</v>
      </c>
      <c r="B24" s="1210">
        <v>3.4584396327723002</v>
      </c>
      <c r="C24" s="1210">
        <v>2.1482806879590202</v>
      </c>
      <c r="D24" s="1210">
        <v>5.1091142678760901</v>
      </c>
      <c r="E24" s="93">
        <v>1800</v>
      </c>
      <c r="F24" s="93">
        <v>1100</v>
      </c>
      <c r="G24" s="93">
        <v>2700</v>
      </c>
      <c r="H24" s="93">
        <v>12700</v>
      </c>
      <c r="I24" s="93">
        <v>7900</v>
      </c>
      <c r="J24" s="93">
        <v>18800</v>
      </c>
      <c r="K24" s="211"/>
      <c r="L24" s="211"/>
      <c r="M24" s="211"/>
      <c r="N24" s="211"/>
      <c r="O24" s="211"/>
      <c r="P24" s="211"/>
    </row>
    <row r="25" spans="1:16" ht="16.5" customHeight="1">
      <c r="A25" s="353">
        <v>44272</v>
      </c>
      <c r="B25" s="1210">
        <v>3.3384297068033701</v>
      </c>
      <c r="C25" s="1210">
        <v>2.0498580725157498</v>
      </c>
      <c r="D25" s="1210">
        <v>4.9790194824789804</v>
      </c>
      <c r="E25" s="93">
        <v>1800</v>
      </c>
      <c r="F25" s="93">
        <v>1100</v>
      </c>
      <c r="G25" s="93">
        <v>2600</v>
      </c>
      <c r="H25" s="93">
        <v>12300</v>
      </c>
      <c r="I25" s="93">
        <v>7600</v>
      </c>
      <c r="J25" s="93">
        <v>18300</v>
      </c>
      <c r="K25" s="211"/>
      <c r="L25" s="211"/>
      <c r="M25" s="211"/>
      <c r="N25" s="211"/>
      <c r="O25" s="211"/>
      <c r="P25" s="211"/>
    </row>
    <row r="26" spans="1:16" ht="16.5" customHeight="1">
      <c r="A26" s="353">
        <v>44273</v>
      </c>
      <c r="B26" s="1210">
        <v>3.2112355307587799</v>
      </c>
      <c r="C26" s="1210">
        <v>1.9499606086713599</v>
      </c>
      <c r="D26" s="1210">
        <v>4.8151985720496899</v>
      </c>
      <c r="E26" s="93">
        <v>1700</v>
      </c>
      <c r="F26" s="93">
        <v>1000</v>
      </c>
      <c r="G26" s="93">
        <v>2500</v>
      </c>
      <c r="H26" s="93">
        <v>11800</v>
      </c>
      <c r="I26" s="93">
        <v>7200</v>
      </c>
      <c r="J26" s="93">
        <v>17700</v>
      </c>
      <c r="K26" s="211"/>
      <c r="L26" s="211"/>
      <c r="M26" s="211"/>
      <c r="N26" s="211"/>
      <c r="O26" s="211"/>
      <c r="P26" s="211"/>
    </row>
    <row r="27" spans="1:16" ht="16.5" customHeight="1">
      <c r="A27" s="353">
        <v>44274</v>
      </c>
      <c r="B27" s="1210">
        <v>3.0838604328420698</v>
      </c>
      <c r="C27" s="1210">
        <v>1.85957106625004</v>
      </c>
      <c r="D27" s="1210">
        <v>4.6661133157514199</v>
      </c>
      <c r="E27" s="93">
        <v>1600</v>
      </c>
      <c r="F27" s="93">
        <v>980</v>
      </c>
      <c r="G27" s="93">
        <v>2500</v>
      </c>
      <c r="H27" s="93">
        <v>11400</v>
      </c>
      <c r="I27" s="93">
        <v>6900</v>
      </c>
      <c r="J27" s="93">
        <v>17200</v>
      </c>
      <c r="K27" s="211"/>
      <c r="L27" s="211"/>
      <c r="M27" s="211"/>
      <c r="N27" s="211"/>
      <c r="O27" s="211"/>
      <c r="P27" s="211"/>
    </row>
    <row r="28" spans="1:16" ht="16.5" customHeight="1">
      <c r="A28" s="353">
        <v>44275</v>
      </c>
      <c r="B28" s="1210">
        <v>2.9572150699685098</v>
      </c>
      <c r="C28" s="1210">
        <v>1.7376767924283401</v>
      </c>
      <c r="D28" s="1210">
        <v>4.5129212352722297</v>
      </c>
      <c r="E28" s="93">
        <v>1600</v>
      </c>
      <c r="F28" s="93">
        <v>910</v>
      </c>
      <c r="G28" s="93">
        <v>2400</v>
      </c>
      <c r="H28" s="93">
        <v>10900</v>
      </c>
      <c r="I28" s="93">
        <v>6400</v>
      </c>
      <c r="J28" s="93">
        <v>16600</v>
      </c>
      <c r="K28" s="211"/>
      <c r="L28" s="211"/>
      <c r="M28" s="211"/>
      <c r="N28" s="211"/>
      <c r="O28" s="211"/>
      <c r="P28" s="211"/>
    </row>
    <row r="29" spans="1:16" ht="16.5" customHeight="1">
      <c r="A29" s="353">
        <v>44276</v>
      </c>
      <c r="B29" s="1210">
        <v>2.8335622498218398</v>
      </c>
      <c r="C29" s="1210">
        <v>1.6012548062551999</v>
      </c>
      <c r="D29" s="1210">
        <v>4.3644025886166196</v>
      </c>
      <c r="E29" s="93">
        <v>1500</v>
      </c>
      <c r="F29" s="93">
        <v>840</v>
      </c>
      <c r="G29" s="93">
        <v>2300</v>
      </c>
      <c r="H29" s="93">
        <v>10400</v>
      </c>
      <c r="I29" s="93">
        <v>5900</v>
      </c>
      <c r="J29" s="93">
        <v>16100</v>
      </c>
      <c r="K29" s="211"/>
      <c r="L29" s="211"/>
      <c r="M29" s="211"/>
      <c r="N29" s="211"/>
      <c r="O29" s="211"/>
      <c r="P29" s="211"/>
    </row>
    <row r="30" spans="1:16" ht="16.5" customHeight="1">
      <c r="A30" s="353">
        <v>44277</v>
      </c>
      <c r="B30" s="1210">
        <v>2.6935271106779699</v>
      </c>
      <c r="C30" s="1210">
        <v>1.48217514833258</v>
      </c>
      <c r="D30" s="1210">
        <v>4.1882860255308296</v>
      </c>
      <c r="E30" s="93">
        <v>1400</v>
      </c>
      <c r="F30" s="93">
        <v>780</v>
      </c>
      <c r="G30" s="93">
        <v>2200</v>
      </c>
      <c r="H30" s="93">
        <v>9900</v>
      </c>
      <c r="I30" s="93">
        <v>5500</v>
      </c>
      <c r="J30" s="93">
        <v>15400</v>
      </c>
      <c r="K30" s="211"/>
      <c r="L30" s="211"/>
      <c r="M30" s="211"/>
      <c r="N30" s="211"/>
      <c r="O30" s="211"/>
      <c r="P30" s="211"/>
    </row>
    <row r="31" spans="1:16" ht="16.5" customHeight="1">
      <c r="A31" s="353">
        <v>44278</v>
      </c>
      <c r="B31" s="1210">
        <v>2.5454902916531901</v>
      </c>
      <c r="C31" s="1210">
        <v>1.36215869574332</v>
      </c>
      <c r="D31" s="1210">
        <v>4.01050918237822</v>
      </c>
      <c r="E31" s="93">
        <v>1300</v>
      </c>
      <c r="F31" s="93">
        <v>720</v>
      </c>
      <c r="G31" s="93">
        <v>2100</v>
      </c>
      <c r="H31" s="93">
        <v>9400</v>
      </c>
      <c r="I31" s="93">
        <v>5000</v>
      </c>
      <c r="J31" s="93">
        <v>14800</v>
      </c>
      <c r="K31" s="211"/>
      <c r="L31" s="211"/>
      <c r="M31" s="211"/>
      <c r="N31" s="211"/>
      <c r="O31" s="211"/>
      <c r="P31" s="211"/>
    </row>
    <row r="32" spans="1:16" ht="16.5" customHeight="1">
      <c r="A32" s="353">
        <v>44279</v>
      </c>
      <c r="B32" s="1210">
        <v>2.4057577651316899</v>
      </c>
      <c r="C32" s="1210">
        <v>1.2419307388404399</v>
      </c>
      <c r="D32" s="1210">
        <v>3.8133127602289298</v>
      </c>
      <c r="E32" s="93">
        <v>1300</v>
      </c>
      <c r="F32" s="93">
        <v>650</v>
      </c>
      <c r="G32" s="93">
        <v>2000</v>
      </c>
      <c r="H32" s="93">
        <v>8900</v>
      </c>
      <c r="I32" s="93">
        <v>4600</v>
      </c>
      <c r="J32" s="93">
        <v>14100</v>
      </c>
      <c r="K32" s="211"/>
      <c r="L32" s="211"/>
      <c r="M32" s="211"/>
      <c r="N32" s="211"/>
      <c r="O32" s="211"/>
      <c r="P32" s="211"/>
    </row>
    <row r="33" spans="1:16" ht="16.5" customHeight="1">
      <c r="A33" s="353">
        <v>44280</v>
      </c>
      <c r="B33" s="1210">
        <v>2.2698999237713902</v>
      </c>
      <c r="C33" s="1210">
        <v>1.11380946795542</v>
      </c>
      <c r="D33" s="1210">
        <v>3.6036769437479599</v>
      </c>
      <c r="E33" s="93">
        <v>1200</v>
      </c>
      <c r="F33" s="93">
        <v>590</v>
      </c>
      <c r="G33" s="93">
        <v>1900</v>
      </c>
      <c r="H33" s="93">
        <v>8400</v>
      </c>
      <c r="I33" s="93">
        <v>4100</v>
      </c>
      <c r="J33" s="93">
        <v>13300</v>
      </c>
      <c r="K33" s="211"/>
      <c r="L33" s="211"/>
      <c r="M33" s="211"/>
      <c r="N33" s="211"/>
      <c r="O33" s="211"/>
      <c r="P33" s="211"/>
    </row>
    <row r="34" spans="1:16" ht="16.5" customHeight="1">
      <c r="A34" s="353">
        <v>44281</v>
      </c>
      <c r="B34" s="1210">
        <v>2.1345455980304</v>
      </c>
      <c r="C34" s="1210">
        <v>0.99949908889297501</v>
      </c>
      <c r="D34" s="1210">
        <v>3.4128147200311898</v>
      </c>
      <c r="E34" s="93">
        <v>1100</v>
      </c>
      <c r="F34" s="93">
        <v>530</v>
      </c>
      <c r="G34" s="93">
        <v>1800</v>
      </c>
      <c r="H34" s="93">
        <v>7900</v>
      </c>
      <c r="I34" s="93">
        <v>3700</v>
      </c>
      <c r="J34" s="93">
        <v>12600</v>
      </c>
      <c r="K34" s="211"/>
      <c r="L34" s="211"/>
      <c r="M34" s="211"/>
      <c r="N34" s="211"/>
      <c r="O34" s="211"/>
      <c r="P34" s="211"/>
    </row>
    <row r="35" spans="1:16" ht="16.5" customHeight="1">
      <c r="A35" s="353">
        <v>44282</v>
      </c>
      <c r="B35" s="1210">
        <v>2.0128095627248701</v>
      </c>
      <c r="C35" s="1210">
        <v>0.89125357068994104</v>
      </c>
      <c r="D35" s="1210">
        <v>3.2919994888446098</v>
      </c>
      <c r="E35" s="93">
        <v>1100</v>
      </c>
      <c r="F35" s="93">
        <v>470</v>
      </c>
      <c r="G35" s="93">
        <v>1700</v>
      </c>
      <c r="H35" s="93">
        <v>7400</v>
      </c>
      <c r="I35" s="93">
        <v>3300</v>
      </c>
      <c r="J35" s="93">
        <v>12100</v>
      </c>
      <c r="K35" s="211"/>
      <c r="L35" s="211"/>
      <c r="M35" s="211"/>
      <c r="N35" s="211"/>
      <c r="O35" s="211"/>
      <c r="P35" s="211"/>
    </row>
    <row r="36" spans="1:16" ht="16.5" customHeight="1">
      <c r="A36" s="353">
        <v>44283</v>
      </c>
      <c r="B36" s="1210">
        <v>1.90975283519407</v>
      </c>
      <c r="C36" s="1210">
        <v>0.79624270069619596</v>
      </c>
      <c r="D36" s="1210">
        <v>3.1974251182280802</v>
      </c>
      <c r="E36" s="93">
        <v>1000</v>
      </c>
      <c r="F36" s="93">
        <v>420</v>
      </c>
      <c r="G36" s="93">
        <v>1700</v>
      </c>
      <c r="H36" s="93">
        <v>7000</v>
      </c>
      <c r="I36" s="93">
        <v>2900</v>
      </c>
      <c r="J36" s="93">
        <v>11800</v>
      </c>
      <c r="K36" s="211"/>
      <c r="L36" s="211"/>
      <c r="M36" s="211"/>
      <c r="N36" s="211"/>
      <c r="O36" s="211"/>
      <c r="P36" s="211"/>
    </row>
    <row r="37" spans="1:16" ht="16.5" customHeight="1">
      <c r="A37" s="353">
        <v>44284</v>
      </c>
      <c r="B37" s="1210">
        <v>1.81918864102254</v>
      </c>
      <c r="C37" s="1210">
        <v>0.70294343354886901</v>
      </c>
      <c r="D37" s="1210">
        <v>3.09987398857609</v>
      </c>
      <c r="E37" s="93">
        <v>960</v>
      </c>
      <c r="F37" s="93">
        <v>370</v>
      </c>
      <c r="G37" s="93">
        <v>1600</v>
      </c>
      <c r="H37" s="93">
        <v>6700</v>
      </c>
      <c r="I37" s="93">
        <v>2600</v>
      </c>
      <c r="J37" s="93">
        <v>11400</v>
      </c>
      <c r="K37" s="211"/>
      <c r="L37" s="211"/>
      <c r="M37" s="211"/>
      <c r="N37" s="211"/>
      <c r="O37" s="211"/>
      <c r="P37" s="211"/>
    </row>
    <row r="38" spans="1:16" ht="16.5" customHeight="1">
      <c r="A38" s="353">
        <v>44285</v>
      </c>
      <c r="B38" s="1210">
        <v>1.7452865214583699</v>
      </c>
      <c r="C38" s="1210">
        <v>0.62924186597369802</v>
      </c>
      <c r="D38" s="1210">
        <v>3.0689309175594301</v>
      </c>
      <c r="E38" s="93">
        <v>920</v>
      </c>
      <c r="F38" s="93">
        <v>330</v>
      </c>
      <c r="G38" s="93">
        <v>1600</v>
      </c>
      <c r="H38" s="93">
        <v>6400</v>
      </c>
      <c r="I38" s="93">
        <v>2300</v>
      </c>
      <c r="J38" s="93">
        <v>11300</v>
      </c>
      <c r="K38" s="211"/>
      <c r="L38" s="211"/>
      <c r="M38" s="211"/>
      <c r="N38" s="211"/>
      <c r="O38" s="211"/>
      <c r="P38" s="211"/>
    </row>
    <row r="39" spans="1:16" ht="16.5" customHeight="1">
      <c r="A39" s="353">
        <v>44286</v>
      </c>
      <c r="B39" s="1210">
        <v>1.6916969819469001</v>
      </c>
      <c r="C39" s="1210">
        <v>0.57064436076106695</v>
      </c>
      <c r="D39" s="1210">
        <v>3.0300180295235801</v>
      </c>
      <c r="E39" s="93">
        <v>890</v>
      </c>
      <c r="F39" s="93">
        <v>300</v>
      </c>
      <c r="G39" s="93">
        <v>1600</v>
      </c>
      <c r="H39" s="93">
        <v>6200</v>
      </c>
      <c r="I39" s="93">
        <v>2100</v>
      </c>
      <c r="J39" s="93">
        <v>11200</v>
      </c>
      <c r="K39" s="211"/>
      <c r="L39" s="211"/>
      <c r="M39" s="211"/>
      <c r="N39" s="211"/>
      <c r="O39" s="211"/>
      <c r="P39" s="211"/>
    </row>
    <row r="40" spans="1:16" ht="16.5" customHeight="1">
      <c r="A40" s="353">
        <v>44287</v>
      </c>
      <c r="B40" s="1210">
        <v>1.6426139949521199</v>
      </c>
      <c r="C40" s="1210">
        <v>0.53294371421154696</v>
      </c>
      <c r="D40" s="1210">
        <v>3.0233549579887899</v>
      </c>
      <c r="E40" s="93">
        <v>860</v>
      </c>
      <c r="F40" s="93">
        <v>280</v>
      </c>
      <c r="G40" s="93">
        <v>1600</v>
      </c>
      <c r="H40" s="93">
        <v>6100</v>
      </c>
      <c r="I40" s="93">
        <v>2000</v>
      </c>
      <c r="J40" s="93">
        <v>11100</v>
      </c>
      <c r="K40" s="211"/>
      <c r="L40" s="211"/>
      <c r="M40" s="211"/>
      <c r="N40" s="211"/>
      <c r="O40" s="211"/>
      <c r="P40" s="211"/>
    </row>
    <row r="41" spans="1:16" ht="16.5" customHeight="1">
      <c r="A41" s="353">
        <v>44288</v>
      </c>
      <c r="B41" s="1210">
        <v>1.61793220467773</v>
      </c>
      <c r="C41" s="1210">
        <v>0.51863143465696204</v>
      </c>
      <c r="D41" s="1210">
        <v>3.01414235358342</v>
      </c>
      <c r="E41" s="93">
        <v>850</v>
      </c>
      <c r="F41" s="93">
        <v>270</v>
      </c>
      <c r="G41" s="93">
        <v>1600</v>
      </c>
      <c r="H41" s="93">
        <v>6000</v>
      </c>
      <c r="I41" s="93">
        <v>1900</v>
      </c>
      <c r="J41" s="93">
        <v>11100</v>
      </c>
      <c r="K41" s="211"/>
      <c r="L41" s="211"/>
      <c r="M41" s="211"/>
      <c r="N41" s="211"/>
      <c r="O41" s="211"/>
      <c r="P41" s="211"/>
    </row>
    <row r="42" spans="1:16" ht="16.5" customHeight="1">
      <c r="A42" s="1235">
        <v>44289</v>
      </c>
      <c r="B42" s="1236">
        <v>1.6122057095844</v>
      </c>
      <c r="C42" s="1236">
        <v>0.51835086951273202</v>
      </c>
      <c r="D42" s="1236">
        <v>3.0126666244823399</v>
      </c>
      <c r="E42" s="1237">
        <v>850</v>
      </c>
      <c r="F42" s="1237">
        <v>270</v>
      </c>
      <c r="G42" s="1237">
        <v>1600</v>
      </c>
      <c r="H42" s="1237">
        <v>5900</v>
      </c>
      <c r="I42" s="1237">
        <v>1900</v>
      </c>
      <c r="J42" s="1237">
        <v>11100</v>
      </c>
      <c r="K42" s="211"/>
      <c r="L42" s="211"/>
      <c r="M42" s="211"/>
      <c r="N42" s="211"/>
      <c r="O42" s="211"/>
      <c r="P42" s="211"/>
    </row>
    <row r="43" spans="1:16" ht="16.5" customHeight="1">
      <c r="A43" s="353"/>
      <c r="B43" s="1214"/>
      <c r="C43" s="1214"/>
      <c r="D43" s="1214"/>
      <c r="E43" s="1216"/>
      <c r="F43" s="722"/>
      <c r="G43" s="722"/>
      <c r="H43" s="1216"/>
      <c r="I43" s="722"/>
      <c r="J43" s="722"/>
    </row>
    <row r="44" spans="1:16" ht="16.5" customHeight="1">
      <c r="A44" s="131" t="s">
        <v>239</v>
      </c>
      <c r="B44" s="203"/>
      <c r="C44" s="203"/>
      <c r="D44" s="203"/>
      <c r="E44" s="203"/>
      <c r="F44" s="203"/>
      <c r="G44" s="203"/>
      <c r="H44" s="203"/>
      <c r="I44" s="203"/>
      <c r="J44" s="203"/>
    </row>
    <row r="45" spans="1:16" ht="16.5" customHeight="1">
      <c r="A45" s="131" t="s">
        <v>269</v>
      </c>
      <c r="B45" s="203"/>
      <c r="C45" s="203"/>
      <c r="D45" s="203"/>
      <c r="E45" s="203"/>
      <c r="F45" s="203"/>
      <c r="G45" s="203"/>
      <c r="H45" s="203"/>
      <c r="I45" s="203"/>
      <c r="J45" s="203"/>
    </row>
    <row r="46" spans="1:16" ht="16.5" customHeight="1">
      <c r="A46" s="525" t="s">
        <v>625</v>
      </c>
      <c r="B46" s="203"/>
      <c r="C46" s="203"/>
      <c r="D46" s="203"/>
      <c r="E46" s="203"/>
      <c r="F46" s="203"/>
      <c r="G46" s="203"/>
      <c r="H46" s="203"/>
      <c r="I46" s="203"/>
      <c r="J46" s="203"/>
    </row>
    <row r="47" spans="1:16" ht="16.5" customHeight="1">
      <c r="A47" s="131" t="s">
        <v>626</v>
      </c>
      <c r="B47" s="203"/>
      <c r="C47" s="203"/>
      <c r="D47" s="203"/>
      <c r="E47" s="203"/>
      <c r="F47" s="203"/>
      <c r="G47" s="203"/>
      <c r="H47" s="203"/>
      <c r="I47" s="203"/>
      <c r="J47" s="203"/>
    </row>
    <row r="48" spans="1:16" ht="16.5" customHeight="1">
      <c r="A48" s="131" t="s">
        <v>461</v>
      </c>
      <c r="B48" s="203"/>
      <c r="C48" s="203"/>
      <c r="D48" s="203"/>
      <c r="E48" s="203"/>
      <c r="F48" s="203"/>
      <c r="G48" s="203"/>
      <c r="H48" s="203"/>
      <c r="I48" s="203"/>
      <c r="J48" s="203"/>
    </row>
    <row r="49" spans="1:10" ht="16.5" customHeight="1">
      <c r="A49" s="131" t="s">
        <v>648</v>
      </c>
      <c r="B49" s="203"/>
      <c r="C49" s="203"/>
      <c r="D49" s="203"/>
      <c r="E49" s="203"/>
      <c r="F49" s="203"/>
      <c r="G49" s="203"/>
      <c r="H49" s="203"/>
      <c r="I49" s="203"/>
      <c r="J49" s="203"/>
    </row>
    <row r="50" spans="1:10" ht="16.5" customHeight="1">
      <c r="A50" s="131" t="s">
        <v>628</v>
      </c>
      <c r="B50" s="203"/>
      <c r="C50" s="203"/>
      <c r="D50" s="203"/>
      <c r="E50" s="203"/>
      <c r="F50" s="203"/>
      <c r="G50" s="203"/>
      <c r="H50" s="203"/>
      <c r="I50" s="203"/>
      <c r="J50" s="203"/>
    </row>
    <row r="51" spans="1:10" ht="16.5" customHeight="1">
      <c r="A51" s="131" t="s">
        <v>275</v>
      </c>
      <c r="B51" s="203"/>
      <c r="C51" s="203"/>
      <c r="D51" s="203"/>
      <c r="E51" s="203"/>
      <c r="F51" s="203"/>
      <c r="G51" s="203"/>
      <c r="H51" s="203"/>
      <c r="I51" s="203"/>
      <c r="J51" s="203"/>
    </row>
    <row r="52" spans="1:10" ht="16.5" customHeight="1">
      <c r="A52" s="106" t="s">
        <v>276</v>
      </c>
      <c r="B52" s="203"/>
      <c r="C52" s="203"/>
      <c r="D52" s="203"/>
      <c r="E52" s="203"/>
      <c r="F52" s="203"/>
      <c r="G52" s="203"/>
      <c r="H52" s="203"/>
      <c r="I52" s="203"/>
      <c r="J52" s="203"/>
    </row>
    <row r="53" spans="1:10" ht="16.5" customHeight="1">
      <c r="A53" s="203"/>
      <c r="B53" s="203"/>
      <c r="C53" s="203"/>
      <c r="D53" s="203"/>
      <c r="E53" s="203"/>
      <c r="F53" s="203"/>
      <c r="G53" s="203"/>
      <c r="H53" s="203"/>
      <c r="I53" s="203"/>
      <c r="J53" s="203"/>
    </row>
    <row r="54" spans="1:10" ht="16.5" customHeight="1">
      <c r="A54" s="203"/>
      <c r="B54" s="142"/>
      <c r="C54" s="143"/>
      <c r="D54" s="143"/>
      <c r="E54" s="144"/>
      <c r="F54" s="144"/>
      <c r="G54" s="144"/>
      <c r="H54" s="145"/>
      <c r="I54" s="145"/>
      <c r="J54" s="145"/>
    </row>
    <row r="55" spans="1:10" ht="16.5" customHeight="1">
      <c r="A55" s="203"/>
      <c r="B55" s="142"/>
      <c r="C55" s="143"/>
      <c r="D55" s="143"/>
      <c r="E55" s="144"/>
      <c r="F55" s="144"/>
      <c r="G55" s="144"/>
      <c r="H55" s="145"/>
      <c r="I55" s="145"/>
      <c r="J55" s="145"/>
    </row>
    <row r="56" spans="1:10" ht="16.5" customHeight="1">
      <c r="A56" s="203"/>
      <c r="B56" s="142"/>
      <c r="C56" s="143"/>
      <c r="D56" s="143"/>
      <c r="E56" s="144"/>
      <c r="F56" s="144"/>
      <c r="G56" s="144"/>
      <c r="H56" s="145"/>
      <c r="I56" s="145"/>
      <c r="J56" s="145"/>
    </row>
    <row r="57" spans="1:10" ht="16.5" customHeight="1">
      <c r="A57" s="141"/>
      <c r="B57" s="142"/>
      <c r="C57" s="143"/>
      <c r="D57" s="143"/>
      <c r="E57" s="144"/>
      <c r="F57" s="144"/>
      <c r="G57" s="144"/>
      <c r="H57" s="145"/>
      <c r="I57" s="145"/>
      <c r="J57" s="145"/>
    </row>
    <row r="58" spans="1:10" ht="16.5" customHeight="1">
      <c r="A58" s="141"/>
      <c r="B58" s="142"/>
      <c r="C58" s="143"/>
      <c r="D58" s="143"/>
      <c r="E58" s="144"/>
      <c r="F58" s="144"/>
      <c r="G58" s="144"/>
      <c r="H58" s="145"/>
      <c r="I58" s="145"/>
      <c r="J58" s="145"/>
    </row>
    <row r="59" spans="1:10" ht="16.5" customHeight="1">
      <c r="A59" s="141"/>
      <c r="B59" s="142"/>
      <c r="C59" s="143"/>
      <c r="D59" s="143"/>
      <c r="E59" s="144"/>
      <c r="F59" s="144"/>
      <c r="G59" s="144"/>
      <c r="H59" s="145"/>
      <c r="I59" s="145"/>
      <c r="J59" s="145"/>
    </row>
    <row r="60" spans="1:10" ht="16.5" customHeight="1">
      <c r="A60" s="141"/>
      <c r="B60" s="142"/>
      <c r="C60" s="143"/>
      <c r="D60" s="143"/>
      <c r="E60" s="144"/>
      <c r="F60" s="144"/>
      <c r="G60" s="144"/>
      <c r="H60" s="145"/>
      <c r="I60" s="145"/>
      <c r="J60" s="145"/>
    </row>
    <row r="61" spans="1:10" ht="16.5" customHeight="1">
      <c r="A61" s="141"/>
      <c r="B61" s="142"/>
      <c r="C61" s="143"/>
      <c r="D61" s="143"/>
      <c r="E61" s="144"/>
      <c r="F61" s="144"/>
      <c r="G61" s="144"/>
      <c r="H61" s="145"/>
      <c r="I61" s="145"/>
      <c r="J61" s="145"/>
    </row>
    <row r="62" spans="1:10" ht="16.5" customHeight="1">
      <c r="A62" s="141"/>
      <c r="B62" s="142"/>
      <c r="C62" s="143"/>
      <c r="D62" s="143"/>
      <c r="E62" s="144"/>
      <c r="F62" s="144"/>
      <c r="G62" s="144"/>
      <c r="H62" s="145"/>
      <c r="I62" s="145"/>
      <c r="J62" s="145"/>
    </row>
    <row r="63" spans="1:10" ht="16.5" customHeight="1">
      <c r="A63" s="141"/>
      <c r="B63" s="142"/>
      <c r="C63" s="143"/>
      <c r="D63" s="143"/>
      <c r="E63" s="144"/>
      <c r="F63" s="144"/>
      <c r="G63" s="144"/>
      <c r="H63" s="145"/>
      <c r="I63" s="145"/>
      <c r="J63" s="145"/>
    </row>
    <row r="64" spans="1:10" ht="16.5" customHeight="1">
      <c r="A64" s="141"/>
      <c r="B64" s="142"/>
      <c r="C64" s="143"/>
      <c r="D64" s="143"/>
      <c r="E64" s="144"/>
      <c r="F64" s="144"/>
      <c r="G64" s="144"/>
      <c r="H64" s="145"/>
      <c r="I64" s="145"/>
      <c r="J64" s="145"/>
    </row>
    <row r="65" spans="1:10" ht="16.5" customHeight="1">
      <c r="A65" s="141"/>
      <c r="B65" s="142"/>
      <c r="C65" s="143"/>
      <c r="D65" s="143"/>
      <c r="E65" s="144"/>
      <c r="F65" s="144"/>
      <c r="G65" s="144"/>
      <c r="H65" s="145"/>
      <c r="I65" s="145"/>
      <c r="J65" s="145"/>
    </row>
    <row r="66" spans="1:10" ht="16.5" customHeight="1">
      <c r="A66" s="141"/>
      <c r="B66" s="142"/>
      <c r="C66" s="143"/>
      <c r="D66" s="143"/>
      <c r="E66" s="144"/>
      <c r="F66" s="144"/>
      <c r="G66" s="144"/>
      <c r="H66" s="145"/>
      <c r="I66" s="145"/>
      <c r="J66" s="145"/>
    </row>
    <row r="67" spans="1:10" ht="16.5" customHeight="1">
      <c r="A67" s="141"/>
      <c r="B67" s="142"/>
      <c r="C67" s="143"/>
      <c r="D67" s="143"/>
      <c r="E67" s="144"/>
      <c r="F67" s="144"/>
      <c r="G67" s="144"/>
      <c r="H67" s="145"/>
      <c r="I67" s="145"/>
      <c r="J67" s="145"/>
    </row>
    <row r="68" spans="1:10" ht="16.5" customHeight="1">
      <c r="A68" s="141"/>
      <c r="B68" s="142"/>
      <c r="C68" s="143"/>
      <c r="D68" s="143"/>
      <c r="E68" s="144"/>
      <c r="F68" s="144"/>
      <c r="G68" s="144"/>
      <c r="H68" s="145"/>
      <c r="I68" s="145"/>
      <c r="J68" s="145"/>
    </row>
    <row r="69" spans="1:10" ht="16.5" customHeight="1">
      <c r="A69" s="141"/>
      <c r="B69" s="142"/>
      <c r="C69" s="143"/>
      <c r="D69" s="143"/>
      <c r="E69" s="144"/>
      <c r="F69" s="144"/>
      <c r="G69" s="144"/>
      <c r="H69" s="145"/>
      <c r="I69" s="145"/>
      <c r="J69" s="145"/>
    </row>
    <row r="70" spans="1:10" ht="16.5" customHeight="1">
      <c r="A70" s="141"/>
      <c r="B70" s="142"/>
      <c r="C70" s="143"/>
      <c r="D70" s="143"/>
      <c r="E70" s="144"/>
      <c r="F70" s="144"/>
      <c r="G70" s="144"/>
      <c r="H70" s="145"/>
      <c r="I70" s="145"/>
      <c r="J70" s="145"/>
    </row>
    <row r="71" spans="1:10" ht="16.5" customHeight="1">
      <c r="A71" s="141"/>
      <c r="B71" s="142"/>
      <c r="C71" s="143"/>
      <c r="D71" s="143"/>
      <c r="E71" s="144"/>
      <c r="F71" s="144"/>
      <c r="G71" s="144"/>
      <c r="H71" s="145"/>
      <c r="I71" s="145"/>
      <c r="J71" s="145"/>
    </row>
    <row r="72" spans="1:10" ht="16.5" customHeight="1">
      <c r="A72" s="141"/>
      <c r="B72" s="142"/>
      <c r="C72" s="143"/>
      <c r="D72" s="143"/>
      <c r="E72" s="144"/>
      <c r="F72" s="144"/>
      <c r="G72" s="144"/>
      <c r="H72" s="145"/>
      <c r="I72" s="145"/>
      <c r="J72" s="145"/>
    </row>
    <row r="73" spans="1:10" ht="16.5" customHeight="1">
      <c r="A73" s="141"/>
      <c r="B73" s="142"/>
      <c r="C73" s="143"/>
      <c r="D73" s="143"/>
      <c r="E73" s="144"/>
      <c r="F73" s="144"/>
      <c r="G73" s="144"/>
      <c r="H73" s="145"/>
      <c r="I73" s="145"/>
      <c r="J73" s="145"/>
    </row>
    <row r="74" spans="1:10" ht="16.5" customHeight="1">
      <c r="A74" s="141"/>
      <c r="B74" s="142"/>
      <c r="C74" s="143"/>
      <c r="D74" s="143"/>
      <c r="E74" s="144"/>
      <c r="F74" s="144"/>
      <c r="G74" s="144"/>
      <c r="H74" s="145"/>
      <c r="I74" s="145"/>
      <c r="J74" s="145"/>
    </row>
    <row r="75" spans="1:10" ht="16.5" customHeight="1">
      <c r="A75" s="141"/>
      <c r="B75" s="142"/>
      <c r="C75" s="143"/>
      <c r="D75" s="143"/>
      <c r="E75" s="144"/>
      <c r="F75" s="144"/>
      <c r="G75" s="144"/>
      <c r="H75" s="145"/>
      <c r="I75" s="145"/>
      <c r="J75" s="145"/>
    </row>
    <row r="76" spans="1:10" ht="16.5" customHeight="1">
      <c r="A76" s="141"/>
      <c r="B76" s="142"/>
      <c r="C76" s="143"/>
      <c r="D76" s="143"/>
      <c r="E76" s="144"/>
      <c r="F76" s="144"/>
      <c r="G76" s="144"/>
      <c r="H76" s="145"/>
      <c r="I76" s="145"/>
      <c r="J76" s="145"/>
    </row>
    <row r="77" spans="1:10" ht="16.5" customHeight="1">
      <c r="A77" s="141"/>
      <c r="B77" s="142"/>
      <c r="C77" s="143"/>
      <c r="D77" s="143"/>
      <c r="E77" s="144"/>
      <c r="F77" s="144"/>
      <c r="G77" s="144"/>
      <c r="H77" s="145"/>
      <c r="I77" s="145"/>
      <c r="J77" s="145"/>
    </row>
    <row r="78" spans="1:10" ht="16.5" customHeight="1">
      <c r="A78" s="141"/>
      <c r="B78" s="142"/>
      <c r="C78" s="143"/>
      <c r="D78" s="143"/>
      <c r="E78" s="144"/>
      <c r="F78" s="144"/>
      <c r="G78" s="144"/>
      <c r="H78" s="145"/>
      <c r="I78" s="145"/>
      <c r="J78" s="145"/>
    </row>
    <row r="79" spans="1:10" ht="16.5" customHeight="1">
      <c r="A79" s="141"/>
      <c r="B79" s="142"/>
      <c r="C79" s="143"/>
      <c r="D79" s="143"/>
      <c r="E79" s="144"/>
      <c r="F79" s="144"/>
      <c r="G79" s="144"/>
      <c r="H79" s="145"/>
      <c r="I79" s="145"/>
      <c r="J79" s="145"/>
    </row>
    <row r="80" spans="1:10" ht="16.5" customHeight="1">
      <c r="A80" s="141"/>
      <c r="B80" s="142"/>
      <c r="C80" s="143"/>
      <c r="D80" s="143"/>
      <c r="E80" s="144"/>
      <c r="F80" s="144"/>
      <c r="G80" s="144"/>
      <c r="H80" s="145"/>
      <c r="I80" s="145"/>
      <c r="J80" s="145"/>
    </row>
    <row r="81" spans="1:20" ht="16.5" customHeight="1">
      <c r="A81" s="141"/>
      <c r="B81" s="142"/>
      <c r="C81" s="143"/>
      <c r="D81" s="143"/>
      <c r="E81" s="144"/>
      <c r="F81" s="144"/>
      <c r="G81" s="144"/>
      <c r="H81" s="145"/>
      <c r="I81" s="145"/>
      <c r="J81" s="145"/>
    </row>
    <row r="82" spans="1:20" ht="16.5" customHeight="1">
      <c r="A82" s="141"/>
      <c r="B82" s="142"/>
      <c r="C82" s="143"/>
      <c r="D82" s="143"/>
      <c r="E82" s="144"/>
      <c r="F82" s="144"/>
      <c r="G82" s="144"/>
      <c r="H82" s="145"/>
      <c r="I82" s="145"/>
      <c r="J82" s="145"/>
    </row>
    <row r="83" spans="1:20" ht="16.5" customHeight="1">
      <c r="A83" s="141"/>
      <c r="B83" s="142"/>
      <c r="C83" s="143"/>
      <c r="D83" s="143"/>
      <c r="E83" s="144"/>
      <c r="F83" s="144"/>
      <c r="G83" s="144"/>
      <c r="H83" s="145"/>
      <c r="I83" s="145"/>
      <c r="J83" s="145"/>
    </row>
    <row r="84" spans="1:20" ht="16.5" customHeight="1">
      <c r="A84" s="141"/>
      <c r="B84" s="142"/>
      <c r="C84" s="143"/>
      <c r="D84" s="143"/>
      <c r="E84" s="144"/>
      <c r="F84" s="144"/>
      <c r="G84" s="144"/>
      <c r="H84" s="145"/>
      <c r="I84" s="145"/>
      <c r="J84" s="145"/>
    </row>
    <row r="85" spans="1:20" ht="16.5" customHeight="1">
      <c r="A85" s="141"/>
      <c r="B85" s="142"/>
      <c r="C85" s="143"/>
      <c r="D85" s="143"/>
      <c r="E85" s="144"/>
      <c r="F85" s="144"/>
      <c r="G85" s="144"/>
      <c r="H85" s="145"/>
      <c r="I85" s="145"/>
      <c r="J85" s="145"/>
    </row>
    <row r="86" spans="1:20" ht="16.5" customHeight="1">
      <c r="A86" s="141"/>
      <c r="B86" s="142"/>
      <c r="C86" s="143"/>
      <c r="D86" s="143"/>
      <c r="E86" s="144"/>
      <c r="F86" s="144"/>
      <c r="G86" s="144"/>
      <c r="H86" s="145"/>
      <c r="I86" s="145"/>
      <c r="J86" s="145"/>
    </row>
    <row r="87" spans="1:20" ht="16.5" customHeight="1">
      <c r="A87" s="141"/>
      <c r="B87" s="142"/>
      <c r="C87" s="143"/>
      <c r="D87" s="143"/>
      <c r="E87" s="144"/>
      <c r="F87" s="144"/>
      <c r="G87" s="144"/>
      <c r="H87" s="145"/>
      <c r="I87" s="145"/>
      <c r="J87" s="145"/>
    </row>
    <row r="88" spans="1:20" ht="16.5" customHeight="1">
      <c r="A88" s="141"/>
      <c r="B88" s="142"/>
      <c r="C88" s="143"/>
      <c r="D88" s="143"/>
      <c r="E88" s="144"/>
      <c r="F88" s="144"/>
      <c r="G88" s="144"/>
      <c r="H88" s="145"/>
      <c r="I88" s="145"/>
      <c r="J88" s="145"/>
    </row>
    <row r="89" spans="1:20" ht="16.5" customHeight="1">
      <c r="A89" s="141"/>
      <c r="B89" s="142"/>
      <c r="C89" s="143"/>
      <c r="D89" s="143"/>
      <c r="E89" s="144"/>
      <c r="F89" s="144"/>
      <c r="G89" s="144"/>
      <c r="H89" s="145"/>
      <c r="I89" s="145"/>
      <c r="J89" s="145"/>
      <c r="K89" s="211"/>
      <c r="L89" s="211"/>
      <c r="M89" s="211"/>
      <c r="N89" s="211"/>
      <c r="O89" s="211"/>
      <c r="P89" s="211"/>
      <c r="Q89" s="211"/>
      <c r="R89" s="211"/>
      <c r="S89" s="211"/>
      <c r="T89" s="211"/>
    </row>
    <row r="90" spans="1:20" ht="16.5" customHeight="1">
      <c r="A90" s="141"/>
      <c r="B90" s="142"/>
      <c r="C90" s="143"/>
      <c r="D90" s="143"/>
      <c r="E90" s="144"/>
      <c r="F90" s="144"/>
      <c r="G90" s="144"/>
      <c r="H90" s="145"/>
      <c r="I90" s="145"/>
      <c r="J90" s="145"/>
      <c r="K90" s="211"/>
      <c r="L90" s="211"/>
      <c r="M90" s="211"/>
      <c r="N90" s="211"/>
      <c r="O90" s="211"/>
      <c r="P90" s="211"/>
      <c r="Q90" s="211"/>
      <c r="R90" s="211"/>
      <c r="S90" s="211"/>
      <c r="T90" s="211"/>
    </row>
    <row r="91" spans="1:20" ht="15.75" customHeight="1">
      <c r="A91" s="141"/>
      <c r="B91" s="142"/>
      <c r="C91" s="143"/>
      <c r="D91" s="143"/>
      <c r="E91" s="144"/>
      <c r="F91" s="144"/>
      <c r="G91" s="144"/>
      <c r="H91" s="145"/>
      <c r="I91" s="145"/>
      <c r="J91" s="145"/>
      <c r="K91" s="211"/>
      <c r="L91" s="211"/>
      <c r="M91" s="211"/>
      <c r="N91" s="211"/>
      <c r="O91" s="211"/>
      <c r="P91" s="211"/>
      <c r="Q91" s="211"/>
      <c r="R91" s="211"/>
      <c r="S91" s="211"/>
      <c r="T91" s="211"/>
    </row>
    <row r="92" spans="1:20" ht="15.75" customHeight="1">
      <c r="A92" s="141"/>
      <c r="B92" s="142"/>
      <c r="C92" s="143"/>
      <c r="D92" s="143"/>
      <c r="E92" s="144"/>
      <c r="F92" s="144"/>
      <c r="G92" s="144"/>
      <c r="H92" s="145"/>
      <c r="I92" s="145"/>
      <c r="J92" s="145"/>
      <c r="K92" s="211"/>
      <c r="L92" s="211"/>
      <c r="M92" s="211"/>
      <c r="N92" s="211"/>
      <c r="O92" s="211"/>
      <c r="P92" s="211"/>
      <c r="Q92" s="211"/>
      <c r="R92" s="211"/>
      <c r="S92" s="211"/>
      <c r="T92" s="211"/>
    </row>
    <row r="93" spans="1:20" ht="15.75" customHeight="1">
      <c r="A93" s="141"/>
      <c r="B93" s="142"/>
      <c r="C93" s="143"/>
      <c r="D93" s="143"/>
      <c r="E93" s="144"/>
      <c r="F93" s="144"/>
      <c r="G93" s="144"/>
      <c r="H93" s="145"/>
      <c r="I93" s="145"/>
      <c r="J93" s="145"/>
      <c r="K93" s="211"/>
      <c r="L93" s="211"/>
      <c r="M93" s="211"/>
      <c r="N93" s="211"/>
      <c r="O93" s="211"/>
      <c r="P93" s="211"/>
      <c r="Q93" s="211"/>
      <c r="R93" s="211"/>
      <c r="S93" s="211"/>
      <c r="T93" s="211"/>
    </row>
    <row r="94" spans="1:20" ht="15.75" customHeight="1">
      <c r="A94" s="141"/>
      <c r="B94" s="142"/>
      <c r="C94" s="143"/>
      <c r="D94" s="143"/>
      <c r="E94" s="144"/>
      <c r="F94" s="144"/>
      <c r="G94" s="144"/>
      <c r="H94" s="145"/>
      <c r="I94" s="145"/>
      <c r="J94" s="145"/>
      <c r="K94" s="211"/>
      <c r="L94" s="211"/>
      <c r="M94" s="211"/>
      <c r="N94" s="211"/>
      <c r="O94" s="211"/>
      <c r="P94" s="211"/>
      <c r="Q94" s="211"/>
      <c r="R94" s="211"/>
      <c r="S94" s="211"/>
      <c r="T94" s="211"/>
    </row>
    <row r="95" spans="1:20" ht="15" customHeight="1">
      <c r="A95" s="146"/>
      <c r="B95" s="147"/>
      <c r="C95" s="147"/>
      <c r="D95" s="147"/>
      <c r="E95" s="102"/>
      <c r="F95" s="102"/>
      <c r="G95" s="102"/>
      <c r="H95" s="148"/>
      <c r="I95" s="148"/>
      <c r="J95" s="148"/>
      <c r="K95" s="1208"/>
      <c r="L95" s="1208"/>
      <c r="M95" s="1208"/>
      <c r="N95" s="149"/>
      <c r="O95" s="149"/>
      <c r="P95" s="149"/>
      <c r="Q95" s="149"/>
      <c r="R95" s="149"/>
      <c r="S95" s="149"/>
      <c r="T95" s="149"/>
    </row>
    <row r="96" spans="1:20" ht="15" customHeight="1">
      <c r="A96" s="140"/>
      <c r="B96" s="101"/>
      <c r="C96" s="101"/>
      <c r="D96" s="101"/>
      <c r="E96" s="85"/>
      <c r="F96" s="85"/>
      <c r="G96" s="85"/>
      <c r="H96" s="150"/>
      <c r="I96" s="150"/>
      <c r="J96" s="150"/>
      <c r="K96" s="1209"/>
      <c r="L96" s="1209"/>
      <c r="M96" s="1209"/>
      <c r="N96" s="103"/>
      <c r="O96" s="103"/>
      <c r="P96" s="103"/>
      <c r="Q96" s="103"/>
      <c r="R96" s="103"/>
      <c r="S96" s="103"/>
      <c r="T96" s="103"/>
    </row>
    <row r="97" spans="1:20" ht="15" customHeight="1">
      <c r="A97" s="140"/>
      <c r="B97" s="101"/>
      <c r="C97" s="101"/>
      <c r="D97" s="101"/>
      <c r="E97" s="85"/>
      <c r="F97" s="85"/>
      <c r="G97" s="85"/>
      <c r="H97" s="150"/>
      <c r="I97" s="150"/>
      <c r="J97" s="150"/>
      <c r="K97" s="1209"/>
      <c r="L97" s="1209"/>
      <c r="M97" s="1209"/>
      <c r="N97" s="103"/>
      <c r="O97" s="103"/>
      <c r="P97" s="103"/>
      <c r="Q97" s="103"/>
      <c r="R97" s="103"/>
      <c r="S97" s="103"/>
      <c r="T97" s="103"/>
    </row>
    <row r="98" spans="1:20" ht="15" customHeight="1">
      <c r="A98" s="140"/>
      <c r="B98" s="101"/>
      <c r="C98" s="101"/>
      <c r="D98" s="101"/>
      <c r="E98" s="85"/>
      <c r="F98" s="85"/>
      <c r="G98" s="85"/>
      <c r="H98" s="150"/>
      <c r="I98" s="150"/>
      <c r="J98" s="150"/>
      <c r="K98" s="1209"/>
      <c r="L98" s="1209"/>
      <c r="M98" s="1209"/>
      <c r="N98" s="103"/>
      <c r="O98" s="103"/>
      <c r="P98" s="103"/>
      <c r="Q98" s="103"/>
      <c r="R98" s="103"/>
      <c r="S98" s="103"/>
      <c r="T98" s="103"/>
    </row>
    <row r="99" spans="1:20" ht="15" customHeight="1">
      <c r="A99" s="140"/>
      <c r="B99" s="101"/>
      <c r="C99" s="101"/>
      <c r="D99" s="101"/>
      <c r="E99" s="85"/>
      <c r="F99" s="85"/>
      <c r="G99" s="85"/>
      <c r="H99" s="150"/>
      <c r="I99" s="150"/>
      <c r="J99" s="150"/>
      <c r="K99" s="1209"/>
      <c r="L99" s="1209"/>
      <c r="M99" s="1209"/>
      <c r="N99" s="103"/>
      <c r="O99" s="103"/>
      <c r="P99" s="103"/>
      <c r="Q99" s="103"/>
      <c r="R99" s="103"/>
      <c r="S99" s="103"/>
      <c r="T99" s="103"/>
    </row>
    <row r="100" spans="1:20" ht="15" customHeight="1">
      <c r="A100" s="140"/>
      <c r="B100" s="101"/>
      <c r="C100" s="101"/>
      <c r="D100" s="101"/>
      <c r="E100" s="85"/>
      <c r="F100" s="85"/>
      <c r="G100" s="85"/>
      <c r="H100" s="150"/>
      <c r="I100" s="150"/>
      <c r="J100" s="150"/>
      <c r="K100" s="1209"/>
      <c r="L100" s="1209"/>
      <c r="M100" s="1209"/>
      <c r="N100" s="103"/>
      <c r="O100" s="103"/>
      <c r="P100" s="103"/>
      <c r="Q100" s="103"/>
      <c r="R100" s="103"/>
      <c r="S100" s="103"/>
      <c r="T100" s="103"/>
    </row>
    <row r="101" spans="1:20" ht="15" customHeight="1">
      <c r="A101" s="140"/>
      <c r="B101" s="101"/>
      <c r="C101" s="101"/>
      <c r="D101" s="101"/>
      <c r="E101" s="85"/>
      <c r="F101" s="85"/>
      <c r="G101" s="85"/>
      <c r="H101" s="150"/>
      <c r="I101" s="150"/>
      <c r="J101" s="150"/>
      <c r="K101" s="1209"/>
      <c r="L101" s="1209"/>
      <c r="M101" s="1209"/>
      <c r="N101" s="103"/>
      <c r="O101" s="103"/>
      <c r="P101" s="103"/>
      <c r="Q101" s="103"/>
      <c r="R101" s="103"/>
      <c r="S101" s="103"/>
      <c r="T101" s="103"/>
    </row>
    <row r="102" spans="1:20" ht="15" customHeight="1">
      <c r="A102" s="146"/>
      <c r="B102" s="147"/>
      <c r="C102" s="147"/>
      <c r="D102" s="147"/>
      <c r="E102" s="102"/>
      <c r="F102" s="102"/>
      <c r="G102" s="102"/>
      <c r="H102" s="148"/>
      <c r="I102" s="148"/>
      <c r="J102" s="148"/>
      <c r="K102" s="1208"/>
      <c r="L102" s="1208"/>
      <c r="M102" s="1208"/>
      <c r="N102" s="149"/>
      <c r="O102" s="149"/>
      <c r="P102" s="149"/>
      <c r="Q102" s="149"/>
      <c r="R102" s="149"/>
      <c r="S102" s="149"/>
      <c r="T102" s="149"/>
    </row>
    <row r="103" spans="1:20" ht="15" customHeight="1">
      <c r="A103" s="140"/>
      <c r="B103" s="101"/>
      <c r="C103" s="101"/>
      <c r="D103" s="101"/>
      <c r="E103" s="85"/>
      <c r="F103" s="85"/>
      <c r="G103" s="85"/>
      <c r="H103" s="150"/>
      <c r="I103" s="150"/>
      <c r="J103" s="150"/>
      <c r="K103" s="1209"/>
      <c r="L103" s="1209"/>
      <c r="M103" s="1209"/>
      <c r="N103" s="103"/>
      <c r="O103" s="103"/>
      <c r="P103" s="103"/>
      <c r="Q103" s="103"/>
      <c r="R103" s="103"/>
      <c r="S103" s="103"/>
      <c r="T103" s="103"/>
    </row>
    <row r="104" spans="1:20" ht="15" customHeight="1">
      <c r="A104" s="140"/>
      <c r="B104" s="101"/>
      <c r="C104" s="101"/>
      <c r="D104" s="101"/>
      <c r="E104" s="85"/>
      <c r="F104" s="85"/>
      <c r="G104" s="85"/>
      <c r="H104" s="150"/>
      <c r="I104" s="150"/>
      <c r="J104" s="150"/>
      <c r="K104" s="1209"/>
      <c r="L104" s="1209"/>
      <c r="M104" s="1209"/>
      <c r="N104" s="103"/>
      <c r="O104" s="103"/>
      <c r="P104" s="103"/>
      <c r="Q104" s="103"/>
      <c r="R104" s="103"/>
      <c r="S104" s="103"/>
      <c r="T104" s="103"/>
    </row>
    <row r="105" spans="1:20" ht="15" customHeight="1">
      <c r="A105" s="140"/>
      <c r="B105" s="101"/>
      <c r="C105" s="101"/>
      <c r="D105" s="101"/>
      <c r="E105" s="85"/>
      <c r="F105" s="85"/>
      <c r="G105" s="85"/>
      <c r="H105" s="150"/>
      <c r="I105" s="150"/>
      <c r="J105" s="150"/>
      <c r="K105" s="1209"/>
      <c r="L105" s="1209"/>
      <c r="M105" s="1209"/>
      <c r="N105" s="103"/>
      <c r="O105" s="103"/>
      <c r="P105" s="103"/>
      <c r="Q105" s="103"/>
      <c r="R105" s="103"/>
      <c r="S105" s="103"/>
      <c r="T105" s="103"/>
    </row>
    <row r="106" spans="1:20" ht="15" customHeight="1">
      <c r="A106" s="140"/>
      <c r="B106" s="101"/>
      <c r="C106" s="101"/>
      <c r="D106" s="101"/>
      <c r="E106" s="85"/>
      <c r="F106" s="85"/>
      <c r="G106" s="85"/>
      <c r="H106" s="150"/>
      <c r="I106" s="150"/>
      <c r="J106" s="150"/>
      <c r="K106" s="1209"/>
      <c r="L106" s="1209"/>
      <c r="M106" s="1209"/>
      <c r="N106" s="103"/>
      <c r="O106" s="103"/>
      <c r="P106" s="103"/>
      <c r="Q106" s="103"/>
      <c r="R106" s="103"/>
      <c r="S106" s="103"/>
      <c r="T106" s="103"/>
    </row>
    <row r="107" spans="1:20" ht="15" customHeight="1">
      <c r="A107" s="140"/>
      <c r="B107" s="101"/>
      <c r="C107" s="101"/>
      <c r="D107" s="101"/>
      <c r="E107" s="85"/>
      <c r="F107" s="85"/>
      <c r="G107" s="85"/>
      <c r="H107" s="150"/>
      <c r="I107" s="150"/>
      <c r="J107" s="150"/>
      <c r="K107" s="1209"/>
      <c r="L107" s="1209"/>
      <c r="M107" s="1209"/>
      <c r="N107" s="103"/>
      <c r="O107" s="103"/>
      <c r="P107" s="103"/>
      <c r="Q107" s="103"/>
      <c r="R107" s="103"/>
      <c r="S107" s="103"/>
      <c r="T107" s="103"/>
    </row>
    <row r="108" spans="1:20" ht="15" customHeight="1">
      <c r="A108" s="140"/>
      <c r="B108" s="101"/>
      <c r="C108" s="101"/>
      <c r="D108" s="101"/>
      <c r="E108" s="85"/>
      <c r="F108" s="85"/>
      <c r="G108" s="85"/>
      <c r="H108" s="150"/>
      <c r="I108" s="150"/>
      <c r="J108" s="150"/>
      <c r="K108" s="1209"/>
      <c r="L108" s="1209"/>
      <c r="M108" s="1209"/>
      <c r="N108" s="103"/>
      <c r="O108" s="103"/>
      <c r="P108" s="103"/>
      <c r="Q108" s="103"/>
      <c r="R108" s="103"/>
      <c r="S108" s="103"/>
      <c r="T108" s="103"/>
    </row>
    <row r="109" spans="1:20" ht="15" customHeight="1">
      <c r="A109" s="146"/>
      <c r="B109" s="147"/>
      <c r="C109" s="147"/>
      <c r="D109" s="147"/>
      <c r="E109" s="102"/>
      <c r="F109" s="102"/>
      <c r="G109" s="102"/>
      <c r="H109" s="148"/>
      <c r="I109" s="148"/>
      <c r="J109" s="148"/>
      <c r="K109" s="1208"/>
      <c r="L109" s="1208"/>
      <c r="M109" s="1208"/>
      <c r="N109" s="149"/>
      <c r="O109" s="149"/>
      <c r="P109" s="149"/>
      <c r="Q109" s="149"/>
      <c r="R109" s="149"/>
      <c r="S109" s="149"/>
      <c r="T109" s="149"/>
    </row>
    <row r="110" spans="1:20" ht="15" customHeight="1">
      <c r="A110" s="140"/>
      <c r="B110" s="101"/>
      <c r="C110" s="101"/>
      <c r="D110" s="101"/>
      <c r="E110" s="85"/>
      <c r="F110" s="85"/>
      <c r="G110" s="85"/>
      <c r="H110" s="150"/>
      <c r="I110" s="150"/>
      <c r="J110" s="150"/>
      <c r="K110" s="1209"/>
      <c r="L110" s="1209"/>
      <c r="M110" s="1209"/>
      <c r="N110" s="103"/>
      <c r="O110" s="103"/>
      <c r="P110" s="103"/>
      <c r="Q110" s="103"/>
      <c r="R110" s="103"/>
      <c r="S110" s="103"/>
      <c r="T110" s="103"/>
    </row>
    <row r="111" spans="1:20" ht="15" customHeight="1">
      <c r="A111" s="140"/>
      <c r="B111" s="101"/>
      <c r="C111" s="101"/>
      <c r="D111" s="101"/>
      <c r="E111" s="85"/>
      <c r="F111" s="85"/>
      <c r="G111" s="85"/>
      <c r="H111" s="150"/>
      <c r="I111" s="150"/>
      <c r="J111" s="150"/>
      <c r="K111" s="1209"/>
      <c r="L111" s="1209"/>
      <c r="M111" s="1209"/>
      <c r="N111" s="103"/>
      <c r="O111" s="103"/>
      <c r="P111" s="103"/>
      <c r="Q111" s="103"/>
      <c r="R111" s="103"/>
      <c r="S111" s="103"/>
      <c r="T111" s="103"/>
    </row>
    <row r="112" spans="1:20" ht="15" customHeight="1">
      <c r="A112" s="140"/>
      <c r="B112" s="101"/>
      <c r="C112" s="101"/>
      <c r="D112" s="101"/>
      <c r="E112" s="85"/>
      <c r="F112" s="85"/>
      <c r="G112" s="85"/>
      <c r="H112" s="150"/>
      <c r="I112" s="150"/>
      <c r="J112" s="150"/>
      <c r="K112" s="1209"/>
      <c r="L112" s="1209"/>
      <c r="M112" s="1209"/>
      <c r="N112" s="103"/>
      <c r="O112" s="103"/>
      <c r="P112" s="103"/>
      <c r="Q112" s="103"/>
      <c r="R112" s="103"/>
      <c r="S112" s="103"/>
      <c r="T112" s="103"/>
    </row>
    <row r="113" spans="1:26" ht="15" customHeight="1">
      <c r="A113" s="140"/>
      <c r="B113" s="101"/>
      <c r="C113" s="101"/>
      <c r="D113" s="101"/>
      <c r="E113" s="85"/>
      <c r="F113" s="85"/>
      <c r="G113" s="85"/>
      <c r="H113" s="150"/>
      <c r="I113" s="150"/>
      <c r="J113" s="150"/>
      <c r="K113" s="1209"/>
      <c r="L113" s="1209"/>
      <c r="M113" s="1209"/>
      <c r="N113" s="103"/>
      <c r="O113" s="103"/>
      <c r="P113" s="103"/>
      <c r="Q113" s="103"/>
      <c r="R113" s="103"/>
      <c r="S113" s="103"/>
      <c r="T113" s="103"/>
    </row>
    <row r="114" spans="1:26" ht="15" customHeight="1">
      <c r="A114" s="140"/>
      <c r="B114" s="101"/>
      <c r="C114" s="101"/>
      <c r="D114" s="101"/>
      <c r="E114" s="85"/>
      <c r="F114" s="85"/>
      <c r="G114" s="85"/>
      <c r="H114" s="150"/>
      <c r="I114" s="150"/>
      <c r="J114" s="150"/>
      <c r="K114" s="1209"/>
      <c r="L114" s="1209"/>
      <c r="M114" s="1209"/>
      <c r="N114" s="103"/>
      <c r="O114" s="103"/>
      <c r="P114" s="103"/>
      <c r="Q114" s="103"/>
      <c r="R114" s="103"/>
      <c r="S114" s="103"/>
      <c r="T114" s="103"/>
    </row>
    <row r="115" spans="1:26" ht="15" customHeight="1">
      <c r="A115" s="140"/>
      <c r="B115" s="101"/>
      <c r="C115" s="101"/>
      <c r="D115" s="101"/>
      <c r="E115" s="85"/>
      <c r="F115" s="85"/>
      <c r="G115" s="85"/>
      <c r="H115" s="150"/>
      <c r="I115" s="150"/>
      <c r="J115" s="150"/>
      <c r="K115" s="1209"/>
      <c r="L115" s="1209"/>
      <c r="M115" s="1209"/>
      <c r="N115" s="103"/>
      <c r="O115" s="103"/>
      <c r="P115" s="103"/>
      <c r="Q115" s="103"/>
      <c r="R115" s="103"/>
      <c r="S115" s="103"/>
      <c r="T115" s="103"/>
    </row>
    <row r="116" spans="1:26" ht="15" customHeight="1">
      <c r="A116" s="146"/>
      <c r="B116" s="147"/>
      <c r="C116" s="147"/>
      <c r="D116" s="147"/>
      <c r="E116" s="102"/>
      <c r="F116" s="102"/>
      <c r="G116" s="102"/>
      <c r="H116" s="148"/>
      <c r="I116" s="148"/>
      <c r="J116" s="148"/>
      <c r="K116" s="1208"/>
      <c r="L116" s="1208"/>
      <c r="M116" s="1208"/>
      <c r="N116" s="149"/>
      <c r="O116" s="149"/>
      <c r="P116" s="149"/>
      <c r="Q116" s="149"/>
      <c r="R116" s="149"/>
      <c r="S116" s="149"/>
      <c r="T116" s="149"/>
    </row>
    <row r="117" spans="1:26" ht="15" customHeight="1">
      <c r="A117" s="140"/>
      <c r="B117" s="101"/>
      <c r="C117" s="101"/>
      <c r="D117" s="101"/>
      <c r="E117" s="85"/>
      <c r="F117" s="85"/>
      <c r="G117" s="85"/>
      <c r="H117" s="150"/>
      <c r="I117" s="150"/>
      <c r="J117" s="150"/>
      <c r="K117" s="1209"/>
      <c r="L117" s="1209"/>
      <c r="M117" s="1209"/>
      <c r="N117" s="103"/>
      <c r="O117" s="103"/>
      <c r="P117" s="103"/>
      <c r="Q117" s="103"/>
      <c r="R117" s="103"/>
      <c r="S117" s="103"/>
      <c r="T117" s="103"/>
    </row>
    <row r="118" spans="1:26" ht="15" customHeight="1">
      <c r="A118" s="140"/>
      <c r="B118" s="101"/>
      <c r="C118" s="101"/>
      <c r="D118" s="101"/>
      <c r="E118" s="85"/>
      <c r="F118" s="85"/>
      <c r="G118" s="85"/>
      <c r="H118" s="150"/>
      <c r="I118" s="150"/>
      <c r="J118" s="150"/>
      <c r="K118" s="1209"/>
      <c r="L118" s="1209"/>
      <c r="M118" s="1209"/>
      <c r="N118" s="103"/>
      <c r="O118" s="103"/>
      <c r="P118" s="103"/>
      <c r="Q118" s="103"/>
      <c r="R118" s="103"/>
      <c r="S118" s="103"/>
      <c r="T118" s="103"/>
    </row>
    <row r="119" spans="1:26" ht="15" customHeight="1">
      <c r="A119" s="140"/>
      <c r="B119" s="101"/>
      <c r="C119" s="101"/>
      <c r="D119" s="101"/>
      <c r="E119" s="85"/>
      <c r="F119" s="85"/>
      <c r="G119" s="85"/>
      <c r="H119" s="150"/>
      <c r="I119" s="150"/>
      <c r="J119" s="150"/>
      <c r="K119" s="1209"/>
      <c r="L119" s="1209"/>
      <c r="M119" s="1209"/>
      <c r="N119" s="103"/>
      <c r="O119" s="103"/>
      <c r="P119" s="103"/>
      <c r="Q119" s="103"/>
      <c r="R119" s="103"/>
      <c r="S119" s="103"/>
      <c r="T119" s="103"/>
    </row>
    <row r="120" spans="1:26" ht="15" customHeight="1">
      <c r="A120" s="140"/>
      <c r="B120" s="101"/>
      <c r="C120" s="101"/>
      <c r="D120" s="101"/>
      <c r="E120" s="85"/>
      <c r="F120" s="85"/>
      <c r="G120" s="85"/>
      <c r="H120" s="150"/>
      <c r="I120" s="150"/>
      <c r="J120" s="150"/>
      <c r="K120" s="1209"/>
      <c r="L120" s="1209"/>
      <c r="M120" s="1209"/>
      <c r="N120" s="103"/>
      <c r="O120" s="103"/>
      <c r="P120" s="103"/>
      <c r="Q120" s="103"/>
      <c r="R120" s="103"/>
      <c r="S120" s="103"/>
      <c r="T120" s="103"/>
    </row>
    <row r="121" spans="1:26" ht="15" customHeight="1">
      <c r="A121" s="140"/>
      <c r="B121" s="101"/>
      <c r="C121" s="101"/>
      <c r="D121" s="101"/>
      <c r="E121" s="85"/>
      <c r="F121" s="85"/>
      <c r="G121" s="85"/>
      <c r="H121" s="150"/>
      <c r="I121" s="150"/>
      <c r="J121" s="150"/>
      <c r="K121" s="1209"/>
      <c r="L121" s="1209"/>
      <c r="M121" s="1209"/>
      <c r="N121" s="103"/>
      <c r="O121" s="103"/>
      <c r="P121" s="103"/>
      <c r="Q121" s="103"/>
      <c r="R121" s="103"/>
      <c r="S121" s="103"/>
      <c r="T121" s="103"/>
      <c r="U121" s="211"/>
      <c r="V121" s="211"/>
      <c r="W121" s="211"/>
      <c r="X121" s="211"/>
      <c r="Y121" s="211"/>
      <c r="Z121" s="211"/>
    </row>
    <row r="122" spans="1:26" ht="15" customHeight="1">
      <c r="A122" s="140"/>
      <c r="B122" s="101"/>
      <c r="C122" s="101"/>
      <c r="D122" s="101"/>
      <c r="E122" s="85"/>
      <c r="F122" s="85"/>
      <c r="G122" s="85"/>
      <c r="H122" s="150"/>
      <c r="I122" s="150"/>
      <c r="J122" s="150"/>
      <c r="K122" s="1209"/>
      <c r="L122" s="1209"/>
      <c r="M122" s="1209"/>
      <c r="N122" s="103"/>
      <c r="O122" s="103"/>
      <c r="P122" s="103"/>
      <c r="Q122" s="103"/>
      <c r="R122" s="103"/>
      <c r="S122" s="103"/>
      <c r="T122" s="103"/>
      <c r="U122" s="211"/>
      <c r="V122" s="211"/>
      <c r="W122" s="211"/>
      <c r="X122" s="211"/>
      <c r="Y122" s="211"/>
      <c r="Z122" s="211"/>
    </row>
    <row r="123" spans="1:26" ht="15" customHeight="1">
      <c r="A123" s="146"/>
      <c r="B123" s="147"/>
      <c r="C123" s="147"/>
      <c r="D123" s="147"/>
      <c r="E123" s="102"/>
      <c r="F123" s="102"/>
      <c r="G123" s="102"/>
      <c r="H123" s="148"/>
      <c r="I123" s="148"/>
      <c r="J123" s="148"/>
      <c r="K123" s="1208"/>
      <c r="L123" s="1208"/>
      <c r="M123" s="1208"/>
      <c r="N123" s="149"/>
      <c r="O123" s="149"/>
      <c r="P123" s="149"/>
      <c r="Q123" s="211"/>
      <c r="R123" s="151"/>
      <c r="S123" s="151"/>
      <c r="T123" s="151"/>
      <c r="U123" s="151"/>
      <c r="V123" s="211"/>
      <c r="W123" s="151"/>
      <c r="X123" s="151"/>
      <c r="Y123" s="151"/>
      <c r="Z123" s="151"/>
    </row>
    <row r="124" spans="1:26" ht="15" customHeight="1">
      <c r="A124" s="140"/>
      <c r="B124" s="101"/>
      <c r="C124" s="101"/>
      <c r="D124" s="101"/>
      <c r="E124" s="85"/>
      <c r="F124" s="85"/>
      <c r="G124" s="85"/>
      <c r="H124" s="150"/>
      <c r="I124" s="150"/>
      <c r="J124" s="150"/>
      <c r="K124" s="1209"/>
      <c r="L124" s="1209"/>
      <c r="M124" s="1209"/>
      <c r="N124" s="103"/>
      <c r="O124" s="103"/>
      <c r="P124" s="103"/>
      <c r="Q124" s="211"/>
      <c r="R124" s="70"/>
      <c r="S124" s="70"/>
      <c r="T124" s="70"/>
      <c r="U124" s="70"/>
      <c r="V124" s="211"/>
      <c r="W124" s="70"/>
      <c r="X124" s="70"/>
      <c r="Y124" s="70"/>
      <c r="Z124" s="70"/>
    </row>
    <row r="125" spans="1:26" ht="15" customHeight="1">
      <c r="A125" s="140"/>
      <c r="B125" s="101"/>
      <c r="C125" s="101"/>
      <c r="D125" s="101"/>
      <c r="E125" s="85"/>
      <c r="F125" s="85"/>
      <c r="G125" s="85"/>
      <c r="H125" s="150"/>
      <c r="I125" s="150"/>
      <c r="J125" s="150"/>
      <c r="K125" s="1209"/>
      <c r="L125" s="1209"/>
      <c r="M125" s="1209"/>
      <c r="N125" s="103"/>
      <c r="O125" s="103"/>
      <c r="P125" s="103"/>
      <c r="Q125" s="211"/>
      <c r="R125" s="70"/>
      <c r="S125" s="70"/>
      <c r="T125" s="70"/>
      <c r="U125" s="70"/>
      <c r="V125" s="211"/>
      <c r="W125" s="70"/>
      <c r="X125" s="70"/>
      <c r="Y125" s="70"/>
      <c r="Z125" s="70"/>
    </row>
    <row r="126" spans="1:26" ht="15" customHeight="1">
      <c r="A126" s="140"/>
      <c r="B126" s="101"/>
      <c r="C126" s="101"/>
      <c r="D126" s="101"/>
      <c r="E126" s="85"/>
      <c r="F126" s="85"/>
      <c r="G126" s="85"/>
      <c r="H126" s="150"/>
      <c r="I126" s="150"/>
      <c r="J126" s="150"/>
      <c r="K126" s="1209"/>
      <c r="L126" s="1209"/>
      <c r="M126" s="1209"/>
      <c r="N126" s="103"/>
      <c r="O126" s="103"/>
      <c r="P126" s="103"/>
      <c r="Q126" s="211"/>
      <c r="R126" s="70"/>
      <c r="S126" s="70"/>
      <c r="T126" s="70"/>
      <c r="U126" s="70"/>
      <c r="V126" s="211"/>
      <c r="W126" s="70"/>
      <c r="X126" s="70"/>
      <c r="Y126" s="70"/>
      <c r="Z126" s="70"/>
    </row>
    <row r="127" spans="1:26" ht="15" customHeight="1">
      <c r="A127" s="140"/>
      <c r="B127" s="101"/>
      <c r="C127" s="101"/>
      <c r="D127" s="101"/>
      <c r="E127" s="85"/>
      <c r="F127" s="85"/>
      <c r="G127" s="85"/>
      <c r="H127" s="150"/>
      <c r="I127" s="150"/>
      <c r="J127" s="150"/>
      <c r="K127" s="1209"/>
      <c r="L127" s="1209"/>
      <c r="M127" s="1209"/>
      <c r="N127" s="103"/>
      <c r="O127" s="103"/>
      <c r="P127" s="103"/>
      <c r="Q127" s="211"/>
      <c r="R127" s="70"/>
      <c r="S127" s="70"/>
      <c r="T127" s="70"/>
      <c r="U127" s="70"/>
      <c r="V127" s="211"/>
      <c r="W127" s="70"/>
      <c r="X127" s="70"/>
      <c r="Y127" s="70"/>
      <c r="Z127" s="70"/>
    </row>
    <row r="128" spans="1:26" ht="15" customHeight="1">
      <c r="A128" s="140"/>
      <c r="B128" s="101"/>
      <c r="C128" s="101"/>
      <c r="D128" s="101"/>
      <c r="E128" s="85"/>
      <c r="F128" s="85"/>
      <c r="G128" s="85"/>
      <c r="H128" s="150"/>
      <c r="I128" s="150"/>
      <c r="J128" s="150"/>
      <c r="K128" s="1209"/>
      <c r="L128" s="1209"/>
      <c r="M128" s="1209"/>
      <c r="N128" s="103"/>
      <c r="O128" s="103"/>
      <c r="P128" s="103"/>
      <c r="Q128" s="211"/>
      <c r="R128" s="70"/>
      <c r="S128" s="70"/>
      <c r="T128" s="70"/>
      <c r="U128" s="70"/>
      <c r="V128" s="211"/>
      <c r="W128" s="70"/>
      <c r="X128" s="70"/>
      <c r="Y128" s="70"/>
      <c r="Z128" s="70"/>
    </row>
    <row r="129" spans="1:26" ht="15" customHeight="1">
      <c r="A129" s="140"/>
      <c r="B129" s="101"/>
      <c r="C129" s="101"/>
      <c r="D129" s="101"/>
      <c r="E129" s="85"/>
      <c r="F129" s="85"/>
      <c r="G129" s="85"/>
      <c r="H129" s="150"/>
      <c r="I129" s="150"/>
      <c r="J129" s="150"/>
      <c r="K129" s="1209"/>
      <c r="L129" s="1209"/>
      <c r="M129" s="1209"/>
      <c r="N129" s="103"/>
      <c r="O129" s="103"/>
      <c r="P129" s="103"/>
      <c r="Q129" s="211"/>
      <c r="R129" s="70"/>
      <c r="S129" s="70"/>
      <c r="T129" s="70"/>
      <c r="U129" s="70"/>
      <c r="V129" s="211"/>
      <c r="W129" s="70"/>
      <c r="X129" s="70"/>
      <c r="Y129" s="70"/>
      <c r="Z129" s="70"/>
    </row>
    <row r="130" spans="1:26" ht="15" customHeight="1">
      <c r="A130" s="146"/>
      <c r="B130" s="147"/>
      <c r="C130" s="147"/>
      <c r="D130" s="147"/>
      <c r="E130" s="102"/>
      <c r="F130" s="102"/>
      <c r="G130" s="102"/>
      <c r="H130" s="148"/>
      <c r="I130" s="148"/>
      <c r="J130" s="148"/>
      <c r="K130" s="1208"/>
      <c r="L130" s="1208"/>
      <c r="M130" s="1208"/>
      <c r="N130" s="149"/>
      <c r="O130" s="149"/>
      <c r="P130" s="149"/>
      <c r="Q130" s="211"/>
      <c r="R130" s="151"/>
      <c r="S130" s="151"/>
      <c r="T130" s="151"/>
      <c r="U130" s="151"/>
      <c r="V130" s="211"/>
      <c r="W130" s="151"/>
      <c r="X130" s="151"/>
      <c r="Y130" s="151"/>
      <c r="Z130" s="151"/>
    </row>
    <row r="131" spans="1:26" ht="15" customHeight="1">
      <c r="A131" s="140"/>
      <c r="B131" s="101"/>
      <c r="C131" s="101"/>
      <c r="D131" s="101"/>
      <c r="E131" s="85"/>
      <c r="F131" s="85"/>
      <c r="G131" s="85"/>
      <c r="H131" s="150"/>
      <c r="I131" s="150"/>
      <c r="J131" s="150"/>
      <c r="K131" s="1209"/>
      <c r="L131" s="1209"/>
      <c r="M131" s="1209"/>
      <c r="N131" s="103"/>
      <c r="O131" s="103"/>
      <c r="P131" s="103"/>
      <c r="Q131" s="211"/>
      <c r="R131" s="70"/>
      <c r="S131" s="70"/>
      <c r="T131" s="70"/>
      <c r="U131" s="70"/>
      <c r="V131" s="211"/>
      <c r="W131" s="70"/>
      <c r="X131" s="70"/>
      <c r="Y131" s="70"/>
      <c r="Z131" s="70"/>
    </row>
    <row r="132" spans="1:26" ht="15" customHeight="1">
      <c r="A132" s="140"/>
      <c r="B132" s="101"/>
      <c r="C132" s="101"/>
      <c r="D132" s="101"/>
      <c r="E132" s="85"/>
      <c r="F132" s="85"/>
      <c r="G132" s="85"/>
      <c r="H132" s="150"/>
      <c r="I132" s="150"/>
      <c r="J132" s="150"/>
      <c r="K132" s="1209"/>
      <c r="L132" s="1209"/>
      <c r="M132" s="1209"/>
      <c r="N132" s="103"/>
      <c r="O132" s="103"/>
      <c r="P132" s="103"/>
      <c r="Q132" s="211"/>
      <c r="R132" s="70"/>
      <c r="S132" s="70"/>
      <c r="T132" s="70"/>
      <c r="U132" s="70"/>
      <c r="V132" s="211"/>
      <c r="W132" s="70"/>
      <c r="X132" s="70"/>
      <c r="Y132" s="70"/>
      <c r="Z132" s="70"/>
    </row>
    <row r="133" spans="1:26" ht="15" customHeight="1">
      <c r="A133" s="140"/>
      <c r="B133" s="101"/>
      <c r="C133" s="101"/>
      <c r="D133" s="101"/>
      <c r="E133" s="85"/>
      <c r="F133" s="85"/>
      <c r="G133" s="85"/>
      <c r="H133" s="150"/>
      <c r="I133" s="150"/>
      <c r="J133" s="150"/>
      <c r="K133" s="1209"/>
      <c r="L133" s="1209"/>
      <c r="M133" s="1209"/>
      <c r="N133" s="103"/>
      <c r="O133" s="103"/>
      <c r="P133" s="103"/>
      <c r="Q133" s="211"/>
      <c r="R133" s="70"/>
      <c r="S133" s="70"/>
      <c r="T133" s="70"/>
      <c r="U133" s="70"/>
      <c r="V133" s="211"/>
      <c r="W133" s="70"/>
      <c r="X133" s="70"/>
      <c r="Y133" s="70"/>
      <c r="Z133" s="70"/>
    </row>
    <row r="134" spans="1:26" ht="15" customHeight="1">
      <c r="A134" s="140"/>
      <c r="B134" s="101"/>
      <c r="C134" s="101"/>
      <c r="D134" s="101"/>
      <c r="E134" s="85"/>
      <c r="F134" s="85"/>
      <c r="G134" s="85"/>
      <c r="H134" s="150"/>
      <c r="I134" s="150"/>
      <c r="J134" s="150"/>
      <c r="K134" s="1209"/>
      <c r="L134" s="1209"/>
      <c r="M134" s="1209"/>
      <c r="N134" s="103"/>
      <c r="O134" s="103"/>
      <c r="P134" s="103"/>
      <c r="Q134" s="211"/>
      <c r="R134" s="70"/>
      <c r="S134" s="70"/>
      <c r="T134" s="70"/>
      <c r="U134" s="70"/>
      <c r="V134" s="211"/>
      <c r="W134" s="70"/>
      <c r="X134" s="70"/>
      <c r="Y134" s="70"/>
      <c r="Z134" s="70"/>
    </row>
    <row r="135" spans="1:26" ht="15" customHeight="1">
      <c r="A135" s="1108"/>
      <c r="B135" s="1108"/>
      <c r="C135" s="64"/>
      <c r="D135" s="65"/>
      <c r="E135" s="87"/>
      <c r="F135" s="211"/>
      <c r="G135" s="211"/>
      <c r="H135" s="70"/>
      <c r="I135" s="211"/>
      <c r="J135" s="211"/>
      <c r="K135" s="211"/>
      <c r="L135" s="211"/>
      <c r="M135" s="211"/>
      <c r="N135" s="211"/>
      <c r="O135" s="211"/>
      <c r="P135" s="211"/>
      <c r="Q135" s="211"/>
      <c r="R135" s="70"/>
      <c r="S135" s="70"/>
      <c r="T135" s="70"/>
      <c r="U135" s="70"/>
      <c r="V135" s="211"/>
      <c r="W135" s="70"/>
      <c r="X135" s="70"/>
      <c r="Y135" s="70"/>
      <c r="Z135" s="70"/>
    </row>
    <row r="136" spans="1:26" ht="15" customHeight="1">
      <c r="A136" s="1108"/>
      <c r="B136" s="1108"/>
      <c r="C136" s="64"/>
      <c r="D136" s="65"/>
      <c r="E136" s="87"/>
      <c r="F136" s="211"/>
      <c r="G136" s="211"/>
      <c r="H136" s="70"/>
      <c r="I136" s="211"/>
      <c r="J136" s="211"/>
      <c r="K136" s="211"/>
      <c r="L136" s="211"/>
      <c r="M136" s="211"/>
      <c r="N136" s="211"/>
      <c r="O136" s="211"/>
      <c r="P136" s="211"/>
      <c r="Q136" s="211"/>
      <c r="R136" s="70"/>
      <c r="S136" s="70"/>
      <c r="T136" s="70"/>
      <c r="U136" s="70"/>
      <c r="V136" s="211"/>
      <c r="W136" s="70"/>
      <c r="X136" s="70"/>
      <c r="Y136" s="70"/>
      <c r="Z136" s="70"/>
    </row>
    <row r="137" spans="1:26" ht="15" customHeight="1">
      <c r="A137" s="1108"/>
      <c r="B137" s="1108"/>
      <c r="C137" s="64"/>
      <c r="D137" s="65"/>
      <c r="E137" s="87"/>
      <c r="F137" s="211"/>
      <c r="G137" s="211"/>
      <c r="H137" s="70"/>
      <c r="I137" s="211"/>
      <c r="J137" s="211"/>
      <c r="K137" s="211"/>
      <c r="L137" s="211"/>
      <c r="M137" s="211"/>
      <c r="N137" s="211"/>
      <c r="O137" s="211"/>
      <c r="P137" s="211"/>
      <c r="Q137" s="211"/>
      <c r="R137" s="70"/>
      <c r="S137" s="70"/>
      <c r="T137" s="70"/>
      <c r="U137" s="70"/>
      <c r="V137" s="211"/>
      <c r="W137" s="70"/>
      <c r="X137" s="70"/>
      <c r="Y137" s="70"/>
      <c r="Z137" s="70"/>
    </row>
    <row r="138" spans="1:26" ht="15" customHeight="1">
      <c r="A138" s="1108"/>
      <c r="B138" s="1108"/>
      <c r="C138" s="64"/>
      <c r="D138" s="65"/>
      <c r="E138" s="87"/>
      <c r="F138" s="211"/>
      <c r="G138" s="211"/>
      <c r="H138" s="70"/>
      <c r="I138" s="211"/>
      <c r="J138" s="211"/>
      <c r="K138" s="211"/>
      <c r="L138" s="211"/>
      <c r="M138" s="211"/>
      <c r="N138" s="211"/>
      <c r="O138" s="211"/>
      <c r="P138" s="211"/>
      <c r="Q138" s="211"/>
      <c r="R138" s="70"/>
      <c r="S138" s="70"/>
      <c r="T138" s="70"/>
      <c r="U138" s="70"/>
      <c r="V138" s="211"/>
      <c r="W138" s="70"/>
      <c r="X138" s="70"/>
      <c r="Y138" s="70"/>
      <c r="Z138" s="70"/>
    </row>
    <row r="139" spans="1:26" ht="15" customHeight="1">
      <c r="A139" s="1108"/>
      <c r="B139" s="1108"/>
      <c r="C139" s="64"/>
      <c r="D139" s="65"/>
      <c r="E139" s="87"/>
      <c r="F139" s="211"/>
      <c r="G139" s="211"/>
      <c r="H139" s="70"/>
      <c r="I139" s="211"/>
      <c r="J139" s="211"/>
      <c r="K139" s="211"/>
      <c r="L139" s="211"/>
      <c r="M139" s="211"/>
      <c r="N139" s="211"/>
      <c r="O139" s="211"/>
      <c r="P139" s="211"/>
      <c r="Q139" s="211"/>
      <c r="R139" s="70"/>
      <c r="S139" s="70"/>
      <c r="T139" s="70"/>
      <c r="U139" s="70"/>
      <c r="V139" s="211"/>
      <c r="W139" s="70"/>
      <c r="X139" s="70"/>
      <c r="Y139" s="70"/>
      <c r="Z139" s="70"/>
    </row>
    <row r="140" spans="1:26" ht="15" customHeight="1">
      <c r="A140" s="1108"/>
      <c r="B140" s="1108"/>
      <c r="C140" s="64"/>
      <c r="D140" s="65"/>
      <c r="E140" s="87"/>
      <c r="F140" s="211"/>
      <c r="G140" s="211"/>
      <c r="H140" s="70"/>
      <c r="I140" s="211"/>
      <c r="J140" s="211"/>
      <c r="K140" s="211"/>
      <c r="L140" s="211"/>
      <c r="M140" s="211"/>
      <c r="N140" s="211"/>
      <c r="O140" s="211"/>
      <c r="P140" s="211"/>
      <c r="Q140" s="211"/>
      <c r="R140" s="70"/>
      <c r="S140" s="70"/>
      <c r="T140" s="70"/>
      <c r="U140" s="70"/>
      <c r="V140" s="211"/>
      <c r="W140" s="70"/>
      <c r="X140" s="70"/>
      <c r="Y140" s="70"/>
      <c r="Z140" s="70"/>
    </row>
    <row r="141" spans="1:26" ht="15" customHeight="1">
      <c r="A141" s="1108"/>
      <c r="B141" s="1108"/>
      <c r="C141" s="64"/>
      <c r="D141" s="65"/>
      <c r="E141" s="87"/>
      <c r="F141" s="211"/>
      <c r="G141" s="211"/>
      <c r="H141" s="70"/>
      <c r="I141" s="211"/>
      <c r="J141" s="211"/>
      <c r="K141" s="211"/>
      <c r="L141" s="211"/>
      <c r="M141" s="211"/>
      <c r="N141" s="211"/>
      <c r="O141" s="211"/>
      <c r="P141" s="211"/>
      <c r="Q141" s="211"/>
      <c r="R141" s="70"/>
      <c r="S141" s="70"/>
      <c r="T141" s="70"/>
      <c r="U141" s="70"/>
      <c r="V141" s="211"/>
      <c r="W141" s="70"/>
      <c r="X141" s="70"/>
      <c r="Y141" s="70"/>
      <c r="Z141" s="70"/>
    </row>
    <row r="142" spans="1:26" ht="15" customHeight="1">
      <c r="A142" s="1108"/>
      <c r="B142" s="1108"/>
      <c r="C142" s="64"/>
      <c r="D142" s="65"/>
      <c r="E142" s="87"/>
      <c r="F142" s="211"/>
      <c r="G142" s="211"/>
      <c r="H142" s="70"/>
      <c r="I142" s="211"/>
      <c r="J142" s="211"/>
      <c r="K142" s="211"/>
      <c r="L142" s="211"/>
      <c r="M142" s="211"/>
      <c r="N142" s="211"/>
      <c r="O142" s="211"/>
      <c r="P142" s="211"/>
      <c r="Q142" s="211"/>
      <c r="R142" s="70"/>
      <c r="S142" s="70"/>
      <c r="T142" s="70"/>
      <c r="U142" s="70"/>
      <c r="V142" s="211"/>
      <c r="W142" s="70"/>
      <c r="X142" s="70"/>
      <c r="Y142" s="70"/>
      <c r="Z142" s="70"/>
    </row>
    <row r="143" spans="1:26" ht="15" customHeight="1">
      <c r="A143" s="1108"/>
      <c r="B143" s="1108"/>
      <c r="C143" s="64"/>
      <c r="D143" s="65"/>
      <c r="E143" s="87"/>
      <c r="F143" s="211"/>
      <c r="G143" s="211"/>
      <c r="H143" s="70"/>
      <c r="I143" s="211"/>
      <c r="J143" s="211"/>
      <c r="K143" s="211"/>
      <c r="L143" s="211"/>
      <c r="M143" s="211"/>
      <c r="N143" s="211"/>
      <c r="O143" s="211"/>
      <c r="P143" s="211"/>
      <c r="Q143" s="211"/>
      <c r="R143" s="70"/>
      <c r="S143" s="70"/>
      <c r="T143" s="70"/>
      <c r="U143" s="70"/>
      <c r="V143" s="211"/>
      <c r="W143" s="70"/>
      <c r="X143" s="70"/>
      <c r="Y143" s="70"/>
      <c r="Z143" s="70"/>
    </row>
    <row r="144" spans="1:26" ht="15" customHeight="1">
      <c r="A144" s="1108"/>
      <c r="B144" s="1108"/>
      <c r="C144" s="64"/>
      <c r="D144" s="65"/>
      <c r="E144" s="87"/>
      <c r="F144" s="211"/>
      <c r="G144" s="211"/>
      <c r="H144" s="70"/>
      <c r="I144" s="211"/>
      <c r="J144" s="211"/>
      <c r="K144" s="211"/>
      <c r="L144" s="211"/>
      <c r="M144" s="211"/>
      <c r="N144" s="211"/>
      <c r="O144" s="211"/>
      <c r="P144" s="211"/>
      <c r="Q144" s="211"/>
      <c r="R144" s="70"/>
      <c r="S144" s="70"/>
      <c r="T144" s="70"/>
      <c r="U144" s="70"/>
      <c r="V144" s="211"/>
      <c r="W144" s="70"/>
      <c r="X144" s="70"/>
      <c r="Y144" s="70"/>
      <c r="Z144" s="70"/>
    </row>
    <row r="145" spans="1:26" ht="15" customHeight="1">
      <c r="A145" s="1108"/>
      <c r="B145" s="1108"/>
      <c r="C145" s="64"/>
      <c r="D145" s="65"/>
      <c r="E145" s="87"/>
      <c r="F145" s="211"/>
      <c r="G145" s="211"/>
      <c r="H145" s="70"/>
      <c r="I145" s="211"/>
      <c r="J145" s="211"/>
      <c r="K145" s="211"/>
      <c r="L145" s="211"/>
      <c r="M145" s="211"/>
      <c r="N145" s="211"/>
      <c r="O145" s="211"/>
      <c r="P145" s="211"/>
      <c r="Q145" s="211"/>
      <c r="R145" s="70"/>
      <c r="S145" s="70"/>
      <c r="T145" s="70"/>
      <c r="U145" s="70"/>
      <c r="V145" s="211"/>
      <c r="W145" s="70"/>
      <c r="X145" s="70"/>
      <c r="Y145" s="70"/>
      <c r="Z145" s="70"/>
    </row>
    <row r="146" spans="1:26" ht="15" customHeight="1">
      <c r="A146" s="1108"/>
      <c r="B146" s="1108"/>
      <c r="C146" s="64"/>
      <c r="D146" s="65"/>
      <c r="E146" s="87"/>
      <c r="F146" s="211"/>
      <c r="G146" s="211"/>
      <c r="H146" s="70"/>
      <c r="I146" s="211"/>
      <c r="J146" s="211"/>
      <c r="K146" s="211"/>
      <c r="L146" s="211"/>
      <c r="M146" s="211"/>
      <c r="N146" s="211"/>
      <c r="O146" s="211"/>
      <c r="P146" s="211"/>
      <c r="Q146" s="211"/>
      <c r="R146" s="70"/>
      <c r="S146" s="70"/>
      <c r="T146" s="70"/>
      <c r="U146" s="70"/>
      <c r="V146" s="211"/>
      <c r="W146" s="70"/>
      <c r="X146" s="70"/>
      <c r="Y146" s="70"/>
      <c r="Z146" s="70"/>
    </row>
    <row r="147" spans="1:26" ht="15" customHeight="1">
      <c r="A147" s="1108"/>
      <c r="B147" s="1108"/>
      <c r="C147" s="64"/>
      <c r="D147" s="65"/>
      <c r="E147" s="87"/>
      <c r="F147" s="211"/>
      <c r="G147" s="211"/>
      <c r="H147" s="70"/>
      <c r="I147" s="211"/>
      <c r="J147" s="211"/>
      <c r="K147" s="211"/>
      <c r="L147" s="211"/>
      <c r="M147" s="211"/>
      <c r="N147" s="211"/>
      <c r="O147" s="211"/>
      <c r="P147" s="211"/>
      <c r="Q147" s="211"/>
      <c r="R147" s="70"/>
      <c r="S147" s="70"/>
      <c r="T147" s="70"/>
      <c r="U147" s="70"/>
      <c r="V147" s="211"/>
      <c r="W147" s="70"/>
      <c r="X147" s="70"/>
      <c r="Y147" s="70"/>
      <c r="Z147" s="70"/>
    </row>
    <row r="148" spans="1:26" ht="15" customHeight="1">
      <c r="A148" s="1108"/>
      <c r="B148" s="1108"/>
      <c r="C148" s="64"/>
      <c r="D148" s="65"/>
      <c r="E148" s="87"/>
      <c r="F148" s="211"/>
      <c r="G148" s="211"/>
      <c r="H148" s="70"/>
      <c r="I148" s="211"/>
      <c r="J148" s="211"/>
      <c r="K148" s="211"/>
      <c r="L148" s="211"/>
      <c r="M148" s="211"/>
      <c r="N148" s="211"/>
      <c r="O148" s="211"/>
      <c r="P148" s="211"/>
      <c r="Q148" s="211"/>
      <c r="R148" s="70"/>
      <c r="S148" s="70"/>
      <c r="T148" s="70"/>
      <c r="U148" s="70"/>
      <c r="V148" s="211"/>
      <c r="W148" s="70"/>
      <c r="X148" s="70"/>
      <c r="Y148" s="70"/>
      <c r="Z148" s="70"/>
    </row>
    <row r="149" spans="1:26" ht="15" customHeight="1">
      <c r="A149" s="1108"/>
      <c r="B149" s="1108"/>
      <c r="C149" s="64"/>
      <c r="D149" s="65"/>
      <c r="E149" s="87"/>
      <c r="F149" s="211"/>
      <c r="G149" s="211"/>
      <c r="H149" s="70"/>
      <c r="I149" s="211"/>
      <c r="J149" s="211"/>
      <c r="K149" s="211"/>
      <c r="L149" s="211"/>
      <c r="M149" s="211"/>
      <c r="N149" s="211"/>
      <c r="O149" s="211"/>
      <c r="P149" s="211"/>
      <c r="Q149" s="211"/>
      <c r="R149" s="70"/>
      <c r="S149" s="70"/>
      <c r="T149" s="70"/>
      <c r="U149" s="70"/>
      <c r="V149" s="211"/>
      <c r="W149" s="70"/>
      <c r="X149" s="70"/>
      <c r="Y149" s="70"/>
      <c r="Z149" s="70"/>
    </row>
    <row r="150" spans="1:26" ht="15" customHeight="1">
      <c r="A150" s="1108"/>
      <c r="B150" s="1108"/>
      <c r="C150" s="64"/>
      <c r="D150" s="65"/>
      <c r="E150" s="87"/>
      <c r="F150" s="211"/>
      <c r="G150" s="211"/>
      <c r="H150" s="70"/>
      <c r="I150" s="211"/>
      <c r="J150" s="211"/>
      <c r="K150" s="211"/>
      <c r="L150" s="211"/>
      <c r="M150" s="211"/>
      <c r="N150" s="211"/>
      <c r="O150" s="211"/>
      <c r="P150" s="211"/>
      <c r="Q150" s="211"/>
      <c r="R150" s="70"/>
      <c r="S150" s="70"/>
      <c r="T150" s="70"/>
      <c r="U150" s="70"/>
      <c r="V150" s="211"/>
      <c r="W150" s="70"/>
      <c r="X150" s="70"/>
      <c r="Y150" s="70"/>
      <c r="Z150" s="70"/>
    </row>
    <row r="151" spans="1:26" ht="15" customHeight="1">
      <c r="A151" s="1108"/>
      <c r="B151" s="1108"/>
      <c r="C151" s="64"/>
      <c r="D151" s="65"/>
      <c r="E151" s="87"/>
      <c r="F151" s="211"/>
      <c r="G151" s="211"/>
      <c r="H151" s="211"/>
      <c r="I151" s="211"/>
      <c r="J151" s="211"/>
      <c r="K151" s="211"/>
      <c r="L151" s="211"/>
      <c r="M151" s="211"/>
      <c r="N151" s="211"/>
      <c r="O151" s="211"/>
      <c r="P151" s="211"/>
      <c r="Q151" s="211"/>
      <c r="R151" s="70"/>
      <c r="S151" s="70"/>
      <c r="T151" s="70"/>
      <c r="U151" s="70"/>
      <c r="V151" s="211"/>
      <c r="W151" s="70"/>
      <c r="X151" s="70"/>
      <c r="Y151" s="70"/>
      <c r="Z151" s="70"/>
    </row>
    <row r="152" spans="1:26" ht="15" customHeight="1">
      <c r="A152" s="1108"/>
      <c r="B152" s="1108"/>
      <c r="C152" s="64"/>
      <c r="D152" s="65"/>
      <c r="E152" s="87"/>
      <c r="F152" s="211"/>
      <c r="G152" s="211"/>
      <c r="H152" s="211"/>
      <c r="I152" s="211"/>
      <c r="J152" s="211"/>
      <c r="K152" s="211"/>
      <c r="L152" s="211"/>
      <c r="M152" s="211"/>
      <c r="N152" s="211"/>
      <c r="O152" s="211"/>
      <c r="P152" s="211"/>
      <c r="Q152" s="211"/>
      <c r="R152" s="70"/>
      <c r="S152" s="70"/>
      <c r="T152" s="70"/>
      <c r="U152" s="70"/>
      <c r="V152" s="211"/>
      <c r="W152" s="70"/>
      <c r="X152" s="70"/>
      <c r="Y152" s="70"/>
      <c r="Z152" s="70"/>
    </row>
    <row r="153" spans="1:26" ht="15" customHeight="1">
      <c r="A153" s="1108"/>
      <c r="B153" s="1108"/>
      <c r="C153" s="64"/>
      <c r="D153" s="65"/>
      <c r="E153" s="87"/>
      <c r="F153" s="211"/>
      <c r="G153" s="211"/>
      <c r="H153" s="211"/>
      <c r="I153" s="211"/>
      <c r="J153" s="211"/>
      <c r="K153" s="211"/>
      <c r="L153" s="211"/>
      <c r="M153" s="211"/>
      <c r="N153" s="211"/>
      <c r="O153" s="211"/>
      <c r="P153" s="211"/>
      <c r="Q153" s="211"/>
      <c r="R153" s="70"/>
      <c r="S153" s="70"/>
      <c r="T153" s="70"/>
      <c r="U153" s="70"/>
      <c r="V153" s="211"/>
      <c r="W153" s="70"/>
      <c r="X153" s="70"/>
      <c r="Y153" s="70"/>
      <c r="Z153" s="70"/>
    </row>
    <row r="154" spans="1:26" ht="15" customHeight="1">
      <c r="A154" s="1108"/>
      <c r="B154" s="1108"/>
      <c r="C154" s="64"/>
      <c r="D154" s="65"/>
      <c r="E154" s="87"/>
      <c r="F154" s="211"/>
      <c r="G154" s="211"/>
      <c r="H154" s="211"/>
      <c r="I154" s="211"/>
      <c r="J154" s="211"/>
      <c r="K154" s="211"/>
      <c r="L154" s="211"/>
      <c r="M154" s="211"/>
      <c r="N154" s="211"/>
      <c r="O154" s="211"/>
      <c r="P154" s="211"/>
      <c r="Q154" s="211"/>
      <c r="R154" s="70"/>
      <c r="S154" s="70"/>
      <c r="T154" s="70"/>
      <c r="U154" s="70"/>
      <c r="V154" s="211"/>
      <c r="W154" s="70"/>
      <c r="X154" s="70"/>
      <c r="Y154" s="70"/>
      <c r="Z154" s="70"/>
    </row>
    <row r="155" spans="1:26" ht="15" customHeight="1">
      <c r="A155" s="1108"/>
      <c r="B155" s="1108"/>
      <c r="C155" s="64"/>
      <c r="D155" s="65"/>
      <c r="E155" s="87"/>
      <c r="F155" s="211"/>
      <c r="G155" s="211"/>
      <c r="H155" s="211"/>
      <c r="I155" s="211"/>
      <c r="J155" s="211"/>
      <c r="K155" s="211"/>
      <c r="L155" s="211"/>
      <c r="M155" s="211"/>
      <c r="N155" s="211"/>
      <c r="O155" s="211"/>
      <c r="P155" s="211"/>
      <c r="Q155" s="211"/>
      <c r="R155" s="70"/>
      <c r="S155" s="70"/>
      <c r="T155" s="70"/>
      <c r="U155" s="70"/>
      <c r="V155" s="211"/>
      <c r="W155" s="70"/>
      <c r="X155" s="70"/>
      <c r="Y155" s="70"/>
      <c r="Z155" s="70"/>
    </row>
    <row r="156" spans="1:26" ht="15" customHeight="1">
      <c r="A156" s="1108"/>
      <c r="B156" s="1108"/>
      <c r="C156" s="64"/>
      <c r="D156" s="65"/>
      <c r="E156" s="87"/>
      <c r="F156" s="211"/>
      <c r="G156" s="211"/>
      <c r="H156" s="211"/>
      <c r="I156" s="211"/>
      <c r="J156" s="211"/>
      <c r="K156" s="211"/>
      <c r="L156" s="211"/>
      <c r="M156" s="211"/>
      <c r="N156" s="211"/>
      <c r="O156" s="211"/>
      <c r="P156" s="211"/>
      <c r="Q156" s="211"/>
      <c r="R156" s="70"/>
      <c r="S156" s="70"/>
      <c r="T156" s="70"/>
      <c r="U156" s="70"/>
      <c r="V156" s="211"/>
      <c r="W156" s="70"/>
      <c r="X156" s="70"/>
      <c r="Y156" s="70"/>
      <c r="Z156" s="70"/>
    </row>
    <row r="157" spans="1:26" ht="15" customHeight="1">
      <c r="A157" s="1108"/>
      <c r="B157" s="1108"/>
      <c r="C157" s="64"/>
      <c r="D157" s="65"/>
      <c r="E157" s="87"/>
      <c r="F157" s="211"/>
      <c r="G157" s="211"/>
      <c r="H157" s="211"/>
      <c r="I157" s="211"/>
      <c r="J157" s="211"/>
      <c r="K157" s="211"/>
      <c r="L157" s="211"/>
      <c r="M157" s="211"/>
      <c r="N157" s="211"/>
      <c r="O157" s="211"/>
      <c r="P157" s="211"/>
      <c r="Q157" s="211"/>
      <c r="R157" s="70"/>
      <c r="S157" s="70"/>
      <c r="T157" s="70"/>
      <c r="U157" s="70"/>
      <c r="V157" s="211"/>
      <c r="W157" s="70"/>
      <c r="X157" s="70"/>
      <c r="Y157" s="70"/>
      <c r="Z157" s="70"/>
    </row>
    <row r="158" spans="1:26" ht="15" customHeight="1">
      <c r="A158" s="1108"/>
      <c r="B158" s="1108"/>
      <c r="C158" s="64"/>
      <c r="D158" s="65"/>
      <c r="E158" s="87"/>
      <c r="F158" s="211"/>
      <c r="G158" s="211"/>
      <c r="H158" s="211"/>
      <c r="I158" s="211"/>
      <c r="J158" s="211"/>
      <c r="K158" s="211"/>
      <c r="L158" s="211"/>
      <c r="M158" s="211"/>
      <c r="N158" s="211"/>
      <c r="O158" s="211"/>
      <c r="P158" s="211"/>
      <c r="Q158" s="211"/>
      <c r="R158" s="70"/>
      <c r="S158" s="70"/>
      <c r="T158" s="70"/>
      <c r="U158" s="70"/>
      <c r="V158" s="211"/>
      <c r="W158" s="70"/>
      <c r="X158" s="70"/>
      <c r="Y158" s="70"/>
      <c r="Z158" s="70"/>
    </row>
    <row r="159" spans="1:26" ht="15" customHeight="1">
      <c r="A159" s="1108"/>
      <c r="B159" s="1108"/>
      <c r="C159" s="64"/>
      <c r="D159" s="65"/>
      <c r="E159" s="87"/>
      <c r="F159" s="211"/>
      <c r="G159" s="211"/>
      <c r="H159" s="211"/>
      <c r="I159" s="211"/>
      <c r="J159" s="211"/>
      <c r="K159" s="211"/>
      <c r="L159" s="211"/>
      <c r="M159" s="211"/>
      <c r="N159" s="211"/>
      <c r="O159" s="211"/>
      <c r="P159" s="211"/>
      <c r="Q159" s="211"/>
      <c r="R159" s="70"/>
      <c r="S159" s="70"/>
      <c r="T159" s="70"/>
      <c r="U159" s="70"/>
      <c r="V159" s="211"/>
      <c r="W159" s="70"/>
      <c r="X159" s="70"/>
      <c r="Y159" s="70"/>
      <c r="Z159" s="70"/>
    </row>
    <row r="160" spans="1:26" ht="15" customHeight="1">
      <c r="A160" s="1108"/>
      <c r="B160" s="1108"/>
      <c r="C160" s="64"/>
      <c r="D160" s="65"/>
      <c r="E160" s="87"/>
      <c r="F160" s="211"/>
      <c r="G160" s="211"/>
      <c r="H160" s="211"/>
      <c r="I160" s="211"/>
      <c r="J160" s="211"/>
      <c r="K160" s="211"/>
      <c r="L160" s="211"/>
      <c r="M160" s="211"/>
      <c r="N160" s="211"/>
      <c r="O160" s="211"/>
      <c r="P160" s="211"/>
      <c r="Q160" s="211"/>
      <c r="R160" s="70"/>
      <c r="S160" s="70"/>
      <c r="T160" s="70"/>
      <c r="U160" s="70"/>
      <c r="V160" s="211"/>
      <c r="W160" s="70"/>
      <c r="X160" s="70"/>
      <c r="Y160" s="70"/>
      <c r="Z160" s="70"/>
    </row>
    <row r="161" spans="1:26" ht="15" customHeight="1">
      <c r="A161" s="1108"/>
      <c r="B161" s="1108"/>
      <c r="C161" s="64"/>
      <c r="D161" s="65"/>
      <c r="E161" s="87"/>
      <c r="F161" s="211"/>
      <c r="G161" s="211"/>
      <c r="H161" s="211"/>
      <c r="I161" s="211"/>
      <c r="J161" s="211"/>
      <c r="K161" s="211"/>
      <c r="L161" s="211"/>
      <c r="M161" s="211"/>
      <c r="N161" s="211"/>
      <c r="O161" s="211"/>
      <c r="P161" s="211"/>
      <c r="Q161" s="211"/>
      <c r="R161" s="70"/>
      <c r="S161" s="70"/>
      <c r="T161" s="70"/>
      <c r="U161" s="70"/>
      <c r="V161" s="211"/>
      <c r="W161" s="70"/>
      <c r="X161" s="70"/>
      <c r="Y161" s="70"/>
      <c r="Z161" s="70"/>
    </row>
    <row r="162" spans="1:26" ht="15" customHeight="1">
      <c r="A162" s="1108"/>
      <c r="B162" s="1108"/>
      <c r="C162" s="64"/>
      <c r="D162" s="65"/>
      <c r="E162" s="87"/>
      <c r="F162" s="211"/>
      <c r="G162" s="211"/>
      <c r="H162" s="211"/>
      <c r="I162" s="211"/>
      <c r="J162" s="211"/>
      <c r="K162" s="211"/>
      <c r="L162" s="211"/>
      <c r="M162" s="211"/>
      <c r="N162" s="211"/>
      <c r="O162" s="211"/>
      <c r="P162" s="211"/>
      <c r="Q162" s="211"/>
      <c r="R162" s="70"/>
      <c r="S162" s="70"/>
      <c r="T162" s="70"/>
      <c r="U162" s="70"/>
      <c r="V162" s="211"/>
      <c r="W162" s="70"/>
      <c r="X162" s="70"/>
      <c r="Y162" s="70"/>
      <c r="Z162" s="70"/>
    </row>
    <row r="163" spans="1:26" ht="15" customHeight="1">
      <c r="A163" s="1108"/>
      <c r="B163" s="1108"/>
      <c r="C163" s="64"/>
      <c r="D163" s="65"/>
      <c r="E163" s="87"/>
      <c r="F163" s="211"/>
      <c r="G163" s="211"/>
      <c r="H163" s="211"/>
      <c r="I163" s="211"/>
      <c r="J163" s="211"/>
      <c r="K163" s="211"/>
      <c r="L163" s="211"/>
      <c r="M163" s="211"/>
      <c r="N163" s="211"/>
      <c r="O163" s="211"/>
      <c r="P163" s="211"/>
      <c r="Q163" s="211"/>
      <c r="R163" s="70"/>
      <c r="S163" s="70"/>
      <c r="T163" s="70"/>
      <c r="U163" s="70"/>
      <c r="V163" s="211"/>
      <c r="W163" s="70"/>
      <c r="X163" s="70"/>
      <c r="Y163" s="70"/>
      <c r="Z163" s="70"/>
    </row>
    <row r="164" spans="1:26" ht="15" customHeight="1">
      <c r="A164" s="1108"/>
      <c r="B164" s="1108"/>
      <c r="C164" s="64"/>
      <c r="D164" s="65"/>
      <c r="E164" s="87"/>
      <c r="F164" s="211"/>
      <c r="G164" s="211"/>
      <c r="H164" s="211"/>
      <c r="I164" s="211"/>
      <c r="J164" s="211"/>
      <c r="K164" s="211"/>
      <c r="L164" s="211"/>
      <c r="M164" s="211"/>
      <c r="N164" s="211"/>
      <c r="O164" s="211"/>
      <c r="P164" s="211"/>
      <c r="Q164" s="211"/>
      <c r="R164" s="211"/>
      <c r="S164" s="211"/>
      <c r="T164" s="211"/>
      <c r="U164" s="211"/>
      <c r="V164" s="211"/>
      <c r="W164" s="211"/>
      <c r="X164" s="211"/>
      <c r="Y164" s="211"/>
      <c r="Z164" s="211"/>
    </row>
    <row r="165" spans="1:26" ht="15" customHeight="1">
      <c r="A165" s="1108"/>
      <c r="B165" s="1108"/>
      <c r="C165" s="64"/>
      <c r="D165" s="65"/>
      <c r="E165" s="89"/>
      <c r="F165" s="211"/>
      <c r="G165" s="211"/>
      <c r="H165" s="211"/>
      <c r="I165" s="211"/>
      <c r="J165" s="211"/>
      <c r="K165" s="211"/>
      <c r="L165" s="211"/>
      <c r="M165" s="211"/>
      <c r="N165" s="211"/>
      <c r="O165" s="211"/>
      <c r="P165" s="211"/>
      <c r="Q165" s="211"/>
      <c r="R165" s="211"/>
      <c r="S165" s="211"/>
      <c r="T165" s="211"/>
      <c r="U165" s="211"/>
      <c r="V165" s="211"/>
      <c r="W165" s="211"/>
      <c r="X165" s="211"/>
      <c r="Y165" s="211"/>
      <c r="Z165" s="211"/>
    </row>
    <row r="166" spans="1:26" ht="15" customHeight="1">
      <c r="A166" s="1108"/>
      <c r="B166" s="1108"/>
      <c r="C166" s="64"/>
      <c r="D166" s="65"/>
      <c r="E166" s="211"/>
      <c r="F166" s="211"/>
      <c r="G166" s="211"/>
      <c r="H166" s="211"/>
      <c r="I166" s="211"/>
      <c r="J166" s="211"/>
      <c r="K166" s="211"/>
      <c r="L166" s="211"/>
      <c r="M166" s="211"/>
      <c r="N166" s="211"/>
      <c r="O166" s="211"/>
      <c r="P166" s="211"/>
      <c r="Q166" s="211"/>
      <c r="R166" s="211"/>
      <c r="S166" s="211"/>
      <c r="T166" s="211"/>
      <c r="U166" s="211"/>
      <c r="V166" s="211"/>
      <c r="W166" s="211"/>
      <c r="X166" s="211"/>
      <c r="Y166" s="211"/>
      <c r="Z166" s="211"/>
    </row>
    <row r="167" spans="1:26" ht="15" customHeight="1">
      <c r="A167" s="1108"/>
      <c r="B167" s="1108"/>
      <c r="C167" s="64"/>
      <c r="D167" s="65"/>
      <c r="E167" s="211"/>
      <c r="F167" s="211"/>
      <c r="G167" s="211"/>
      <c r="H167" s="211"/>
      <c r="I167" s="211"/>
      <c r="J167" s="211"/>
      <c r="K167" s="211"/>
      <c r="L167" s="211"/>
      <c r="M167" s="211"/>
      <c r="N167" s="211"/>
      <c r="O167" s="211"/>
      <c r="P167" s="211"/>
      <c r="Q167" s="211"/>
      <c r="R167" s="211"/>
      <c r="S167" s="211"/>
      <c r="T167" s="211"/>
      <c r="U167" s="211"/>
      <c r="V167" s="211"/>
      <c r="W167" s="211"/>
      <c r="X167" s="211"/>
      <c r="Y167" s="211"/>
      <c r="Z167" s="211"/>
    </row>
    <row r="168" spans="1:26" ht="15" customHeight="1">
      <c r="A168" s="1108"/>
      <c r="B168" s="1108"/>
      <c r="C168" s="64"/>
      <c r="D168" s="65"/>
      <c r="E168" s="211"/>
      <c r="F168" s="211"/>
      <c r="G168" s="211"/>
      <c r="H168" s="211"/>
      <c r="I168" s="211"/>
      <c r="J168" s="211"/>
      <c r="K168" s="211"/>
      <c r="L168" s="211"/>
      <c r="M168" s="211"/>
      <c r="N168" s="211"/>
      <c r="O168" s="211"/>
      <c r="P168" s="211"/>
      <c r="Q168" s="211"/>
      <c r="R168" s="211"/>
      <c r="S168" s="211"/>
      <c r="T168" s="211"/>
      <c r="U168" s="211"/>
      <c r="V168" s="211"/>
      <c r="W168" s="211"/>
      <c r="X168" s="211"/>
      <c r="Y168" s="211"/>
      <c r="Z168" s="211"/>
    </row>
    <row r="169" spans="1:26" ht="15" customHeight="1">
      <c r="A169" s="1108"/>
      <c r="B169" s="1108"/>
      <c r="C169" s="64"/>
      <c r="D169" s="65"/>
    </row>
    <row r="170" spans="1:26" ht="15" customHeight="1">
      <c r="A170" s="71"/>
      <c r="B170" s="71"/>
      <c r="C170" s="64"/>
      <c r="D170" s="65"/>
    </row>
    <row r="171" spans="1:26" ht="15" customHeight="1">
      <c r="A171" s="1108"/>
      <c r="B171" s="1108"/>
      <c r="C171" s="64"/>
      <c r="D171" s="65"/>
    </row>
    <row r="172" spans="1:26" ht="15" customHeight="1">
      <c r="A172" s="1108"/>
      <c r="B172" s="1108"/>
      <c r="C172" s="64"/>
      <c r="D172" s="65"/>
    </row>
    <row r="173" spans="1:26" ht="15" customHeight="1">
      <c r="A173" s="1108"/>
      <c r="B173" s="1108"/>
      <c r="C173" s="67"/>
      <c r="D173" s="68"/>
    </row>
  </sheetData>
  <mergeCells count="10">
    <mergeCell ref="A5:A7"/>
    <mergeCell ref="E5:G5"/>
    <mergeCell ref="H5:J5"/>
    <mergeCell ref="E6:E7"/>
    <mergeCell ref="F6:G6"/>
    <mergeCell ref="H6:H7"/>
    <mergeCell ref="I6:J6"/>
    <mergeCell ref="B5:D5"/>
    <mergeCell ref="B6:B7"/>
    <mergeCell ref="C6:D6"/>
  </mergeCells>
  <hyperlinks>
    <hyperlink ref="A1" location="Contents!A1" display="Contents" xr:uid="{DE876F04-9C95-47EC-A470-C3592D09A5BB}"/>
    <hyperlink ref="A55" r:id="rId1" display="https://www.ons.gov.uk/peoplepopulationandcommunity/healthandsocialcare/conditionsanddiseases/methodologies/covid19infectionsurveypilotmethodsandfurtherinformation" xr:uid="{854A16A3-EA93-4B3C-AA90-295D7743D3E7}"/>
    <hyperlink ref="A52" r:id="rId2" xr:uid="{D3D4F4DF-3DE0-4699-BA88-D6C9C8AC7C0B}"/>
  </hyperlinks>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007E7-E070-495A-AA85-E90011718F43}">
  <sheetPr>
    <tabColor theme="9" tint="-0.499984740745262"/>
  </sheetPr>
  <dimension ref="A1:O86"/>
  <sheetViews>
    <sheetView showGridLines="0" zoomScaleNormal="100" workbookViewId="0"/>
  </sheetViews>
  <sheetFormatPr defaultColWidth="10.85546875" defaultRowHeight="12.75"/>
  <cols>
    <col min="1" max="1" width="37.5703125" style="59" customWidth="1"/>
    <col min="2" max="2" width="20.7109375" style="59" customWidth="1"/>
    <col min="3" max="4" width="10.85546875" style="59"/>
    <col min="5" max="5" width="20.7109375" style="59" customWidth="1"/>
    <col min="6" max="7" width="10.85546875" style="59"/>
    <col min="8" max="8" width="20.7109375" style="59" customWidth="1"/>
    <col min="9" max="9" width="11.140625" style="59" customWidth="1"/>
    <col min="10" max="16384" width="10.85546875" style="59"/>
  </cols>
  <sheetData>
    <row r="1" spans="1:15" ht="15" customHeight="1">
      <c r="A1" s="57" t="s">
        <v>9</v>
      </c>
      <c r="B1" s="211"/>
      <c r="C1" s="211"/>
      <c r="D1" s="211"/>
      <c r="E1" s="211"/>
      <c r="F1" s="211"/>
      <c r="G1" s="211"/>
      <c r="H1" s="211"/>
      <c r="I1" s="211"/>
      <c r="J1" s="211"/>
    </row>
    <row r="2" spans="1:15" ht="15" customHeight="1">
      <c r="A2" s="58" t="s">
        <v>649</v>
      </c>
      <c r="B2" s="211"/>
      <c r="C2" s="211"/>
      <c r="D2" s="211"/>
      <c r="E2" s="211"/>
      <c r="F2" s="211"/>
      <c r="G2" s="211"/>
      <c r="H2" s="211"/>
      <c r="I2" s="211"/>
      <c r="J2" s="211"/>
    </row>
    <row r="3" spans="1:15" ht="15" customHeight="1">
      <c r="A3" s="60" t="s">
        <v>54</v>
      </c>
      <c r="B3" s="98"/>
      <c r="C3" s="98"/>
      <c r="D3" s="98"/>
      <c r="E3" s="98"/>
      <c r="F3" s="98"/>
      <c r="G3" s="98"/>
      <c r="H3" s="98"/>
      <c r="I3" s="98"/>
      <c r="J3" s="98"/>
    </row>
    <row r="4" spans="1:15" ht="15" customHeight="1">
      <c r="A4" s="816" t="s">
        <v>650</v>
      </c>
      <c r="B4" s="281"/>
      <c r="C4" s="282"/>
      <c r="D4" s="282"/>
      <c r="E4" s="282"/>
      <c r="F4" s="282"/>
      <c r="G4" s="282"/>
      <c r="H4" s="282"/>
      <c r="I4" s="282"/>
      <c r="J4" s="282"/>
    </row>
    <row r="5" spans="1:15" ht="58.15" customHeight="1">
      <c r="A5" s="1502" t="s">
        <v>122</v>
      </c>
      <c r="B5" s="1501" t="s">
        <v>123</v>
      </c>
      <c r="C5" s="1501" t="s">
        <v>566</v>
      </c>
      <c r="D5" s="1501"/>
      <c r="E5" s="1501" t="s">
        <v>125</v>
      </c>
      <c r="F5" s="1501" t="s">
        <v>566</v>
      </c>
      <c r="G5" s="1501"/>
      <c r="H5" s="1501" t="s">
        <v>126</v>
      </c>
      <c r="I5" s="1501" t="s">
        <v>566</v>
      </c>
      <c r="J5" s="1501"/>
    </row>
    <row r="6" spans="1:15" ht="13.5" customHeight="1">
      <c r="A6" s="1503"/>
      <c r="B6" s="1347"/>
      <c r="C6" s="870" t="s">
        <v>127</v>
      </c>
      <c r="D6" s="870" t="s">
        <v>128</v>
      </c>
      <c r="E6" s="1347"/>
      <c r="F6" s="870" t="s">
        <v>127</v>
      </c>
      <c r="G6" s="870" t="s">
        <v>128</v>
      </c>
      <c r="H6" s="1347"/>
      <c r="I6" s="870" t="s">
        <v>127</v>
      </c>
      <c r="J6" s="870" t="s">
        <v>128</v>
      </c>
    </row>
    <row r="7" spans="1:15" ht="15.75" customHeight="1">
      <c r="A7" s="1500" t="s">
        <v>651</v>
      </c>
      <c r="B7" s="1500"/>
      <c r="C7" s="1500"/>
      <c r="D7" s="1500"/>
      <c r="E7" s="1500"/>
      <c r="F7" s="1500"/>
      <c r="G7" s="1500"/>
      <c r="H7" s="1500"/>
      <c r="I7" s="1500"/>
      <c r="J7" s="1500"/>
    </row>
    <row r="8" spans="1:15" ht="15.75" customHeight="1">
      <c r="A8" s="203" t="s">
        <v>590</v>
      </c>
      <c r="B8" s="94">
        <v>5.0000000000000001E-4</v>
      </c>
      <c r="C8" s="94">
        <v>1E-4</v>
      </c>
      <c r="D8" s="94">
        <v>1.1000000000000001E-3</v>
      </c>
      <c r="E8" s="571">
        <v>1400</v>
      </c>
      <c r="F8" s="93">
        <v>400</v>
      </c>
      <c r="G8" s="571">
        <v>3400</v>
      </c>
      <c r="H8" s="92" t="s">
        <v>142</v>
      </c>
      <c r="I8" s="92" t="s">
        <v>652</v>
      </c>
      <c r="J8" s="92" t="s">
        <v>174</v>
      </c>
      <c r="M8" s="751"/>
      <c r="N8" s="751"/>
      <c r="O8" s="751"/>
    </row>
    <row r="9" spans="1:15" ht="15.75" customHeight="1">
      <c r="A9" s="203" t="s">
        <v>591</v>
      </c>
      <c r="B9" s="94">
        <v>5.0000000000000001E-4</v>
      </c>
      <c r="C9" s="94">
        <v>1E-4</v>
      </c>
      <c r="D9" s="94">
        <v>1.1000000000000001E-3</v>
      </c>
      <c r="E9" s="93">
        <v>1500</v>
      </c>
      <c r="F9" s="93">
        <v>400</v>
      </c>
      <c r="G9" s="93">
        <v>3500</v>
      </c>
      <c r="H9" s="92" t="s">
        <v>653</v>
      </c>
      <c r="I9" s="92" t="s">
        <v>654</v>
      </c>
      <c r="J9" s="92" t="s">
        <v>174</v>
      </c>
      <c r="M9" s="751"/>
      <c r="N9" s="751"/>
      <c r="O9" s="751"/>
    </row>
    <row r="10" spans="1:15" ht="15.75" customHeight="1">
      <c r="A10" s="203" t="s">
        <v>592</v>
      </c>
      <c r="B10" s="94">
        <v>4.0000000000000002E-4</v>
      </c>
      <c r="C10" s="94">
        <v>1E-4</v>
      </c>
      <c r="D10" s="94">
        <v>1E-3</v>
      </c>
      <c r="E10" s="93">
        <v>1300</v>
      </c>
      <c r="F10" s="93">
        <v>400</v>
      </c>
      <c r="G10" s="93">
        <v>2900</v>
      </c>
      <c r="H10" s="92" t="s">
        <v>655</v>
      </c>
      <c r="I10" s="92" t="s">
        <v>656</v>
      </c>
      <c r="J10" s="92" t="s">
        <v>160</v>
      </c>
      <c r="M10" s="751"/>
      <c r="N10" s="751"/>
      <c r="O10" s="751"/>
    </row>
    <row r="11" spans="1:15" ht="15.75" customHeight="1">
      <c r="A11" s="203" t="s">
        <v>593</v>
      </c>
      <c r="B11" s="94">
        <v>4.0000000000000002E-4</v>
      </c>
      <c r="C11" s="94">
        <v>1E-4</v>
      </c>
      <c r="D11" s="94">
        <v>8.9999999999999998E-4</v>
      </c>
      <c r="E11" s="93">
        <v>1100</v>
      </c>
      <c r="F11" s="93">
        <v>200</v>
      </c>
      <c r="G11" s="93">
        <v>2700</v>
      </c>
      <c r="H11" s="92" t="s">
        <v>171</v>
      </c>
      <c r="I11" s="92" t="s">
        <v>657</v>
      </c>
      <c r="J11" s="92" t="s">
        <v>144</v>
      </c>
      <c r="M11" s="751"/>
      <c r="N11" s="751"/>
      <c r="O11" s="751"/>
    </row>
    <row r="12" spans="1:15" ht="15.75" customHeight="1">
      <c r="A12" s="203" t="s">
        <v>594</v>
      </c>
      <c r="B12" s="94">
        <v>5.0000000000000001E-4</v>
      </c>
      <c r="C12" s="94">
        <v>1E-4</v>
      </c>
      <c r="D12" s="94">
        <v>1.1000000000000001E-3</v>
      </c>
      <c r="E12" s="93">
        <v>1400</v>
      </c>
      <c r="F12" s="93">
        <v>400</v>
      </c>
      <c r="G12" s="93">
        <v>3500</v>
      </c>
      <c r="H12" s="92" t="s">
        <v>142</v>
      </c>
      <c r="I12" s="92" t="s">
        <v>658</v>
      </c>
      <c r="J12" s="92" t="s">
        <v>174</v>
      </c>
      <c r="M12" s="751"/>
      <c r="N12" s="751"/>
      <c r="O12" s="751"/>
    </row>
    <row r="13" spans="1:15" ht="15.75" customHeight="1">
      <c r="A13" s="203" t="s">
        <v>595</v>
      </c>
      <c r="B13" s="94">
        <v>4.0000000000000002E-4</v>
      </c>
      <c r="C13" s="94">
        <v>1E-4</v>
      </c>
      <c r="D13" s="94">
        <v>8.9999999999999998E-4</v>
      </c>
      <c r="E13" s="93">
        <v>1200</v>
      </c>
      <c r="F13" s="93">
        <v>300</v>
      </c>
      <c r="G13" s="93">
        <v>2800</v>
      </c>
      <c r="H13" s="92" t="s">
        <v>659</v>
      </c>
      <c r="I13" s="92" t="s">
        <v>660</v>
      </c>
      <c r="J13" s="92" t="s">
        <v>320</v>
      </c>
      <c r="M13" s="751"/>
      <c r="N13" s="751"/>
      <c r="O13" s="751"/>
    </row>
    <row r="14" spans="1:15" ht="15.75" customHeight="1">
      <c r="A14" s="203" t="s">
        <v>596</v>
      </c>
      <c r="B14" s="94">
        <v>5.0000000000000001E-4</v>
      </c>
      <c r="C14" s="94">
        <v>1E-4</v>
      </c>
      <c r="D14" s="94">
        <v>1.2999999999999999E-3</v>
      </c>
      <c r="E14" s="93">
        <v>1500</v>
      </c>
      <c r="F14" s="93">
        <v>400</v>
      </c>
      <c r="G14" s="93">
        <v>3900</v>
      </c>
      <c r="H14" s="92" t="s">
        <v>155</v>
      </c>
      <c r="I14" s="92" t="s">
        <v>661</v>
      </c>
      <c r="J14" s="92" t="s">
        <v>406</v>
      </c>
      <c r="M14" s="751"/>
      <c r="N14" s="751"/>
      <c r="O14" s="751"/>
    </row>
    <row r="15" spans="1:15" ht="15.75" customHeight="1">
      <c r="A15" s="203" t="s">
        <v>597</v>
      </c>
      <c r="B15" s="94">
        <v>3.5000000000000001E-3</v>
      </c>
      <c r="C15" s="94">
        <v>1.4E-3</v>
      </c>
      <c r="D15" s="94">
        <v>6.6E-3</v>
      </c>
      <c r="E15" s="93">
        <v>10800</v>
      </c>
      <c r="F15" s="93">
        <v>4400</v>
      </c>
      <c r="G15" s="93">
        <v>20200</v>
      </c>
      <c r="H15" s="92" t="s">
        <v>230</v>
      </c>
      <c r="I15" s="92" t="s">
        <v>175</v>
      </c>
      <c r="J15" s="92" t="s">
        <v>221</v>
      </c>
      <c r="M15" s="751"/>
      <c r="N15" s="751"/>
      <c r="O15" s="751"/>
    </row>
    <row r="16" spans="1:15" ht="15.75" customHeight="1">
      <c r="A16" s="203" t="s">
        <v>598</v>
      </c>
      <c r="B16" s="94">
        <v>2.0999999999999999E-3</v>
      </c>
      <c r="C16" s="94">
        <v>8.9999999999999998E-4</v>
      </c>
      <c r="D16" s="94">
        <v>3.8999999999999998E-3</v>
      </c>
      <c r="E16" s="93">
        <v>6400</v>
      </c>
      <c r="F16" s="93">
        <v>2700</v>
      </c>
      <c r="G16" s="93">
        <v>12100</v>
      </c>
      <c r="H16" s="92" t="s">
        <v>140</v>
      </c>
      <c r="I16" s="92" t="s">
        <v>320</v>
      </c>
      <c r="J16" s="92" t="s">
        <v>230</v>
      </c>
      <c r="M16" s="751"/>
      <c r="N16" s="751"/>
      <c r="O16" s="751"/>
    </row>
    <row r="17" spans="1:15" ht="15.75" customHeight="1">
      <c r="A17" s="203" t="s">
        <v>599</v>
      </c>
      <c r="B17" s="94">
        <v>2E-3</v>
      </c>
      <c r="C17" s="94">
        <v>5.9999999999999995E-4</v>
      </c>
      <c r="D17" s="94">
        <v>4.7999999999999996E-3</v>
      </c>
      <c r="E17" s="93">
        <v>6100</v>
      </c>
      <c r="F17" s="93">
        <v>1900</v>
      </c>
      <c r="G17" s="93">
        <v>14600</v>
      </c>
      <c r="H17" s="92" t="s">
        <v>140</v>
      </c>
      <c r="I17" s="92" t="s">
        <v>153</v>
      </c>
      <c r="J17" s="92" t="s">
        <v>221</v>
      </c>
      <c r="M17" s="751"/>
      <c r="N17" s="751"/>
      <c r="O17" s="751"/>
    </row>
    <row r="18" spans="1:15" ht="15.75" customHeight="1">
      <c r="A18" s="203" t="s">
        <v>600</v>
      </c>
      <c r="B18" s="94">
        <v>2.5999999999999999E-3</v>
      </c>
      <c r="C18" s="94">
        <v>8.0000000000000004E-4</v>
      </c>
      <c r="D18" s="94">
        <v>5.8999999999999999E-3</v>
      </c>
      <c r="E18" s="93">
        <v>7900</v>
      </c>
      <c r="F18" s="93">
        <v>2400</v>
      </c>
      <c r="G18" s="93">
        <v>18200</v>
      </c>
      <c r="H18" s="92" t="s">
        <v>227</v>
      </c>
      <c r="I18" s="92" t="s">
        <v>301</v>
      </c>
      <c r="J18" s="92" t="s">
        <v>189</v>
      </c>
      <c r="M18" s="751"/>
      <c r="N18" s="751"/>
      <c r="O18" s="751"/>
    </row>
    <row r="19" spans="1:15" ht="15.75" customHeight="1">
      <c r="A19" s="203" t="s">
        <v>601</v>
      </c>
      <c r="B19" s="94">
        <v>5.4999999999999997E-3</v>
      </c>
      <c r="C19" s="94">
        <v>2.5000000000000001E-3</v>
      </c>
      <c r="D19" s="94">
        <v>0.01</v>
      </c>
      <c r="E19" s="93">
        <v>16700</v>
      </c>
      <c r="F19" s="93">
        <v>7600</v>
      </c>
      <c r="G19" s="93">
        <v>30400</v>
      </c>
      <c r="H19" s="92" t="s">
        <v>341</v>
      </c>
      <c r="I19" s="92" t="s">
        <v>178</v>
      </c>
      <c r="J19" s="92" t="s">
        <v>195</v>
      </c>
      <c r="M19" s="751"/>
      <c r="N19" s="751"/>
      <c r="O19" s="751"/>
    </row>
    <row r="20" spans="1:15" ht="15.75" customHeight="1">
      <c r="A20" s="203" t="s">
        <v>602</v>
      </c>
      <c r="B20" s="94">
        <v>8.6E-3</v>
      </c>
      <c r="C20" s="94">
        <v>4.1000000000000003E-3</v>
      </c>
      <c r="D20" s="94">
        <v>1.5800000000000002E-2</v>
      </c>
      <c r="E20" s="93">
        <v>26100</v>
      </c>
      <c r="F20" s="93">
        <v>12600</v>
      </c>
      <c r="G20" s="93">
        <v>47900</v>
      </c>
      <c r="H20" s="92" t="s">
        <v>193</v>
      </c>
      <c r="I20" s="92" t="s">
        <v>184</v>
      </c>
      <c r="J20" s="92" t="s">
        <v>213</v>
      </c>
      <c r="M20" s="751"/>
      <c r="N20" s="751"/>
      <c r="O20" s="751"/>
    </row>
    <row r="21" spans="1:15" ht="15.75" customHeight="1">
      <c r="A21" s="203" t="s">
        <v>603</v>
      </c>
      <c r="B21" s="94">
        <v>8.8999999999999999E-3</v>
      </c>
      <c r="C21" s="94">
        <v>4.0000000000000001E-3</v>
      </c>
      <c r="D21" s="94">
        <v>1.66E-2</v>
      </c>
      <c r="E21" s="93">
        <v>27100</v>
      </c>
      <c r="F21" s="93">
        <v>12200</v>
      </c>
      <c r="G21" s="93">
        <v>50600</v>
      </c>
      <c r="H21" s="92" t="s">
        <v>203</v>
      </c>
      <c r="I21" s="92" t="s">
        <v>224</v>
      </c>
      <c r="J21" s="92" t="s">
        <v>213</v>
      </c>
      <c r="M21" s="751"/>
      <c r="N21" s="751"/>
      <c r="O21" s="751"/>
    </row>
    <row r="22" spans="1:15" ht="15.75" customHeight="1">
      <c r="A22" s="203" t="s">
        <v>604</v>
      </c>
      <c r="B22" s="94">
        <v>1.1599999999999999E-2</v>
      </c>
      <c r="C22" s="94">
        <v>8.3999999999999995E-3</v>
      </c>
      <c r="D22" s="94">
        <v>1.5299999999999999E-2</v>
      </c>
      <c r="E22" s="93">
        <v>35300</v>
      </c>
      <c r="F22" s="93">
        <v>25500</v>
      </c>
      <c r="G22" s="93">
        <v>46600</v>
      </c>
      <c r="H22" s="92" t="s">
        <v>662</v>
      </c>
      <c r="I22" s="92" t="s">
        <v>193</v>
      </c>
      <c r="J22" s="92" t="s">
        <v>663</v>
      </c>
      <c r="M22" s="751"/>
      <c r="N22" s="751"/>
      <c r="O22" s="751"/>
    </row>
    <row r="23" spans="1:15" ht="15.75" customHeight="1">
      <c r="A23" s="203" t="s">
        <v>605</v>
      </c>
      <c r="B23" s="94">
        <v>6.1000000000000004E-3</v>
      </c>
      <c r="C23" s="94">
        <v>3.8E-3</v>
      </c>
      <c r="D23" s="94">
        <v>8.8000000000000005E-3</v>
      </c>
      <c r="E23" s="93">
        <v>18400</v>
      </c>
      <c r="F23" s="93">
        <v>11700</v>
      </c>
      <c r="G23" s="93">
        <v>26700</v>
      </c>
      <c r="H23" s="92" t="s">
        <v>664</v>
      </c>
      <c r="I23" s="92" t="s">
        <v>254</v>
      </c>
      <c r="J23" s="92" t="s">
        <v>665</v>
      </c>
      <c r="M23" s="751"/>
      <c r="N23" s="751"/>
      <c r="O23" s="751"/>
    </row>
    <row r="24" spans="1:15" ht="15.75" customHeight="1">
      <c r="A24" s="203" t="s">
        <v>631</v>
      </c>
      <c r="B24" s="94">
        <v>5.4000000000000003E-3</v>
      </c>
      <c r="C24" s="94">
        <v>3.3999999999999998E-3</v>
      </c>
      <c r="D24" s="94">
        <v>7.7999999999999996E-3</v>
      </c>
      <c r="E24" s="93">
        <v>16400</v>
      </c>
      <c r="F24" s="93">
        <v>10500</v>
      </c>
      <c r="G24" s="93">
        <v>23900</v>
      </c>
      <c r="H24" s="92" t="s">
        <v>666</v>
      </c>
      <c r="I24" s="92" t="s">
        <v>256</v>
      </c>
      <c r="J24" s="92" t="s">
        <v>667</v>
      </c>
      <c r="M24" s="751"/>
      <c r="N24" s="751"/>
      <c r="O24" s="751"/>
    </row>
    <row r="25" spans="1:15" ht="15.75" customHeight="1">
      <c r="A25" s="203" t="s">
        <v>606</v>
      </c>
      <c r="B25" s="94">
        <v>6.0000000000000001E-3</v>
      </c>
      <c r="C25" s="94">
        <v>4.0000000000000001E-3</v>
      </c>
      <c r="D25" s="94">
        <v>8.3999999999999995E-3</v>
      </c>
      <c r="E25" s="93">
        <v>18100</v>
      </c>
      <c r="F25" s="93">
        <v>12100</v>
      </c>
      <c r="G25" s="93">
        <v>25500</v>
      </c>
      <c r="H25" s="92" t="s">
        <v>189</v>
      </c>
      <c r="I25" s="92" t="s">
        <v>224</v>
      </c>
      <c r="J25" s="92" t="s">
        <v>193</v>
      </c>
      <c r="M25" s="751"/>
      <c r="N25" s="751"/>
      <c r="O25" s="751"/>
    </row>
    <row r="26" spans="1:15" ht="15.75" customHeight="1">
      <c r="A26" s="203" t="s">
        <v>607</v>
      </c>
      <c r="B26" s="94">
        <v>8.3999999999999995E-3</v>
      </c>
      <c r="C26" s="94">
        <v>5.7000000000000002E-3</v>
      </c>
      <c r="D26" s="94">
        <v>1.17E-2</v>
      </c>
      <c r="E26" s="93">
        <v>25600</v>
      </c>
      <c r="F26" s="93">
        <v>17300</v>
      </c>
      <c r="G26" s="93">
        <v>35600</v>
      </c>
      <c r="H26" s="92" t="s">
        <v>193</v>
      </c>
      <c r="I26" s="92" t="s">
        <v>668</v>
      </c>
      <c r="J26" s="92" t="s">
        <v>662</v>
      </c>
      <c r="M26" s="751"/>
      <c r="N26" s="751"/>
      <c r="O26" s="751"/>
    </row>
    <row r="27" spans="1:15" ht="15.75" customHeight="1">
      <c r="A27" s="203" t="s">
        <v>632</v>
      </c>
      <c r="B27" s="94">
        <v>1.0999999999999999E-2</v>
      </c>
      <c r="C27" s="94">
        <v>7.7999999999999996E-3</v>
      </c>
      <c r="D27" s="94">
        <v>1.46E-2</v>
      </c>
      <c r="E27" s="93">
        <v>33400</v>
      </c>
      <c r="F27" s="93">
        <v>23800</v>
      </c>
      <c r="G27" s="93">
        <v>44300</v>
      </c>
      <c r="H27" s="92" t="s">
        <v>196</v>
      </c>
      <c r="I27" s="92" t="s">
        <v>192</v>
      </c>
      <c r="J27" s="92" t="s">
        <v>208</v>
      </c>
      <c r="M27" s="751"/>
      <c r="N27" s="751"/>
      <c r="O27" s="751"/>
    </row>
    <row r="28" spans="1:15" ht="15.75" customHeight="1">
      <c r="A28" s="203" t="s">
        <v>206</v>
      </c>
      <c r="B28" s="94">
        <v>1.72E-2</v>
      </c>
      <c r="C28" s="94">
        <v>1.34E-2</v>
      </c>
      <c r="D28" s="94">
        <v>2.1499999999999998E-2</v>
      </c>
      <c r="E28" s="93">
        <v>52200</v>
      </c>
      <c r="F28" s="93">
        <v>40800</v>
      </c>
      <c r="G28" s="93">
        <v>65300</v>
      </c>
      <c r="H28" s="92" t="s">
        <v>213</v>
      </c>
      <c r="I28" s="92" t="s">
        <v>669</v>
      </c>
      <c r="J28" s="92" t="s">
        <v>670</v>
      </c>
      <c r="M28" s="751"/>
      <c r="N28" s="751"/>
      <c r="O28" s="751"/>
    </row>
    <row r="29" spans="1:15" ht="15.75" customHeight="1">
      <c r="A29" s="203" t="s">
        <v>671</v>
      </c>
      <c r="B29" s="94">
        <v>1.9099999999999999E-2</v>
      </c>
      <c r="C29" s="94">
        <v>1.4999999999999999E-2</v>
      </c>
      <c r="D29" s="94">
        <v>2.3699999999999999E-2</v>
      </c>
      <c r="E29" s="93">
        <v>58000</v>
      </c>
      <c r="F29" s="93">
        <v>45700</v>
      </c>
      <c r="G29" s="93">
        <v>72000</v>
      </c>
      <c r="H29" s="92" t="s">
        <v>210</v>
      </c>
      <c r="I29" s="92" t="s">
        <v>663</v>
      </c>
      <c r="J29" s="92" t="s">
        <v>336</v>
      </c>
      <c r="M29" s="751"/>
      <c r="N29" s="751"/>
      <c r="O29" s="751"/>
    </row>
    <row r="30" spans="1:15" ht="15.75" customHeight="1">
      <c r="A30" s="203" t="s">
        <v>209</v>
      </c>
      <c r="B30" s="94">
        <v>1.4500000000000001E-2</v>
      </c>
      <c r="C30" s="94">
        <v>1.11E-2</v>
      </c>
      <c r="D30" s="94">
        <v>1.8499999999999999E-2</v>
      </c>
      <c r="E30" s="93">
        <v>44100</v>
      </c>
      <c r="F30" s="93">
        <v>33700</v>
      </c>
      <c r="G30" s="93">
        <v>56300</v>
      </c>
      <c r="H30" s="92" t="s">
        <v>208</v>
      </c>
      <c r="I30" s="92" t="s">
        <v>196</v>
      </c>
      <c r="J30" s="92" t="s">
        <v>672</v>
      </c>
      <c r="M30" s="751"/>
      <c r="N30" s="751"/>
      <c r="O30" s="751"/>
    </row>
    <row r="31" spans="1:15" ht="15.75" customHeight="1">
      <c r="A31" s="203" t="s">
        <v>211</v>
      </c>
      <c r="B31" s="94">
        <v>1.4500000000000001E-2</v>
      </c>
      <c r="C31" s="94">
        <v>1.15E-2</v>
      </c>
      <c r="D31" s="94">
        <v>1.78E-2</v>
      </c>
      <c r="E31" s="93">
        <v>44100</v>
      </c>
      <c r="F31" s="93">
        <v>35100</v>
      </c>
      <c r="G31" s="93">
        <v>54100</v>
      </c>
      <c r="H31" s="92" t="s">
        <v>208</v>
      </c>
      <c r="I31" s="92" t="s">
        <v>662</v>
      </c>
      <c r="J31" s="92" t="s">
        <v>672</v>
      </c>
      <c r="M31" s="751"/>
      <c r="N31" s="751"/>
      <c r="O31" s="751"/>
    </row>
    <row r="32" spans="1:15" ht="15.75" customHeight="1">
      <c r="A32" s="203" t="s">
        <v>212</v>
      </c>
      <c r="B32" s="94">
        <v>1.4500000000000001E-2</v>
      </c>
      <c r="C32" s="94">
        <v>1.18E-2</v>
      </c>
      <c r="D32" s="94">
        <v>1.7399999999999999E-2</v>
      </c>
      <c r="E32" s="93">
        <v>44000</v>
      </c>
      <c r="F32" s="93">
        <v>36000</v>
      </c>
      <c r="G32" s="93">
        <v>52800</v>
      </c>
      <c r="H32" s="92" t="s">
        <v>208</v>
      </c>
      <c r="I32" s="92" t="s">
        <v>662</v>
      </c>
      <c r="J32" s="92" t="s">
        <v>213</v>
      </c>
      <c r="M32" s="751"/>
      <c r="N32" s="751"/>
      <c r="O32" s="751"/>
    </row>
    <row r="33" spans="1:15" ht="15.75" customHeight="1">
      <c r="A33" s="203" t="s">
        <v>214</v>
      </c>
      <c r="B33" s="94">
        <v>1.43E-2</v>
      </c>
      <c r="C33" s="94">
        <v>1.1900000000000001E-2</v>
      </c>
      <c r="D33" s="94">
        <v>1.7000000000000001E-2</v>
      </c>
      <c r="E33" s="93">
        <v>43600</v>
      </c>
      <c r="F33" s="93">
        <v>36100</v>
      </c>
      <c r="G33" s="93">
        <v>51600</v>
      </c>
      <c r="H33" s="92" t="s">
        <v>208</v>
      </c>
      <c r="I33" s="92" t="s">
        <v>662</v>
      </c>
      <c r="J33" s="92" t="s">
        <v>213</v>
      </c>
      <c r="M33" s="751"/>
      <c r="N33" s="751"/>
      <c r="O33" s="751"/>
    </row>
    <row r="34" spans="1:15" ht="15" customHeight="1">
      <c r="A34" s="203" t="s">
        <v>215</v>
      </c>
      <c r="B34" s="94">
        <v>1.4E-2</v>
      </c>
      <c r="C34" s="94">
        <v>1.1900000000000001E-2</v>
      </c>
      <c r="D34" s="94">
        <v>1.6299999999999999E-2</v>
      </c>
      <c r="E34" s="93">
        <v>42700</v>
      </c>
      <c r="F34" s="93">
        <v>36200</v>
      </c>
      <c r="G34" s="93">
        <v>49500</v>
      </c>
      <c r="H34" s="92" t="s">
        <v>208</v>
      </c>
      <c r="I34" s="92" t="s">
        <v>662</v>
      </c>
      <c r="J34" s="92" t="s">
        <v>213</v>
      </c>
      <c r="M34" s="751"/>
      <c r="N34" s="751"/>
      <c r="O34" s="751"/>
    </row>
    <row r="35" spans="1:15" ht="15" customHeight="1">
      <c r="A35" s="203" t="s">
        <v>216</v>
      </c>
      <c r="B35" s="94">
        <v>1.1599999999999999E-2</v>
      </c>
      <c r="C35" s="94">
        <v>9.7999999999999997E-3</v>
      </c>
      <c r="D35" s="94">
        <v>1.37E-2</v>
      </c>
      <c r="E35" s="93">
        <v>35300</v>
      </c>
      <c r="F35" s="93">
        <v>29700</v>
      </c>
      <c r="G35" s="93">
        <v>41500</v>
      </c>
      <c r="H35" s="92" t="s">
        <v>662</v>
      </c>
      <c r="I35" s="92" t="s">
        <v>195</v>
      </c>
      <c r="J35" s="92" t="s">
        <v>669</v>
      </c>
      <c r="M35" s="751"/>
      <c r="N35" s="751"/>
      <c r="O35" s="751"/>
    </row>
    <row r="36" spans="1:15" ht="14.65" customHeight="1">
      <c r="A36" s="203" t="s">
        <v>217</v>
      </c>
      <c r="B36" s="94">
        <v>8.0999999999999996E-3</v>
      </c>
      <c r="C36" s="94">
        <v>6.6E-3</v>
      </c>
      <c r="D36" s="94">
        <v>9.7000000000000003E-3</v>
      </c>
      <c r="E36" s="93">
        <v>24600</v>
      </c>
      <c r="F36" s="93">
        <v>20100</v>
      </c>
      <c r="G36" s="93">
        <v>29400</v>
      </c>
      <c r="H36" s="92" t="s">
        <v>667</v>
      </c>
      <c r="I36" s="92" t="s">
        <v>190</v>
      </c>
      <c r="J36" s="92" t="s">
        <v>673</v>
      </c>
      <c r="M36" s="751"/>
      <c r="N36" s="751"/>
      <c r="O36" s="751"/>
    </row>
    <row r="37" spans="1:15" ht="14.25" customHeight="1">
      <c r="A37" s="203" t="s">
        <v>218</v>
      </c>
      <c r="B37" s="94">
        <v>4.7999999999999996E-3</v>
      </c>
      <c r="C37" s="94">
        <v>3.5999999999999999E-3</v>
      </c>
      <c r="D37" s="94">
        <v>6.1999999999999998E-3</v>
      </c>
      <c r="E37" s="93">
        <v>14700</v>
      </c>
      <c r="F37" s="93">
        <v>11100</v>
      </c>
      <c r="G37" s="93">
        <v>18800</v>
      </c>
      <c r="H37" s="92" t="s">
        <v>674</v>
      </c>
      <c r="I37" s="92" t="s">
        <v>675</v>
      </c>
      <c r="J37" s="92" t="s">
        <v>188</v>
      </c>
      <c r="M37" s="751"/>
      <c r="N37" s="751"/>
      <c r="O37" s="751"/>
    </row>
    <row r="38" spans="1:15" ht="14.25" customHeight="1">
      <c r="A38" s="203" t="s">
        <v>220</v>
      </c>
      <c r="B38" s="94">
        <v>3.5000000000000001E-3</v>
      </c>
      <c r="C38" s="94">
        <v>2.3999999999999998E-3</v>
      </c>
      <c r="D38" s="94">
        <v>4.8999999999999998E-3</v>
      </c>
      <c r="E38" s="93">
        <v>10600</v>
      </c>
      <c r="F38" s="93">
        <v>7300</v>
      </c>
      <c r="G38" s="93">
        <v>14800</v>
      </c>
      <c r="H38" s="92" t="s">
        <v>676</v>
      </c>
      <c r="I38" s="92" t="s">
        <v>677</v>
      </c>
      <c r="J38" s="92" t="s">
        <v>674</v>
      </c>
      <c r="M38" s="751"/>
      <c r="N38" s="751"/>
      <c r="O38" s="751"/>
    </row>
    <row r="39" spans="1:15" ht="14.65" customHeight="1">
      <c r="A39" s="203" t="s">
        <v>222</v>
      </c>
      <c r="B39" s="94">
        <v>2.7000000000000001E-3</v>
      </c>
      <c r="C39" s="94">
        <v>1.8E-3</v>
      </c>
      <c r="D39" s="94">
        <v>3.8999999999999998E-3</v>
      </c>
      <c r="E39" s="93">
        <v>8300</v>
      </c>
      <c r="F39" s="93">
        <v>5400</v>
      </c>
      <c r="G39" s="93">
        <v>11800</v>
      </c>
      <c r="H39" s="92" t="s">
        <v>678</v>
      </c>
      <c r="I39" s="92" t="s">
        <v>238</v>
      </c>
      <c r="J39" s="92" t="s">
        <v>679</v>
      </c>
      <c r="M39" s="751"/>
      <c r="N39" s="751"/>
      <c r="O39" s="751"/>
    </row>
    <row r="40" spans="1:15" ht="15">
      <c r="A40" s="203" t="s">
        <v>225</v>
      </c>
      <c r="B40" s="94">
        <v>2.3E-3</v>
      </c>
      <c r="C40" s="94">
        <v>1.4E-3</v>
      </c>
      <c r="D40" s="94">
        <v>3.5000000000000001E-3</v>
      </c>
      <c r="E40" s="93">
        <v>7000</v>
      </c>
      <c r="F40" s="93">
        <v>4300</v>
      </c>
      <c r="G40" s="93">
        <v>10600</v>
      </c>
      <c r="H40" s="92" t="s">
        <v>260</v>
      </c>
      <c r="I40" s="92" t="s">
        <v>680</v>
      </c>
      <c r="J40" s="92" t="s">
        <v>256</v>
      </c>
      <c r="K40" s="211"/>
      <c r="L40" s="211"/>
      <c r="M40" s="751"/>
      <c r="N40" s="751"/>
      <c r="O40" s="751"/>
    </row>
    <row r="41" spans="1:15" ht="15">
      <c r="A41" s="203" t="s">
        <v>228</v>
      </c>
      <c r="B41" s="94">
        <v>2.2000000000000001E-3</v>
      </c>
      <c r="C41" s="94">
        <v>1.2999999999999999E-3</v>
      </c>
      <c r="D41" s="94">
        <v>3.3999999999999998E-3</v>
      </c>
      <c r="E41" s="93">
        <v>6700</v>
      </c>
      <c r="F41" s="93">
        <v>3900</v>
      </c>
      <c r="G41" s="93">
        <v>10400</v>
      </c>
      <c r="H41" s="92" t="s">
        <v>262</v>
      </c>
      <c r="I41" s="92" t="s">
        <v>300</v>
      </c>
      <c r="J41" s="92" t="s">
        <v>256</v>
      </c>
      <c r="K41" s="211"/>
      <c r="L41" s="211"/>
      <c r="M41" s="751"/>
      <c r="N41" s="751"/>
      <c r="O41" s="751"/>
    </row>
    <row r="42" spans="1:15" ht="15">
      <c r="A42" s="253" t="s">
        <v>231</v>
      </c>
      <c r="B42" s="94">
        <v>1.8E-3</v>
      </c>
      <c r="C42" s="94">
        <v>8.9999999999999998E-4</v>
      </c>
      <c r="D42" s="94">
        <v>2.8999999999999998E-3</v>
      </c>
      <c r="E42" s="93">
        <v>5300</v>
      </c>
      <c r="F42" s="93">
        <v>2900</v>
      </c>
      <c r="G42" s="93">
        <v>8700</v>
      </c>
      <c r="H42" s="92" t="s">
        <v>390</v>
      </c>
      <c r="I42" s="92" t="s">
        <v>681</v>
      </c>
      <c r="J42" s="92" t="s">
        <v>258</v>
      </c>
      <c r="K42" s="211"/>
      <c r="L42" s="211"/>
      <c r="M42" s="751"/>
      <c r="N42" s="751"/>
      <c r="O42" s="751"/>
    </row>
    <row r="43" spans="1:15" ht="14.65" customHeight="1">
      <c r="A43" s="253" t="s">
        <v>235</v>
      </c>
      <c r="B43" s="244">
        <v>1.1999999999999999E-3</v>
      </c>
      <c r="C43" s="244">
        <v>5.9999999999999995E-4</v>
      </c>
      <c r="D43" s="244">
        <v>2.0999999999999999E-3</v>
      </c>
      <c r="E43" s="245">
        <v>3800</v>
      </c>
      <c r="F43" s="245">
        <v>1900</v>
      </c>
      <c r="G43" s="245">
        <v>6500</v>
      </c>
      <c r="H43" s="254" t="s">
        <v>406</v>
      </c>
      <c r="I43" s="254" t="s">
        <v>682</v>
      </c>
      <c r="J43" s="254" t="s">
        <v>180</v>
      </c>
      <c r="M43" s="751"/>
      <c r="N43" s="751"/>
      <c r="O43" s="751"/>
    </row>
    <row r="44" spans="1:15" ht="14.65" customHeight="1" thickBot="1">
      <c r="A44" s="746" t="s">
        <v>236</v>
      </c>
      <c r="B44" s="747">
        <v>1.1000000000000001E-3</v>
      </c>
      <c r="C44" s="747">
        <v>5.0000000000000001E-4</v>
      </c>
      <c r="D44" s="747">
        <v>2E-3</v>
      </c>
      <c r="E44" s="748">
        <v>3300</v>
      </c>
      <c r="F44" s="748">
        <v>1500</v>
      </c>
      <c r="G44" s="748">
        <v>6000</v>
      </c>
      <c r="H44" s="749" t="s">
        <v>324</v>
      </c>
      <c r="I44" s="749" t="s">
        <v>683</v>
      </c>
      <c r="J44" s="749" t="s">
        <v>266</v>
      </c>
      <c r="M44" s="751"/>
      <c r="N44" s="751"/>
      <c r="O44" s="751"/>
    </row>
    <row r="45" spans="1:15" ht="14.65" customHeight="1">
      <c r="B45" s="203"/>
      <c r="C45" s="203"/>
      <c r="D45" s="203"/>
      <c r="E45" s="203"/>
      <c r="F45" s="203"/>
      <c r="G45" s="203"/>
      <c r="H45" s="203"/>
      <c r="I45" s="203"/>
      <c r="J45" s="203"/>
    </row>
    <row r="46" spans="1:15" ht="14.65" customHeight="1">
      <c r="A46" s="203" t="s">
        <v>239</v>
      </c>
      <c r="B46" s="203"/>
      <c r="C46" s="203"/>
      <c r="D46" s="203"/>
      <c r="E46" s="203"/>
      <c r="F46" s="203"/>
      <c r="G46" s="203"/>
      <c r="H46" s="203"/>
      <c r="I46" s="203"/>
      <c r="J46" s="203"/>
    </row>
    <row r="47" spans="1:15" ht="14.65" customHeight="1">
      <c r="A47" s="203" t="s">
        <v>684</v>
      </c>
      <c r="B47" s="203"/>
      <c r="C47" s="203"/>
      <c r="D47" s="203"/>
      <c r="E47" s="203"/>
      <c r="F47" s="203"/>
      <c r="G47" s="203"/>
      <c r="H47" s="203"/>
      <c r="I47" s="203"/>
      <c r="J47" s="203"/>
    </row>
    <row r="48" spans="1:15" ht="14.65" customHeight="1">
      <c r="A48" s="86" t="s">
        <v>685</v>
      </c>
      <c r="B48" s="203"/>
      <c r="C48" s="203"/>
      <c r="D48" s="203"/>
      <c r="E48" s="203"/>
      <c r="F48" s="203"/>
      <c r="G48" s="203"/>
      <c r="H48" s="203"/>
      <c r="I48" s="203"/>
      <c r="J48" s="203"/>
    </row>
    <row r="49" spans="1:10" ht="14.65" customHeight="1">
      <c r="A49" s="203" t="s">
        <v>686</v>
      </c>
      <c r="B49" s="203"/>
      <c r="C49" s="203"/>
      <c r="D49" s="203"/>
      <c r="E49" s="203"/>
      <c r="F49" s="203"/>
      <c r="G49" s="203"/>
      <c r="H49" s="203"/>
      <c r="I49" s="203"/>
      <c r="J49" s="203"/>
    </row>
    <row r="50" spans="1:10" ht="14.65" customHeight="1">
      <c r="A50" s="203"/>
      <c r="B50" s="203"/>
      <c r="C50" s="203"/>
      <c r="D50" s="203"/>
      <c r="E50" s="203"/>
      <c r="F50" s="203"/>
      <c r="G50" s="203"/>
      <c r="H50" s="203"/>
      <c r="I50" s="203"/>
      <c r="J50" s="203"/>
    </row>
    <row r="51" spans="1:10" ht="14.65" customHeight="1">
      <c r="B51" s="751"/>
      <c r="C51" s="753"/>
      <c r="D51" s="753"/>
    </row>
    <row r="52" spans="1:10" ht="14.65" customHeight="1">
      <c r="B52" s="753"/>
      <c r="C52" s="753"/>
      <c r="D52" s="753"/>
    </row>
    <row r="53" spans="1:10" ht="14.65" customHeight="1">
      <c r="B53" s="753"/>
      <c r="C53" s="753"/>
      <c r="D53" s="753"/>
    </row>
    <row r="54" spans="1:10" ht="14.65" customHeight="1">
      <c r="B54" s="753"/>
      <c r="C54" s="753"/>
      <c r="D54" s="753"/>
    </row>
    <row r="55" spans="1:10" ht="14.65" customHeight="1">
      <c r="B55" s="753"/>
      <c r="C55" s="753"/>
      <c r="D55" s="753"/>
    </row>
    <row r="56" spans="1:10" ht="14.65" customHeight="1">
      <c r="B56" s="753"/>
      <c r="C56" s="753"/>
      <c r="D56" s="753"/>
    </row>
    <row r="57" spans="1:10" ht="14.65" customHeight="1">
      <c r="B57" s="753"/>
      <c r="C57" s="753"/>
      <c r="D57" s="753"/>
    </row>
    <row r="58" spans="1:10" ht="14.65" customHeight="1">
      <c r="B58" s="753"/>
      <c r="C58" s="753"/>
      <c r="D58" s="753"/>
    </row>
    <row r="59" spans="1:10" ht="14.65" customHeight="1">
      <c r="B59" s="753"/>
      <c r="C59" s="753"/>
      <c r="D59" s="753"/>
    </row>
    <row r="60" spans="1:10" ht="14.65" customHeight="1">
      <c r="B60" s="753"/>
      <c r="C60" s="753"/>
      <c r="D60" s="753"/>
    </row>
    <row r="61" spans="1:10" ht="14.65" customHeight="1">
      <c r="B61" s="753"/>
      <c r="C61" s="753"/>
      <c r="D61" s="753"/>
    </row>
    <row r="62" spans="1:10" ht="14.65" customHeight="1">
      <c r="B62" s="753"/>
      <c r="C62" s="753"/>
      <c r="D62" s="753"/>
    </row>
    <row r="63" spans="1:10" ht="14.65" customHeight="1">
      <c r="B63" s="753"/>
      <c r="C63" s="753"/>
      <c r="D63" s="753"/>
    </row>
    <row r="64" spans="1:10" ht="14.65" customHeight="1">
      <c r="B64" s="753"/>
      <c r="C64" s="753"/>
      <c r="D64" s="753"/>
    </row>
    <row r="65" spans="2:4">
      <c r="B65" s="753"/>
      <c r="C65" s="753"/>
      <c r="D65" s="753"/>
    </row>
    <row r="66" spans="2:4">
      <c r="B66" s="753"/>
      <c r="C66" s="753"/>
      <c r="D66" s="753"/>
    </row>
    <row r="67" spans="2:4">
      <c r="B67" s="753"/>
      <c r="C67" s="753"/>
      <c r="D67" s="753"/>
    </row>
    <row r="68" spans="2:4">
      <c r="B68" s="753"/>
      <c r="C68" s="753"/>
      <c r="D68" s="753"/>
    </row>
    <row r="69" spans="2:4">
      <c r="B69" s="753"/>
      <c r="C69" s="753"/>
      <c r="D69" s="753"/>
    </row>
    <row r="70" spans="2:4">
      <c r="B70" s="753"/>
      <c r="C70" s="753"/>
      <c r="D70" s="753"/>
    </row>
    <row r="71" spans="2:4">
      <c r="B71" s="753"/>
      <c r="C71" s="753"/>
      <c r="D71" s="753"/>
    </row>
    <row r="72" spans="2:4">
      <c r="B72" s="753"/>
      <c r="C72" s="753"/>
      <c r="D72" s="753"/>
    </row>
    <row r="73" spans="2:4">
      <c r="B73" s="753"/>
      <c r="C73" s="753"/>
      <c r="D73" s="753"/>
    </row>
    <row r="74" spans="2:4">
      <c r="B74" s="753"/>
      <c r="C74" s="753"/>
      <c r="D74" s="753"/>
    </row>
    <row r="75" spans="2:4">
      <c r="B75" s="753"/>
      <c r="C75" s="753"/>
      <c r="D75" s="753"/>
    </row>
    <row r="76" spans="2:4">
      <c r="B76" s="753"/>
      <c r="C76" s="753"/>
      <c r="D76" s="753"/>
    </row>
    <row r="77" spans="2:4">
      <c r="B77" s="753"/>
      <c r="C77" s="753"/>
      <c r="D77" s="753"/>
    </row>
    <row r="78" spans="2:4">
      <c r="B78" s="753"/>
      <c r="C78" s="753"/>
      <c r="D78" s="753"/>
    </row>
    <row r="79" spans="2:4">
      <c r="B79" s="753"/>
      <c r="C79" s="753"/>
      <c r="D79" s="753"/>
    </row>
    <row r="80" spans="2:4">
      <c r="B80" s="753"/>
      <c r="C80" s="753"/>
      <c r="D80" s="753"/>
    </row>
    <row r="81" spans="2:4">
      <c r="B81" s="753"/>
      <c r="C81" s="753"/>
      <c r="D81" s="753"/>
    </row>
    <row r="82" spans="2:4">
      <c r="B82" s="753"/>
      <c r="C82" s="753"/>
      <c r="D82" s="753"/>
    </row>
    <row r="83" spans="2:4">
      <c r="B83" s="753"/>
      <c r="C83" s="753"/>
      <c r="D83" s="753"/>
    </row>
    <row r="84" spans="2:4">
      <c r="B84" s="753"/>
      <c r="C84" s="753"/>
      <c r="D84" s="753"/>
    </row>
    <row r="85" spans="2:4">
      <c r="B85" s="753"/>
      <c r="C85" s="753"/>
      <c r="D85" s="753"/>
    </row>
    <row r="86" spans="2:4">
      <c r="B86" s="753"/>
      <c r="C86" s="753"/>
      <c r="D86" s="753"/>
    </row>
  </sheetData>
  <mergeCells count="8">
    <mergeCell ref="A7:J7"/>
    <mergeCell ref="E5:E6"/>
    <mergeCell ref="A5:A6"/>
    <mergeCell ref="B5:B6"/>
    <mergeCell ref="C5:D5"/>
    <mergeCell ref="F5:G5"/>
    <mergeCell ref="H5:H6"/>
    <mergeCell ref="I5:J5"/>
  </mergeCells>
  <hyperlinks>
    <hyperlink ref="A1" location="Contents!A1" display="Contents" xr:uid="{CC26C6D5-E8FB-4FFC-8ABF-797697C5E31B}"/>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81CD-851E-46BC-B669-9150B4A64111}">
  <sheetPr>
    <tabColor theme="9" tint="-0.499984740745262"/>
  </sheetPr>
  <dimension ref="A1:AA96"/>
  <sheetViews>
    <sheetView showGridLines="0" zoomScaleNormal="100" workbookViewId="0"/>
  </sheetViews>
  <sheetFormatPr defaultColWidth="10.85546875" defaultRowHeight="12.75"/>
  <cols>
    <col min="1" max="1" width="18.42578125" style="59" customWidth="1"/>
    <col min="2" max="2" width="16.42578125" style="59" customWidth="1"/>
    <col min="3" max="4" width="12.5703125" style="59" customWidth="1"/>
    <col min="5" max="5" width="20.5703125" style="59" customWidth="1"/>
    <col min="6" max="6" width="8.5703125" style="59" customWidth="1"/>
    <col min="7" max="7" width="11.42578125" style="59" customWidth="1"/>
    <col min="8" max="8" width="18.5703125" style="59" customWidth="1"/>
    <col min="9" max="9" width="8.42578125" style="59" customWidth="1"/>
    <col min="10" max="10" width="10.5703125" style="59" customWidth="1"/>
    <col min="11" max="11" width="10.42578125" style="59" customWidth="1"/>
    <col min="12" max="12" width="16.5703125" style="59" customWidth="1"/>
    <col min="13" max="15" width="11.5703125" style="59" customWidth="1"/>
    <col min="16" max="19" width="10.85546875" style="59"/>
    <col min="20" max="20" width="9.5703125" style="59" customWidth="1"/>
    <col min="21" max="16384" width="10.85546875" style="59"/>
  </cols>
  <sheetData>
    <row r="1" spans="1:23" ht="15" customHeight="1">
      <c r="A1" s="57" t="s">
        <v>9</v>
      </c>
      <c r="B1" s="57"/>
      <c r="C1" s="211"/>
      <c r="D1" s="211"/>
      <c r="E1" s="211"/>
      <c r="F1" s="211"/>
      <c r="G1" s="211"/>
      <c r="H1" s="211"/>
      <c r="I1" s="211"/>
      <c r="J1" s="211"/>
      <c r="K1" s="211"/>
      <c r="L1" s="211"/>
      <c r="M1" s="211"/>
      <c r="N1" s="211"/>
      <c r="O1" s="211"/>
      <c r="P1" s="211"/>
    </row>
    <row r="2" spans="1:23" ht="15" customHeight="1">
      <c r="A2" s="58" t="s">
        <v>687</v>
      </c>
      <c r="B2" s="524"/>
      <c r="C2" s="211"/>
      <c r="D2" s="211"/>
      <c r="E2" s="211"/>
      <c r="F2" s="211"/>
      <c r="G2" s="552"/>
      <c r="H2" s="211"/>
      <c r="I2" s="211"/>
      <c r="J2" s="211"/>
      <c r="K2" s="211"/>
      <c r="L2" s="211"/>
      <c r="M2" s="211"/>
      <c r="N2" s="211"/>
      <c r="O2" s="211"/>
      <c r="P2" s="211"/>
    </row>
    <row r="3" spans="1:23" ht="15" customHeight="1">
      <c r="A3" s="72" t="s">
        <v>56</v>
      </c>
      <c r="B3" s="60"/>
      <c r="C3" s="211"/>
      <c r="D3" s="62"/>
      <c r="E3" s="62"/>
      <c r="F3" s="211"/>
      <c r="G3" s="551"/>
      <c r="H3" s="211"/>
      <c r="I3" s="211"/>
      <c r="J3" s="211"/>
      <c r="K3" s="211"/>
      <c r="L3" s="211"/>
      <c r="M3" s="211"/>
      <c r="N3" s="211"/>
      <c r="O3" s="211"/>
      <c r="P3" s="211"/>
    </row>
    <row r="4" spans="1:23" ht="15" customHeight="1">
      <c r="A4" s="514" t="s">
        <v>247</v>
      </c>
      <c r="B4" s="60"/>
      <c r="C4" s="69"/>
      <c r="D4" s="550"/>
      <c r="E4" s="550"/>
      <c r="F4" s="211"/>
      <c r="G4" s="211"/>
      <c r="H4" s="211"/>
      <c r="I4" s="211"/>
      <c r="J4" s="61"/>
      <c r="K4" s="211"/>
      <c r="L4" s="211"/>
      <c r="M4" s="211"/>
      <c r="N4" s="211"/>
      <c r="O4" s="211"/>
      <c r="P4" s="211"/>
    </row>
    <row r="5" spans="1:23" ht="27.75" customHeight="1">
      <c r="A5" s="1505" t="s">
        <v>248</v>
      </c>
      <c r="B5" s="1369" t="s">
        <v>249</v>
      </c>
      <c r="C5" s="1369" t="s">
        <v>250</v>
      </c>
      <c r="D5" s="1369"/>
      <c r="E5" s="1506" t="s">
        <v>251</v>
      </c>
      <c r="F5" s="1506" t="s">
        <v>250</v>
      </c>
      <c r="G5" s="1506"/>
      <c r="H5" s="1507" t="s">
        <v>252</v>
      </c>
      <c r="I5" s="1504" t="s">
        <v>250</v>
      </c>
      <c r="J5" s="1504"/>
      <c r="K5" s="211"/>
      <c r="L5" s="211"/>
      <c r="M5" s="211"/>
      <c r="N5" s="211"/>
      <c r="O5" s="211"/>
      <c r="P5" s="211"/>
    </row>
    <row r="6" spans="1:23" ht="33.75" customHeight="1">
      <c r="A6" s="1449"/>
      <c r="B6" s="1486"/>
      <c r="C6" s="874" t="s">
        <v>127</v>
      </c>
      <c r="D6" s="874" t="s">
        <v>128</v>
      </c>
      <c r="E6" s="1347"/>
      <c r="F6" s="870" t="s">
        <v>127</v>
      </c>
      <c r="G6" s="870" t="s">
        <v>128</v>
      </c>
      <c r="H6" s="1352"/>
      <c r="I6" s="870" t="s">
        <v>127</v>
      </c>
      <c r="J6" s="870" t="s">
        <v>128</v>
      </c>
      <c r="K6" s="211"/>
      <c r="L6" s="211"/>
      <c r="M6" s="211"/>
      <c r="N6" s="211"/>
      <c r="O6" s="211"/>
      <c r="P6" s="211"/>
    </row>
    <row r="7" spans="1:23" ht="15" customHeight="1">
      <c r="A7" s="572">
        <v>44255</v>
      </c>
      <c r="B7" s="213">
        <v>2.8235717272471999E-3</v>
      </c>
      <c r="C7" s="213">
        <v>2.0754014150508198E-3</v>
      </c>
      <c r="D7" s="213">
        <v>3.7105511656685998E-3</v>
      </c>
      <c r="E7" s="264">
        <v>8600</v>
      </c>
      <c r="F7" s="264">
        <v>6300</v>
      </c>
      <c r="G7" s="264">
        <v>11300</v>
      </c>
      <c r="H7" s="549" t="s">
        <v>258</v>
      </c>
      <c r="I7" s="549" t="s">
        <v>237</v>
      </c>
      <c r="J7" s="549" t="s">
        <v>185</v>
      </c>
      <c r="K7" s="548"/>
      <c r="L7" s="213"/>
      <c r="M7" s="213"/>
      <c r="N7" s="213"/>
      <c r="O7" s="213"/>
      <c r="P7" s="213"/>
      <c r="Q7" s="213"/>
      <c r="R7" s="213"/>
      <c r="S7" s="213"/>
      <c r="T7" s="213"/>
      <c r="U7" s="213"/>
      <c r="V7" s="213"/>
      <c r="W7" s="213"/>
    </row>
    <row r="8" spans="1:23" ht="15" customHeight="1">
      <c r="A8" s="353">
        <v>44256</v>
      </c>
      <c r="B8" s="94">
        <v>2.7361021050158101E-3</v>
      </c>
      <c r="C8" s="94">
        <v>1.9926547151668701E-3</v>
      </c>
      <c r="D8" s="94">
        <v>3.6094884859487301E-3</v>
      </c>
      <c r="E8" s="93">
        <v>8300</v>
      </c>
      <c r="F8" s="93">
        <v>6100</v>
      </c>
      <c r="G8" s="93">
        <v>11000</v>
      </c>
      <c r="H8" s="92" t="s">
        <v>232</v>
      </c>
      <c r="I8" s="92" t="s">
        <v>140</v>
      </c>
      <c r="J8" s="92" t="s">
        <v>255</v>
      </c>
      <c r="K8" s="92"/>
      <c r="L8" s="213"/>
      <c r="M8" s="94"/>
      <c r="N8" s="94"/>
      <c r="O8" s="93"/>
      <c r="P8" s="93"/>
      <c r="Q8" s="93"/>
      <c r="R8" s="92"/>
      <c r="S8" s="92"/>
      <c r="T8" s="92"/>
    </row>
    <row r="9" spans="1:23" ht="15" customHeight="1">
      <c r="A9" s="353">
        <v>44257</v>
      </c>
      <c r="B9" s="94">
        <v>2.6578353674652101E-3</v>
      </c>
      <c r="C9" s="94">
        <v>1.92958015423293E-3</v>
      </c>
      <c r="D9" s="94">
        <v>3.5287185142240198E-3</v>
      </c>
      <c r="E9" s="93">
        <v>8100</v>
      </c>
      <c r="F9" s="93">
        <v>5900</v>
      </c>
      <c r="G9" s="93">
        <v>10700</v>
      </c>
      <c r="H9" s="92" t="s">
        <v>229</v>
      </c>
      <c r="I9" s="92" t="s">
        <v>264</v>
      </c>
      <c r="J9" s="92" t="s">
        <v>255</v>
      </c>
      <c r="K9" s="92"/>
      <c r="L9" s="213"/>
      <c r="M9" s="94"/>
      <c r="N9" s="94"/>
      <c r="O9" s="93"/>
      <c r="P9" s="93"/>
      <c r="Q9" s="93"/>
      <c r="R9" s="92"/>
      <c r="S9" s="92"/>
      <c r="T9" s="92"/>
    </row>
    <row r="10" spans="1:23" ht="15" customHeight="1">
      <c r="A10" s="353">
        <v>44258</v>
      </c>
      <c r="B10" s="94">
        <v>2.58787325993407E-3</v>
      </c>
      <c r="C10" s="94">
        <v>1.8657148413923901E-3</v>
      </c>
      <c r="D10" s="94">
        <v>3.4607696308081898E-3</v>
      </c>
      <c r="E10" s="93">
        <v>7900</v>
      </c>
      <c r="F10" s="93">
        <v>5700</v>
      </c>
      <c r="G10" s="93">
        <v>10500</v>
      </c>
      <c r="H10" s="92" t="s">
        <v>227</v>
      </c>
      <c r="I10" s="92" t="s">
        <v>181</v>
      </c>
      <c r="J10" s="92" t="s">
        <v>256</v>
      </c>
      <c r="K10" s="92"/>
      <c r="L10" s="213"/>
      <c r="M10" s="94"/>
      <c r="N10" s="94"/>
      <c r="O10" s="93"/>
      <c r="P10" s="93"/>
      <c r="Q10" s="93"/>
      <c r="R10" s="92"/>
      <c r="S10" s="92"/>
      <c r="T10" s="92"/>
    </row>
    <row r="11" spans="1:23" ht="15" customHeight="1">
      <c r="A11" s="353">
        <v>44259</v>
      </c>
      <c r="B11" s="94">
        <v>2.5251733240212199E-3</v>
      </c>
      <c r="C11" s="94">
        <v>1.7990402463288E-3</v>
      </c>
      <c r="D11" s="94">
        <v>3.3979190556598202E-3</v>
      </c>
      <c r="E11" s="93">
        <v>7700</v>
      </c>
      <c r="F11" s="93">
        <v>5500</v>
      </c>
      <c r="G11" s="93">
        <v>10300</v>
      </c>
      <c r="H11" s="92" t="s">
        <v>178</v>
      </c>
      <c r="I11" s="92" t="s">
        <v>238</v>
      </c>
      <c r="J11" s="92" t="s">
        <v>256</v>
      </c>
      <c r="K11" s="92"/>
      <c r="L11" s="213"/>
      <c r="M11" s="94"/>
      <c r="N11" s="94"/>
      <c r="O11" s="93"/>
      <c r="P11" s="93"/>
      <c r="Q11" s="93"/>
      <c r="R11" s="92"/>
      <c r="S11" s="92"/>
      <c r="T11" s="92"/>
    </row>
    <row r="12" spans="1:23" ht="15" customHeight="1">
      <c r="A12" s="353">
        <v>44260</v>
      </c>
      <c r="B12" s="94">
        <v>2.4685912496609898E-3</v>
      </c>
      <c r="C12" s="94">
        <v>1.7384635925878601E-3</v>
      </c>
      <c r="D12" s="94">
        <v>3.3347347353343102E-3</v>
      </c>
      <c r="E12" s="93">
        <v>7500</v>
      </c>
      <c r="F12" s="93">
        <v>5300</v>
      </c>
      <c r="G12" s="93">
        <v>10100</v>
      </c>
      <c r="H12" s="92" t="s">
        <v>182</v>
      </c>
      <c r="I12" s="92" t="s">
        <v>383</v>
      </c>
      <c r="J12" s="92" t="s">
        <v>230</v>
      </c>
      <c r="K12" s="92"/>
      <c r="L12" s="213"/>
      <c r="M12" s="94"/>
      <c r="N12" s="94"/>
      <c r="O12" s="93"/>
      <c r="P12" s="93"/>
      <c r="Q12" s="93"/>
      <c r="R12" s="92"/>
      <c r="S12" s="92"/>
      <c r="T12" s="92"/>
    </row>
    <row r="13" spans="1:23" ht="15" customHeight="1">
      <c r="A13" s="353">
        <v>44261</v>
      </c>
      <c r="B13" s="94">
        <v>2.4169347913061299E-3</v>
      </c>
      <c r="C13" s="94">
        <v>1.6991695204597299E-3</v>
      </c>
      <c r="D13" s="94">
        <v>3.2779635285458599E-3</v>
      </c>
      <c r="E13" s="93">
        <v>7300</v>
      </c>
      <c r="F13" s="93">
        <v>5200</v>
      </c>
      <c r="G13" s="93">
        <v>10000</v>
      </c>
      <c r="H13" s="92" t="s">
        <v>182</v>
      </c>
      <c r="I13" s="92" t="s">
        <v>265</v>
      </c>
      <c r="J13" s="92" t="s">
        <v>223</v>
      </c>
      <c r="K13" s="92"/>
      <c r="L13" s="213"/>
      <c r="M13" s="94"/>
      <c r="N13" s="94"/>
      <c r="O13" s="93"/>
      <c r="P13" s="93"/>
      <c r="Q13" s="93"/>
      <c r="R13" s="92"/>
      <c r="S13" s="92"/>
      <c r="T13" s="92"/>
    </row>
    <row r="14" spans="1:23" ht="15" customHeight="1">
      <c r="A14" s="353">
        <v>44262</v>
      </c>
      <c r="B14" s="94">
        <v>2.3690182935993901E-3</v>
      </c>
      <c r="C14" s="94">
        <v>1.6513082115454799E-3</v>
      </c>
      <c r="D14" s="94">
        <v>3.2226579557941399E-3</v>
      </c>
      <c r="E14" s="93">
        <v>7200</v>
      </c>
      <c r="F14" s="93">
        <v>5000</v>
      </c>
      <c r="G14" s="93">
        <v>9800</v>
      </c>
      <c r="H14" s="92" t="s">
        <v>233</v>
      </c>
      <c r="I14" s="92" t="s">
        <v>384</v>
      </c>
      <c r="J14" s="92" t="s">
        <v>223</v>
      </c>
      <c r="K14" s="92"/>
      <c r="L14" s="213"/>
      <c r="M14" s="94"/>
      <c r="N14" s="94"/>
      <c r="O14" s="93"/>
      <c r="P14" s="93"/>
      <c r="Q14" s="93"/>
      <c r="R14" s="92"/>
      <c r="S14" s="92"/>
      <c r="T14" s="92"/>
    </row>
    <row r="15" spans="1:23" ht="15" customHeight="1">
      <c r="A15" s="353">
        <v>44263</v>
      </c>
      <c r="B15" s="94">
        <v>2.3237082604072698E-3</v>
      </c>
      <c r="C15" s="94">
        <v>1.6136683913448801E-3</v>
      </c>
      <c r="D15" s="94">
        <v>3.17378307414564E-3</v>
      </c>
      <c r="E15" s="93">
        <v>7100</v>
      </c>
      <c r="F15" s="93">
        <v>4900</v>
      </c>
      <c r="G15" s="93">
        <v>9600</v>
      </c>
      <c r="H15" s="92" t="s">
        <v>260</v>
      </c>
      <c r="I15" s="92" t="s">
        <v>267</v>
      </c>
      <c r="J15" s="92" t="s">
        <v>257</v>
      </c>
      <c r="K15" s="92"/>
      <c r="L15" s="213"/>
      <c r="M15" s="94"/>
      <c r="N15" s="94"/>
      <c r="O15" s="93"/>
      <c r="P15" s="93"/>
      <c r="Q15" s="93"/>
      <c r="R15" s="92"/>
      <c r="S15" s="92"/>
      <c r="T15" s="92"/>
    </row>
    <row r="16" spans="1:23" ht="15" customHeight="1">
      <c r="A16" s="353">
        <v>44264</v>
      </c>
      <c r="B16" s="94">
        <v>2.2799538214741E-3</v>
      </c>
      <c r="C16" s="94">
        <v>1.5719828313804599E-3</v>
      </c>
      <c r="D16" s="94">
        <v>3.1252100140140202E-3</v>
      </c>
      <c r="E16" s="93">
        <v>6900</v>
      </c>
      <c r="F16" s="93">
        <v>4800</v>
      </c>
      <c r="G16" s="93">
        <v>9500</v>
      </c>
      <c r="H16" s="92" t="s">
        <v>261</v>
      </c>
      <c r="I16" s="92" t="s">
        <v>386</v>
      </c>
      <c r="J16" s="92" t="s">
        <v>257</v>
      </c>
      <c r="K16" s="92"/>
      <c r="L16" s="213"/>
      <c r="M16" s="94"/>
      <c r="N16" s="94"/>
      <c r="O16" s="93"/>
      <c r="P16" s="93"/>
      <c r="Q16" s="93"/>
      <c r="R16" s="92"/>
      <c r="S16" s="92"/>
      <c r="T16" s="92"/>
    </row>
    <row r="17" spans="1:20" ht="15" customHeight="1">
      <c r="A17" s="353">
        <v>44265</v>
      </c>
      <c r="B17" s="94">
        <v>2.2368007617162601E-3</v>
      </c>
      <c r="C17" s="94">
        <v>1.5406083246419101E-3</v>
      </c>
      <c r="D17" s="94">
        <v>3.0771717589250101E-3</v>
      </c>
      <c r="E17" s="93">
        <v>6800</v>
      </c>
      <c r="F17" s="93">
        <v>4700</v>
      </c>
      <c r="G17" s="93">
        <v>9400</v>
      </c>
      <c r="H17" s="92" t="s">
        <v>262</v>
      </c>
      <c r="I17" s="92" t="s">
        <v>268</v>
      </c>
      <c r="J17" s="92" t="s">
        <v>257</v>
      </c>
      <c r="K17" s="92"/>
      <c r="L17" s="213"/>
      <c r="M17" s="94"/>
      <c r="N17" s="94"/>
      <c r="O17" s="93"/>
      <c r="P17" s="93"/>
      <c r="Q17" s="93"/>
      <c r="R17" s="92"/>
      <c r="S17" s="92"/>
      <c r="T17" s="92"/>
    </row>
    <row r="18" spans="1:20" ht="15" customHeight="1">
      <c r="A18" s="353">
        <v>44266</v>
      </c>
      <c r="B18" s="94">
        <v>2.1933928515856299E-3</v>
      </c>
      <c r="C18" s="94">
        <v>1.4959785747388501E-3</v>
      </c>
      <c r="D18" s="94">
        <v>3.0438380560427101E-3</v>
      </c>
      <c r="E18" s="93">
        <v>6700</v>
      </c>
      <c r="F18" s="93">
        <v>4500</v>
      </c>
      <c r="G18" s="93">
        <v>9300</v>
      </c>
      <c r="H18" s="92" t="s">
        <v>263</v>
      </c>
      <c r="I18" s="92" t="s">
        <v>385</v>
      </c>
      <c r="J18" s="92" t="s">
        <v>234</v>
      </c>
      <c r="K18" s="92"/>
      <c r="L18" s="213"/>
      <c r="M18" s="94"/>
      <c r="N18" s="94"/>
      <c r="O18" s="93"/>
      <c r="P18" s="93"/>
      <c r="Q18" s="93"/>
      <c r="R18" s="92"/>
      <c r="S18" s="92"/>
      <c r="T18" s="92"/>
    </row>
    <row r="19" spans="1:20" ht="15" customHeight="1">
      <c r="A19" s="353">
        <v>44267</v>
      </c>
      <c r="B19" s="94">
        <v>2.1489681555911999E-3</v>
      </c>
      <c r="C19" s="94">
        <v>1.4581805430747101E-3</v>
      </c>
      <c r="D19" s="94">
        <v>2.9859478104588E-3</v>
      </c>
      <c r="E19" s="93">
        <v>6500</v>
      </c>
      <c r="F19" s="93">
        <v>4400</v>
      </c>
      <c r="G19" s="93">
        <v>9100</v>
      </c>
      <c r="H19" s="92" t="s">
        <v>180</v>
      </c>
      <c r="I19" s="92" t="s">
        <v>399</v>
      </c>
      <c r="J19" s="92" t="s">
        <v>234</v>
      </c>
      <c r="K19" s="92"/>
      <c r="L19" s="213"/>
      <c r="M19" s="94"/>
      <c r="N19" s="94"/>
      <c r="O19" s="93"/>
      <c r="P19" s="93"/>
      <c r="Q19" s="93"/>
      <c r="R19" s="92"/>
      <c r="S19" s="92"/>
      <c r="T19" s="92"/>
    </row>
    <row r="20" spans="1:20" ht="15" customHeight="1">
      <c r="A20" s="353">
        <v>44268</v>
      </c>
      <c r="B20" s="94">
        <v>2.1028595504798101E-3</v>
      </c>
      <c r="C20" s="94">
        <v>1.41166382001423E-3</v>
      </c>
      <c r="D20" s="94">
        <v>2.9356056510129302E-3</v>
      </c>
      <c r="E20" s="93">
        <v>6400</v>
      </c>
      <c r="F20" s="93">
        <v>4300</v>
      </c>
      <c r="G20" s="93">
        <v>8900</v>
      </c>
      <c r="H20" s="92" t="s">
        <v>237</v>
      </c>
      <c r="I20" s="92" t="s">
        <v>387</v>
      </c>
      <c r="J20" s="92" t="s">
        <v>226</v>
      </c>
      <c r="K20" s="92"/>
      <c r="L20" s="94"/>
      <c r="M20" s="94"/>
      <c r="N20" s="94"/>
      <c r="O20" s="93"/>
      <c r="P20" s="93"/>
      <c r="Q20" s="93"/>
      <c r="R20" s="92"/>
      <c r="S20" s="92"/>
      <c r="T20" s="92"/>
    </row>
    <row r="21" spans="1:20" ht="15" customHeight="1">
      <c r="A21" s="353">
        <v>44269</v>
      </c>
      <c r="B21" s="94">
        <v>2.0545071892070399E-3</v>
      </c>
      <c r="C21" s="94">
        <v>1.3670597022179801E-3</v>
      </c>
      <c r="D21" s="94">
        <v>2.9012798865391798E-3</v>
      </c>
      <c r="E21" s="93">
        <v>6200</v>
      </c>
      <c r="F21" s="93">
        <v>4200</v>
      </c>
      <c r="G21" s="93">
        <v>8800</v>
      </c>
      <c r="H21" s="92" t="s">
        <v>382</v>
      </c>
      <c r="I21" s="92" t="s">
        <v>388</v>
      </c>
      <c r="J21" s="92" t="s">
        <v>226</v>
      </c>
      <c r="K21" s="92"/>
      <c r="L21" s="94"/>
      <c r="M21" s="94"/>
      <c r="N21" s="94"/>
      <c r="O21" s="93"/>
      <c r="P21" s="93"/>
      <c r="Q21" s="93"/>
      <c r="R21" s="92"/>
      <c r="S21" s="92"/>
      <c r="T21" s="92"/>
    </row>
    <row r="22" spans="1:20" ht="15" customHeight="1">
      <c r="A22" s="353">
        <v>44270</v>
      </c>
      <c r="B22" s="94">
        <v>2.0034862964026798E-3</v>
      </c>
      <c r="C22" s="94">
        <v>1.32082190790332E-3</v>
      </c>
      <c r="D22" s="94">
        <v>2.8466682908885699E-3</v>
      </c>
      <c r="E22" s="93">
        <v>6100</v>
      </c>
      <c r="F22" s="93">
        <v>4000</v>
      </c>
      <c r="G22" s="93">
        <v>8700</v>
      </c>
      <c r="H22" s="92" t="s">
        <v>140</v>
      </c>
      <c r="I22" s="92" t="s">
        <v>404</v>
      </c>
      <c r="J22" s="92" t="s">
        <v>258</v>
      </c>
      <c r="K22" s="92"/>
      <c r="L22" s="94"/>
      <c r="M22" s="94"/>
      <c r="N22" s="94"/>
      <c r="O22" s="93"/>
      <c r="P22" s="93"/>
      <c r="Q22" s="93"/>
      <c r="R22" s="92"/>
      <c r="S22" s="92"/>
      <c r="T22" s="92"/>
    </row>
    <row r="23" spans="1:20" ht="15" customHeight="1">
      <c r="A23" s="353">
        <v>44271</v>
      </c>
      <c r="B23" s="94">
        <v>1.9495475648140101E-3</v>
      </c>
      <c r="C23" s="94">
        <v>1.2629207649395801E-3</v>
      </c>
      <c r="D23" s="94">
        <v>2.8073444877419998E-3</v>
      </c>
      <c r="E23" s="93">
        <v>5900</v>
      </c>
      <c r="F23" s="93">
        <v>3800</v>
      </c>
      <c r="G23" s="93">
        <v>8500</v>
      </c>
      <c r="H23" s="92" t="s">
        <v>266</v>
      </c>
      <c r="I23" s="92" t="s">
        <v>316</v>
      </c>
      <c r="J23" s="92" t="s">
        <v>259</v>
      </c>
      <c r="K23" s="92"/>
      <c r="L23" s="94"/>
      <c r="M23" s="94"/>
      <c r="N23" s="94"/>
      <c r="O23" s="93"/>
      <c r="P23" s="93"/>
      <c r="Q23" s="93"/>
      <c r="R23" s="92"/>
      <c r="S23" s="92"/>
      <c r="T23" s="92"/>
    </row>
    <row r="24" spans="1:20" ht="15" customHeight="1">
      <c r="A24" s="353">
        <v>44272</v>
      </c>
      <c r="B24" s="94">
        <v>1.8926613152889201E-3</v>
      </c>
      <c r="C24" s="94">
        <v>1.2060997146198301E-3</v>
      </c>
      <c r="D24" s="94">
        <v>2.7396677620625601E-3</v>
      </c>
      <c r="E24" s="93">
        <v>5800</v>
      </c>
      <c r="F24" s="93">
        <v>3700</v>
      </c>
      <c r="G24" s="93">
        <v>8300</v>
      </c>
      <c r="H24" s="92" t="s">
        <v>366</v>
      </c>
      <c r="I24" s="92" t="s">
        <v>391</v>
      </c>
      <c r="J24" s="92" t="s">
        <v>232</v>
      </c>
      <c r="K24" s="92"/>
      <c r="L24" s="94"/>
      <c r="M24" s="94"/>
      <c r="N24" s="94"/>
      <c r="O24" s="93"/>
      <c r="P24" s="93"/>
      <c r="Q24" s="93"/>
      <c r="R24" s="92"/>
      <c r="S24" s="92"/>
      <c r="T24" s="92"/>
    </row>
    <row r="25" spans="1:20" ht="15" customHeight="1">
      <c r="A25" s="353">
        <v>44273</v>
      </c>
      <c r="B25" s="94">
        <v>1.83305251245674E-3</v>
      </c>
      <c r="C25" s="94">
        <v>1.1603543224823201E-3</v>
      </c>
      <c r="D25" s="94">
        <v>2.6815346143513699E-3</v>
      </c>
      <c r="E25" s="93">
        <v>5600</v>
      </c>
      <c r="F25" s="93">
        <v>3500</v>
      </c>
      <c r="G25" s="93">
        <v>8200</v>
      </c>
      <c r="H25" s="92" t="s">
        <v>392</v>
      </c>
      <c r="I25" s="92" t="s">
        <v>688</v>
      </c>
      <c r="J25" s="92" t="s">
        <v>232</v>
      </c>
      <c r="K25" s="92"/>
      <c r="L25" s="94"/>
      <c r="M25" s="94"/>
      <c r="N25" s="94"/>
      <c r="O25" s="93"/>
      <c r="P25" s="93"/>
      <c r="Q25" s="93"/>
      <c r="R25" s="92"/>
      <c r="S25" s="92"/>
      <c r="T25" s="92"/>
    </row>
    <row r="26" spans="1:20" ht="15" customHeight="1">
      <c r="A26" s="353">
        <v>44274</v>
      </c>
      <c r="B26" s="94">
        <v>1.7712133507356801E-3</v>
      </c>
      <c r="C26" s="94">
        <v>1.1136868632408801E-3</v>
      </c>
      <c r="D26" s="94">
        <v>2.6195550242707299E-3</v>
      </c>
      <c r="E26" s="93">
        <v>5400</v>
      </c>
      <c r="F26" s="93">
        <v>3400</v>
      </c>
      <c r="G26" s="93">
        <v>8000</v>
      </c>
      <c r="H26" s="92" t="s">
        <v>238</v>
      </c>
      <c r="I26" s="92" t="s">
        <v>174</v>
      </c>
      <c r="J26" s="92" t="s">
        <v>229</v>
      </c>
      <c r="K26" s="92"/>
      <c r="L26" s="94"/>
      <c r="M26" s="94"/>
      <c r="N26" s="94"/>
      <c r="O26" s="93"/>
      <c r="P26" s="93"/>
      <c r="Q26" s="93"/>
      <c r="R26" s="92"/>
      <c r="S26" s="92"/>
      <c r="T26" s="92"/>
    </row>
    <row r="27" spans="1:20" ht="15" customHeight="1">
      <c r="A27" s="353">
        <v>44275</v>
      </c>
      <c r="B27" s="94">
        <v>1.70788404997863E-3</v>
      </c>
      <c r="C27" s="94">
        <v>1.0722014904683099E-3</v>
      </c>
      <c r="D27" s="94">
        <v>2.5430623489168199E-3</v>
      </c>
      <c r="E27" s="93">
        <v>5200</v>
      </c>
      <c r="F27" s="93">
        <v>3300</v>
      </c>
      <c r="G27" s="93">
        <v>7700</v>
      </c>
      <c r="H27" s="92" t="s">
        <v>265</v>
      </c>
      <c r="I27" s="92" t="s">
        <v>400</v>
      </c>
      <c r="J27" s="92" t="s">
        <v>227</v>
      </c>
      <c r="K27" s="92"/>
      <c r="L27" s="94"/>
      <c r="M27" s="94"/>
      <c r="N27" s="94"/>
      <c r="O27" s="93"/>
      <c r="P27" s="93"/>
      <c r="Q27" s="93"/>
      <c r="R27" s="92"/>
      <c r="S27" s="92"/>
      <c r="T27" s="92"/>
    </row>
    <row r="28" spans="1:20" ht="15" customHeight="1">
      <c r="A28" s="353">
        <v>44276</v>
      </c>
      <c r="B28" s="94">
        <v>1.6439998491849599E-3</v>
      </c>
      <c r="C28" s="94">
        <v>1.0310325011845E-3</v>
      </c>
      <c r="D28" s="94">
        <v>2.4589421231257301E-3</v>
      </c>
      <c r="E28" s="93">
        <v>5000</v>
      </c>
      <c r="F28" s="93">
        <v>3100</v>
      </c>
      <c r="G28" s="93">
        <v>7500</v>
      </c>
      <c r="H28" s="92" t="s">
        <v>384</v>
      </c>
      <c r="I28" s="92" t="s">
        <v>415</v>
      </c>
      <c r="J28" s="92" t="s">
        <v>182</v>
      </c>
      <c r="K28" s="92"/>
      <c r="L28" s="94"/>
      <c r="M28" s="94"/>
      <c r="N28" s="94"/>
      <c r="O28" s="93"/>
      <c r="P28" s="93"/>
      <c r="Q28" s="93"/>
      <c r="R28" s="92"/>
      <c r="S28" s="92"/>
      <c r="T28" s="92"/>
    </row>
    <row r="29" spans="1:20" ht="15" customHeight="1">
      <c r="A29" s="353">
        <v>44277</v>
      </c>
      <c r="B29" s="94">
        <v>1.5806107199514501E-3</v>
      </c>
      <c r="C29" s="94">
        <v>9.8539827068224611E-4</v>
      </c>
      <c r="D29" s="94">
        <v>2.36532160856164E-3</v>
      </c>
      <c r="E29" s="93">
        <v>4800</v>
      </c>
      <c r="F29" s="93">
        <v>3000</v>
      </c>
      <c r="G29" s="93">
        <v>7200</v>
      </c>
      <c r="H29" s="92" t="s">
        <v>369</v>
      </c>
      <c r="I29" s="92" t="s">
        <v>312</v>
      </c>
      <c r="J29" s="92" t="s">
        <v>233</v>
      </c>
      <c r="K29" s="92"/>
      <c r="L29" s="94"/>
      <c r="M29" s="94"/>
      <c r="N29" s="94"/>
      <c r="O29" s="93"/>
      <c r="P29" s="93"/>
      <c r="Q29" s="93"/>
      <c r="R29" s="92"/>
      <c r="S29" s="92"/>
      <c r="T29" s="92"/>
    </row>
    <row r="30" spans="1:20" ht="15" customHeight="1">
      <c r="A30" s="353">
        <v>44278</v>
      </c>
      <c r="B30" s="94">
        <v>1.5187872303761699E-3</v>
      </c>
      <c r="C30" s="94">
        <v>9.4503792399290001E-4</v>
      </c>
      <c r="D30" s="94">
        <v>2.2580931065004301E-3</v>
      </c>
      <c r="E30" s="93">
        <v>4600</v>
      </c>
      <c r="F30" s="93">
        <v>2900</v>
      </c>
      <c r="G30" s="93">
        <v>6900</v>
      </c>
      <c r="H30" s="92" t="s">
        <v>410</v>
      </c>
      <c r="I30" s="92" t="s">
        <v>414</v>
      </c>
      <c r="J30" s="92" t="s">
        <v>261</v>
      </c>
      <c r="K30" s="92"/>
      <c r="L30" s="94"/>
      <c r="M30" s="94"/>
      <c r="N30" s="94"/>
      <c r="O30" s="93"/>
      <c r="P30" s="93"/>
      <c r="Q30" s="93"/>
      <c r="R30" s="92"/>
      <c r="S30" s="92"/>
      <c r="T30" s="92"/>
    </row>
    <row r="31" spans="1:20" ht="15" customHeight="1">
      <c r="A31" s="353">
        <v>44279</v>
      </c>
      <c r="B31" s="94">
        <v>1.4595290548505299E-3</v>
      </c>
      <c r="C31" s="94">
        <v>9.0924139394187996E-4</v>
      </c>
      <c r="D31" s="94">
        <v>2.1819951334485399E-3</v>
      </c>
      <c r="E31" s="93">
        <v>4400</v>
      </c>
      <c r="F31" s="93">
        <v>2800</v>
      </c>
      <c r="G31" s="93">
        <v>6600</v>
      </c>
      <c r="H31" s="92" t="s">
        <v>399</v>
      </c>
      <c r="I31" s="92" t="s">
        <v>320</v>
      </c>
      <c r="J31" s="92" t="s">
        <v>263</v>
      </c>
      <c r="K31" s="92"/>
      <c r="L31" s="94"/>
      <c r="M31" s="94"/>
      <c r="N31" s="94"/>
      <c r="O31" s="93"/>
      <c r="P31" s="93"/>
      <c r="Q31" s="93"/>
      <c r="R31" s="92"/>
      <c r="S31" s="92"/>
      <c r="T31" s="92"/>
    </row>
    <row r="32" spans="1:20" ht="15" customHeight="1">
      <c r="A32" s="353">
        <v>44280</v>
      </c>
      <c r="B32" s="94">
        <v>1.4036911264142199E-3</v>
      </c>
      <c r="C32" s="94">
        <v>8.6064824201568895E-4</v>
      </c>
      <c r="D32" s="94">
        <v>2.1150516018733499E-3</v>
      </c>
      <c r="E32" s="93">
        <v>4300</v>
      </c>
      <c r="F32" s="93">
        <v>2600</v>
      </c>
      <c r="G32" s="93">
        <v>6400</v>
      </c>
      <c r="H32" s="92" t="s">
        <v>387</v>
      </c>
      <c r="I32" s="92" t="s">
        <v>429</v>
      </c>
      <c r="J32" s="92" t="s">
        <v>180</v>
      </c>
      <c r="K32" s="92"/>
      <c r="L32" s="94"/>
      <c r="M32" s="94"/>
      <c r="N32" s="94"/>
      <c r="O32" s="93"/>
      <c r="P32" s="93"/>
      <c r="Q32" s="93"/>
      <c r="R32" s="92"/>
      <c r="S32" s="92"/>
      <c r="T32" s="92"/>
    </row>
    <row r="33" spans="1:20" ht="15" customHeight="1">
      <c r="A33" s="353">
        <v>44281</v>
      </c>
      <c r="B33" s="94">
        <v>1.3519373136765601E-3</v>
      </c>
      <c r="C33" s="94">
        <v>8.2596174984903904E-4</v>
      </c>
      <c r="D33" s="94">
        <v>2.04441070813819E-3</v>
      </c>
      <c r="E33" s="93">
        <v>4100</v>
      </c>
      <c r="F33" s="93">
        <v>2500</v>
      </c>
      <c r="G33" s="93">
        <v>6200</v>
      </c>
      <c r="H33" s="92" t="s">
        <v>418</v>
      </c>
      <c r="I33" s="92" t="s">
        <v>689</v>
      </c>
      <c r="J33" s="92" t="s">
        <v>382</v>
      </c>
      <c r="K33" s="92"/>
      <c r="L33" s="94"/>
      <c r="M33" s="94"/>
      <c r="N33" s="94"/>
      <c r="O33" s="93"/>
      <c r="P33" s="93"/>
      <c r="Q33" s="93"/>
      <c r="R33" s="92"/>
      <c r="S33" s="92"/>
      <c r="T33" s="92"/>
    </row>
    <row r="34" spans="1:20" ht="15" customHeight="1">
      <c r="A34" s="353">
        <v>44282</v>
      </c>
      <c r="B34" s="94">
        <v>1.3047247683517799E-3</v>
      </c>
      <c r="C34" s="94">
        <v>7.8262192458989103E-4</v>
      </c>
      <c r="D34" s="94">
        <v>1.97841286966103E-3</v>
      </c>
      <c r="E34" s="93">
        <v>4000</v>
      </c>
      <c r="F34" s="93">
        <v>2400</v>
      </c>
      <c r="G34" s="93">
        <v>6000</v>
      </c>
      <c r="H34" s="92" t="s">
        <v>359</v>
      </c>
      <c r="I34" s="92" t="s">
        <v>314</v>
      </c>
      <c r="J34" s="92" t="s">
        <v>266</v>
      </c>
      <c r="K34" s="92"/>
      <c r="L34" s="94"/>
      <c r="M34" s="94"/>
      <c r="N34" s="94"/>
      <c r="O34" s="93"/>
      <c r="P34" s="93"/>
      <c r="Q34" s="93"/>
      <c r="R34" s="92"/>
      <c r="S34" s="92"/>
      <c r="T34" s="92"/>
    </row>
    <row r="35" spans="1:20" ht="15" customHeight="1">
      <c r="A35" s="353">
        <v>44283</v>
      </c>
      <c r="B35" s="94">
        <v>1.2623158037144799E-3</v>
      </c>
      <c r="C35" s="94">
        <v>7.3987692787117398E-4</v>
      </c>
      <c r="D35" s="94">
        <v>1.9263589927404001E-3</v>
      </c>
      <c r="E35" s="93">
        <v>3800</v>
      </c>
      <c r="F35" s="93">
        <v>2200</v>
      </c>
      <c r="G35" s="93">
        <v>5900</v>
      </c>
      <c r="H35" s="92" t="s">
        <v>316</v>
      </c>
      <c r="I35" s="92" t="s">
        <v>322</v>
      </c>
      <c r="J35" s="92" t="s">
        <v>264</v>
      </c>
      <c r="K35" s="92"/>
      <c r="L35" s="94"/>
      <c r="M35" s="94"/>
      <c r="N35" s="94"/>
      <c r="O35" s="93"/>
      <c r="P35" s="93"/>
      <c r="Q35" s="93"/>
      <c r="R35" s="92"/>
      <c r="S35" s="92"/>
      <c r="T35" s="92"/>
    </row>
    <row r="36" spans="1:20" ht="15" customHeight="1">
      <c r="A36" s="353">
        <v>44284</v>
      </c>
      <c r="B36" s="94">
        <v>1.2248097213883201E-3</v>
      </c>
      <c r="C36" s="94">
        <v>7.0625397660019503E-4</v>
      </c>
      <c r="D36" s="94">
        <v>1.8851567566381801E-3</v>
      </c>
      <c r="E36" s="93">
        <v>3700</v>
      </c>
      <c r="F36" s="93">
        <v>2100</v>
      </c>
      <c r="G36" s="93">
        <v>5700</v>
      </c>
      <c r="H36" s="92" t="s">
        <v>365</v>
      </c>
      <c r="I36" s="92" t="s">
        <v>690</v>
      </c>
      <c r="J36" s="92" t="s">
        <v>366</v>
      </c>
      <c r="K36" s="92"/>
      <c r="L36" s="94"/>
      <c r="M36" s="94"/>
      <c r="N36" s="94"/>
      <c r="O36" s="93"/>
      <c r="P36" s="93"/>
      <c r="Q36" s="93"/>
      <c r="R36" s="92"/>
      <c r="S36" s="92"/>
      <c r="T36" s="92"/>
    </row>
    <row r="37" spans="1:20" ht="15" customHeight="1">
      <c r="A37" s="353">
        <v>44285</v>
      </c>
      <c r="B37" s="94">
        <v>1.1921848863334901E-3</v>
      </c>
      <c r="C37" s="94">
        <v>6.7542239676180295E-4</v>
      </c>
      <c r="D37" s="94">
        <v>1.85476230740795E-3</v>
      </c>
      <c r="E37" s="93">
        <v>3600</v>
      </c>
      <c r="F37" s="93">
        <v>2100</v>
      </c>
      <c r="G37" s="93">
        <v>5600</v>
      </c>
      <c r="H37" s="92" t="s">
        <v>408</v>
      </c>
      <c r="I37" s="92" t="s">
        <v>691</v>
      </c>
      <c r="J37" s="92" t="s">
        <v>181</v>
      </c>
      <c r="K37" s="92"/>
      <c r="L37" s="94"/>
      <c r="M37" s="94"/>
      <c r="N37" s="94"/>
      <c r="O37" s="93"/>
      <c r="P37" s="93"/>
      <c r="Q37" s="93"/>
      <c r="R37" s="92"/>
      <c r="S37" s="92"/>
      <c r="T37" s="92"/>
    </row>
    <row r="38" spans="1:20" ht="15" customHeight="1">
      <c r="A38" s="353">
        <v>44286</v>
      </c>
      <c r="B38" s="94">
        <v>1.1643413512524899E-3</v>
      </c>
      <c r="C38" s="94">
        <v>6.5265724244007101E-4</v>
      </c>
      <c r="D38" s="94">
        <v>1.8313231721314601E-3</v>
      </c>
      <c r="E38" s="93">
        <v>3500</v>
      </c>
      <c r="F38" s="93">
        <v>2000</v>
      </c>
      <c r="G38" s="93">
        <v>5600</v>
      </c>
      <c r="H38" s="92" t="s">
        <v>688</v>
      </c>
      <c r="I38" s="92" t="s">
        <v>692</v>
      </c>
      <c r="J38" s="92" t="s">
        <v>392</v>
      </c>
      <c r="K38" s="92"/>
      <c r="L38" s="94"/>
      <c r="M38" s="94"/>
      <c r="N38" s="94"/>
      <c r="O38" s="93"/>
      <c r="P38" s="93"/>
      <c r="Q38" s="93"/>
      <c r="R38" s="92"/>
      <c r="S38" s="92"/>
      <c r="T38" s="92"/>
    </row>
    <row r="39" spans="1:20" ht="15" customHeight="1">
      <c r="A39" s="353">
        <v>44287</v>
      </c>
      <c r="B39" s="94">
        <v>1.1411359369409601E-3</v>
      </c>
      <c r="C39" s="94">
        <v>6.2378394505224896E-4</v>
      </c>
      <c r="D39" s="94">
        <v>1.8049859527266099E-3</v>
      </c>
      <c r="E39" s="93">
        <v>3500</v>
      </c>
      <c r="F39" s="93">
        <v>1900</v>
      </c>
      <c r="G39" s="93">
        <v>5500</v>
      </c>
      <c r="H39" s="92" t="s">
        <v>394</v>
      </c>
      <c r="I39" s="92" t="s">
        <v>153</v>
      </c>
      <c r="J39" s="92" t="s">
        <v>392</v>
      </c>
      <c r="K39" s="92"/>
      <c r="L39" s="94"/>
      <c r="M39" s="94"/>
      <c r="N39" s="94"/>
      <c r="O39" s="93"/>
      <c r="P39" s="93"/>
      <c r="Q39" s="93"/>
      <c r="R39" s="92"/>
      <c r="S39" s="92"/>
      <c r="T39" s="92"/>
    </row>
    <row r="40" spans="1:20" ht="15" customHeight="1">
      <c r="A40" s="353">
        <v>44288</v>
      </c>
      <c r="B40" s="94">
        <v>1.12240433997731E-3</v>
      </c>
      <c r="C40" s="94">
        <v>6.0476870039234503E-4</v>
      </c>
      <c r="D40" s="94">
        <v>1.78939219635186E-3</v>
      </c>
      <c r="E40" s="93">
        <v>3400</v>
      </c>
      <c r="F40" s="93">
        <v>1800</v>
      </c>
      <c r="G40" s="93">
        <v>5400</v>
      </c>
      <c r="H40" s="92" t="s">
        <v>396</v>
      </c>
      <c r="I40" s="92" t="s">
        <v>693</v>
      </c>
      <c r="J40" s="92" t="s">
        <v>238</v>
      </c>
      <c r="K40" s="92"/>
      <c r="L40" s="94"/>
      <c r="M40" s="94"/>
      <c r="N40" s="94"/>
      <c r="O40" s="93"/>
      <c r="P40" s="93"/>
      <c r="Q40" s="93"/>
      <c r="R40" s="92"/>
      <c r="S40" s="92"/>
      <c r="T40" s="92"/>
    </row>
    <row r="41" spans="1:20" ht="14.25" customHeight="1">
      <c r="A41" s="353">
        <v>44289</v>
      </c>
      <c r="B41" s="94">
        <v>1.1079680849057499E-3</v>
      </c>
      <c r="C41" s="94">
        <v>5.8110510332037401E-4</v>
      </c>
      <c r="D41" s="94">
        <v>1.79871957089514E-3</v>
      </c>
      <c r="E41" s="93">
        <v>3400</v>
      </c>
      <c r="F41" s="93">
        <v>1800</v>
      </c>
      <c r="G41" s="93">
        <v>5500</v>
      </c>
      <c r="H41" s="92" t="s">
        <v>174</v>
      </c>
      <c r="I41" s="92" t="s">
        <v>435</v>
      </c>
      <c r="J41" s="92" t="s">
        <v>238</v>
      </c>
      <c r="K41" s="92"/>
      <c r="L41" s="94"/>
      <c r="M41" s="94"/>
      <c r="N41" s="94"/>
      <c r="O41" s="93"/>
      <c r="P41" s="93"/>
      <c r="Q41" s="93"/>
      <c r="R41" s="92"/>
      <c r="S41" s="92"/>
      <c r="T41" s="92"/>
    </row>
    <row r="42" spans="1:20" ht="14.25" customHeight="1">
      <c r="A42" s="353">
        <v>44290</v>
      </c>
      <c r="B42" s="94">
        <v>1.0976275360535101E-3</v>
      </c>
      <c r="C42" s="94">
        <v>5.5864126594609405E-4</v>
      </c>
      <c r="D42" s="94">
        <v>1.81527863611051E-3</v>
      </c>
      <c r="E42" s="93">
        <v>3300</v>
      </c>
      <c r="F42" s="93">
        <v>1700</v>
      </c>
      <c r="G42" s="93">
        <v>5500</v>
      </c>
      <c r="H42" s="92" t="s">
        <v>398</v>
      </c>
      <c r="I42" s="92" t="s">
        <v>694</v>
      </c>
      <c r="J42" s="92" t="s">
        <v>392</v>
      </c>
      <c r="K42" s="92"/>
      <c r="L42" s="94"/>
      <c r="M42" s="94"/>
      <c r="N42" s="94"/>
      <c r="O42" s="93"/>
      <c r="P42" s="93"/>
      <c r="Q42" s="93"/>
      <c r="R42" s="92"/>
      <c r="S42" s="92"/>
      <c r="T42" s="92"/>
    </row>
    <row r="43" spans="1:20" ht="15" customHeight="1">
      <c r="A43" s="353">
        <v>44291</v>
      </c>
      <c r="B43" s="94">
        <v>1.09115814625043E-3</v>
      </c>
      <c r="C43" s="94">
        <v>5.3617706150502198E-4</v>
      </c>
      <c r="D43" s="94">
        <v>1.8628134011153599E-3</v>
      </c>
      <c r="E43" s="93">
        <v>3300</v>
      </c>
      <c r="F43" s="93">
        <v>1600</v>
      </c>
      <c r="G43" s="93">
        <v>5700</v>
      </c>
      <c r="H43" s="92" t="s">
        <v>324</v>
      </c>
      <c r="I43" s="92" t="s">
        <v>695</v>
      </c>
      <c r="J43" s="92" t="s">
        <v>181</v>
      </c>
      <c r="K43" s="92"/>
      <c r="L43" s="94"/>
      <c r="M43" s="94"/>
      <c r="N43" s="94"/>
      <c r="O43" s="93"/>
      <c r="P43" s="93"/>
      <c r="Q43" s="93"/>
      <c r="R43" s="92"/>
      <c r="S43" s="92"/>
      <c r="T43" s="92"/>
    </row>
    <row r="44" spans="1:20" ht="15" customHeight="1">
      <c r="A44" s="353">
        <v>44292</v>
      </c>
      <c r="B44" s="94">
        <v>1.0883331097205401E-3</v>
      </c>
      <c r="C44" s="94">
        <v>5.0900431216411896E-4</v>
      </c>
      <c r="D44" s="94">
        <v>1.9015426315060499E-3</v>
      </c>
      <c r="E44" s="93">
        <v>3300</v>
      </c>
      <c r="F44" s="93">
        <v>1500</v>
      </c>
      <c r="G44" s="93">
        <v>5800</v>
      </c>
      <c r="H44" s="92" t="s">
        <v>324</v>
      </c>
      <c r="I44" s="92" t="s">
        <v>696</v>
      </c>
      <c r="J44" s="92" t="s">
        <v>366</v>
      </c>
      <c r="K44" s="92"/>
      <c r="L44" s="94"/>
      <c r="M44" s="94"/>
      <c r="N44" s="94"/>
      <c r="O44" s="93"/>
      <c r="P44" s="93"/>
      <c r="Q44" s="93"/>
      <c r="R44" s="92"/>
      <c r="S44" s="92"/>
      <c r="T44" s="92"/>
    </row>
    <row r="45" spans="1:20" ht="15" customHeight="1">
      <c r="A45" s="353">
        <v>44293</v>
      </c>
      <c r="B45" s="94">
        <v>1.08888072437357E-3</v>
      </c>
      <c r="C45" s="94">
        <v>4.8153119553340701E-4</v>
      </c>
      <c r="D45" s="94">
        <v>1.9746934428987299E-3</v>
      </c>
      <c r="E45" s="93">
        <v>3300</v>
      </c>
      <c r="F45" s="93">
        <v>1500</v>
      </c>
      <c r="G45" s="93">
        <v>6000</v>
      </c>
      <c r="H45" s="92" t="s">
        <v>324</v>
      </c>
      <c r="I45" s="92" t="s">
        <v>683</v>
      </c>
      <c r="J45" s="92" t="s">
        <v>266</v>
      </c>
      <c r="K45" s="92"/>
      <c r="L45" s="94"/>
      <c r="M45" s="94"/>
      <c r="N45" s="94"/>
      <c r="O45" s="93"/>
      <c r="P45" s="93"/>
      <c r="Q45" s="93"/>
      <c r="R45" s="92"/>
      <c r="S45" s="92"/>
      <c r="T45" s="92"/>
    </row>
    <row r="46" spans="1:20" ht="15" customHeight="1">
      <c r="A46" s="353">
        <v>44294</v>
      </c>
      <c r="B46" s="94">
        <v>1.0924793279634801E-3</v>
      </c>
      <c r="C46" s="94">
        <v>4.5282622019710402E-4</v>
      </c>
      <c r="D46" s="94">
        <v>2.0692282486078602E-3</v>
      </c>
      <c r="E46" s="93">
        <v>3300</v>
      </c>
      <c r="F46" s="93">
        <v>1400</v>
      </c>
      <c r="G46" s="93">
        <v>6300</v>
      </c>
      <c r="H46" s="92" t="s">
        <v>324</v>
      </c>
      <c r="I46" s="92" t="s">
        <v>697</v>
      </c>
      <c r="J46" s="92" t="s">
        <v>237</v>
      </c>
      <c r="K46" s="92"/>
      <c r="L46" s="94"/>
      <c r="M46" s="94"/>
      <c r="N46" s="94"/>
      <c r="O46" s="93"/>
      <c r="P46" s="93"/>
      <c r="Q46" s="93"/>
      <c r="R46" s="92"/>
      <c r="S46" s="92"/>
      <c r="T46" s="92"/>
    </row>
    <row r="47" spans="1:20" ht="15" customHeight="1">
      <c r="A47" s="353">
        <v>44295</v>
      </c>
      <c r="B47" s="94">
        <v>1.0987859886934499E-3</v>
      </c>
      <c r="C47" s="94">
        <v>4.25200737510295E-4</v>
      </c>
      <c r="D47" s="94">
        <v>2.1583565195680801E-3</v>
      </c>
      <c r="E47" s="93">
        <v>3300</v>
      </c>
      <c r="F47" s="93">
        <v>1300</v>
      </c>
      <c r="G47" s="93">
        <v>6600</v>
      </c>
      <c r="H47" s="92" t="s">
        <v>398</v>
      </c>
      <c r="I47" s="92" t="s">
        <v>698</v>
      </c>
      <c r="J47" s="92" t="s">
        <v>263</v>
      </c>
      <c r="K47" s="92"/>
      <c r="L47" s="94"/>
      <c r="M47" s="94"/>
      <c r="N47" s="94"/>
      <c r="O47" s="93"/>
      <c r="P47" s="93"/>
      <c r="Q47" s="93"/>
      <c r="R47" s="92"/>
      <c r="S47" s="92"/>
      <c r="T47" s="92"/>
    </row>
    <row r="48" spans="1:20" ht="15" customHeight="1">
      <c r="A48" s="817">
        <v>44296</v>
      </c>
      <c r="B48" s="818">
        <v>1.10749428411101E-3</v>
      </c>
      <c r="C48" s="818">
        <v>3.96101953872304E-4</v>
      </c>
      <c r="D48" s="818">
        <v>2.27755122320813E-3</v>
      </c>
      <c r="E48" s="819">
        <v>3400</v>
      </c>
      <c r="F48" s="819">
        <v>1200</v>
      </c>
      <c r="G48" s="819">
        <v>6900</v>
      </c>
      <c r="H48" s="820" t="s">
        <v>174</v>
      </c>
      <c r="I48" s="820" t="s">
        <v>699</v>
      </c>
      <c r="J48" s="820" t="s">
        <v>261</v>
      </c>
      <c r="K48" s="92"/>
      <c r="L48" s="94"/>
      <c r="M48" s="94"/>
      <c r="N48" s="94"/>
      <c r="O48" s="94"/>
      <c r="P48" s="94"/>
      <c r="Q48" s="94"/>
      <c r="R48" s="94"/>
      <c r="S48" s="92"/>
      <c r="T48" s="92"/>
    </row>
    <row r="49" spans="1:27" ht="15" customHeight="1">
      <c r="A49" s="212"/>
      <c r="B49" s="94"/>
      <c r="C49" s="94"/>
      <c r="D49" s="94"/>
      <c r="E49" s="93"/>
      <c r="F49" s="93"/>
      <c r="G49" s="93"/>
      <c r="H49" s="92"/>
      <c r="I49" s="92"/>
      <c r="J49" s="92"/>
      <c r="K49" s="92"/>
      <c r="L49" s="92"/>
      <c r="M49" s="544"/>
      <c r="N49" s="544"/>
      <c r="O49" s="211"/>
      <c r="P49" s="211"/>
    </row>
    <row r="50" spans="1:27" ht="15" customHeight="1">
      <c r="A50" s="203" t="s">
        <v>239</v>
      </c>
      <c r="B50" s="94"/>
      <c r="C50" s="94"/>
      <c r="D50" s="94"/>
      <c r="E50" s="92"/>
      <c r="F50" s="93"/>
      <c r="G50" s="93"/>
      <c r="H50" s="93"/>
      <c r="I50" s="92"/>
      <c r="J50" s="92"/>
      <c r="K50" s="92"/>
      <c r="L50" s="92"/>
      <c r="M50" s="544"/>
      <c r="N50" s="544"/>
      <c r="O50" s="211"/>
      <c r="P50" s="211"/>
    </row>
    <row r="51" spans="1:27" ht="15" customHeight="1">
      <c r="A51" s="203" t="s">
        <v>269</v>
      </c>
      <c r="B51" s="94"/>
      <c r="C51" s="94"/>
      <c r="D51" s="94"/>
      <c r="E51" s="92"/>
      <c r="F51" s="93"/>
      <c r="G51" s="93"/>
      <c r="H51" s="93"/>
      <c r="I51" s="92"/>
      <c r="J51" s="92"/>
      <c r="K51" s="92"/>
      <c r="L51" s="92"/>
      <c r="M51" s="544"/>
      <c r="N51" s="544"/>
      <c r="O51" s="211"/>
      <c r="P51" s="211"/>
    </row>
    <row r="52" spans="1:27" ht="15" customHeight="1">
      <c r="A52" s="203" t="s">
        <v>270</v>
      </c>
      <c r="B52" s="94"/>
      <c r="C52" s="94"/>
      <c r="D52" s="94"/>
      <c r="E52" s="92"/>
      <c r="F52" s="93"/>
      <c r="G52" s="93"/>
      <c r="H52" s="93"/>
      <c r="I52" s="92"/>
      <c r="J52" s="92"/>
      <c r="K52" s="92"/>
      <c r="L52" s="92"/>
      <c r="M52" s="544"/>
      <c r="N52" s="544"/>
      <c r="O52" s="211"/>
      <c r="P52" s="211"/>
    </row>
    <row r="53" spans="1:27" ht="15" customHeight="1">
      <c r="A53" s="203" t="s">
        <v>271</v>
      </c>
      <c r="B53" s="94"/>
      <c r="C53" s="94"/>
      <c r="D53" s="94"/>
      <c r="E53" s="92"/>
      <c r="F53" s="93"/>
      <c r="G53" s="93"/>
      <c r="H53" s="93"/>
      <c r="I53" s="92"/>
      <c r="J53" s="92"/>
      <c r="K53" s="92"/>
      <c r="L53" s="92"/>
      <c r="M53" s="544"/>
      <c r="N53" s="544"/>
      <c r="O53" s="211"/>
      <c r="P53" s="211"/>
    </row>
    <row r="54" spans="1:27" ht="15" customHeight="1">
      <c r="A54" s="203" t="s">
        <v>272</v>
      </c>
      <c r="B54" s="94"/>
      <c r="C54" s="94"/>
      <c r="D54" s="94"/>
      <c r="E54" s="92"/>
      <c r="F54" s="93"/>
      <c r="G54" s="93"/>
      <c r="H54" s="93"/>
      <c r="I54" s="92"/>
      <c r="J54" s="92"/>
      <c r="K54" s="92"/>
      <c r="L54" s="92"/>
      <c r="M54" s="544"/>
      <c r="N54" s="544"/>
      <c r="O54" s="211"/>
      <c r="P54" s="211"/>
    </row>
    <row r="55" spans="1:27" ht="15" customHeight="1">
      <c r="A55" s="203" t="s">
        <v>273</v>
      </c>
      <c r="B55" s="94"/>
      <c r="C55" s="94"/>
      <c r="D55" s="94"/>
      <c r="E55" s="92"/>
      <c r="F55" s="93"/>
      <c r="G55" s="93"/>
      <c r="H55" s="93"/>
      <c r="I55" s="92"/>
      <c r="J55" s="92"/>
      <c r="K55" s="92"/>
      <c r="L55" s="92"/>
      <c r="M55" s="544"/>
      <c r="N55" s="544"/>
      <c r="O55" s="211"/>
      <c r="P55" s="211"/>
    </row>
    <row r="56" spans="1:27" ht="15" customHeight="1">
      <c r="A56" s="203" t="s">
        <v>700</v>
      </c>
      <c r="B56" s="94"/>
      <c r="C56" s="94"/>
      <c r="D56" s="94"/>
      <c r="E56" s="92"/>
      <c r="F56" s="93"/>
      <c r="G56" s="93"/>
      <c r="H56" s="93"/>
      <c r="I56" s="92"/>
      <c r="J56" s="92"/>
      <c r="K56" s="92"/>
      <c r="L56" s="92"/>
      <c r="M56" s="544"/>
      <c r="N56" s="544"/>
      <c r="O56" s="211"/>
      <c r="P56" s="211"/>
    </row>
    <row r="57" spans="1:27" ht="15" customHeight="1">
      <c r="A57" s="203" t="s">
        <v>275</v>
      </c>
      <c r="B57" s="94"/>
      <c r="C57" s="94"/>
      <c r="D57" s="94"/>
      <c r="E57" s="92"/>
      <c r="F57" s="93"/>
      <c r="G57" s="93"/>
      <c r="H57" s="93"/>
      <c r="I57" s="92"/>
      <c r="J57" s="92"/>
      <c r="K57" s="92"/>
      <c r="L57" s="92"/>
      <c r="M57" s="544"/>
      <c r="N57" s="544"/>
      <c r="O57" s="211"/>
      <c r="P57" s="211"/>
    </row>
    <row r="58" spans="1:27" ht="15" customHeight="1">
      <c r="A58" s="203" t="s">
        <v>276</v>
      </c>
      <c r="B58" s="94"/>
      <c r="C58" s="94"/>
      <c r="D58" s="94"/>
      <c r="E58" s="92"/>
      <c r="F58" s="93"/>
      <c r="G58" s="93"/>
      <c r="H58" s="93"/>
      <c r="I58" s="92"/>
      <c r="J58" s="92"/>
      <c r="K58" s="92"/>
      <c r="L58" s="92"/>
      <c r="M58" s="544"/>
      <c r="N58" s="544"/>
      <c r="O58" s="211"/>
      <c r="P58" s="211"/>
    </row>
    <row r="59" spans="1:27" ht="15" customHeight="1">
      <c r="A59" s="873"/>
      <c r="B59" s="873"/>
      <c r="C59" s="64"/>
      <c r="D59" s="65"/>
      <c r="E59" s="65"/>
      <c r="F59" s="211"/>
      <c r="G59" s="70"/>
      <c r="H59" s="70"/>
      <c r="I59" s="70"/>
      <c r="J59" s="211"/>
      <c r="K59" s="211"/>
      <c r="L59" s="211"/>
      <c r="M59" s="211"/>
      <c r="N59" s="211"/>
      <c r="O59" s="211"/>
      <c r="P59" s="211"/>
    </row>
    <row r="60" spans="1:27" ht="15" customHeight="1">
      <c r="A60" s="873"/>
      <c r="B60" s="873"/>
      <c r="C60" s="64"/>
      <c r="D60" s="65"/>
      <c r="E60" s="65"/>
      <c r="F60" s="211"/>
      <c r="G60" s="70"/>
      <c r="H60" s="70"/>
      <c r="I60" s="70"/>
      <c r="J60" s="211"/>
      <c r="K60" s="211"/>
      <c r="L60" s="211"/>
      <c r="M60" s="211"/>
      <c r="N60" s="211"/>
      <c r="O60" s="211"/>
      <c r="P60" s="211"/>
    </row>
    <row r="61" spans="1:27" ht="15" customHeight="1">
      <c r="A61" s="873"/>
      <c r="B61" s="873"/>
      <c r="C61" s="64"/>
      <c r="D61" s="65"/>
      <c r="E61" s="65"/>
      <c r="F61" s="211"/>
      <c r="G61" s="70"/>
      <c r="H61" s="70"/>
      <c r="I61" s="70"/>
      <c r="J61" s="211"/>
      <c r="K61" s="211"/>
      <c r="L61" s="211"/>
      <c r="M61" s="211"/>
      <c r="N61" s="211"/>
      <c r="O61" s="211"/>
      <c r="P61" s="211"/>
    </row>
    <row r="62" spans="1:27" ht="15" customHeight="1">
      <c r="A62" s="873"/>
      <c r="B62" s="873"/>
      <c r="C62" s="64"/>
      <c r="D62" s="65"/>
      <c r="E62" s="65"/>
      <c r="F62" s="211"/>
      <c r="G62" s="70"/>
      <c r="H62" s="70"/>
      <c r="I62" s="70"/>
      <c r="J62" s="211"/>
      <c r="K62" s="211"/>
      <c r="L62" s="211"/>
      <c r="M62" s="211"/>
      <c r="N62" s="211"/>
      <c r="O62" s="211"/>
      <c r="P62" s="211"/>
    </row>
    <row r="63" spans="1:27" ht="15" customHeight="1">
      <c r="A63" s="873"/>
      <c r="B63" s="873"/>
      <c r="C63" s="64"/>
      <c r="D63" s="65"/>
      <c r="E63" s="65"/>
      <c r="F63" s="211"/>
      <c r="G63" s="70"/>
      <c r="H63" s="70"/>
      <c r="I63" s="70"/>
      <c r="J63" s="211"/>
      <c r="K63" s="211"/>
      <c r="L63" s="211"/>
      <c r="M63" s="211"/>
      <c r="N63" s="211"/>
      <c r="O63" s="211"/>
      <c r="P63" s="211"/>
    </row>
    <row r="64" spans="1:27" ht="15" customHeight="1">
      <c r="A64" s="873"/>
      <c r="B64" s="873"/>
      <c r="C64" s="64"/>
      <c r="D64" s="65"/>
      <c r="E64" s="65"/>
      <c r="F64" s="211"/>
      <c r="G64" s="70"/>
      <c r="H64" s="70"/>
      <c r="I64" s="70"/>
      <c r="J64" s="211"/>
      <c r="K64" s="211"/>
      <c r="L64" s="211"/>
      <c r="M64" s="211"/>
      <c r="N64" s="211"/>
      <c r="O64" s="211"/>
      <c r="P64" s="211"/>
      <c r="Q64" s="211"/>
      <c r="R64" s="211"/>
      <c r="S64" s="211"/>
      <c r="T64" s="211"/>
      <c r="U64" s="211"/>
      <c r="V64" s="211"/>
      <c r="W64" s="211"/>
      <c r="X64" s="211"/>
      <c r="Y64" s="211"/>
      <c r="Z64" s="211"/>
      <c r="AA64" s="211"/>
    </row>
    <row r="65" spans="1:27" ht="15" customHeight="1">
      <c r="A65" s="873"/>
      <c r="B65" s="873"/>
      <c r="C65" s="64"/>
      <c r="D65" s="65"/>
      <c r="E65" s="65"/>
      <c r="F65" s="211"/>
      <c r="G65" s="70"/>
      <c r="H65" s="70"/>
      <c r="I65" s="70"/>
      <c r="J65" s="211"/>
      <c r="K65" s="211"/>
      <c r="L65" s="211"/>
      <c r="M65" s="211"/>
      <c r="N65" s="211"/>
      <c r="O65" s="211"/>
      <c r="P65" s="211"/>
      <c r="Q65" s="211"/>
      <c r="R65" s="211"/>
      <c r="S65" s="211"/>
      <c r="T65" s="211"/>
      <c r="U65" s="211"/>
      <c r="V65" s="211"/>
      <c r="W65" s="211"/>
      <c r="X65" s="211"/>
      <c r="Y65" s="211"/>
      <c r="Z65" s="211"/>
      <c r="AA65" s="211"/>
    </row>
    <row r="66" spans="1:27" ht="15" customHeight="1">
      <c r="A66" s="873"/>
      <c r="B66" s="873"/>
      <c r="C66" s="64"/>
      <c r="D66" s="65"/>
      <c r="E66" s="65"/>
      <c r="F66" s="211"/>
      <c r="G66" s="70"/>
      <c r="H66" s="70"/>
      <c r="I66" s="70"/>
      <c r="J66" s="211"/>
      <c r="K66" s="211"/>
      <c r="L66" s="211"/>
      <c r="M66" s="211"/>
      <c r="N66" s="211"/>
      <c r="O66" s="211"/>
      <c r="P66" s="211"/>
      <c r="Q66" s="211"/>
      <c r="R66" s="211"/>
      <c r="S66" s="211"/>
      <c r="T66" s="211"/>
      <c r="U66" s="211"/>
      <c r="V66" s="211"/>
      <c r="W66" s="211"/>
      <c r="X66" s="211"/>
      <c r="Y66" s="211"/>
      <c r="Z66" s="211"/>
      <c r="AA66" s="211"/>
    </row>
    <row r="67" spans="1:27" ht="15" customHeight="1">
      <c r="A67" s="873"/>
      <c r="B67" s="873"/>
      <c r="C67" s="64"/>
      <c r="D67" s="65"/>
      <c r="E67" s="65"/>
      <c r="F67" s="211"/>
      <c r="G67" s="70"/>
      <c r="H67" s="70"/>
      <c r="I67" s="70"/>
      <c r="J67" s="211"/>
      <c r="K67" s="211"/>
      <c r="L67" s="211"/>
      <c r="M67" s="211"/>
      <c r="N67" s="211"/>
      <c r="O67" s="211"/>
      <c r="P67" s="211"/>
      <c r="Q67" s="211"/>
      <c r="R67" s="211"/>
      <c r="S67" s="211"/>
      <c r="T67" s="211"/>
      <c r="U67" s="211"/>
      <c r="V67" s="211"/>
      <c r="W67" s="211"/>
      <c r="X67" s="211"/>
      <c r="Y67" s="211"/>
      <c r="Z67" s="211"/>
      <c r="AA67" s="211"/>
    </row>
    <row r="68" spans="1:27" ht="15" customHeight="1">
      <c r="A68" s="873"/>
      <c r="B68" s="873"/>
      <c r="C68" s="64"/>
      <c r="D68" s="65"/>
      <c r="E68" s="65"/>
      <c r="F68" s="211"/>
      <c r="G68" s="70"/>
      <c r="H68" s="70"/>
      <c r="I68" s="70"/>
      <c r="J68" s="211"/>
      <c r="K68" s="211"/>
      <c r="L68" s="211"/>
      <c r="M68" s="211"/>
      <c r="N68" s="211"/>
      <c r="O68" s="211"/>
      <c r="P68" s="211"/>
      <c r="Q68" s="211"/>
      <c r="R68" s="211"/>
      <c r="S68" s="211"/>
      <c r="T68" s="211"/>
      <c r="U68" s="211"/>
      <c r="V68" s="211"/>
      <c r="W68" s="211"/>
      <c r="X68" s="211"/>
      <c r="Y68" s="211"/>
      <c r="Z68" s="211"/>
      <c r="AA68" s="211"/>
    </row>
    <row r="69" spans="1:27" ht="15" customHeight="1">
      <c r="A69" s="873"/>
      <c r="B69" s="873"/>
      <c r="C69" s="64"/>
      <c r="D69" s="65"/>
      <c r="E69" s="65"/>
      <c r="F69" s="211"/>
      <c r="G69" s="70"/>
      <c r="H69" s="70"/>
      <c r="I69" s="70"/>
      <c r="J69" s="211"/>
      <c r="K69" s="211"/>
      <c r="L69" s="211"/>
      <c r="M69" s="211"/>
      <c r="N69" s="211"/>
      <c r="O69" s="211"/>
      <c r="P69" s="211"/>
      <c r="Q69" s="211"/>
      <c r="R69" s="211"/>
      <c r="S69" s="211"/>
      <c r="T69" s="211"/>
      <c r="U69" s="211"/>
      <c r="V69" s="211"/>
      <c r="W69" s="211"/>
      <c r="X69" s="211"/>
      <c r="Y69" s="211"/>
      <c r="Z69" s="211"/>
      <c r="AA69" s="211"/>
    </row>
    <row r="70" spans="1:27" ht="15" customHeight="1">
      <c r="A70" s="873"/>
      <c r="B70" s="873"/>
      <c r="C70" s="64"/>
      <c r="D70" s="65"/>
      <c r="E70" s="65"/>
      <c r="F70" s="211"/>
      <c r="G70" s="70"/>
      <c r="H70" s="70"/>
      <c r="I70" s="70"/>
      <c r="J70" s="211"/>
      <c r="K70" s="211"/>
      <c r="L70" s="211"/>
      <c r="M70" s="211"/>
      <c r="N70" s="211"/>
      <c r="O70" s="211"/>
      <c r="P70" s="211"/>
      <c r="Q70" s="211"/>
      <c r="R70" s="211"/>
      <c r="S70" s="211"/>
      <c r="T70" s="211"/>
      <c r="U70" s="211"/>
      <c r="V70" s="211"/>
      <c r="W70" s="211"/>
      <c r="X70" s="211"/>
      <c r="Y70" s="211"/>
      <c r="Z70" s="211"/>
      <c r="AA70" s="211"/>
    </row>
    <row r="71" spans="1:27" ht="15" customHeight="1">
      <c r="A71" s="873"/>
      <c r="B71" s="873"/>
      <c r="C71" s="64"/>
      <c r="D71" s="65"/>
      <c r="E71" s="65"/>
      <c r="F71" s="211"/>
      <c r="G71" s="70"/>
      <c r="H71" s="70"/>
      <c r="I71" s="70"/>
      <c r="J71" s="211"/>
      <c r="K71" s="211"/>
      <c r="L71" s="211"/>
      <c r="M71" s="211"/>
      <c r="N71" s="211"/>
      <c r="O71" s="211"/>
      <c r="P71" s="211"/>
      <c r="Q71" s="211"/>
      <c r="R71" s="211"/>
      <c r="S71" s="211"/>
      <c r="T71" s="211"/>
      <c r="U71" s="211"/>
      <c r="V71" s="211"/>
      <c r="W71" s="211"/>
      <c r="X71" s="211"/>
      <c r="Y71" s="211"/>
      <c r="Z71" s="211"/>
      <c r="AA71" s="211"/>
    </row>
    <row r="72" spans="1:27" ht="15" customHeight="1">
      <c r="A72" s="873"/>
      <c r="B72" s="873"/>
      <c r="C72" s="64"/>
      <c r="D72" s="65"/>
      <c r="E72" s="65"/>
      <c r="F72" s="211"/>
      <c r="G72" s="70"/>
      <c r="H72" s="70"/>
      <c r="I72" s="70"/>
      <c r="J72" s="211"/>
      <c r="K72" s="211"/>
      <c r="L72" s="211"/>
      <c r="M72" s="211"/>
      <c r="N72" s="211"/>
      <c r="O72" s="211"/>
      <c r="P72" s="211"/>
      <c r="Q72" s="211"/>
      <c r="R72" s="211"/>
      <c r="S72" s="70"/>
      <c r="T72" s="70"/>
      <c r="U72" s="70"/>
      <c r="V72" s="70"/>
      <c r="W72" s="211"/>
      <c r="X72" s="70"/>
      <c r="Y72" s="70"/>
      <c r="Z72" s="70"/>
      <c r="AA72" s="70"/>
    </row>
    <row r="73" spans="1:27" ht="15" customHeight="1">
      <c r="A73" s="873"/>
      <c r="B73" s="873"/>
      <c r="C73" s="64"/>
      <c r="D73" s="65"/>
      <c r="E73" s="65"/>
      <c r="F73" s="211"/>
      <c r="G73" s="70"/>
      <c r="H73" s="70"/>
      <c r="I73" s="70"/>
      <c r="J73" s="211"/>
      <c r="K73" s="211"/>
      <c r="L73" s="211"/>
      <c r="M73" s="211"/>
      <c r="N73" s="211"/>
      <c r="O73" s="211"/>
      <c r="P73" s="211"/>
      <c r="Q73" s="211"/>
      <c r="R73" s="211"/>
      <c r="S73" s="70"/>
      <c r="T73" s="70"/>
      <c r="U73" s="70"/>
      <c r="V73" s="70"/>
      <c r="W73" s="211"/>
      <c r="X73" s="70"/>
      <c r="Y73" s="70"/>
      <c r="Z73" s="70"/>
      <c r="AA73" s="70"/>
    </row>
    <row r="74" spans="1:27" ht="15" customHeight="1">
      <c r="A74" s="873"/>
      <c r="B74" s="873"/>
      <c r="C74" s="64"/>
      <c r="D74" s="65"/>
      <c r="E74" s="65"/>
      <c r="F74" s="211"/>
      <c r="G74" s="211"/>
      <c r="H74" s="211"/>
      <c r="I74" s="211"/>
      <c r="J74" s="211"/>
      <c r="K74" s="211"/>
      <c r="L74" s="211"/>
      <c r="M74" s="211"/>
      <c r="N74" s="211"/>
      <c r="O74" s="211"/>
      <c r="P74" s="211"/>
      <c r="Q74" s="211"/>
      <c r="R74" s="211"/>
      <c r="S74" s="70"/>
      <c r="T74" s="70"/>
      <c r="U74" s="70"/>
      <c r="V74" s="70"/>
      <c r="W74" s="211"/>
      <c r="X74" s="70"/>
      <c r="Y74" s="70"/>
      <c r="Z74" s="70"/>
      <c r="AA74" s="70"/>
    </row>
    <row r="75" spans="1:27" ht="15" customHeight="1">
      <c r="A75" s="873"/>
      <c r="B75" s="873"/>
      <c r="C75" s="64"/>
      <c r="D75" s="65"/>
      <c r="E75" s="65"/>
      <c r="F75" s="211"/>
      <c r="G75" s="211"/>
      <c r="H75" s="211"/>
      <c r="I75" s="211"/>
      <c r="J75" s="211"/>
      <c r="K75" s="211"/>
      <c r="L75" s="211"/>
      <c r="M75" s="211"/>
      <c r="N75" s="211"/>
      <c r="O75" s="211"/>
      <c r="P75" s="211"/>
      <c r="Q75" s="211"/>
      <c r="R75" s="211"/>
      <c r="S75" s="70"/>
      <c r="T75" s="70"/>
      <c r="U75" s="70"/>
      <c r="V75" s="70"/>
      <c r="W75" s="211"/>
      <c r="X75" s="70"/>
      <c r="Y75" s="70"/>
      <c r="Z75" s="70"/>
      <c r="AA75" s="70"/>
    </row>
    <row r="76" spans="1:27" ht="15" customHeight="1">
      <c r="A76" s="873"/>
      <c r="B76" s="873"/>
      <c r="C76" s="64"/>
      <c r="D76" s="65"/>
      <c r="E76" s="65"/>
      <c r="F76" s="211"/>
      <c r="G76" s="211"/>
      <c r="H76" s="211"/>
      <c r="I76" s="211"/>
      <c r="J76" s="211"/>
      <c r="K76" s="211"/>
      <c r="L76" s="211"/>
      <c r="M76" s="211"/>
      <c r="N76" s="211"/>
      <c r="O76" s="211"/>
      <c r="P76" s="211"/>
      <c r="Q76" s="211"/>
      <c r="R76" s="211"/>
      <c r="S76" s="70"/>
      <c r="T76" s="70"/>
      <c r="U76" s="70"/>
      <c r="V76" s="70"/>
      <c r="W76" s="211"/>
      <c r="X76" s="70"/>
      <c r="Y76" s="70"/>
      <c r="Z76" s="70"/>
      <c r="AA76" s="70"/>
    </row>
    <row r="77" spans="1:27" ht="15" customHeight="1">
      <c r="A77" s="873"/>
      <c r="B77" s="873"/>
      <c r="C77" s="64"/>
      <c r="D77" s="65"/>
      <c r="E77" s="65"/>
      <c r="F77" s="211"/>
      <c r="G77" s="211"/>
      <c r="H77" s="211"/>
      <c r="I77" s="211"/>
      <c r="J77" s="211"/>
      <c r="K77" s="211"/>
      <c r="L77" s="211"/>
      <c r="M77" s="211"/>
      <c r="N77" s="211"/>
      <c r="O77" s="211"/>
      <c r="P77" s="211"/>
      <c r="Q77" s="211"/>
      <c r="R77" s="211"/>
      <c r="S77" s="70"/>
      <c r="T77" s="70"/>
      <c r="U77" s="70"/>
      <c r="V77" s="70"/>
      <c r="W77" s="211"/>
      <c r="X77" s="70"/>
      <c r="Y77" s="70"/>
      <c r="Z77" s="70"/>
      <c r="AA77" s="70"/>
    </row>
    <row r="78" spans="1:27" ht="15" customHeight="1">
      <c r="A78" s="873"/>
      <c r="B78" s="873"/>
      <c r="C78" s="64"/>
      <c r="D78" s="65"/>
      <c r="E78" s="65"/>
      <c r="F78" s="211"/>
      <c r="G78" s="211"/>
      <c r="H78" s="211"/>
      <c r="I78" s="211"/>
      <c r="J78" s="211"/>
      <c r="K78" s="211"/>
      <c r="L78" s="211"/>
      <c r="M78" s="211"/>
      <c r="N78" s="211"/>
      <c r="O78" s="211"/>
      <c r="P78" s="211"/>
      <c r="Q78" s="211"/>
      <c r="R78" s="211"/>
      <c r="S78" s="70"/>
      <c r="T78" s="70"/>
      <c r="U78" s="70"/>
      <c r="V78" s="70"/>
      <c r="W78" s="211"/>
      <c r="X78" s="70"/>
      <c r="Y78" s="70"/>
      <c r="Z78" s="70"/>
      <c r="AA78" s="70"/>
    </row>
    <row r="79" spans="1:27" ht="15" customHeight="1">
      <c r="A79" s="873"/>
      <c r="B79" s="873"/>
      <c r="C79" s="64"/>
      <c r="D79" s="65"/>
      <c r="E79" s="65"/>
      <c r="F79" s="211"/>
      <c r="G79" s="211"/>
      <c r="H79" s="211"/>
      <c r="I79" s="211"/>
      <c r="J79" s="211"/>
      <c r="K79" s="211"/>
      <c r="L79" s="211"/>
      <c r="M79" s="211"/>
      <c r="N79" s="211"/>
      <c r="O79" s="211"/>
      <c r="P79" s="211"/>
      <c r="Q79" s="211"/>
      <c r="R79" s="211"/>
      <c r="S79" s="70"/>
      <c r="T79" s="70"/>
      <c r="U79" s="70"/>
      <c r="V79" s="70"/>
      <c r="W79" s="211"/>
      <c r="X79" s="70"/>
      <c r="Y79" s="70"/>
      <c r="Z79" s="70"/>
      <c r="AA79" s="70"/>
    </row>
    <row r="80" spans="1:27" ht="15" customHeight="1">
      <c r="A80" s="873"/>
      <c r="B80" s="873"/>
      <c r="C80" s="64"/>
      <c r="D80" s="65"/>
      <c r="E80" s="65"/>
      <c r="F80" s="211"/>
      <c r="G80" s="211"/>
      <c r="H80" s="211"/>
      <c r="I80" s="211"/>
      <c r="J80" s="211"/>
      <c r="K80" s="211"/>
      <c r="L80" s="211"/>
      <c r="M80" s="211"/>
      <c r="N80" s="211"/>
      <c r="O80" s="211"/>
      <c r="P80" s="211"/>
      <c r="Q80" s="211"/>
      <c r="R80" s="211"/>
      <c r="S80" s="70"/>
      <c r="T80" s="70"/>
      <c r="U80" s="70"/>
      <c r="V80" s="70"/>
      <c r="W80" s="211"/>
      <c r="X80" s="70"/>
      <c r="Y80" s="70"/>
      <c r="Z80" s="70"/>
      <c r="AA80" s="70"/>
    </row>
    <row r="81" spans="1:27" ht="15" customHeight="1">
      <c r="A81" s="873"/>
      <c r="B81" s="873"/>
      <c r="C81" s="64"/>
      <c r="D81" s="65"/>
      <c r="E81" s="65"/>
      <c r="F81" s="211"/>
      <c r="G81" s="211"/>
      <c r="H81" s="211"/>
      <c r="I81" s="211"/>
      <c r="J81" s="211"/>
      <c r="K81" s="211"/>
      <c r="L81" s="211"/>
      <c r="M81" s="211"/>
      <c r="N81" s="211"/>
      <c r="O81" s="211"/>
      <c r="P81" s="211"/>
      <c r="Q81" s="211"/>
      <c r="R81" s="211"/>
      <c r="S81" s="70"/>
      <c r="T81" s="70"/>
      <c r="U81" s="70"/>
      <c r="V81" s="70"/>
      <c r="W81" s="211"/>
      <c r="X81" s="70"/>
      <c r="Y81" s="70"/>
      <c r="Z81" s="70"/>
      <c r="AA81" s="70"/>
    </row>
    <row r="82" spans="1:27" ht="15" customHeight="1">
      <c r="A82" s="873"/>
      <c r="B82" s="873"/>
      <c r="C82" s="64"/>
      <c r="D82" s="65"/>
      <c r="E82" s="65"/>
      <c r="F82" s="211"/>
      <c r="G82" s="211"/>
      <c r="H82" s="211"/>
      <c r="I82" s="211"/>
      <c r="J82" s="211"/>
      <c r="K82" s="211"/>
      <c r="L82" s="211"/>
      <c r="M82" s="211"/>
      <c r="N82" s="211"/>
      <c r="O82" s="211"/>
      <c r="P82" s="211"/>
      <c r="Q82" s="211"/>
      <c r="R82" s="211"/>
      <c r="S82" s="70"/>
      <c r="T82" s="70"/>
      <c r="U82" s="70"/>
      <c r="V82" s="70"/>
      <c r="W82" s="211"/>
      <c r="X82" s="70"/>
      <c r="Y82" s="70"/>
      <c r="Z82" s="70"/>
      <c r="AA82" s="70"/>
    </row>
    <row r="83" spans="1:27" ht="15" customHeight="1">
      <c r="A83" s="873"/>
      <c r="B83" s="873"/>
      <c r="C83" s="64"/>
      <c r="D83" s="65"/>
      <c r="E83" s="65"/>
      <c r="F83" s="211"/>
      <c r="G83" s="211"/>
      <c r="H83" s="211"/>
      <c r="I83" s="211"/>
      <c r="J83" s="211"/>
      <c r="K83" s="211"/>
      <c r="L83" s="211"/>
      <c r="M83" s="211"/>
      <c r="N83" s="211"/>
      <c r="O83" s="211"/>
      <c r="P83" s="211"/>
      <c r="Q83" s="211"/>
      <c r="R83" s="211"/>
      <c r="S83" s="70"/>
      <c r="T83" s="70"/>
      <c r="U83" s="70"/>
      <c r="V83" s="70"/>
      <c r="W83" s="211"/>
      <c r="X83" s="70"/>
      <c r="Y83" s="70"/>
      <c r="Z83" s="70"/>
      <c r="AA83" s="70"/>
    </row>
    <row r="84" spans="1:27" ht="15" customHeight="1">
      <c r="A84" s="873"/>
      <c r="B84" s="873"/>
      <c r="C84" s="64"/>
      <c r="D84" s="65"/>
      <c r="E84" s="65"/>
      <c r="F84" s="211"/>
      <c r="G84" s="211"/>
      <c r="H84" s="211"/>
      <c r="I84" s="211"/>
      <c r="J84" s="211"/>
      <c r="K84" s="211"/>
      <c r="L84" s="211"/>
      <c r="M84" s="211"/>
      <c r="N84" s="211"/>
      <c r="O84" s="211"/>
      <c r="P84" s="211"/>
      <c r="Q84" s="211"/>
      <c r="R84" s="211"/>
      <c r="S84" s="70"/>
      <c r="T84" s="70"/>
      <c r="U84" s="70"/>
      <c r="V84" s="70"/>
      <c r="W84" s="211"/>
      <c r="X84" s="70"/>
      <c r="Y84" s="70"/>
      <c r="Z84" s="70"/>
      <c r="AA84" s="70"/>
    </row>
    <row r="85" spans="1:27" ht="15" customHeight="1">
      <c r="A85" s="873"/>
      <c r="B85" s="873"/>
      <c r="C85" s="64"/>
      <c r="D85" s="65"/>
      <c r="E85" s="65"/>
      <c r="F85" s="211"/>
      <c r="G85" s="211"/>
      <c r="H85" s="211"/>
      <c r="I85" s="211"/>
      <c r="J85" s="211"/>
      <c r="K85" s="211"/>
      <c r="L85" s="211"/>
      <c r="M85" s="211"/>
      <c r="N85" s="211"/>
      <c r="O85" s="211"/>
      <c r="P85" s="211"/>
      <c r="Q85" s="211"/>
      <c r="R85" s="211"/>
      <c r="S85" s="70"/>
      <c r="T85" s="70"/>
      <c r="U85" s="70"/>
      <c r="V85" s="70"/>
      <c r="W85" s="211"/>
      <c r="X85" s="70"/>
      <c r="Y85" s="70"/>
      <c r="Z85" s="70"/>
      <c r="AA85" s="70"/>
    </row>
    <row r="86" spans="1:27" ht="15" customHeight="1">
      <c r="A86" s="873"/>
      <c r="B86" s="873"/>
      <c r="C86" s="64"/>
      <c r="D86" s="65"/>
      <c r="E86" s="65"/>
      <c r="F86" s="211"/>
      <c r="G86" s="211"/>
      <c r="H86" s="211"/>
      <c r="I86" s="211"/>
      <c r="J86" s="211"/>
      <c r="K86" s="211"/>
      <c r="L86" s="211"/>
      <c r="M86" s="211"/>
      <c r="N86" s="211"/>
      <c r="O86" s="211"/>
      <c r="P86" s="211"/>
      <c r="Q86" s="211"/>
      <c r="R86" s="211"/>
      <c r="S86" s="70"/>
      <c r="T86" s="70"/>
      <c r="U86" s="70"/>
      <c r="V86" s="70"/>
      <c r="W86" s="211"/>
      <c r="X86" s="70"/>
      <c r="Y86" s="70"/>
      <c r="Z86" s="70"/>
      <c r="AA86" s="70"/>
    </row>
    <row r="87" spans="1:27" ht="15" customHeight="1">
      <c r="A87" s="873"/>
      <c r="B87" s="873"/>
      <c r="C87" s="64"/>
      <c r="D87" s="65"/>
      <c r="E87" s="65"/>
      <c r="F87" s="211"/>
      <c r="G87" s="211"/>
      <c r="H87" s="211"/>
      <c r="I87" s="211"/>
      <c r="J87" s="211"/>
      <c r="K87" s="211"/>
      <c r="L87" s="211"/>
      <c r="M87" s="211"/>
      <c r="N87" s="211"/>
      <c r="O87" s="211"/>
      <c r="P87" s="211"/>
      <c r="Q87" s="211"/>
      <c r="R87" s="211"/>
      <c r="S87" s="211"/>
      <c r="T87" s="211"/>
      <c r="U87" s="211"/>
      <c r="V87" s="211"/>
      <c r="W87" s="211"/>
      <c r="X87" s="211"/>
      <c r="Y87" s="211"/>
      <c r="Z87" s="211"/>
      <c r="AA87" s="211"/>
    </row>
    <row r="88" spans="1:27" ht="15" customHeight="1">
      <c r="A88" s="873"/>
      <c r="B88" s="873"/>
      <c r="C88" s="64"/>
      <c r="D88" s="65"/>
      <c r="E88" s="65"/>
      <c r="F88" s="211"/>
      <c r="G88" s="211"/>
      <c r="H88" s="211"/>
      <c r="I88" s="211"/>
      <c r="J88" s="211"/>
      <c r="K88" s="211"/>
      <c r="L88" s="211"/>
      <c r="M88" s="211"/>
      <c r="N88" s="211"/>
      <c r="O88" s="211"/>
      <c r="P88" s="211"/>
      <c r="Q88" s="211"/>
      <c r="R88" s="211"/>
      <c r="S88" s="211"/>
      <c r="T88" s="211"/>
      <c r="U88" s="211"/>
      <c r="V88" s="211"/>
      <c r="W88" s="211"/>
      <c r="X88" s="211"/>
      <c r="Y88" s="211"/>
      <c r="Z88" s="211"/>
      <c r="AA88" s="211"/>
    </row>
    <row r="89" spans="1:27" ht="15" customHeight="1">
      <c r="A89" s="873"/>
      <c r="B89" s="873"/>
      <c r="C89" s="64"/>
      <c r="D89" s="65"/>
      <c r="E89" s="65"/>
      <c r="F89" s="211"/>
      <c r="G89" s="211"/>
      <c r="H89" s="211"/>
      <c r="I89" s="211"/>
      <c r="J89" s="211"/>
      <c r="K89" s="211"/>
      <c r="L89" s="211"/>
      <c r="M89" s="211"/>
      <c r="N89" s="211"/>
      <c r="O89" s="211"/>
      <c r="P89" s="211"/>
      <c r="Q89" s="211"/>
      <c r="R89" s="211"/>
      <c r="S89" s="211"/>
      <c r="T89" s="211"/>
      <c r="U89" s="211"/>
      <c r="V89" s="211"/>
      <c r="W89" s="211"/>
      <c r="X89" s="211"/>
      <c r="Y89" s="211"/>
      <c r="Z89" s="211"/>
      <c r="AA89" s="211"/>
    </row>
    <row r="90" spans="1:27" ht="15" customHeight="1">
      <c r="A90" s="873"/>
      <c r="B90" s="873"/>
      <c r="C90" s="64"/>
      <c r="D90" s="65"/>
      <c r="E90" s="65"/>
      <c r="F90" s="211"/>
      <c r="G90" s="211"/>
      <c r="H90" s="211"/>
      <c r="I90" s="211"/>
      <c r="J90" s="211"/>
      <c r="K90" s="211"/>
      <c r="L90" s="211"/>
      <c r="M90" s="211"/>
      <c r="N90" s="211"/>
      <c r="O90" s="211"/>
      <c r="P90" s="211"/>
      <c r="Q90" s="211"/>
      <c r="R90" s="211"/>
      <c r="S90" s="211"/>
      <c r="T90" s="211"/>
      <c r="U90" s="211"/>
      <c r="V90" s="211"/>
      <c r="W90" s="211"/>
      <c r="X90" s="211"/>
      <c r="Y90" s="211"/>
      <c r="Z90" s="211"/>
      <c r="AA90" s="211"/>
    </row>
    <row r="91" spans="1:27" ht="15" customHeight="1">
      <c r="A91" s="873"/>
      <c r="B91" s="873"/>
      <c r="C91" s="64"/>
      <c r="D91" s="65"/>
      <c r="E91" s="65"/>
      <c r="F91" s="211"/>
      <c r="G91" s="211"/>
      <c r="H91" s="211"/>
      <c r="I91" s="211"/>
      <c r="J91" s="211"/>
      <c r="K91" s="211"/>
      <c r="L91" s="211"/>
      <c r="M91" s="211"/>
      <c r="N91" s="211"/>
      <c r="O91" s="211"/>
      <c r="P91" s="211"/>
      <c r="Q91" s="211"/>
      <c r="R91" s="211"/>
      <c r="S91" s="211"/>
      <c r="T91" s="211"/>
      <c r="U91" s="211"/>
      <c r="V91" s="211"/>
      <c r="W91" s="211"/>
      <c r="X91" s="211"/>
      <c r="Y91" s="211"/>
      <c r="Z91" s="211"/>
      <c r="AA91" s="211"/>
    </row>
    <row r="92" spans="1:27" ht="15" customHeight="1">
      <c r="A92" s="873"/>
      <c r="B92" s="873"/>
      <c r="C92" s="64"/>
      <c r="D92" s="65"/>
      <c r="E92" s="65"/>
      <c r="F92" s="211"/>
      <c r="G92" s="211"/>
      <c r="H92" s="211"/>
      <c r="I92" s="211"/>
      <c r="J92" s="211"/>
      <c r="K92" s="211"/>
      <c r="L92" s="211"/>
      <c r="M92" s="211"/>
      <c r="N92" s="211"/>
      <c r="O92" s="211"/>
      <c r="P92" s="211"/>
      <c r="Q92" s="211"/>
      <c r="R92" s="211"/>
      <c r="S92" s="211"/>
      <c r="T92" s="211"/>
      <c r="U92" s="211"/>
      <c r="V92" s="211"/>
      <c r="W92" s="211"/>
      <c r="X92" s="211"/>
      <c r="Y92" s="211"/>
      <c r="Z92" s="211"/>
      <c r="AA92" s="211"/>
    </row>
    <row r="93" spans="1:27" ht="15" customHeight="1">
      <c r="A93" s="71"/>
      <c r="B93" s="71"/>
      <c r="C93" s="64"/>
      <c r="D93" s="65"/>
      <c r="E93" s="65"/>
      <c r="F93" s="211"/>
      <c r="G93" s="211"/>
      <c r="H93" s="211"/>
      <c r="I93" s="211"/>
      <c r="J93" s="211"/>
      <c r="K93" s="211"/>
      <c r="L93" s="211"/>
      <c r="M93" s="211"/>
      <c r="N93" s="211"/>
      <c r="O93" s="211"/>
      <c r="P93" s="211"/>
      <c r="Q93" s="211"/>
      <c r="R93" s="211"/>
      <c r="S93" s="211"/>
      <c r="T93" s="211"/>
      <c r="U93" s="211"/>
      <c r="V93" s="211"/>
      <c r="W93" s="211"/>
      <c r="X93" s="211"/>
      <c r="Y93" s="211"/>
      <c r="Z93" s="211"/>
      <c r="AA93" s="211"/>
    </row>
    <row r="94" spans="1:27" ht="15" customHeight="1">
      <c r="A94" s="873"/>
      <c r="B94" s="873"/>
      <c r="C94" s="64"/>
      <c r="D94" s="65"/>
      <c r="E94" s="65"/>
      <c r="F94" s="211"/>
      <c r="G94" s="211"/>
      <c r="H94" s="211"/>
      <c r="I94" s="211"/>
      <c r="J94" s="211"/>
      <c r="K94" s="211"/>
      <c r="L94" s="211"/>
      <c r="M94" s="211"/>
      <c r="N94" s="211"/>
      <c r="O94" s="211"/>
      <c r="P94" s="211"/>
      <c r="Q94" s="211"/>
      <c r="R94" s="211"/>
      <c r="S94" s="211"/>
      <c r="T94" s="211"/>
      <c r="U94" s="211"/>
      <c r="V94" s="211"/>
      <c r="W94" s="211"/>
      <c r="X94" s="211"/>
      <c r="Y94" s="211"/>
      <c r="Z94" s="211"/>
      <c r="AA94" s="211"/>
    </row>
    <row r="95" spans="1:27" ht="15" customHeight="1">
      <c r="A95" s="873"/>
      <c r="B95" s="873"/>
      <c r="C95" s="64"/>
      <c r="D95" s="65"/>
      <c r="E95" s="65"/>
      <c r="F95" s="211"/>
      <c r="G95" s="211"/>
      <c r="H95" s="211"/>
      <c r="I95" s="211"/>
      <c r="J95" s="211"/>
      <c r="K95" s="211"/>
      <c r="L95" s="211"/>
      <c r="M95" s="211"/>
      <c r="N95" s="211"/>
      <c r="O95" s="211"/>
      <c r="P95" s="211"/>
      <c r="Q95" s="211"/>
      <c r="R95" s="211"/>
      <c r="S95" s="211"/>
      <c r="T95" s="211"/>
      <c r="U95" s="211"/>
      <c r="V95" s="211"/>
      <c r="W95" s="211"/>
      <c r="X95" s="211"/>
      <c r="Y95" s="211"/>
      <c r="Z95" s="211"/>
      <c r="AA95" s="211"/>
    </row>
    <row r="96" spans="1:27" ht="15" customHeight="1">
      <c r="A96" s="873"/>
      <c r="B96" s="873"/>
      <c r="C96" s="67"/>
      <c r="D96" s="68"/>
      <c r="E96" s="68"/>
    </row>
  </sheetData>
  <mergeCells count="7">
    <mergeCell ref="I5:J5"/>
    <mergeCell ref="A5:A6"/>
    <mergeCell ref="B5:B6"/>
    <mergeCell ref="C5:D5"/>
    <mergeCell ref="E5:E6"/>
    <mergeCell ref="F5:G5"/>
    <mergeCell ref="H5:H6"/>
  </mergeCells>
  <hyperlinks>
    <hyperlink ref="A1" location="Contents!A1" display="Contents" xr:uid="{9050ADC4-EA2A-4AE3-905A-8BE979C7E22F}"/>
    <hyperlink ref="A58" r:id="rId1" xr:uid="{C53197A3-8548-4D3F-86A4-ACC309E3DCF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D69BC-3FEF-419E-9AC3-E77D84E06C9B}">
  <sheetPr>
    <tabColor theme="9" tint="-0.499984740745262"/>
  </sheetPr>
  <dimension ref="A1:N104"/>
  <sheetViews>
    <sheetView showGridLines="0" workbookViewId="0"/>
  </sheetViews>
  <sheetFormatPr defaultColWidth="10.85546875" defaultRowHeight="12.75"/>
  <cols>
    <col min="1" max="1" width="34.5703125" style="59" customWidth="1"/>
    <col min="2" max="2" width="16.42578125" style="59" customWidth="1"/>
    <col min="3" max="3" width="13.5703125" style="59" customWidth="1"/>
    <col min="4" max="16384" width="10.85546875" style="59"/>
  </cols>
  <sheetData>
    <row r="1" spans="1:14" ht="15" customHeight="1">
      <c r="A1" s="57" t="s">
        <v>9</v>
      </c>
      <c r="B1" s="211"/>
      <c r="C1" s="211"/>
      <c r="D1" s="211"/>
      <c r="E1" s="211"/>
      <c r="F1" s="211"/>
      <c r="G1" s="211"/>
      <c r="H1" s="211"/>
      <c r="I1" s="211"/>
      <c r="J1" s="211"/>
      <c r="K1" s="211"/>
      <c r="L1" s="211"/>
      <c r="M1" s="211"/>
      <c r="N1" s="211"/>
    </row>
    <row r="2" spans="1:14" ht="15" customHeight="1">
      <c r="A2" s="58" t="s">
        <v>701</v>
      </c>
      <c r="B2" s="211"/>
      <c r="C2" s="211"/>
      <c r="D2" s="211"/>
      <c r="E2" s="211"/>
      <c r="F2" s="211"/>
      <c r="G2" s="211"/>
      <c r="H2" s="211"/>
      <c r="I2" s="211"/>
      <c r="J2" s="211"/>
      <c r="K2" s="211"/>
      <c r="L2" s="211"/>
      <c r="M2" s="211"/>
      <c r="N2" s="211"/>
    </row>
    <row r="3" spans="1:14" ht="15" customHeight="1">
      <c r="A3" s="233" t="s">
        <v>58</v>
      </c>
      <c r="B3" s="211"/>
      <c r="C3" s="211"/>
      <c r="D3" s="211"/>
      <c r="E3" s="211"/>
      <c r="F3" s="211"/>
      <c r="G3" s="211"/>
      <c r="H3" s="211"/>
      <c r="I3" s="211"/>
      <c r="J3" s="211"/>
      <c r="K3" s="211"/>
      <c r="L3" s="211"/>
      <c r="M3" s="211"/>
      <c r="N3" s="211"/>
    </row>
    <row r="4" spans="1:14" ht="15" customHeight="1">
      <c r="A4" s="821" t="s">
        <v>247</v>
      </c>
      <c r="B4" s="822"/>
      <c r="C4" s="822"/>
      <c r="D4" s="211"/>
      <c r="E4" s="211"/>
      <c r="F4" s="211"/>
      <c r="G4" s="211"/>
      <c r="H4" s="211"/>
      <c r="I4" s="211"/>
      <c r="J4" s="211"/>
      <c r="K4" s="211"/>
      <c r="L4" s="211"/>
      <c r="M4" s="211"/>
      <c r="N4" s="211"/>
    </row>
    <row r="5" spans="1:14" ht="13.5" customHeight="1">
      <c r="A5" s="423"/>
      <c r="B5" s="1508" t="s">
        <v>278</v>
      </c>
      <c r="C5" s="1508" t="s">
        <v>279</v>
      </c>
      <c r="D5" s="211"/>
      <c r="E5" s="211"/>
      <c r="F5" s="95"/>
      <c r="G5" s="211"/>
      <c r="H5" s="211"/>
      <c r="I5" s="211"/>
      <c r="J5" s="211"/>
      <c r="K5" s="211"/>
      <c r="L5" s="211"/>
      <c r="M5" s="211"/>
      <c r="N5" s="211"/>
    </row>
    <row r="6" spans="1:14" ht="15" customHeight="1">
      <c r="A6" s="823"/>
      <c r="B6" s="1509"/>
      <c r="C6" s="1509"/>
      <c r="D6" s="211"/>
      <c r="E6" s="211"/>
      <c r="F6" s="211"/>
      <c r="G6" s="211"/>
      <c r="H6" s="211"/>
      <c r="I6" s="211"/>
      <c r="J6" s="211"/>
      <c r="K6" s="211"/>
      <c r="L6" s="211"/>
      <c r="M6" s="211"/>
      <c r="N6" s="211"/>
    </row>
    <row r="7" spans="1:14" ht="15" customHeight="1">
      <c r="A7" s="96" t="s">
        <v>280</v>
      </c>
      <c r="B7" s="242" t="s">
        <v>702</v>
      </c>
      <c r="C7" s="242" t="s">
        <v>702</v>
      </c>
      <c r="D7" s="211"/>
      <c r="E7" s="211"/>
      <c r="F7" s="211"/>
      <c r="G7" s="211"/>
      <c r="H7" s="211"/>
      <c r="I7" s="211"/>
      <c r="J7" s="211"/>
      <c r="K7" s="211"/>
      <c r="L7" s="211"/>
      <c r="M7" s="211"/>
      <c r="N7" s="211"/>
    </row>
    <row r="8" spans="1:14" ht="15" customHeight="1">
      <c r="A8" s="97" t="s">
        <v>281</v>
      </c>
      <c r="B8" s="235">
        <v>10</v>
      </c>
      <c r="C8" s="488">
        <v>8778</v>
      </c>
      <c r="D8" s="211"/>
      <c r="E8" s="211"/>
      <c r="F8" s="211"/>
      <c r="G8" s="211"/>
      <c r="H8" s="211"/>
      <c r="I8" s="211"/>
      <c r="J8" s="211"/>
      <c r="K8" s="211"/>
      <c r="L8" s="211"/>
      <c r="M8" s="211"/>
      <c r="N8" s="211"/>
    </row>
    <row r="9" spans="1:14" ht="15" customHeight="1">
      <c r="A9" s="97" t="s">
        <v>282</v>
      </c>
      <c r="B9" s="235">
        <v>10</v>
      </c>
      <c r="C9" s="488">
        <v>9351</v>
      </c>
      <c r="D9" s="211"/>
      <c r="E9" s="211"/>
      <c r="F9" s="211"/>
      <c r="G9" s="211"/>
      <c r="H9" s="211"/>
      <c r="I9" s="211"/>
      <c r="J9" s="211"/>
      <c r="K9" s="211"/>
      <c r="L9" s="211"/>
      <c r="M9" s="211"/>
      <c r="N9" s="211"/>
    </row>
    <row r="10" spans="1:14" ht="15" customHeight="1">
      <c r="A10" s="97" t="s">
        <v>283</v>
      </c>
      <c r="B10" s="235">
        <v>9</v>
      </c>
      <c r="C10" s="488">
        <v>4852</v>
      </c>
      <c r="D10" s="211"/>
      <c r="E10" s="211"/>
      <c r="F10" s="211"/>
      <c r="G10" s="211"/>
      <c r="H10" s="211"/>
      <c r="I10" s="211"/>
      <c r="J10" s="211"/>
      <c r="K10" s="211"/>
      <c r="L10" s="211"/>
      <c r="M10" s="211"/>
      <c r="N10" s="211"/>
    </row>
    <row r="11" spans="1:14" ht="15" customHeight="1">
      <c r="A11" s="97"/>
      <c r="B11" s="139"/>
      <c r="C11" s="236"/>
      <c r="D11" s="211"/>
      <c r="E11" s="211"/>
      <c r="F11" s="211"/>
      <c r="G11" s="211"/>
      <c r="H11" s="211"/>
      <c r="I11" s="211"/>
      <c r="J11" s="211"/>
      <c r="K11" s="211"/>
      <c r="L11" s="211"/>
      <c r="M11" s="211"/>
      <c r="N11" s="211"/>
    </row>
    <row r="12" spans="1:14" ht="15" customHeight="1">
      <c r="A12" s="96" t="s">
        <v>284</v>
      </c>
      <c r="B12" s="139"/>
      <c r="C12" s="236"/>
      <c r="D12" s="211"/>
      <c r="E12" s="211"/>
      <c r="F12" s="211"/>
      <c r="G12" s="211"/>
      <c r="H12" s="211"/>
      <c r="I12" s="211"/>
      <c r="J12" s="211"/>
      <c r="K12" s="211"/>
      <c r="L12" s="211"/>
      <c r="M12" s="211"/>
      <c r="N12" s="211"/>
    </row>
    <row r="13" spans="1:14" ht="15" customHeight="1">
      <c r="A13" s="97" t="s">
        <v>281</v>
      </c>
      <c r="B13" s="255">
        <v>56</v>
      </c>
      <c r="C13" s="488">
        <v>19630</v>
      </c>
      <c r="D13" s="211"/>
      <c r="E13" s="211"/>
      <c r="F13" s="211"/>
      <c r="G13" s="211"/>
      <c r="H13" s="211"/>
      <c r="I13" s="211"/>
      <c r="J13" s="211"/>
      <c r="K13" s="211"/>
      <c r="L13" s="211"/>
      <c r="M13" s="211"/>
      <c r="N13" s="211"/>
    </row>
    <row r="14" spans="1:14" ht="15" customHeight="1">
      <c r="A14" s="424" t="s">
        <v>282</v>
      </c>
      <c r="B14" s="425">
        <v>59</v>
      </c>
      <c r="C14" s="426">
        <v>32422</v>
      </c>
      <c r="D14" s="211"/>
      <c r="E14" s="211"/>
      <c r="F14" s="211"/>
      <c r="G14" s="211"/>
      <c r="H14" s="211"/>
      <c r="I14" s="211"/>
      <c r="J14" s="211"/>
      <c r="K14" s="211"/>
      <c r="L14" s="211"/>
      <c r="M14" s="211"/>
      <c r="N14" s="211"/>
    </row>
    <row r="15" spans="1:14" ht="15" customHeight="1">
      <c r="A15" s="824" t="s">
        <v>283</v>
      </c>
      <c r="B15" s="825">
        <v>50</v>
      </c>
      <c r="C15" s="799">
        <v>10504</v>
      </c>
      <c r="D15" s="211"/>
      <c r="E15" s="211"/>
      <c r="F15" s="211"/>
      <c r="G15" s="211"/>
      <c r="H15" s="211"/>
      <c r="I15" s="211"/>
      <c r="J15" s="211"/>
      <c r="K15" s="211"/>
      <c r="L15" s="211"/>
      <c r="M15" s="211"/>
      <c r="N15" s="211"/>
    </row>
    <row r="16" spans="1:14" ht="15" customHeight="1">
      <c r="A16" s="211"/>
      <c r="B16" s="64"/>
      <c r="C16" s="64"/>
      <c r="D16" s="211"/>
      <c r="E16" s="211"/>
      <c r="F16" s="211"/>
      <c r="G16" s="211"/>
      <c r="H16" s="211"/>
      <c r="I16" s="211"/>
      <c r="J16" s="211"/>
      <c r="K16" s="211"/>
      <c r="L16" s="211"/>
      <c r="M16" s="211"/>
      <c r="N16" s="211"/>
    </row>
    <row r="17" spans="1:14" ht="15" customHeight="1">
      <c r="A17" s="873" t="s">
        <v>239</v>
      </c>
      <c r="B17" s="64"/>
      <c r="C17" s="64"/>
      <c r="D17" s="211"/>
      <c r="E17" s="211"/>
      <c r="F17" s="211"/>
      <c r="G17" s="211"/>
      <c r="H17" s="211"/>
      <c r="I17" s="211"/>
      <c r="J17" s="211"/>
      <c r="K17" s="211"/>
      <c r="L17" s="211"/>
      <c r="M17" s="211"/>
      <c r="N17" s="211"/>
    </row>
    <row r="18" spans="1:14" ht="15" customHeight="1">
      <c r="A18" s="88" t="s">
        <v>285</v>
      </c>
      <c r="B18" s="64"/>
      <c r="C18" s="64"/>
      <c r="D18" s="211"/>
      <c r="E18" s="211"/>
      <c r="F18" s="211"/>
      <c r="G18" s="211"/>
      <c r="H18" s="211"/>
      <c r="I18" s="211"/>
      <c r="J18" s="211"/>
      <c r="K18" s="211"/>
      <c r="L18" s="211"/>
      <c r="M18" s="211"/>
      <c r="N18" s="211"/>
    </row>
    <row r="19" spans="1:14" ht="15" customHeight="1">
      <c r="A19" s="88" t="s">
        <v>286</v>
      </c>
      <c r="B19" s="64"/>
      <c r="C19" s="64"/>
      <c r="D19" s="211"/>
      <c r="E19" s="211"/>
      <c r="F19" s="211"/>
      <c r="G19" s="211"/>
      <c r="H19" s="211"/>
      <c r="I19" s="211"/>
      <c r="J19" s="211"/>
      <c r="K19" s="211"/>
      <c r="L19" s="211"/>
      <c r="M19" s="211"/>
      <c r="N19" s="211"/>
    </row>
    <row r="20" spans="1:14" ht="15" customHeight="1">
      <c r="A20" s="66" t="s">
        <v>287</v>
      </c>
      <c r="B20" s="64"/>
      <c r="C20" s="64"/>
      <c r="D20" s="211"/>
      <c r="E20" s="211"/>
      <c r="F20" s="211"/>
      <c r="G20" s="211"/>
      <c r="H20" s="211"/>
      <c r="I20" s="211"/>
      <c r="J20" s="211"/>
      <c r="K20" s="211"/>
      <c r="L20" s="211"/>
      <c r="M20" s="211"/>
      <c r="N20" s="211"/>
    </row>
    <row r="21" spans="1:14" ht="15" customHeight="1">
      <c r="A21" s="66" t="s">
        <v>288</v>
      </c>
      <c r="B21" s="64"/>
      <c r="C21" s="64"/>
      <c r="D21" s="211"/>
      <c r="E21" s="211"/>
      <c r="F21" s="211"/>
      <c r="G21" s="211"/>
      <c r="H21" s="211"/>
      <c r="I21" s="211"/>
      <c r="J21" s="211"/>
      <c r="K21" s="211"/>
      <c r="L21" s="211"/>
      <c r="M21" s="211"/>
      <c r="N21" s="211"/>
    </row>
    <row r="22" spans="1:14" ht="15" customHeight="1">
      <c r="A22" s="873"/>
      <c r="B22" s="64"/>
      <c r="C22" s="64"/>
      <c r="D22" s="211"/>
      <c r="E22" s="211"/>
      <c r="F22" s="211"/>
      <c r="G22" s="211"/>
      <c r="H22" s="211"/>
      <c r="I22" s="211"/>
      <c r="J22" s="211"/>
      <c r="K22" s="211"/>
      <c r="L22" s="211"/>
      <c r="M22" s="211"/>
      <c r="N22" s="211"/>
    </row>
    <row r="23" spans="1:14" ht="15" customHeight="1">
      <c r="A23" s="873"/>
      <c r="B23" s="64"/>
      <c r="C23" s="64"/>
      <c r="D23" s="211"/>
      <c r="E23" s="211"/>
      <c r="F23" s="211"/>
      <c r="G23" s="211"/>
      <c r="H23" s="211"/>
      <c r="I23" s="211"/>
      <c r="J23" s="211"/>
      <c r="K23" s="211"/>
      <c r="L23" s="211"/>
      <c r="M23" s="211"/>
      <c r="N23" s="211"/>
    </row>
    <row r="24" spans="1:14" ht="15" customHeight="1">
      <c r="A24" s="873"/>
      <c r="B24" s="64"/>
      <c r="C24" s="64"/>
      <c r="D24" s="211"/>
      <c r="E24" s="211"/>
      <c r="F24" s="211"/>
      <c r="G24" s="211"/>
      <c r="H24" s="211"/>
      <c r="I24" s="211"/>
      <c r="J24" s="211"/>
      <c r="K24" s="211"/>
      <c r="L24" s="211"/>
      <c r="M24" s="211"/>
      <c r="N24" s="211"/>
    </row>
    <row r="25" spans="1:14" ht="15" customHeight="1">
      <c r="A25" s="873"/>
      <c r="B25" s="64"/>
      <c r="C25" s="64"/>
      <c r="D25" s="211"/>
      <c r="E25" s="211"/>
      <c r="F25" s="211"/>
      <c r="G25" s="211"/>
      <c r="H25" s="211"/>
      <c r="I25" s="211"/>
      <c r="J25" s="211"/>
      <c r="K25" s="211"/>
      <c r="L25" s="211"/>
      <c r="M25" s="211"/>
      <c r="N25" s="211"/>
    </row>
    <row r="26" spans="1:14" ht="15" customHeight="1">
      <c r="A26" s="873"/>
      <c r="B26" s="64"/>
      <c r="C26" s="64"/>
      <c r="D26" s="211"/>
      <c r="E26" s="211"/>
      <c r="F26" s="211"/>
      <c r="G26" s="211"/>
      <c r="H26" s="211"/>
      <c r="I26" s="211"/>
      <c r="J26" s="211"/>
      <c r="K26" s="211"/>
      <c r="L26" s="211"/>
      <c r="M26" s="211"/>
      <c r="N26" s="211"/>
    </row>
    <row r="27" spans="1:14" ht="15" customHeight="1">
      <c r="A27" s="873"/>
      <c r="B27" s="64"/>
      <c r="C27" s="64"/>
      <c r="D27" s="211"/>
      <c r="E27" s="211"/>
      <c r="F27" s="211"/>
      <c r="G27" s="211"/>
      <c r="H27" s="211"/>
      <c r="I27" s="211"/>
      <c r="J27" s="211"/>
      <c r="K27" s="211"/>
      <c r="L27" s="211"/>
      <c r="M27" s="211"/>
      <c r="N27" s="211"/>
    </row>
    <row r="28" spans="1:14" ht="15" customHeight="1">
      <c r="A28" s="873"/>
      <c r="B28" s="64"/>
      <c r="C28" s="64"/>
      <c r="D28" s="211"/>
      <c r="E28" s="211"/>
      <c r="F28" s="211"/>
      <c r="G28" s="211"/>
      <c r="H28" s="211"/>
      <c r="I28" s="211"/>
      <c r="J28" s="211"/>
      <c r="K28" s="211"/>
      <c r="L28" s="211"/>
      <c r="M28" s="211"/>
      <c r="N28" s="211"/>
    </row>
    <row r="29" spans="1:14" ht="15" customHeight="1">
      <c r="A29" s="873"/>
      <c r="B29" s="64"/>
      <c r="C29" s="64"/>
      <c r="D29" s="211"/>
      <c r="E29" s="211"/>
      <c r="F29" s="211"/>
      <c r="G29" s="211"/>
      <c r="H29" s="211"/>
      <c r="I29" s="211"/>
      <c r="J29" s="211"/>
      <c r="K29" s="211"/>
      <c r="L29" s="211"/>
      <c r="M29" s="211"/>
      <c r="N29" s="211"/>
    </row>
    <row r="30" spans="1:14" ht="15" customHeight="1">
      <c r="A30" s="873"/>
      <c r="B30" s="64"/>
      <c r="C30" s="64"/>
      <c r="D30" s="211"/>
      <c r="E30" s="211"/>
      <c r="F30" s="211"/>
      <c r="G30" s="211"/>
      <c r="H30" s="211"/>
      <c r="I30" s="211"/>
      <c r="J30" s="211"/>
      <c r="K30" s="211"/>
      <c r="L30" s="211"/>
      <c r="M30" s="211"/>
      <c r="N30" s="211"/>
    </row>
    <row r="31" spans="1:14" ht="15" customHeight="1">
      <c r="A31" s="873"/>
      <c r="B31" s="64"/>
      <c r="C31" s="64"/>
      <c r="D31" s="211"/>
      <c r="E31" s="211"/>
      <c r="F31" s="211"/>
      <c r="G31" s="211"/>
      <c r="H31" s="211"/>
      <c r="I31" s="211"/>
      <c r="J31" s="211"/>
      <c r="K31" s="211"/>
      <c r="L31" s="211"/>
      <c r="M31" s="211"/>
      <c r="N31" s="211"/>
    </row>
    <row r="32" spans="1:14" ht="15" customHeight="1">
      <c r="A32" s="873"/>
      <c r="B32" s="64"/>
      <c r="C32" s="64"/>
    </row>
    <row r="33" spans="1:3" ht="15" customHeight="1">
      <c r="A33" s="873"/>
      <c r="B33" s="64"/>
      <c r="C33" s="64"/>
    </row>
    <row r="34" spans="1:3" ht="15" customHeight="1">
      <c r="A34" s="873"/>
      <c r="B34" s="64"/>
      <c r="C34" s="64"/>
    </row>
    <row r="35" spans="1:3" ht="15" customHeight="1">
      <c r="A35" s="873"/>
      <c r="B35" s="64"/>
      <c r="C35" s="64"/>
    </row>
    <row r="36" spans="1:3" ht="15" customHeight="1">
      <c r="A36" s="873"/>
      <c r="B36" s="64"/>
      <c r="C36" s="64"/>
    </row>
    <row r="37" spans="1:3" ht="15" customHeight="1">
      <c r="A37" s="873"/>
      <c r="B37" s="64"/>
      <c r="C37" s="64"/>
    </row>
    <row r="38" spans="1:3" ht="15" customHeight="1">
      <c r="A38" s="873"/>
      <c r="B38" s="64"/>
      <c r="C38" s="64"/>
    </row>
    <row r="39" spans="1:3" ht="15" customHeight="1">
      <c r="A39" s="873"/>
      <c r="B39" s="64"/>
      <c r="C39" s="64"/>
    </row>
    <row r="40" spans="1:3" ht="15" customHeight="1">
      <c r="A40" s="873"/>
      <c r="B40" s="64"/>
      <c r="C40" s="64"/>
    </row>
    <row r="41" spans="1:3" ht="15" customHeight="1">
      <c r="A41" s="873"/>
      <c r="B41" s="64"/>
      <c r="C41" s="64"/>
    </row>
    <row r="42" spans="1:3" ht="15" customHeight="1">
      <c r="A42" s="873"/>
      <c r="B42" s="64"/>
      <c r="C42" s="64"/>
    </row>
    <row r="43" spans="1:3" ht="15" customHeight="1">
      <c r="A43" s="873"/>
      <c r="B43" s="64"/>
      <c r="C43" s="64"/>
    </row>
    <row r="44" spans="1:3" ht="15" customHeight="1">
      <c r="A44" s="873"/>
      <c r="B44" s="64"/>
      <c r="C44" s="64"/>
    </row>
    <row r="45" spans="1:3" ht="15" customHeight="1">
      <c r="A45" s="873"/>
      <c r="B45" s="64"/>
      <c r="C45" s="64"/>
    </row>
    <row r="46" spans="1:3" ht="15" customHeight="1">
      <c r="A46" s="873"/>
      <c r="B46" s="64"/>
      <c r="C46" s="64"/>
    </row>
    <row r="47" spans="1:3" ht="15" customHeight="1">
      <c r="A47" s="873"/>
      <c r="B47" s="64"/>
      <c r="C47" s="64"/>
    </row>
    <row r="48" spans="1:3" ht="15" customHeight="1">
      <c r="A48" s="873"/>
      <c r="B48" s="64"/>
      <c r="C48" s="64"/>
    </row>
    <row r="49" spans="1:3" ht="15" customHeight="1">
      <c r="A49" s="873"/>
      <c r="B49" s="64"/>
      <c r="C49" s="64"/>
    </row>
    <row r="50" spans="1:3" ht="15" customHeight="1">
      <c r="A50" s="873"/>
      <c r="B50" s="64"/>
      <c r="C50" s="64"/>
    </row>
    <row r="51" spans="1:3" ht="15" customHeight="1">
      <c r="A51" s="873"/>
      <c r="B51" s="64"/>
      <c r="C51" s="64"/>
    </row>
    <row r="52" spans="1:3" ht="15" customHeight="1">
      <c r="A52" s="873"/>
      <c r="B52" s="64"/>
      <c r="C52" s="64"/>
    </row>
    <row r="53" spans="1:3" ht="15" customHeight="1">
      <c r="A53" s="873"/>
      <c r="B53" s="64"/>
      <c r="C53" s="64"/>
    </row>
    <row r="54" spans="1:3" ht="15" customHeight="1">
      <c r="A54" s="873"/>
      <c r="B54" s="64"/>
      <c r="C54" s="64"/>
    </row>
    <row r="55" spans="1:3" ht="15" customHeight="1">
      <c r="A55" s="873"/>
      <c r="B55" s="64"/>
      <c r="C55" s="64"/>
    </row>
    <row r="56" spans="1:3" ht="15" customHeight="1">
      <c r="A56" s="873"/>
      <c r="B56" s="64"/>
      <c r="C56" s="64"/>
    </row>
    <row r="57" spans="1:3" ht="15" customHeight="1">
      <c r="A57" s="873"/>
      <c r="B57" s="64"/>
      <c r="C57" s="64"/>
    </row>
    <row r="58" spans="1:3" ht="15" customHeight="1">
      <c r="A58" s="873"/>
      <c r="B58" s="64"/>
      <c r="C58" s="64"/>
    </row>
    <row r="59" spans="1:3" ht="15" customHeight="1">
      <c r="A59" s="873"/>
      <c r="B59" s="64"/>
      <c r="C59" s="64"/>
    </row>
    <row r="60" spans="1:3" ht="15" customHeight="1">
      <c r="A60" s="873"/>
      <c r="B60" s="64"/>
      <c r="C60" s="64"/>
    </row>
    <row r="61" spans="1:3" ht="15" customHeight="1">
      <c r="A61" s="873"/>
      <c r="B61" s="64"/>
      <c r="C61" s="64"/>
    </row>
    <row r="62" spans="1:3" ht="15" customHeight="1">
      <c r="A62" s="873"/>
      <c r="B62" s="64"/>
      <c r="C62" s="64"/>
    </row>
    <row r="63" spans="1:3" ht="15" customHeight="1">
      <c r="A63" s="873"/>
      <c r="B63" s="64"/>
      <c r="C63" s="64"/>
    </row>
    <row r="64" spans="1:3" ht="15" customHeight="1">
      <c r="A64" s="71"/>
      <c r="B64" s="64"/>
      <c r="C64" s="64"/>
    </row>
    <row r="65" spans="1:3" ht="15" customHeight="1">
      <c r="A65" s="873"/>
      <c r="B65" s="64"/>
      <c r="C65" s="64"/>
    </row>
    <row r="66" spans="1:3" ht="15" customHeight="1">
      <c r="A66" s="873"/>
      <c r="B66" s="64"/>
      <c r="C66" s="64"/>
    </row>
    <row r="67" spans="1:3" ht="15" customHeight="1">
      <c r="A67" s="873"/>
      <c r="B67" s="67"/>
      <c r="C67" s="67"/>
    </row>
    <row r="68" spans="1:3" ht="15" customHeight="1">
      <c r="A68" s="211"/>
      <c r="B68" s="211"/>
      <c r="C68" s="211"/>
    </row>
    <row r="69" spans="1:3" ht="15" customHeight="1">
      <c r="A69" s="211"/>
      <c r="B69" s="211"/>
      <c r="C69" s="211"/>
    </row>
    <row r="70" spans="1:3" ht="15" customHeight="1">
      <c r="A70" s="211"/>
      <c r="B70" s="211"/>
      <c r="C70" s="211"/>
    </row>
    <row r="71" spans="1:3" ht="15" customHeight="1">
      <c r="A71" s="211"/>
      <c r="B71" s="211"/>
      <c r="C71" s="211"/>
    </row>
    <row r="72" spans="1:3" ht="15" customHeight="1">
      <c r="A72" s="211"/>
      <c r="B72" s="211"/>
      <c r="C72" s="211"/>
    </row>
    <row r="73" spans="1:3" ht="15" customHeight="1">
      <c r="A73" s="211"/>
      <c r="B73" s="211"/>
      <c r="C73" s="211"/>
    </row>
    <row r="74" spans="1:3" ht="15" customHeight="1">
      <c r="A74" s="211"/>
      <c r="B74" s="211"/>
      <c r="C74" s="211"/>
    </row>
    <row r="75" spans="1:3" ht="15" customHeight="1">
      <c r="A75" s="211"/>
      <c r="B75" s="211"/>
      <c r="C75" s="211"/>
    </row>
    <row r="76" spans="1:3" ht="15" customHeight="1">
      <c r="A76" s="211"/>
      <c r="B76" s="211"/>
      <c r="C76" s="211"/>
    </row>
    <row r="77" spans="1:3" ht="15" customHeight="1">
      <c r="A77" s="211"/>
      <c r="B77" s="211"/>
      <c r="C77" s="211"/>
    </row>
    <row r="78" spans="1:3" ht="15" customHeight="1">
      <c r="A78" s="211"/>
      <c r="B78" s="211"/>
      <c r="C78" s="211"/>
    </row>
    <row r="79" spans="1:3" ht="15" customHeight="1">
      <c r="A79" s="211"/>
      <c r="B79" s="211"/>
      <c r="C79" s="211"/>
    </row>
    <row r="80" spans="1: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sheetData>
  <mergeCells count="2">
    <mergeCell ref="B5:B6"/>
    <mergeCell ref="C5:C6"/>
  </mergeCells>
  <hyperlinks>
    <hyperlink ref="A1" location="Contents!A1" display="Contents" xr:uid="{CD696449-3E29-46BD-A7FF-AA2E22A1F1BF}"/>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EFE6-BC35-439C-8F7F-FC898BD14BC1}">
  <sheetPr>
    <tabColor theme="9" tint="-0.499984740745262"/>
  </sheetPr>
  <dimension ref="A1:AX99"/>
  <sheetViews>
    <sheetView showGridLines="0" workbookViewId="0"/>
  </sheetViews>
  <sheetFormatPr defaultColWidth="10.85546875" defaultRowHeight="12.75"/>
  <cols>
    <col min="1" max="1" width="20" style="59" customWidth="1"/>
    <col min="2" max="2" width="20.42578125" style="59" customWidth="1"/>
    <col min="3" max="5" width="12.5703125" style="59" customWidth="1"/>
    <col min="6" max="6" width="20.5703125" style="59" customWidth="1"/>
    <col min="7" max="9" width="16.42578125" style="59" customWidth="1"/>
    <col min="10" max="10" width="21.42578125" style="59" customWidth="1"/>
    <col min="11" max="12" width="10.5703125" style="59" customWidth="1"/>
    <col min="13" max="13" width="20.140625" style="59" customWidth="1"/>
    <col min="14" max="16384" width="10.85546875" style="59"/>
  </cols>
  <sheetData>
    <row r="1" spans="1:50" ht="15" customHeight="1">
      <c r="A1" s="57" t="s">
        <v>9</v>
      </c>
      <c r="B1" s="57"/>
      <c r="C1" s="58"/>
      <c r="D1" s="61"/>
      <c r="E1" s="61"/>
      <c r="F1" s="57"/>
      <c r="G1" s="57"/>
      <c r="H1" s="57"/>
      <c r="I1" s="57"/>
      <c r="J1" s="61"/>
      <c r="K1" s="61"/>
      <c r="L1" s="61"/>
      <c r="M1" s="61"/>
      <c r="N1" s="61"/>
      <c r="O1" s="61"/>
      <c r="P1" s="61"/>
      <c r="Q1" s="61"/>
      <c r="R1" s="61"/>
      <c r="S1" s="61"/>
    </row>
    <row r="2" spans="1:50" ht="15" customHeight="1">
      <c r="A2" s="58" t="s">
        <v>703</v>
      </c>
      <c r="B2" s="58"/>
      <c r="C2" s="61"/>
      <c r="D2" s="61"/>
      <c r="E2" s="61"/>
      <c r="F2" s="58"/>
      <c r="G2" s="58"/>
      <c r="H2" s="58"/>
      <c r="I2" s="58"/>
      <c r="J2" s="61"/>
      <c r="K2" s="61"/>
      <c r="L2" s="61"/>
      <c r="M2" s="61"/>
      <c r="N2" s="61"/>
      <c r="O2" s="61"/>
      <c r="P2" s="61"/>
      <c r="Q2" s="61"/>
      <c r="R2" s="61"/>
      <c r="S2" s="61"/>
    </row>
    <row r="3" spans="1:50" ht="15" customHeight="1">
      <c r="A3" s="60" t="s">
        <v>60</v>
      </c>
      <c r="B3" s="60"/>
      <c r="C3" s="61"/>
      <c r="D3" s="61"/>
      <c r="E3" s="62"/>
      <c r="F3" s="60"/>
      <c r="G3" s="60"/>
      <c r="H3" s="60"/>
      <c r="I3" s="60"/>
      <c r="J3" s="61"/>
      <c r="K3" s="61"/>
      <c r="L3" s="61"/>
      <c r="M3" s="61"/>
      <c r="N3" s="61"/>
      <c r="O3" s="61"/>
      <c r="P3" s="61"/>
      <c r="Q3" s="61"/>
      <c r="R3" s="61"/>
      <c r="S3" s="61"/>
    </row>
    <row r="4" spans="1:50" ht="15" customHeight="1">
      <c r="A4" s="821" t="s">
        <v>704</v>
      </c>
      <c r="B4" s="816"/>
      <c r="C4" s="826"/>
      <c r="D4" s="826"/>
      <c r="E4" s="827"/>
      <c r="F4" s="816"/>
      <c r="G4" s="816"/>
      <c r="H4" s="816"/>
      <c r="I4" s="816"/>
      <c r="J4" s="828"/>
      <c r="K4" s="828"/>
      <c r="L4" s="828"/>
      <c r="M4" s="828"/>
      <c r="N4" s="828"/>
      <c r="O4" s="828"/>
      <c r="P4" s="61"/>
      <c r="Q4" s="61"/>
      <c r="R4" s="61"/>
      <c r="S4" s="61"/>
    </row>
    <row r="5" spans="1:50" ht="15" customHeight="1">
      <c r="A5" s="1505" t="s">
        <v>122</v>
      </c>
      <c r="B5" s="1519"/>
      <c r="C5" s="1529" t="s">
        <v>290</v>
      </c>
      <c r="D5" s="1530"/>
      <c r="E5" s="1530"/>
      <c r="F5" s="1531" t="s">
        <v>291</v>
      </c>
      <c r="G5" s="1530"/>
      <c r="H5" s="1530"/>
      <c r="I5" s="1532"/>
      <c r="J5" s="1506" t="s">
        <v>705</v>
      </c>
      <c r="K5" s="1369" t="s">
        <v>292</v>
      </c>
      <c r="L5" s="1369"/>
      <c r="M5" s="1516" t="s">
        <v>252</v>
      </c>
      <c r="N5" s="1369" t="s">
        <v>292</v>
      </c>
      <c r="O5" s="1522"/>
      <c r="P5" s="279"/>
      <c r="Q5" s="61"/>
      <c r="R5" s="61"/>
      <c r="S5" s="61"/>
    </row>
    <row r="6" spans="1:50" ht="15" customHeight="1">
      <c r="A6" s="1447"/>
      <c r="B6" s="1448"/>
      <c r="C6" s="1523" t="s">
        <v>293</v>
      </c>
      <c r="D6" s="1523" t="s">
        <v>292</v>
      </c>
      <c r="E6" s="1523"/>
      <c r="F6" s="1525" t="s">
        <v>294</v>
      </c>
      <c r="G6" s="1523" t="s">
        <v>295</v>
      </c>
      <c r="H6" s="1523" t="s">
        <v>296</v>
      </c>
      <c r="I6" s="1527" t="s">
        <v>297</v>
      </c>
      <c r="J6" s="1346"/>
      <c r="K6" s="1346" t="s">
        <v>127</v>
      </c>
      <c r="L6" s="1346" t="s">
        <v>128</v>
      </c>
      <c r="M6" s="1517"/>
      <c r="N6" s="1346" t="s">
        <v>127</v>
      </c>
      <c r="O6" s="1533" t="s">
        <v>128</v>
      </c>
      <c r="P6" s="279"/>
      <c r="Q6" s="61"/>
      <c r="R6" s="61"/>
      <c r="S6" s="61"/>
    </row>
    <row r="7" spans="1:50" ht="26.25" customHeight="1">
      <c r="A7" s="1520"/>
      <c r="B7" s="1521"/>
      <c r="C7" s="1524"/>
      <c r="D7" s="961" t="s">
        <v>127</v>
      </c>
      <c r="E7" s="961" t="s">
        <v>128</v>
      </c>
      <c r="F7" s="1526"/>
      <c r="G7" s="1358"/>
      <c r="H7" s="1358"/>
      <c r="I7" s="1528"/>
      <c r="J7" s="1347"/>
      <c r="K7" s="1347"/>
      <c r="L7" s="1347"/>
      <c r="M7" s="1518"/>
      <c r="N7" s="1347"/>
      <c r="O7" s="1341"/>
      <c r="P7" s="279"/>
      <c r="Q7" s="61"/>
      <c r="R7" s="61"/>
      <c r="S7" s="61"/>
    </row>
    <row r="8" spans="1:50" ht="15" customHeight="1">
      <c r="A8" s="1514" t="s">
        <v>706</v>
      </c>
      <c r="B8" s="1515"/>
      <c r="C8" s="251">
        <v>0</v>
      </c>
      <c r="D8" s="251">
        <v>0</v>
      </c>
      <c r="E8" s="251">
        <v>4.0000000000000001E-3</v>
      </c>
      <c r="F8" s="478" t="s">
        <v>131</v>
      </c>
      <c r="G8" s="252">
        <v>923</v>
      </c>
      <c r="H8" s="252" t="s">
        <v>131</v>
      </c>
      <c r="I8" s="479">
        <v>441</v>
      </c>
      <c r="J8" s="252">
        <v>0</v>
      </c>
      <c r="K8" s="252">
        <v>0</v>
      </c>
      <c r="L8" s="252">
        <v>12100</v>
      </c>
      <c r="M8" s="483" t="s">
        <v>707</v>
      </c>
      <c r="N8" s="252" t="s">
        <v>707</v>
      </c>
      <c r="O8" s="257" t="s">
        <v>224</v>
      </c>
      <c r="P8" s="165"/>
      <c r="Q8" s="165"/>
      <c r="R8" s="165"/>
      <c r="S8" s="165"/>
      <c r="T8"/>
      <c r="U8"/>
      <c r="V8"/>
      <c r="W8"/>
      <c r="X8"/>
      <c r="Y8"/>
      <c r="Z8"/>
      <c r="AA8"/>
      <c r="AB8"/>
      <c r="AC8"/>
      <c r="AD8"/>
      <c r="AE8"/>
      <c r="AF8"/>
      <c r="AG8"/>
      <c r="AH8"/>
      <c r="AI8"/>
      <c r="AJ8"/>
      <c r="AK8"/>
      <c r="AL8"/>
      <c r="AM8"/>
      <c r="AN8"/>
      <c r="AO8"/>
      <c r="AP8"/>
      <c r="AQ8"/>
      <c r="AR8"/>
      <c r="AS8"/>
      <c r="AT8"/>
      <c r="AU8"/>
      <c r="AV8"/>
      <c r="AW8"/>
      <c r="AX8"/>
    </row>
    <row r="9" spans="1:50" ht="15" customHeight="1">
      <c r="A9" s="1510" t="s">
        <v>708</v>
      </c>
      <c r="B9" s="1511"/>
      <c r="C9" s="251">
        <v>6.9999999999999999E-4</v>
      </c>
      <c r="D9" s="251">
        <v>0</v>
      </c>
      <c r="E9" s="251">
        <v>3.7000000000000002E-3</v>
      </c>
      <c r="F9" s="478" t="s">
        <v>131</v>
      </c>
      <c r="G9" s="252">
        <v>1502</v>
      </c>
      <c r="H9" s="252" t="s">
        <v>131</v>
      </c>
      <c r="I9" s="479">
        <v>731</v>
      </c>
      <c r="J9" s="252">
        <v>2000</v>
      </c>
      <c r="K9" s="252">
        <v>100</v>
      </c>
      <c r="L9" s="252">
        <v>11300</v>
      </c>
      <c r="M9" s="483" t="s">
        <v>159</v>
      </c>
      <c r="N9" s="252" t="s">
        <v>709</v>
      </c>
      <c r="O9" s="257" t="s">
        <v>185</v>
      </c>
      <c r="P9" s="165"/>
      <c r="Q9" s="165"/>
      <c r="R9" s="165"/>
      <c r="S9" s="165"/>
      <c r="T9"/>
      <c r="U9"/>
      <c r="V9"/>
      <c r="W9"/>
      <c r="X9"/>
      <c r="Y9"/>
      <c r="Z9"/>
      <c r="AA9"/>
      <c r="AB9"/>
      <c r="AC9"/>
      <c r="AD9"/>
      <c r="AE9"/>
      <c r="AF9"/>
      <c r="AG9"/>
      <c r="AH9"/>
      <c r="AI9"/>
      <c r="AJ9"/>
      <c r="AK9"/>
      <c r="AL9"/>
      <c r="AM9"/>
      <c r="AN9"/>
      <c r="AO9"/>
      <c r="AP9"/>
      <c r="AQ9"/>
      <c r="AR9"/>
      <c r="AS9"/>
      <c r="AT9"/>
      <c r="AU9"/>
      <c r="AV9"/>
      <c r="AW9"/>
      <c r="AX9"/>
    </row>
    <row r="10" spans="1:50" ht="15" customHeight="1">
      <c r="A10" s="1510" t="s">
        <v>710</v>
      </c>
      <c r="B10" s="1511"/>
      <c r="C10" s="251">
        <v>0</v>
      </c>
      <c r="D10" s="251">
        <v>0</v>
      </c>
      <c r="E10" s="251">
        <v>2.2000000000000001E-3</v>
      </c>
      <c r="F10" s="478" t="s">
        <v>131</v>
      </c>
      <c r="G10" s="252">
        <v>1660</v>
      </c>
      <c r="H10" s="252" t="s">
        <v>131</v>
      </c>
      <c r="I10" s="479">
        <v>811</v>
      </c>
      <c r="J10" s="252">
        <v>0</v>
      </c>
      <c r="K10" s="252">
        <v>0</v>
      </c>
      <c r="L10" s="252">
        <v>6700</v>
      </c>
      <c r="M10" s="483" t="s">
        <v>707</v>
      </c>
      <c r="N10" s="252" t="s">
        <v>707</v>
      </c>
      <c r="O10" s="257" t="s">
        <v>262</v>
      </c>
      <c r="P10" s="165"/>
      <c r="Q10" s="165"/>
      <c r="R10" s="165"/>
      <c r="S10" s="165"/>
      <c r="T10"/>
      <c r="U10"/>
      <c r="V10"/>
      <c r="W10"/>
      <c r="X10"/>
      <c r="Y10"/>
      <c r="Z10"/>
      <c r="AA10"/>
      <c r="AB10"/>
      <c r="AC10"/>
      <c r="AD10"/>
      <c r="AE10"/>
      <c r="AF10"/>
      <c r="AG10"/>
      <c r="AH10"/>
      <c r="AI10"/>
      <c r="AJ10"/>
      <c r="AK10"/>
      <c r="AL10"/>
      <c r="AM10"/>
      <c r="AN10"/>
      <c r="AO10"/>
      <c r="AP10"/>
      <c r="AQ10"/>
      <c r="AR10"/>
      <c r="AS10"/>
      <c r="AT10"/>
      <c r="AU10"/>
      <c r="AV10"/>
      <c r="AW10"/>
      <c r="AX10"/>
    </row>
    <row r="11" spans="1:50" ht="15" customHeight="1">
      <c r="A11" s="1510" t="s">
        <v>711</v>
      </c>
      <c r="B11" s="1511"/>
      <c r="C11" s="251">
        <v>5.0000000000000001E-4</v>
      </c>
      <c r="D11" s="251">
        <v>0</v>
      </c>
      <c r="E11" s="251">
        <v>3.0000000000000001E-3</v>
      </c>
      <c r="F11" s="478" t="s">
        <v>131</v>
      </c>
      <c r="G11" s="252">
        <v>2161</v>
      </c>
      <c r="H11" s="252" t="s">
        <v>131</v>
      </c>
      <c r="I11" s="479">
        <v>1072</v>
      </c>
      <c r="J11" s="252">
        <v>1600</v>
      </c>
      <c r="K11" s="252">
        <v>0</v>
      </c>
      <c r="L11" s="252">
        <v>9000</v>
      </c>
      <c r="M11" s="483" t="s">
        <v>695</v>
      </c>
      <c r="N11" s="252" t="s">
        <v>712</v>
      </c>
      <c r="O11" s="257" t="s">
        <v>226</v>
      </c>
      <c r="P11" s="165"/>
      <c r="Q11" s="165"/>
      <c r="R11" s="165"/>
      <c r="S11" s="165"/>
      <c r="T11"/>
      <c r="U11"/>
      <c r="V11"/>
      <c r="W11"/>
      <c r="X11"/>
      <c r="Y11"/>
      <c r="Z11"/>
      <c r="AA11"/>
      <c r="AB11"/>
      <c r="AC11"/>
      <c r="AD11"/>
      <c r="AE11"/>
      <c r="AF11"/>
      <c r="AG11"/>
      <c r="AH11"/>
      <c r="AI11"/>
      <c r="AJ11"/>
      <c r="AK11"/>
      <c r="AL11"/>
      <c r="AM11"/>
      <c r="AN11"/>
      <c r="AO11"/>
      <c r="AP11"/>
      <c r="AQ11"/>
      <c r="AR11"/>
      <c r="AS11"/>
      <c r="AT11"/>
      <c r="AU11"/>
      <c r="AV11"/>
      <c r="AW11"/>
      <c r="AX11"/>
    </row>
    <row r="12" spans="1:50" ht="15" customHeight="1">
      <c r="A12" s="1510" t="s">
        <v>713</v>
      </c>
      <c r="B12" s="1511"/>
      <c r="C12" s="251">
        <v>1.1000000000000001E-3</v>
      </c>
      <c r="D12" s="251">
        <v>2.0000000000000001E-4</v>
      </c>
      <c r="E12" s="251">
        <v>3.3999999999999998E-3</v>
      </c>
      <c r="F12" s="478" t="s">
        <v>131</v>
      </c>
      <c r="G12" s="252">
        <v>2295</v>
      </c>
      <c r="H12" s="252" t="s">
        <v>131</v>
      </c>
      <c r="I12" s="479">
        <v>1152</v>
      </c>
      <c r="J12" s="252">
        <v>3500</v>
      </c>
      <c r="K12" s="252">
        <v>700</v>
      </c>
      <c r="L12" s="252">
        <v>10300</v>
      </c>
      <c r="M12" s="483" t="s">
        <v>327</v>
      </c>
      <c r="N12" s="252" t="s">
        <v>1002</v>
      </c>
      <c r="O12" s="257" t="s">
        <v>230</v>
      </c>
      <c r="P12" s="165"/>
      <c r="Q12" s="165"/>
      <c r="R12" s="165"/>
      <c r="S12" s="165"/>
      <c r="T12"/>
      <c r="U12"/>
      <c r="V12"/>
      <c r="W12"/>
      <c r="X12"/>
      <c r="Y12"/>
      <c r="Z12"/>
      <c r="AA12"/>
      <c r="AB12"/>
      <c r="AC12"/>
      <c r="AD12"/>
      <c r="AE12"/>
      <c r="AF12"/>
      <c r="AG12"/>
      <c r="AH12"/>
      <c r="AI12"/>
      <c r="AJ12"/>
      <c r="AK12"/>
      <c r="AL12"/>
      <c r="AM12"/>
      <c r="AN12"/>
      <c r="AO12"/>
      <c r="AP12"/>
      <c r="AQ12"/>
      <c r="AR12"/>
      <c r="AS12"/>
      <c r="AT12"/>
      <c r="AU12"/>
      <c r="AV12"/>
      <c r="AW12"/>
      <c r="AX12"/>
    </row>
    <row r="13" spans="1:50" ht="15" customHeight="1">
      <c r="A13" s="1510" t="s">
        <v>714</v>
      </c>
      <c r="B13" s="1511"/>
      <c r="C13" s="251">
        <v>3.5000000000000001E-3</v>
      </c>
      <c r="D13" s="251">
        <v>1.6000000000000001E-3</v>
      </c>
      <c r="E13" s="251">
        <v>6.7999999999999996E-3</v>
      </c>
      <c r="F13" s="478">
        <v>10</v>
      </c>
      <c r="G13" s="252">
        <v>3109</v>
      </c>
      <c r="H13" s="769">
        <v>8</v>
      </c>
      <c r="I13" s="479">
        <v>1585</v>
      </c>
      <c r="J13" s="252">
        <v>10800</v>
      </c>
      <c r="K13" s="252">
        <v>4800</v>
      </c>
      <c r="L13" s="252">
        <v>20700</v>
      </c>
      <c r="M13" s="483" t="s">
        <v>255</v>
      </c>
      <c r="N13" s="252" t="s">
        <v>369</v>
      </c>
      <c r="O13" s="257" t="s">
        <v>190</v>
      </c>
      <c r="P13" s="165"/>
      <c r="Q13" s="165"/>
      <c r="R13" s="165"/>
      <c r="S13" s="165"/>
      <c r="T13"/>
      <c r="U13"/>
      <c r="V13"/>
      <c r="W13"/>
      <c r="X13"/>
      <c r="Y13"/>
      <c r="Z13"/>
      <c r="AA13"/>
      <c r="AB13"/>
      <c r="AC13"/>
      <c r="AD13"/>
      <c r="AE13"/>
      <c r="AF13"/>
      <c r="AG13"/>
      <c r="AH13"/>
      <c r="AI13"/>
      <c r="AJ13"/>
      <c r="AK13"/>
      <c r="AL13"/>
      <c r="AM13"/>
      <c r="AN13"/>
      <c r="AO13"/>
      <c r="AP13"/>
      <c r="AQ13"/>
      <c r="AR13"/>
      <c r="AS13"/>
      <c r="AT13"/>
      <c r="AU13"/>
      <c r="AV13"/>
      <c r="AW13"/>
      <c r="AX13"/>
    </row>
    <row r="14" spans="1:50" ht="15" customHeight="1">
      <c r="A14" s="1510" t="s">
        <v>715</v>
      </c>
      <c r="B14" s="1511"/>
      <c r="C14" s="251">
        <v>4.4999999999999997E-3</v>
      </c>
      <c r="D14" s="251">
        <v>2.3E-3</v>
      </c>
      <c r="E14" s="251">
        <v>7.7000000000000002E-3</v>
      </c>
      <c r="F14" s="478">
        <v>14</v>
      </c>
      <c r="G14" s="252">
        <v>3511</v>
      </c>
      <c r="H14" s="769">
        <v>11</v>
      </c>
      <c r="I14" s="479">
        <v>1790</v>
      </c>
      <c r="J14" s="252">
        <v>13600</v>
      </c>
      <c r="K14" s="252">
        <v>7100</v>
      </c>
      <c r="L14" s="252">
        <v>23500</v>
      </c>
      <c r="M14" s="483" t="s">
        <v>186</v>
      </c>
      <c r="N14" s="252" t="s">
        <v>260</v>
      </c>
      <c r="O14" s="257" t="s">
        <v>192</v>
      </c>
      <c r="P14" s="165"/>
      <c r="Q14" s="165"/>
      <c r="R14" s="165"/>
      <c r="S14" s="165"/>
      <c r="T14"/>
      <c r="U14"/>
      <c r="V14"/>
      <c r="W14"/>
      <c r="X14"/>
      <c r="Y14"/>
      <c r="Z14"/>
      <c r="AA14"/>
      <c r="AB14"/>
      <c r="AC14"/>
      <c r="AD14"/>
      <c r="AE14"/>
      <c r="AF14"/>
      <c r="AG14"/>
      <c r="AH14"/>
      <c r="AI14"/>
      <c r="AJ14"/>
      <c r="AK14"/>
      <c r="AL14"/>
      <c r="AM14"/>
      <c r="AN14"/>
      <c r="AO14"/>
      <c r="AP14"/>
      <c r="AQ14"/>
      <c r="AR14"/>
      <c r="AS14"/>
      <c r="AT14"/>
      <c r="AU14"/>
      <c r="AV14"/>
      <c r="AW14"/>
      <c r="AX14"/>
    </row>
    <row r="15" spans="1:50" ht="15" customHeight="1">
      <c r="A15" s="1510" t="s">
        <v>716</v>
      </c>
      <c r="B15" s="1511"/>
      <c r="C15" s="251">
        <v>9.7999999999999997E-3</v>
      </c>
      <c r="D15" s="251">
        <v>6.6E-3</v>
      </c>
      <c r="E15" s="251">
        <v>1.4200000000000001E-2</v>
      </c>
      <c r="F15" s="478">
        <v>37</v>
      </c>
      <c r="G15" s="252">
        <v>4821</v>
      </c>
      <c r="H15" s="252">
        <v>30</v>
      </c>
      <c r="I15" s="479">
        <v>2512</v>
      </c>
      <c r="J15" s="252">
        <v>29900</v>
      </c>
      <c r="K15" s="252">
        <v>20000</v>
      </c>
      <c r="L15" s="252">
        <v>43100</v>
      </c>
      <c r="M15" s="483" t="s">
        <v>195</v>
      </c>
      <c r="N15" s="252" t="s">
        <v>190</v>
      </c>
      <c r="O15" s="257" t="s">
        <v>208</v>
      </c>
      <c r="P15" s="165"/>
      <c r="Q15" s="165"/>
      <c r="R15" s="165"/>
      <c r="S15" s="165"/>
      <c r="T15"/>
      <c r="U15"/>
      <c r="V15"/>
      <c r="W15"/>
      <c r="X15"/>
      <c r="Y15"/>
      <c r="Z15"/>
      <c r="AA15"/>
      <c r="AB15"/>
      <c r="AC15"/>
      <c r="AD15"/>
      <c r="AE15"/>
      <c r="AF15"/>
      <c r="AG15"/>
      <c r="AH15"/>
      <c r="AI15"/>
      <c r="AJ15"/>
      <c r="AK15"/>
      <c r="AL15"/>
      <c r="AM15"/>
      <c r="AN15"/>
      <c r="AO15"/>
      <c r="AP15"/>
      <c r="AQ15"/>
      <c r="AR15"/>
      <c r="AS15"/>
      <c r="AT15"/>
      <c r="AU15"/>
      <c r="AV15"/>
      <c r="AW15"/>
      <c r="AX15"/>
    </row>
    <row r="16" spans="1:50" ht="15" customHeight="1">
      <c r="A16" s="1510" t="s">
        <v>717</v>
      </c>
      <c r="B16" s="1511"/>
      <c r="C16" s="251">
        <v>1.09E-2</v>
      </c>
      <c r="D16" s="251">
        <v>7.7000000000000002E-3</v>
      </c>
      <c r="E16" s="251">
        <v>1.49E-2</v>
      </c>
      <c r="F16" s="478">
        <v>51</v>
      </c>
      <c r="G16" s="252">
        <v>4461</v>
      </c>
      <c r="H16" s="252">
        <v>40</v>
      </c>
      <c r="I16" s="479">
        <v>2291</v>
      </c>
      <c r="J16" s="252">
        <v>33100</v>
      </c>
      <c r="K16" s="252">
        <v>23500</v>
      </c>
      <c r="L16" s="252">
        <v>45100</v>
      </c>
      <c r="M16" s="483" t="s">
        <v>196</v>
      </c>
      <c r="N16" s="252" t="s">
        <v>192</v>
      </c>
      <c r="O16" s="257" t="s">
        <v>208</v>
      </c>
      <c r="P16" s="165"/>
      <c r="Q16" s="165"/>
      <c r="R16" s="165"/>
      <c r="S16" s="165"/>
      <c r="T16"/>
      <c r="U16"/>
      <c r="V16"/>
      <c r="W16"/>
      <c r="X16"/>
      <c r="Y16"/>
      <c r="Z16"/>
      <c r="AA16"/>
      <c r="AB16"/>
      <c r="AC16"/>
      <c r="AD16"/>
      <c r="AE16"/>
      <c r="AF16"/>
      <c r="AG16"/>
      <c r="AH16"/>
      <c r="AI16"/>
      <c r="AJ16"/>
      <c r="AK16"/>
      <c r="AL16"/>
      <c r="AM16"/>
      <c r="AN16"/>
      <c r="AO16"/>
      <c r="AP16"/>
      <c r="AQ16"/>
      <c r="AR16"/>
      <c r="AS16"/>
      <c r="AT16"/>
      <c r="AU16"/>
      <c r="AV16"/>
      <c r="AW16"/>
      <c r="AX16"/>
    </row>
    <row r="17" spans="1:50" ht="15" customHeight="1">
      <c r="A17" s="1510" t="s">
        <v>718</v>
      </c>
      <c r="B17" s="1511"/>
      <c r="C17" s="251">
        <v>6.3E-3</v>
      </c>
      <c r="D17" s="251">
        <v>4.1000000000000003E-3</v>
      </c>
      <c r="E17" s="251">
        <v>9.2999999999999992E-3</v>
      </c>
      <c r="F17" s="478">
        <v>34</v>
      </c>
      <c r="G17" s="252">
        <v>5390</v>
      </c>
      <c r="H17" s="252">
        <v>30</v>
      </c>
      <c r="I17" s="479">
        <v>2856</v>
      </c>
      <c r="J17" s="252">
        <v>19300</v>
      </c>
      <c r="K17" s="252">
        <v>12500</v>
      </c>
      <c r="L17" s="252">
        <v>28400</v>
      </c>
      <c r="M17" s="483" t="s">
        <v>188</v>
      </c>
      <c r="N17" s="252" t="s">
        <v>184</v>
      </c>
      <c r="O17" s="257" t="s">
        <v>203</v>
      </c>
      <c r="P17" s="165"/>
      <c r="Q17" s="165"/>
      <c r="R17" s="165"/>
      <c r="S17" s="165"/>
      <c r="T17"/>
      <c r="U17"/>
      <c r="V17"/>
      <c r="W17"/>
      <c r="X17"/>
      <c r="Y17"/>
      <c r="Z17"/>
      <c r="AA17"/>
      <c r="AB17"/>
      <c r="AC17"/>
      <c r="AD17"/>
      <c r="AE17"/>
      <c r="AF17"/>
      <c r="AG17"/>
      <c r="AH17"/>
      <c r="AI17"/>
      <c r="AJ17"/>
      <c r="AK17"/>
      <c r="AL17"/>
      <c r="AM17"/>
      <c r="AN17"/>
      <c r="AO17"/>
      <c r="AP17"/>
      <c r="AQ17"/>
      <c r="AR17"/>
      <c r="AS17"/>
      <c r="AT17"/>
      <c r="AU17"/>
      <c r="AV17"/>
      <c r="AW17"/>
      <c r="AX17"/>
    </row>
    <row r="18" spans="1:50" ht="15" customHeight="1">
      <c r="A18" s="1510" t="s">
        <v>719</v>
      </c>
      <c r="B18" s="1511"/>
      <c r="C18" s="251">
        <v>8.6E-3</v>
      </c>
      <c r="D18" s="251">
        <v>6.1999999999999998E-3</v>
      </c>
      <c r="E18" s="251">
        <v>1.17E-2</v>
      </c>
      <c r="F18" s="478">
        <v>55</v>
      </c>
      <c r="G18" s="252">
        <v>5953</v>
      </c>
      <c r="H18" s="252">
        <v>50</v>
      </c>
      <c r="I18" s="479">
        <v>3131</v>
      </c>
      <c r="J18" s="252">
        <v>26200</v>
      </c>
      <c r="K18" s="252">
        <v>18800</v>
      </c>
      <c r="L18" s="252">
        <v>35700</v>
      </c>
      <c r="M18" s="483" t="s">
        <v>193</v>
      </c>
      <c r="N18" s="252" t="s">
        <v>188</v>
      </c>
      <c r="O18" s="257" t="s">
        <v>196</v>
      </c>
      <c r="P18" s="165"/>
      <c r="Q18" s="165"/>
      <c r="R18" s="165"/>
      <c r="S18" s="165"/>
      <c r="T18"/>
      <c r="U18"/>
      <c r="V18"/>
      <c r="W18"/>
      <c r="X18"/>
      <c r="Y18"/>
      <c r="Z18"/>
      <c r="AA18"/>
      <c r="AB18"/>
      <c r="AC18"/>
      <c r="AD18"/>
      <c r="AE18"/>
      <c r="AF18"/>
      <c r="AG18"/>
      <c r="AH18"/>
      <c r="AI18"/>
      <c r="AJ18"/>
      <c r="AK18"/>
      <c r="AL18"/>
      <c r="AM18"/>
      <c r="AN18"/>
      <c r="AO18"/>
      <c r="AP18"/>
      <c r="AQ18"/>
      <c r="AR18"/>
      <c r="AS18"/>
      <c r="AT18"/>
      <c r="AU18"/>
      <c r="AV18"/>
      <c r="AW18"/>
      <c r="AX18"/>
    </row>
    <row r="19" spans="1:50" ht="15" customHeight="1">
      <c r="A19" s="1510" t="s">
        <v>720</v>
      </c>
      <c r="B19" s="1511"/>
      <c r="C19" s="251">
        <v>1.66E-2</v>
      </c>
      <c r="D19" s="251">
        <v>1.2800000000000001E-2</v>
      </c>
      <c r="E19" s="251">
        <v>2.1100000000000001E-2</v>
      </c>
      <c r="F19" s="478">
        <v>98</v>
      </c>
      <c r="G19" s="252">
        <v>5669</v>
      </c>
      <c r="H19" s="252">
        <v>76</v>
      </c>
      <c r="I19" s="479">
        <v>3326</v>
      </c>
      <c r="J19" s="252">
        <v>50400</v>
      </c>
      <c r="K19" s="252">
        <v>39000</v>
      </c>
      <c r="L19" s="252">
        <v>64000</v>
      </c>
      <c r="M19" s="483" t="s">
        <v>213</v>
      </c>
      <c r="N19" s="252" t="s">
        <v>199</v>
      </c>
      <c r="O19" s="257" t="s">
        <v>210</v>
      </c>
      <c r="P19" s="165"/>
      <c r="Q19" s="165"/>
      <c r="R19" s="165"/>
      <c r="S19" s="165"/>
      <c r="T19"/>
      <c r="U19"/>
      <c r="V19"/>
      <c r="W19"/>
      <c r="X19"/>
      <c r="Y19"/>
      <c r="Z19"/>
      <c r="AA19"/>
      <c r="AB19"/>
      <c r="AC19"/>
      <c r="AD19"/>
      <c r="AE19"/>
      <c r="AF19"/>
      <c r="AG19"/>
      <c r="AH19"/>
      <c r="AI19"/>
      <c r="AJ19"/>
      <c r="AK19"/>
      <c r="AL19"/>
      <c r="AM19"/>
      <c r="AN19"/>
      <c r="AO19"/>
      <c r="AP19"/>
      <c r="AQ19"/>
      <c r="AR19"/>
      <c r="AS19"/>
      <c r="AT19"/>
      <c r="AU19"/>
      <c r="AV19"/>
      <c r="AW19"/>
      <c r="AX19"/>
    </row>
    <row r="20" spans="1:50" ht="15" customHeight="1">
      <c r="A20" s="1510" t="s">
        <v>335</v>
      </c>
      <c r="B20" s="1511"/>
      <c r="C20" s="251">
        <v>1.8499999999999999E-2</v>
      </c>
      <c r="D20" s="251">
        <v>1.3899999999999999E-2</v>
      </c>
      <c r="E20" s="251">
        <v>2.4199999999999999E-2</v>
      </c>
      <c r="F20" s="478">
        <v>73</v>
      </c>
      <c r="G20" s="252">
        <v>4076</v>
      </c>
      <c r="H20" s="252">
        <v>56</v>
      </c>
      <c r="I20" s="479">
        <v>2271</v>
      </c>
      <c r="J20" s="252">
        <v>56200</v>
      </c>
      <c r="K20" s="252">
        <v>42100</v>
      </c>
      <c r="L20" s="252">
        <v>73500</v>
      </c>
      <c r="M20" s="483" t="s">
        <v>210</v>
      </c>
      <c r="N20" s="252" t="s">
        <v>208</v>
      </c>
      <c r="O20" s="257" t="s">
        <v>336</v>
      </c>
      <c r="P20" s="165"/>
      <c r="Q20" s="165"/>
      <c r="R20" s="165"/>
      <c r="S20" s="165"/>
      <c r="T20"/>
      <c r="U20"/>
      <c r="V20"/>
      <c r="W20"/>
      <c r="X20"/>
      <c r="Y20"/>
      <c r="Z20"/>
      <c r="AA20"/>
      <c r="AB20"/>
      <c r="AC20"/>
      <c r="AD20"/>
      <c r="AE20"/>
      <c r="AF20"/>
      <c r="AG20"/>
      <c r="AH20"/>
      <c r="AI20"/>
      <c r="AJ20"/>
      <c r="AK20"/>
      <c r="AL20"/>
      <c r="AM20"/>
      <c r="AN20"/>
      <c r="AO20"/>
      <c r="AP20"/>
      <c r="AQ20"/>
      <c r="AR20"/>
      <c r="AS20"/>
      <c r="AT20"/>
      <c r="AU20"/>
      <c r="AV20"/>
      <c r="AW20"/>
      <c r="AX20"/>
    </row>
    <row r="21" spans="1:50" ht="15">
      <c r="A21" s="1510" t="s">
        <v>721</v>
      </c>
      <c r="B21" s="1511"/>
      <c r="C21" s="251">
        <v>1.8700000000000001E-2</v>
      </c>
      <c r="D21" s="251">
        <v>1.4999999999999999E-2</v>
      </c>
      <c r="E21" s="251">
        <v>2.3099999999999999E-2</v>
      </c>
      <c r="F21" s="478">
        <v>132</v>
      </c>
      <c r="G21" s="252">
        <v>8278</v>
      </c>
      <c r="H21" s="252">
        <v>119</v>
      </c>
      <c r="I21" s="479">
        <v>4508</v>
      </c>
      <c r="J21" s="252">
        <v>56900</v>
      </c>
      <c r="K21" s="252">
        <v>45500</v>
      </c>
      <c r="L21" s="252">
        <v>70100</v>
      </c>
      <c r="M21" s="483" t="s">
        <v>210</v>
      </c>
      <c r="N21" s="252" t="s">
        <v>208</v>
      </c>
      <c r="O21" s="257" t="s">
        <v>336</v>
      </c>
      <c r="P21" s="165"/>
      <c r="Q21" s="165"/>
      <c r="R21" s="165"/>
      <c r="S21" s="165"/>
      <c r="T21"/>
      <c r="U21"/>
      <c r="V21"/>
      <c r="W21"/>
      <c r="X21"/>
      <c r="Y21"/>
      <c r="Z21"/>
      <c r="AA21"/>
      <c r="AB21"/>
      <c r="AC21"/>
      <c r="AD21"/>
      <c r="AE21"/>
      <c r="AF21"/>
      <c r="AG21"/>
      <c r="AH21"/>
      <c r="AI21"/>
      <c r="AJ21"/>
      <c r="AK21"/>
      <c r="AL21"/>
      <c r="AM21"/>
      <c r="AN21"/>
      <c r="AO21"/>
      <c r="AP21"/>
      <c r="AQ21"/>
      <c r="AR21"/>
      <c r="AS21"/>
      <c r="AT21"/>
      <c r="AU21"/>
      <c r="AV21"/>
      <c r="AW21"/>
      <c r="AX21"/>
    </row>
    <row r="22" spans="1:50" ht="15" customHeight="1">
      <c r="A22" s="1510" t="s">
        <v>722</v>
      </c>
      <c r="B22" s="1511"/>
      <c r="C22" s="251">
        <v>1.5900000000000001E-2</v>
      </c>
      <c r="D22" s="251">
        <v>1.3100000000000001E-2</v>
      </c>
      <c r="E22" s="251">
        <v>1.9E-2</v>
      </c>
      <c r="F22" s="478">
        <v>157</v>
      </c>
      <c r="G22" s="252">
        <v>11272</v>
      </c>
      <c r="H22" s="252">
        <v>146</v>
      </c>
      <c r="I22" s="479">
        <v>5859</v>
      </c>
      <c r="J22" s="252">
        <v>48300</v>
      </c>
      <c r="K22" s="252">
        <v>39900</v>
      </c>
      <c r="L22" s="252">
        <v>57900</v>
      </c>
      <c r="M22" s="483" t="s">
        <v>213</v>
      </c>
      <c r="N22" s="252" t="s">
        <v>199</v>
      </c>
      <c r="O22" s="257" t="s">
        <v>210</v>
      </c>
      <c r="P22" s="165"/>
      <c r="Q22" s="165"/>
      <c r="R22" s="165"/>
      <c r="S22" s="165"/>
      <c r="T22"/>
      <c r="U22"/>
      <c r="V22"/>
      <c r="W22"/>
      <c r="X22"/>
      <c r="Y22"/>
      <c r="Z22"/>
      <c r="AA22"/>
      <c r="AB22"/>
      <c r="AC22"/>
      <c r="AD22"/>
      <c r="AE22"/>
      <c r="AF22"/>
      <c r="AG22"/>
      <c r="AH22"/>
      <c r="AI22"/>
      <c r="AJ22"/>
      <c r="AK22"/>
      <c r="AL22"/>
      <c r="AM22"/>
      <c r="AN22"/>
      <c r="AO22"/>
      <c r="AP22"/>
      <c r="AQ22"/>
      <c r="AR22"/>
      <c r="AS22"/>
      <c r="AT22"/>
      <c r="AU22"/>
      <c r="AV22"/>
      <c r="AW22"/>
      <c r="AX22"/>
    </row>
    <row r="23" spans="1:50" ht="15" customHeight="1">
      <c r="A23" s="1510" t="s">
        <v>723</v>
      </c>
      <c r="B23" s="1511"/>
      <c r="C23" s="251">
        <v>9.5999999999999992E-3</v>
      </c>
      <c r="D23" s="251">
        <v>7.4999999999999997E-3</v>
      </c>
      <c r="E23" s="251">
        <v>1.2200000000000001E-2</v>
      </c>
      <c r="F23" s="478">
        <v>98</v>
      </c>
      <c r="G23" s="252">
        <v>11649</v>
      </c>
      <c r="H23" s="252">
        <v>83</v>
      </c>
      <c r="I23" s="479">
        <v>5957</v>
      </c>
      <c r="J23" s="252">
        <v>29200</v>
      </c>
      <c r="K23" s="252">
        <v>22700</v>
      </c>
      <c r="L23" s="252">
        <v>37100</v>
      </c>
      <c r="M23" s="483" t="s">
        <v>195</v>
      </c>
      <c r="N23" s="252" t="s">
        <v>192</v>
      </c>
      <c r="O23" s="257" t="s">
        <v>199</v>
      </c>
      <c r="P23" s="165"/>
      <c r="Q23" s="165"/>
      <c r="R23" s="165"/>
      <c r="S23" s="165"/>
      <c r="T23"/>
      <c r="U23"/>
      <c r="V23"/>
      <c r="W23"/>
      <c r="X23"/>
      <c r="Y23"/>
      <c r="Z23"/>
      <c r="AA23"/>
      <c r="AB23"/>
      <c r="AC23"/>
      <c r="AD23"/>
      <c r="AE23"/>
      <c r="AF23"/>
      <c r="AG23"/>
      <c r="AH23"/>
      <c r="AI23"/>
      <c r="AJ23"/>
      <c r="AK23"/>
      <c r="AL23"/>
      <c r="AM23"/>
      <c r="AN23"/>
      <c r="AO23"/>
      <c r="AP23"/>
      <c r="AQ23"/>
      <c r="AR23"/>
      <c r="AS23"/>
      <c r="AT23"/>
      <c r="AU23"/>
      <c r="AV23"/>
      <c r="AW23"/>
      <c r="AX23"/>
    </row>
    <row r="24" spans="1:50" ht="15" customHeight="1">
      <c r="A24" s="1510" t="s">
        <v>724</v>
      </c>
      <c r="B24" s="1511"/>
      <c r="C24" s="251">
        <v>5.1999999999999998E-3</v>
      </c>
      <c r="D24" s="251">
        <v>3.5999999999999999E-3</v>
      </c>
      <c r="E24" s="251">
        <v>7.1000000000000004E-3</v>
      </c>
      <c r="F24" s="478">
        <v>53</v>
      </c>
      <c r="G24" s="252">
        <v>12009</v>
      </c>
      <c r="H24" s="252">
        <v>46</v>
      </c>
      <c r="I24" s="479">
        <v>6375</v>
      </c>
      <c r="J24" s="252">
        <v>15700</v>
      </c>
      <c r="K24" s="252">
        <v>11000</v>
      </c>
      <c r="L24" s="252">
        <v>21700</v>
      </c>
      <c r="M24" s="483" t="s">
        <v>354</v>
      </c>
      <c r="N24" s="252" t="s">
        <v>255</v>
      </c>
      <c r="O24" s="257" t="s">
        <v>219</v>
      </c>
      <c r="P24" s="165"/>
      <c r="Q24" s="165"/>
      <c r="R24" s="165"/>
      <c r="S24" s="165"/>
      <c r="T24"/>
      <c r="U24"/>
      <c r="V24"/>
      <c r="W24"/>
      <c r="X24"/>
      <c r="Y24"/>
      <c r="Z24"/>
      <c r="AA24"/>
      <c r="AB24"/>
      <c r="AC24"/>
      <c r="AD24"/>
      <c r="AE24"/>
      <c r="AF24"/>
      <c r="AG24"/>
      <c r="AH24"/>
      <c r="AI24"/>
      <c r="AJ24"/>
      <c r="AK24"/>
      <c r="AL24"/>
      <c r="AM24"/>
      <c r="AN24"/>
      <c r="AO24"/>
      <c r="AP24"/>
      <c r="AQ24"/>
      <c r="AR24"/>
      <c r="AS24"/>
      <c r="AT24"/>
      <c r="AU24"/>
      <c r="AV24"/>
      <c r="AW24"/>
      <c r="AX24"/>
    </row>
    <row r="25" spans="1:50" ht="15" customHeight="1">
      <c r="A25" s="1510" t="s">
        <v>725</v>
      </c>
      <c r="B25" s="1511"/>
      <c r="C25" s="251">
        <v>3.3E-3</v>
      </c>
      <c r="D25" s="251">
        <v>2E-3</v>
      </c>
      <c r="E25" s="251">
        <v>5.1000000000000004E-3</v>
      </c>
      <c r="F25" s="478">
        <v>31</v>
      </c>
      <c r="G25" s="252">
        <v>10770</v>
      </c>
      <c r="H25" s="252">
        <v>28</v>
      </c>
      <c r="I25" s="479">
        <v>5783</v>
      </c>
      <c r="J25" s="252">
        <v>10100</v>
      </c>
      <c r="K25" s="252">
        <v>6200</v>
      </c>
      <c r="L25" s="252">
        <v>15400</v>
      </c>
      <c r="M25" s="483" t="s">
        <v>230</v>
      </c>
      <c r="N25" s="252" t="s">
        <v>382</v>
      </c>
      <c r="O25" s="257" t="s">
        <v>221</v>
      </c>
      <c r="P25" s="165"/>
      <c r="Q25" s="165"/>
      <c r="R25" s="165"/>
      <c r="S25" s="165"/>
      <c r="T25"/>
      <c r="U25"/>
      <c r="V25"/>
      <c r="W25"/>
      <c r="X25"/>
      <c r="Y25"/>
      <c r="Z25"/>
      <c r="AA25"/>
      <c r="AB25"/>
      <c r="AC25"/>
      <c r="AD25"/>
      <c r="AE25"/>
      <c r="AF25"/>
      <c r="AG25"/>
      <c r="AH25"/>
      <c r="AI25"/>
      <c r="AJ25"/>
      <c r="AK25"/>
      <c r="AL25"/>
      <c r="AM25"/>
      <c r="AN25"/>
      <c r="AO25"/>
      <c r="AP25"/>
      <c r="AQ25"/>
      <c r="AR25"/>
      <c r="AS25"/>
      <c r="AT25"/>
      <c r="AU25"/>
      <c r="AV25"/>
      <c r="AW25"/>
      <c r="AX25"/>
    </row>
    <row r="26" spans="1:50" ht="15" customHeight="1">
      <c r="A26" s="1510" t="s">
        <v>726</v>
      </c>
      <c r="B26" s="1511"/>
      <c r="C26" s="251">
        <v>1.6999999999999999E-3</v>
      </c>
      <c r="D26" s="251">
        <v>8.9999999999999998E-4</v>
      </c>
      <c r="E26" s="251">
        <v>3.0999999999999999E-3</v>
      </c>
      <c r="F26" s="478">
        <v>17</v>
      </c>
      <c r="G26" s="252">
        <v>9431</v>
      </c>
      <c r="H26" s="252">
        <v>16</v>
      </c>
      <c r="I26" s="479">
        <v>5266</v>
      </c>
      <c r="J26" s="252">
        <v>5300</v>
      </c>
      <c r="K26" s="252">
        <v>2700</v>
      </c>
      <c r="L26" s="252">
        <v>9500</v>
      </c>
      <c r="M26" s="483" t="s">
        <v>390</v>
      </c>
      <c r="N26" s="252" t="s">
        <v>417</v>
      </c>
      <c r="O26" s="257" t="s">
        <v>257</v>
      </c>
      <c r="P26" s="165"/>
      <c r="Q26" s="165"/>
      <c r="R26" s="165"/>
      <c r="S26" s="165"/>
      <c r="T26"/>
      <c r="U26"/>
      <c r="V26"/>
      <c r="W26"/>
      <c r="X26"/>
      <c r="Y26"/>
      <c r="Z26"/>
      <c r="AA26"/>
      <c r="AB26"/>
      <c r="AC26"/>
      <c r="AD26"/>
      <c r="AE26"/>
      <c r="AF26"/>
      <c r="AG26"/>
      <c r="AH26"/>
      <c r="AI26"/>
      <c r="AJ26"/>
      <c r="AK26"/>
      <c r="AL26"/>
      <c r="AM26"/>
      <c r="AN26"/>
      <c r="AO26"/>
      <c r="AP26"/>
      <c r="AQ26"/>
      <c r="AR26"/>
      <c r="AS26"/>
      <c r="AT26"/>
      <c r="AU26"/>
      <c r="AV26"/>
      <c r="AW26"/>
      <c r="AX26"/>
    </row>
    <row r="27" spans="1:50" ht="15" customHeight="1" thickBot="1">
      <c r="A27" s="1512" t="s">
        <v>727</v>
      </c>
      <c r="B27" s="1513"/>
      <c r="C27" s="754">
        <v>1.1999999999999999E-3</v>
      </c>
      <c r="D27" s="754">
        <v>5.0000000000000001E-4</v>
      </c>
      <c r="E27" s="754">
        <v>2.3999999999999998E-3</v>
      </c>
      <c r="F27" s="755">
        <v>10</v>
      </c>
      <c r="G27" s="756">
        <v>8778</v>
      </c>
      <c r="H27" s="756">
        <v>9</v>
      </c>
      <c r="I27" s="757">
        <v>4852</v>
      </c>
      <c r="J27" s="756">
        <v>3600</v>
      </c>
      <c r="K27" s="756">
        <v>1500</v>
      </c>
      <c r="L27" s="756">
        <v>7300</v>
      </c>
      <c r="M27" s="758" t="s">
        <v>393</v>
      </c>
      <c r="N27" s="756" t="s">
        <v>424</v>
      </c>
      <c r="O27" s="759" t="s">
        <v>233</v>
      </c>
      <c r="P27" s="165"/>
      <c r="Q27" s="165"/>
      <c r="R27" s="165"/>
      <c r="S27" s="165"/>
      <c r="T27"/>
      <c r="U27"/>
      <c r="V27"/>
      <c r="W27"/>
      <c r="X27"/>
      <c r="Y27"/>
      <c r="Z27"/>
      <c r="AA27"/>
      <c r="AB27"/>
      <c r="AC27"/>
      <c r="AD27"/>
      <c r="AE27"/>
      <c r="AF27"/>
      <c r="AG27"/>
      <c r="AH27"/>
      <c r="AI27"/>
      <c r="AJ27"/>
      <c r="AK27"/>
      <c r="AL27"/>
      <c r="AM27"/>
      <c r="AN27"/>
      <c r="AO27"/>
      <c r="AP27"/>
      <c r="AQ27"/>
      <c r="AR27"/>
      <c r="AS27"/>
      <c r="AT27"/>
      <c r="AU27"/>
      <c r="AV27"/>
      <c r="AW27"/>
      <c r="AX27"/>
    </row>
    <row r="28" spans="1:50" ht="15" customHeight="1">
      <c r="A28" s="878"/>
      <c r="B28" s="427"/>
      <c r="C28" s="251"/>
      <c r="D28" s="251"/>
      <c r="E28" s="251"/>
      <c r="F28" s="252"/>
      <c r="G28" s="252"/>
      <c r="H28" s="252"/>
      <c r="I28" s="252"/>
      <c r="J28" s="252"/>
      <c r="K28" s="252"/>
      <c r="L28" s="252"/>
      <c r="M28" s="252"/>
      <c r="N28" s="252"/>
      <c r="O28" s="252"/>
      <c r="P28"/>
      <c r="Q28"/>
      <c r="R28"/>
      <c r="S28"/>
      <c r="T28"/>
      <c r="U28"/>
      <c r="V28"/>
      <c r="W28"/>
      <c r="X28"/>
      <c r="Y28"/>
      <c r="Z28"/>
      <c r="AA28"/>
      <c r="AB28"/>
      <c r="AC28"/>
      <c r="AD28"/>
      <c r="AE28"/>
      <c r="AF28"/>
      <c r="AG28"/>
      <c r="AH28"/>
      <c r="AI28"/>
      <c r="AJ28"/>
      <c r="AK28"/>
      <c r="AL28"/>
      <c r="AM28"/>
      <c r="AN28"/>
      <c r="AO28"/>
      <c r="AP28"/>
      <c r="AQ28"/>
      <c r="AR28"/>
      <c r="AS28"/>
      <c r="AT28"/>
      <c r="AU28"/>
      <c r="AV28"/>
      <c r="AW28"/>
      <c r="AX28"/>
    </row>
    <row r="29" spans="1:50" ht="15" customHeight="1">
      <c r="A29" s="203" t="s">
        <v>239</v>
      </c>
      <c r="B29" s="203"/>
      <c r="C29" s="203"/>
      <c r="D29" s="203"/>
      <c r="E29" s="203"/>
      <c r="F29" s="203"/>
      <c r="G29" s="203"/>
      <c r="H29" s="203"/>
      <c r="I29" s="203"/>
      <c r="J29" s="203"/>
      <c r="K29" s="203"/>
      <c r="L29" s="203"/>
      <c r="M29" s="203"/>
      <c r="N29" s="203"/>
      <c r="O29" s="203"/>
      <c r="P29"/>
      <c r="Q29"/>
      <c r="R29"/>
      <c r="S29"/>
      <c r="T29"/>
      <c r="U29"/>
      <c r="V29"/>
      <c r="W29"/>
      <c r="X29"/>
      <c r="Y29"/>
      <c r="Z29"/>
      <c r="AA29"/>
      <c r="AB29"/>
      <c r="AC29"/>
      <c r="AD29"/>
      <c r="AE29"/>
      <c r="AF29"/>
      <c r="AG29"/>
      <c r="AH29"/>
      <c r="AI29"/>
      <c r="AJ29"/>
      <c r="AK29"/>
      <c r="AL29"/>
      <c r="AM29"/>
      <c r="AN29"/>
      <c r="AO29"/>
      <c r="AP29"/>
      <c r="AQ29"/>
      <c r="AR29"/>
      <c r="AS29"/>
      <c r="AT29"/>
      <c r="AU29"/>
      <c r="AV29"/>
      <c r="AW29"/>
      <c r="AX29"/>
    </row>
    <row r="30" spans="1:50" ht="15" customHeight="1">
      <c r="A30" s="203" t="s">
        <v>285</v>
      </c>
      <c r="B30" s="203"/>
      <c r="C30" s="203"/>
      <c r="D30" s="203"/>
      <c r="E30" s="203"/>
      <c r="F30" s="203"/>
      <c r="G30" s="203"/>
      <c r="H30" s="203"/>
      <c r="I30" s="203"/>
      <c r="J30" s="203"/>
      <c r="K30" s="203"/>
      <c r="L30" s="203"/>
      <c r="M30" s="203"/>
      <c r="N30" s="203"/>
      <c r="O30" s="203"/>
      <c r="P30"/>
      <c r="Q30"/>
      <c r="R30"/>
      <c r="S30"/>
      <c r="T30"/>
      <c r="U30"/>
      <c r="V30"/>
      <c r="W30"/>
      <c r="X30"/>
      <c r="Y30"/>
      <c r="Z30"/>
      <c r="AA30"/>
      <c r="AB30"/>
      <c r="AC30"/>
      <c r="AD30"/>
      <c r="AE30"/>
      <c r="AF30"/>
      <c r="AG30"/>
      <c r="AH30"/>
      <c r="AI30"/>
      <c r="AJ30"/>
      <c r="AK30"/>
      <c r="AL30"/>
      <c r="AM30"/>
      <c r="AN30"/>
      <c r="AO30"/>
      <c r="AP30"/>
      <c r="AQ30"/>
      <c r="AR30"/>
      <c r="AS30"/>
      <c r="AT30"/>
      <c r="AU30"/>
      <c r="AV30"/>
      <c r="AW30"/>
      <c r="AX30"/>
    </row>
    <row r="31" spans="1:50" ht="15" customHeight="1">
      <c r="A31" s="203" t="s">
        <v>728</v>
      </c>
      <c r="B31" s="203"/>
      <c r="C31" s="203"/>
      <c r="D31" s="203"/>
      <c r="E31" s="203"/>
      <c r="F31" s="203"/>
      <c r="G31" s="203"/>
      <c r="H31" s="203"/>
      <c r="I31" s="203"/>
      <c r="J31" s="203"/>
      <c r="K31" s="203"/>
      <c r="L31" s="203"/>
      <c r="M31" s="203"/>
      <c r="N31" s="203"/>
      <c r="O31" s="203"/>
      <c r="P31"/>
      <c r="Q31"/>
      <c r="R31"/>
      <c r="S31"/>
      <c r="T31"/>
      <c r="U31"/>
      <c r="V31"/>
      <c r="W31"/>
      <c r="X31"/>
      <c r="Y31"/>
      <c r="Z31"/>
      <c r="AA31"/>
      <c r="AB31"/>
      <c r="AC31"/>
      <c r="AD31"/>
      <c r="AE31"/>
      <c r="AF31"/>
      <c r="AG31"/>
      <c r="AH31"/>
      <c r="AI31"/>
      <c r="AJ31"/>
      <c r="AK31"/>
      <c r="AL31"/>
      <c r="AM31"/>
      <c r="AN31"/>
      <c r="AO31"/>
      <c r="AP31"/>
      <c r="AQ31"/>
      <c r="AR31"/>
      <c r="AS31"/>
      <c r="AT31"/>
      <c r="AU31"/>
      <c r="AV31"/>
      <c r="AW31"/>
      <c r="AX31"/>
    </row>
    <row r="32" spans="1:50" ht="15" customHeight="1">
      <c r="A32" s="203" t="s">
        <v>346</v>
      </c>
      <c r="B32" s="203"/>
      <c r="C32" s="203"/>
      <c r="D32" s="203"/>
      <c r="E32" s="203"/>
      <c r="F32" s="203"/>
      <c r="G32" s="203"/>
      <c r="H32" s="203"/>
      <c r="I32" s="203"/>
      <c r="J32" s="203"/>
      <c r="K32" s="203"/>
      <c r="L32" s="203"/>
      <c r="M32" s="203"/>
      <c r="N32" s="203"/>
      <c r="O32" s="203"/>
      <c r="P32"/>
      <c r="Q32"/>
      <c r="R32"/>
      <c r="S32"/>
      <c r="T32"/>
      <c r="U32"/>
      <c r="V32"/>
      <c r="W32"/>
      <c r="X32"/>
      <c r="Y32"/>
      <c r="Z32"/>
      <c r="AA32"/>
      <c r="AB32"/>
      <c r="AC32"/>
      <c r="AD32"/>
      <c r="AE32"/>
      <c r="AF32"/>
      <c r="AG32"/>
      <c r="AH32"/>
      <c r="AI32"/>
      <c r="AJ32"/>
      <c r="AK32"/>
      <c r="AL32"/>
      <c r="AM32"/>
      <c r="AN32"/>
      <c r="AO32"/>
      <c r="AP32"/>
      <c r="AQ32"/>
      <c r="AR32"/>
      <c r="AS32"/>
      <c r="AT32"/>
      <c r="AU32"/>
      <c r="AV32"/>
      <c r="AW32"/>
      <c r="AX32"/>
    </row>
    <row r="33" spans="1:50" ht="15" customHeight="1">
      <c r="A33" s="203" t="s">
        <v>347</v>
      </c>
      <c r="B33" s="203"/>
      <c r="C33" s="203"/>
      <c r="D33" s="203"/>
      <c r="E33" s="203"/>
      <c r="F33" s="203"/>
      <c r="G33" s="203"/>
      <c r="H33" s="203"/>
      <c r="I33" s="203"/>
      <c r="J33" s="203"/>
      <c r="K33" s="203"/>
      <c r="L33" s="203"/>
      <c r="M33" s="203"/>
      <c r="N33" s="203"/>
      <c r="O33" s="203"/>
      <c r="P33"/>
      <c r="Q33"/>
      <c r="R33"/>
      <c r="S33"/>
      <c r="T33"/>
      <c r="U33"/>
      <c r="V33"/>
      <c r="W33"/>
      <c r="X33"/>
      <c r="Y33"/>
      <c r="Z33"/>
      <c r="AA33"/>
      <c r="AB33"/>
      <c r="AC33"/>
      <c r="AD33"/>
      <c r="AE33"/>
      <c r="AF33"/>
      <c r="AG33"/>
      <c r="AH33"/>
      <c r="AI33"/>
      <c r="AJ33"/>
      <c r="AK33"/>
      <c r="AL33"/>
      <c r="AM33"/>
      <c r="AN33"/>
      <c r="AO33"/>
      <c r="AP33"/>
      <c r="AQ33"/>
      <c r="AR33"/>
      <c r="AS33"/>
      <c r="AT33"/>
      <c r="AU33"/>
      <c r="AV33"/>
      <c r="AW33"/>
      <c r="AX33"/>
    </row>
    <row r="34" spans="1:50" ht="15" customHeight="1">
      <c r="A34" s="105" t="s">
        <v>276</v>
      </c>
      <c r="B34" s="203"/>
      <c r="C34" s="203"/>
      <c r="D34" s="203"/>
      <c r="E34" s="203"/>
      <c r="F34" s="203"/>
      <c r="G34" s="203"/>
      <c r="H34" s="203"/>
      <c r="I34" s="203"/>
      <c r="J34" s="203"/>
      <c r="K34" s="203"/>
      <c r="L34" s="203"/>
      <c r="M34" s="203"/>
      <c r="N34" s="203"/>
      <c r="O34" s="203"/>
      <c r="P34"/>
      <c r="Q34"/>
      <c r="R34"/>
      <c r="S34"/>
      <c r="T34"/>
      <c r="U34"/>
      <c r="V34"/>
      <c r="W34"/>
      <c r="X34"/>
      <c r="Y34"/>
      <c r="Z34"/>
      <c r="AA34"/>
      <c r="AB34"/>
      <c r="AC34"/>
      <c r="AD34"/>
      <c r="AE34"/>
      <c r="AF34"/>
      <c r="AG34"/>
      <c r="AH34"/>
      <c r="AI34"/>
      <c r="AJ34"/>
      <c r="AK34"/>
      <c r="AL34"/>
      <c r="AM34"/>
      <c r="AN34"/>
      <c r="AO34"/>
      <c r="AP34"/>
      <c r="AQ34"/>
      <c r="AR34"/>
      <c r="AS34"/>
      <c r="AT34"/>
      <c r="AU34"/>
      <c r="AV34"/>
      <c r="AW34"/>
      <c r="AX34"/>
    </row>
    <row r="35" spans="1:50" ht="15" customHeight="1">
      <c r="A35" s="203" t="s">
        <v>348</v>
      </c>
      <c r="B35" s="203"/>
      <c r="C35" s="203"/>
      <c r="D35" s="203"/>
      <c r="E35" s="203"/>
      <c r="F35" s="203"/>
      <c r="G35" s="203"/>
      <c r="H35" s="203"/>
      <c r="I35" s="203"/>
      <c r="J35" s="203"/>
      <c r="K35" s="203"/>
      <c r="L35" s="203"/>
      <c r="M35" s="203"/>
      <c r="N35" s="203"/>
      <c r="O35" s="203"/>
      <c r="P35" s="61"/>
      <c r="Q35" s="61"/>
      <c r="R35" s="61"/>
      <c r="S35" s="61"/>
    </row>
    <row r="36" spans="1:50" ht="15" customHeight="1">
      <c r="A36" s="179" t="s">
        <v>729</v>
      </c>
      <c r="B36" s="203"/>
      <c r="C36" s="203"/>
      <c r="D36" s="203"/>
      <c r="E36" s="203"/>
      <c r="F36" s="203"/>
      <c r="G36" s="203"/>
      <c r="H36" s="203"/>
      <c r="I36" s="203"/>
      <c r="J36" s="203"/>
      <c r="K36" s="203"/>
      <c r="L36" s="203"/>
      <c r="M36" s="203"/>
      <c r="N36" s="203"/>
      <c r="O36" s="203"/>
      <c r="P36" s="61"/>
      <c r="Q36" s="61"/>
      <c r="R36" s="61"/>
      <c r="S36" s="61"/>
    </row>
    <row r="37" spans="1:50" ht="15" customHeight="1">
      <c r="A37" s="203"/>
      <c r="B37" s="203"/>
      <c r="C37" s="203"/>
      <c r="D37" s="203"/>
      <c r="E37" s="203"/>
      <c r="F37" s="203"/>
      <c r="G37" s="203"/>
      <c r="H37" s="203"/>
      <c r="I37" s="203"/>
      <c r="J37" s="203"/>
      <c r="K37" s="203"/>
      <c r="L37" s="203"/>
      <c r="M37" s="203"/>
      <c r="N37" s="203"/>
      <c r="O37" s="203"/>
      <c r="P37" s="61"/>
      <c r="Q37" s="61"/>
      <c r="R37" s="61"/>
      <c r="S37" s="61"/>
    </row>
    <row r="38" spans="1:50" ht="15" customHeight="1">
      <c r="A38" s="203"/>
      <c r="B38" s="203"/>
      <c r="C38" s="203"/>
      <c r="D38" s="203"/>
      <c r="E38" s="203"/>
      <c r="F38" s="203"/>
      <c r="G38" s="203"/>
      <c r="H38" s="203"/>
      <c r="I38" s="203"/>
      <c r="J38" s="203"/>
      <c r="K38" s="203"/>
      <c r="L38" s="203"/>
      <c r="M38" s="203"/>
      <c r="N38" s="203"/>
      <c r="O38" s="203"/>
      <c r="P38" s="61"/>
      <c r="Q38" s="61"/>
      <c r="R38" s="61"/>
      <c r="S38" s="61"/>
    </row>
    <row r="39" spans="1:50" ht="15" customHeight="1">
      <c r="A39" s="203"/>
      <c r="B39" s="203"/>
      <c r="C39" s="203"/>
      <c r="D39" s="203"/>
      <c r="E39" s="203"/>
      <c r="F39" s="203"/>
      <c r="G39" s="203"/>
      <c r="H39" s="203"/>
      <c r="I39" s="203"/>
      <c r="J39" s="203"/>
      <c r="K39" s="203"/>
      <c r="L39" s="203"/>
      <c r="M39" s="203"/>
      <c r="N39" s="203"/>
      <c r="O39" s="203"/>
      <c r="P39" s="61"/>
      <c r="Q39" s="61"/>
      <c r="R39" s="61"/>
      <c r="S39" s="61"/>
    </row>
    <row r="40" spans="1:50" ht="15" customHeight="1">
      <c r="A40" s="203"/>
      <c r="B40" s="203"/>
      <c r="C40" s="203"/>
      <c r="D40" s="203"/>
      <c r="E40" s="203"/>
      <c r="F40" s="203"/>
      <c r="G40" s="203"/>
      <c r="H40" s="203"/>
      <c r="I40" s="203"/>
      <c r="J40" s="203"/>
      <c r="K40" s="203"/>
      <c r="L40" s="203"/>
      <c r="M40" s="203"/>
      <c r="N40" s="203"/>
      <c r="O40" s="203"/>
      <c r="P40" s="61"/>
      <c r="Q40" s="61"/>
      <c r="R40" s="61"/>
      <c r="S40" s="61"/>
    </row>
    <row r="41" spans="1:50" ht="15" customHeight="1">
      <c r="A41" s="203"/>
      <c r="B41" s="203"/>
      <c r="C41" s="203"/>
      <c r="D41" s="203"/>
      <c r="E41" s="203"/>
      <c r="F41" s="203"/>
      <c r="G41" s="203"/>
      <c r="H41" s="203"/>
      <c r="I41" s="203"/>
      <c r="J41" s="203"/>
      <c r="K41" s="203"/>
      <c r="L41" s="203"/>
      <c r="M41" s="203"/>
      <c r="N41" s="203"/>
      <c r="O41" s="203"/>
      <c r="P41" s="61"/>
      <c r="Q41" s="61"/>
      <c r="R41" s="61"/>
      <c r="S41" s="61"/>
    </row>
    <row r="42" spans="1:50" ht="15" customHeight="1">
      <c r="A42" s="203"/>
      <c r="B42" s="203"/>
      <c r="C42" s="203"/>
      <c r="D42" s="203"/>
      <c r="E42" s="203"/>
      <c r="F42" s="203"/>
      <c r="G42" s="203"/>
      <c r="H42" s="203"/>
      <c r="I42" s="203"/>
      <c r="J42" s="203"/>
      <c r="K42" s="203"/>
      <c r="L42" s="203"/>
      <c r="M42" s="203"/>
      <c r="N42" s="203"/>
      <c r="O42" s="203"/>
      <c r="P42" s="61"/>
      <c r="Q42" s="61"/>
      <c r="R42" s="61"/>
      <c r="S42" s="61"/>
    </row>
    <row r="43" spans="1:50" ht="15" customHeight="1">
      <c r="A43" s="203"/>
      <c r="B43" s="203"/>
      <c r="C43" s="203"/>
      <c r="D43" s="203"/>
      <c r="E43" s="203"/>
      <c r="F43" s="203"/>
      <c r="G43" s="203"/>
      <c r="H43" s="203"/>
      <c r="I43" s="203"/>
      <c r="J43" s="203"/>
      <c r="K43" s="203"/>
      <c r="L43" s="203"/>
      <c r="M43" s="203"/>
      <c r="N43" s="203"/>
      <c r="O43" s="203"/>
      <c r="P43" s="61"/>
      <c r="Q43" s="61"/>
      <c r="R43" s="61"/>
      <c r="S43" s="61"/>
    </row>
    <row r="44" spans="1:50" ht="15" customHeight="1">
      <c r="A44" s="203"/>
      <c r="B44" s="203"/>
      <c r="C44" s="203"/>
      <c r="D44" s="203"/>
      <c r="E44" s="203"/>
      <c r="F44" s="203"/>
      <c r="G44" s="203"/>
      <c r="H44" s="203"/>
      <c r="I44" s="203"/>
      <c r="J44" s="203"/>
      <c r="K44" s="203"/>
      <c r="L44" s="203"/>
      <c r="M44" s="203"/>
      <c r="N44" s="203"/>
      <c r="O44" s="203"/>
      <c r="P44" s="61"/>
      <c r="Q44" s="61"/>
      <c r="R44" s="61"/>
      <c r="S44" s="61"/>
    </row>
    <row r="45" spans="1:50" ht="15" customHeight="1">
      <c r="A45" s="203"/>
      <c r="B45" s="203"/>
      <c r="C45" s="203"/>
      <c r="D45" s="203"/>
      <c r="E45" s="203"/>
      <c r="F45" s="203"/>
      <c r="G45" s="203"/>
      <c r="H45" s="203"/>
      <c r="I45" s="203"/>
      <c r="J45" s="203"/>
      <c r="K45" s="203"/>
      <c r="L45" s="203"/>
      <c r="M45" s="203"/>
      <c r="N45" s="203"/>
      <c r="O45" s="203"/>
      <c r="P45" s="61"/>
      <c r="Q45" s="61"/>
      <c r="R45" s="61"/>
      <c r="S45" s="61"/>
    </row>
    <row r="46" spans="1:50" ht="15" customHeight="1">
      <c r="A46" s="203"/>
      <c r="B46" s="203"/>
      <c r="C46" s="203"/>
      <c r="D46" s="203"/>
      <c r="E46" s="203"/>
      <c r="F46" s="203"/>
      <c r="G46" s="203"/>
      <c r="H46" s="203"/>
      <c r="I46" s="203"/>
      <c r="J46" s="203"/>
      <c r="K46" s="203"/>
      <c r="L46" s="203"/>
      <c r="M46" s="203"/>
      <c r="N46" s="203"/>
      <c r="O46" s="203"/>
      <c r="P46" s="61"/>
      <c r="Q46" s="61"/>
      <c r="R46" s="61"/>
      <c r="S46" s="61"/>
    </row>
    <row r="47" spans="1:50" ht="15" customHeight="1">
      <c r="A47" s="203"/>
      <c r="B47" s="203"/>
      <c r="C47" s="64"/>
      <c r="D47" s="64"/>
      <c r="E47" s="65"/>
      <c r="F47" s="873"/>
      <c r="G47" s="873"/>
      <c r="H47" s="873"/>
      <c r="I47" s="873"/>
      <c r="J47" s="61"/>
      <c r="K47" s="63"/>
      <c r="L47" s="63"/>
      <c r="M47" s="61"/>
      <c r="N47" s="61"/>
      <c r="O47" s="61"/>
      <c r="P47" s="61"/>
      <c r="Q47" s="61"/>
      <c r="R47" s="61"/>
      <c r="S47" s="61"/>
    </row>
    <row r="48" spans="1:50" ht="15" customHeight="1">
      <c r="A48" s="873"/>
      <c r="B48" s="873"/>
      <c r="C48" s="64"/>
      <c r="D48" s="64"/>
      <c r="E48" s="65"/>
      <c r="F48" s="873"/>
      <c r="G48" s="873"/>
      <c r="H48" s="873"/>
      <c r="I48" s="873"/>
      <c r="J48" s="61"/>
      <c r="K48" s="63"/>
      <c r="L48" s="63"/>
      <c r="M48" s="61"/>
      <c r="N48" s="61"/>
      <c r="O48" s="61"/>
      <c r="P48" s="61"/>
      <c r="Q48" s="61"/>
      <c r="R48" s="61"/>
      <c r="S48" s="61"/>
    </row>
    <row r="49" spans="1:30" ht="15" customHeight="1">
      <c r="A49" s="873"/>
      <c r="B49" s="873"/>
      <c r="C49" s="64"/>
      <c r="D49" s="64"/>
      <c r="E49" s="65"/>
      <c r="F49" s="873"/>
      <c r="G49" s="873"/>
      <c r="H49" s="873"/>
      <c r="I49" s="873"/>
      <c r="J49" s="61"/>
      <c r="K49" s="63"/>
      <c r="L49" s="63"/>
      <c r="M49" s="61"/>
      <c r="N49" s="61"/>
      <c r="O49" s="61"/>
      <c r="P49" s="61"/>
      <c r="Q49" s="61"/>
      <c r="R49" s="61"/>
      <c r="S49" s="61"/>
      <c r="T49" s="211"/>
      <c r="U49" s="211"/>
      <c r="V49" s="211"/>
      <c r="W49" s="211"/>
      <c r="X49" s="211"/>
      <c r="Y49" s="211"/>
      <c r="Z49" s="211"/>
      <c r="AA49" s="211"/>
      <c r="AB49" s="211"/>
      <c r="AC49" s="211"/>
      <c r="AD49" s="211"/>
    </row>
    <row r="50" spans="1:30" ht="15" customHeight="1">
      <c r="A50" s="873"/>
      <c r="B50" s="873"/>
      <c r="C50" s="64"/>
      <c r="D50" s="64"/>
      <c r="E50" s="65"/>
      <c r="F50" s="873"/>
      <c r="G50" s="873"/>
      <c r="H50" s="873"/>
      <c r="I50" s="873"/>
      <c r="J50" s="61"/>
      <c r="K50" s="63"/>
      <c r="L50" s="63"/>
      <c r="M50" s="61"/>
      <c r="N50" s="61"/>
      <c r="O50" s="61"/>
      <c r="P50" s="61"/>
      <c r="Q50" s="61"/>
      <c r="R50" s="61"/>
      <c r="S50" s="61"/>
      <c r="T50" s="211"/>
      <c r="U50" s="211"/>
      <c r="V50" s="211"/>
      <c r="W50" s="211"/>
      <c r="X50" s="211"/>
      <c r="Y50" s="211"/>
      <c r="Z50" s="211"/>
      <c r="AA50" s="211"/>
      <c r="AB50" s="211"/>
      <c r="AC50" s="211"/>
      <c r="AD50" s="211"/>
    </row>
    <row r="51" spans="1:30" ht="15" customHeight="1">
      <c r="A51" s="873"/>
      <c r="B51" s="873"/>
      <c r="C51" s="64"/>
      <c r="D51" s="64"/>
      <c r="E51" s="65"/>
      <c r="F51" s="873"/>
      <c r="G51" s="873"/>
      <c r="H51" s="873"/>
      <c r="I51" s="873"/>
      <c r="J51" s="61"/>
      <c r="K51" s="63"/>
      <c r="L51" s="63"/>
      <c r="M51" s="61"/>
      <c r="N51" s="61"/>
      <c r="O51" s="61"/>
      <c r="P51" s="61"/>
      <c r="Q51" s="61"/>
      <c r="R51" s="61"/>
      <c r="S51" s="61"/>
      <c r="T51" s="211"/>
      <c r="U51" s="211"/>
      <c r="V51" s="63"/>
      <c r="W51" s="63"/>
      <c r="X51" s="63"/>
      <c r="Y51" s="63"/>
      <c r="Z51" s="211"/>
      <c r="AA51" s="63"/>
      <c r="AB51" s="63"/>
      <c r="AC51" s="63"/>
      <c r="AD51" s="63"/>
    </row>
    <row r="52" spans="1:30" ht="15" customHeight="1">
      <c r="A52" s="873"/>
      <c r="B52" s="873"/>
      <c r="C52" s="64"/>
      <c r="D52" s="64"/>
      <c r="E52" s="65"/>
      <c r="F52" s="873"/>
      <c r="G52" s="873"/>
      <c r="H52" s="873"/>
      <c r="I52" s="873"/>
      <c r="J52" s="61"/>
      <c r="K52" s="63"/>
      <c r="L52" s="63"/>
      <c r="M52" s="61"/>
      <c r="N52" s="61"/>
      <c r="O52" s="61"/>
      <c r="P52" s="61"/>
      <c r="Q52" s="61"/>
      <c r="R52" s="61"/>
      <c r="S52" s="61"/>
      <c r="T52" s="211"/>
      <c r="U52" s="211"/>
      <c r="V52" s="63"/>
      <c r="W52" s="63"/>
      <c r="X52" s="63"/>
      <c r="Y52" s="63"/>
      <c r="Z52" s="211"/>
      <c r="AA52" s="63"/>
      <c r="AB52" s="63"/>
      <c r="AC52" s="63"/>
      <c r="AD52" s="63"/>
    </row>
    <row r="53" spans="1:30" ht="15" customHeight="1">
      <c r="A53" s="873"/>
      <c r="B53" s="873"/>
      <c r="C53" s="64"/>
      <c r="D53" s="64"/>
      <c r="E53" s="65"/>
      <c r="F53" s="873"/>
      <c r="G53" s="873"/>
      <c r="H53" s="873"/>
      <c r="I53" s="873"/>
      <c r="J53" s="61"/>
      <c r="K53" s="63"/>
      <c r="L53" s="63"/>
      <c r="M53" s="61"/>
      <c r="N53" s="61"/>
      <c r="O53" s="61"/>
      <c r="P53" s="61"/>
      <c r="Q53" s="61"/>
      <c r="R53" s="61"/>
      <c r="S53" s="61"/>
      <c r="T53" s="211"/>
      <c r="U53" s="211"/>
      <c r="V53" s="63"/>
      <c r="W53" s="63"/>
      <c r="X53" s="63"/>
      <c r="Y53" s="63"/>
      <c r="Z53" s="211"/>
      <c r="AA53" s="63"/>
      <c r="AB53" s="63"/>
      <c r="AC53" s="63"/>
      <c r="AD53" s="63"/>
    </row>
    <row r="54" spans="1:30" ht="15" customHeight="1">
      <c r="A54" s="873"/>
      <c r="B54" s="873"/>
      <c r="C54" s="64"/>
      <c r="D54" s="64"/>
      <c r="E54" s="65"/>
      <c r="F54" s="873"/>
      <c r="G54" s="873"/>
      <c r="H54" s="873"/>
      <c r="I54" s="873"/>
      <c r="J54" s="61"/>
      <c r="K54" s="63"/>
      <c r="L54" s="63"/>
      <c r="M54" s="61"/>
      <c r="N54" s="61"/>
      <c r="O54" s="61"/>
      <c r="P54" s="61"/>
      <c r="Q54" s="61"/>
      <c r="R54" s="61"/>
      <c r="S54" s="61"/>
      <c r="T54" s="211"/>
      <c r="U54" s="211"/>
      <c r="V54" s="63"/>
      <c r="W54" s="63"/>
      <c r="X54" s="63"/>
      <c r="Y54" s="63"/>
      <c r="Z54" s="211"/>
      <c r="AA54" s="63"/>
      <c r="AB54" s="63"/>
      <c r="AC54" s="63"/>
      <c r="AD54" s="63"/>
    </row>
    <row r="55" spans="1:30" ht="15" customHeight="1">
      <c r="A55" s="873"/>
      <c r="B55" s="873"/>
      <c r="C55" s="64"/>
      <c r="D55" s="64"/>
      <c r="E55" s="65"/>
      <c r="F55" s="873"/>
      <c r="G55" s="873"/>
      <c r="H55" s="873"/>
      <c r="I55" s="873"/>
      <c r="J55" s="61"/>
      <c r="K55" s="63"/>
      <c r="L55" s="63"/>
      <c r="M55" s="61"/>
      <c r="N55" s="61"/>
      <c r="O55" s="61"/>
      <c r="P55" s="61"/>
      <c r="Q55" s="61"/>
      <c r="R55" s="61"/>
      <c r="S55" s="61"/>
      <c r="T55" s="211"/>
      <c r="U55" s="211"/>
      <c r="V55" s="63"/>
      <c r="W55" s="63"/>
      <c r="X55" s="63"/>
      <c r="Y55" s="63"/>
      <c r="Z55" s="211"/>
      <c r="AA55" s="63"/>
      <c r="AB55" s="63"/>
      <c r="AC55" s="63"/>
      <c r="AD55" s="63"/>
    </row>
    <row r="56" spans="1:30" ht="15" customHeight="1">
      <c r="A56" s="873"/>
      <c r="B56" s="873"/>
      <c r="C56" s="64"/>
      <c r="D56" s="64"/>
      <c r="E56" s="65"/>
      <c r="F56" s="873"/>
      <c r="G56" s="873"/>
      <c r="H56" s="873"/>
      <c r="I56" s="873"/>
      <c r="J56" s="61"/>
      <c r="K56" s="63"/>
      <c r="L56" s="63"/>
      <c r="M56" s="61"/>
      <c r="N56" s="61"/>
      <c r="O56" s="61"/>
      <c r="P56" s="61"/>
      <c r="Q56" s="61"/>
      <c r="R56" s="61"/>
      <c r="S56" s="61"/>
      <c r="T56" s="211"/>
      <c r="U56" s="211"/>
      <c r="V56" s="63"/>
      <c r="W56" s="63"/>
      <c r="X56" s="63"/>
      <c r="Y56" s="63"/>
      <c r="Z56" s="211"/>
      <c r="AA56" s="63"/>
      <c r="AB56" s="63"/>
      <c r="AC56" s="63"/>
      <c r="AD56" s="63"/>
    </row>
    <row r="57" spans="1:30" ht="15" customHeight="1">
      <c r="A57" s="873"/>
      <c r="B57" s="873"/>
      <c r="C57" s="64"/>
      <c r="D57" s="64"/>
      <c r="E57" s="65"/>
      <c r="F57" s="873"/>
      <c r="G57" s="873"/>
      <c r="H57" s="873"/>
      <c r="I57" s="873"/>
      <c r="J57" s="61"/>
      <c r="K57" s="63"/>
      <c r="L57" s="63"/>
      <c r="M57" s="61"/>
      <c r="N57" s="61"/>
      <c r="O57" s="61"/>
      <c r="P57" s="61"/>
      <c r="Q57" s="61"/>
      <c r="R57" s="61"/>
      <c r="S57" s="61"/>
      <c r="T57" s="211"/>
      <c r="U57" s="211"/>
      <c r="V57" s="63"/>
      <c r="W57" s="63"/>
      <c r="X57" s="63"/>
      <c r="Y57" s="63"/>
      <c r="Z57" s="211"/>
      <c r="AA57" s="63"/>
      <c r="AB57" s="63"/>
      <c r="AC57" s="63"/>
      <c r="AD57" s="63"/>
    </row>
    <row r="58" spans="1:30" ht="15" customHeight="1">
      <c r="A58" s="873"/>
      <c r="B58" s="873"/>
      <c r="C58" s="64"/>
      <c r="D58" s="64"/>
      <c r="E58" s="65"/>
      <c r="F58" s="873"/>
      <c r="G58" s="873"/>
      <c r="H58" s="873"/>
      <c r="I58" s="873"/>
      <c r="J58" s="61"/>
      <c r="K58" s="63"/>
      <c r="L58" s="63"/>
      <c r="M58" s="61"/>
      <c r="N58" s="61"/>
      <c r="O58" s="61"/>
      <c r="P58" s="61"/>
      <c r="Q58" s="61"/>
      <c r="R58" s="61"/>
      <c r="S58" s="61"/>
      <c r="T58" s="211"/>
      <c r="U58" s="211"/>
      <c r="V58" s="63"/>
      <c r="W58" s="63"/>
      <c r="X58" s="63"/>
      <c r="Y58" s="63"/>
      <c r="Z58" s="211"/>
      <c r="AA58" s="63"/>
      <c r="AB58" s="63"/>
      <c r="AC58" s="63"/>
      <c r="AD58" s="63"/>
    </row>
    <row r="59" spans="1:30" ht="15" customHeight="1">
      <c r="A59" s="873"/>
      <c r="B59" s="873"/>
      <c r="C59" s="64"/>
      <c r="D59" s="64"/>
      <c r="E59" s="65"/>
      <c r="F59" s="873"/>
      <c r="G59" s="873"/>
      <c r="H59" s="873"/>
      <c r="I59" s="873"/>
      <c r="J59" s="61"/>
      <c r="K59" s="63"/>
      <c r="L59" s="63"/>
      <c r="M59" s="61"/>
      <c r="N59" s="61"/>
      <c r="O59" s="61"/>
      <c r="P59" s="61"/>
      <c r="Q59" s="61"/>
      <c r="R59" s="61"/>
      <c r="S59" s="61"/>
      <c r="T59" s="211"/>
      <c r="U59" s="211"/>
      <c r="V59" s="63"/>
      <c r="W59" s="63"/>
      <c r="X59" s="63"/>
      <c r="Y59" s="63"/>
      <c r="Z59" s="211"/>
      <c r="AA59" s="63"/>
      <c r="AB59" s="63"/>
      <c r="AC59" s="63"/>
      <c r="AD59" s="63"/>
    </row>
    <row r="60" spans="1:30" ht="15" customHeight="1">
      <c r="A60" s="873"/>
      <c r="B60" s="873"/>
      <c r="C60" s="64"/>
      <c r="D60" s="64"/>
      <c r="E60" s="65"/>
      <c r="F60" s="873"/>
      <c r="G60" s="873"/>
      <c r="H60" s="873"/>
      <c r="I60" s="873"/>
      <c r="J60" s="61"/>
      <c r="K60" s="63"/>
      <c r="L60" s="63"/>
      <c r="M60" s="61"/>
      <c r="N60" s="61"/>
      <c r="O60" s="61"/>
      <c r="P60" s="61"/>
      <c r="Q60" s="61"/>
      <c r="R60" s="61"/>
      <c r="S60" s="61"/>
      <c r="T60" s="211"/>
      <c r="U60" s="211"/>
      <c r="V60" s="63"/>
      <c r="W60" s="63"/>
      <c r="X60" s="63"/>
      <c r="Y60" s="63"/>
      <c r="Z60" s="211"/>
      <c r="AA60" s="63"/>
      <c r="AB60" s="63"/>
      <c r="AC60" s="63"/>
      <c r="AD60" s="63"/>
    </row>
    <row r="61" spans="1:30" ht="15" customHeight="1">
      <c r="A61" s="873"/>
      <c r="B61" s="873"/>
      <c r="C61" s="64"/>
      <c r="D61" s="64"/>
      <c r="E61" s="65"/>
      <c r="F61" s="873"/>
      <c r="G61" s="873"/>
      <c r="H61" s="873"/>
      <c r="I61" s="873"/>
      <c r="J61" s="61"/>
      <c r="K61" s="63"/>
      <c r="L61" s="63"/>
      <c r="M61" s="61"/>
      <c r="N61" s="61"/>
      <c r="O61" s="61"/>
      <c r="P61" s="61"/>
      <c r="Q61" s="61"/>
      <c r="R61" s="61"/>
      <c r="S61" s="61"/>
      <c r="T61" s="211"/>
      <c r="U61" s="211"/>
      <c r="V61" s="63"/>
      <c r="W61" s="63"/>
      <c r="X61" s="63"/>
      <c r="Y61" s="63"/>
      <c r="Z61" s="211"/>
      <c r="AA61" s="63"/>
      <c r="AB61" s="63"/>
      <c r="AC61" s="63"/>
      <c r="AD61" s="63"/>
    </row>
    <row r="62" spans="1:30" ht="15" customHeight="1">
      <c r="A62" s="873"/>
      <c r="B62" s="873"/>
      <c r="C62" s="64"/>
      <c r="D62" s="64"/>
      <c r="E62" s="65"/>
      <c r="F62" s="873"/>
      <c r="G62" s="873"/>
      <c r="H62" s="873"/>
      <c r="I62" s="873"/>
      <c r="J62" s="61"/>
      <c r="K62" s="63"/>
      <c r="L62" s="63"/>
      <c r="M62" s="61"/>
      <c r="N62" s="61"/>
      <c r="O62" s="61"/>
      <c r="P62" s="61"/>
      <c r="Q62" s="61"/>
      <c r="R62" s="61"/>
      <c r="S62" s="61"/>
      <c r="T62" s="211"/>
      <c r="U62" s="211"/>
      <c r="V62" s="63"/>
      <c r="W62" s="63"/>
      <c r="X62" s="63"/>
      <c r="Y62" s="63"/>
      <c r="Z62" s="211"/>
      <c r="AA62" s="63"/>
      <c r="AB62" s="63"/>
      <c r="AC62" s="63"/>
      <c r="AD62" s="63"/>
    </row>
    <row r="63" spans="1:30" ht="15" customHeight="1">
      <c r="A63" s="873"/>
      <c r="B63" s="873"/>
      <c r="C63" s="64"/>
      <c r="D63" s="64"/>
      <c r="E63" s="65"/>
      <c r="F63" s="873"/>
      <c r="G63" s="873"/>
      <c r="H63" s="873"/>
      <c r="I63" s="873"/>
      <c r="J63" s="61"/>
      <c r="K63" s="63"/>
      <c r="L63" s="63"/>
      <c r="M63" s="61"/>
      <c r="N63" s="61"/>
      <c r="O63" s="61"/>
      <c r="P63" s="61"/>
      <c r="Q63" s="61"/>
      <c r="R63" s="61"/>
      <c r="S63" s="61"/>
      <c r="T63" s="211"/>
      <c r="U63" s="211"/>
      <c r="V63" s="63"/>
      <c r="W63" s="63"/>
      <c r="X63" s="63"/>
      <c r="Y63" s="63"/>
      <c r="Z63" s="211"/>
      <c r="AA63" s="63"/>
      <c r="AB63" s="63"/>
      <c r="AC63" s="63"/>
      <c r="AD63" s="63"/>
    </row>
    <row r="64" spans="1:30" ht="15" customHeight="1">
      <c r="A64" s="873"/>
      <c r="B64" s="873"/>
      <c r="C64" s="64"/>
      <c r="D64" s="64"/>
      <c r="E64" s="65"/>
      <c r="F64" s="873"/>
      <c r="G64" s="873"/>
      <c r="H64" s="873"/>
      <c r="I64" s="873"/>
      <c r="J64" s="61"/>
      <c r="K64" s="63"/>
      <c r="L64" s="63"/>
      <c r="M64" s="61"/>
      <c r="N64" s="61"/>
      <c r="O64" s="61"/>
      <c r="P64" s="61"/>
      <c r="Q64" s="61"/>
      <c r="R64" s="61"/>
      <c r="S64" s="61"/>
      <c r="T64" s="211"/>
      <c r="U64" s="211"/>
      <c r="V64" s="63"/>
      <c r="W64" s="63"/>
      <c r="X64" s="63"/>
      <c r="Y64" s="63"/>
      <c r="Z64" s="211"/>
      <c r="AA64" s="63"/>
      <c r="AB64" s="63"/>
      <c r="AC64" s="63"/>
      <c r="AD64" s="63"/>
    </row>
    <row r="65" spans="1:30" ht="15" customHeight="1">
      <c r="A65" s="873"/>
      <c r="B65" s="873"/>
      <c r="C65" s="64"/>
      <c r="D65" s="64"/>
      <c r="E65" s="65"/>
      <c r="F65" s="873"/>
      <c r="G65" s="873"/>
      <c r="H65" s="873"/>
      <c r="I65" s="873"/>
      <c r="J65" s="61"/>
      <c r="K65" s="63"/>
      <c r="L65" s="63"/>
      <c r="M65" s="61"/>
      <c r="N65" s="61"/>
      <c r="O65" s="61"/>
      <c r="P65" s="61"/>
      <c r="Q65" s="61"/>
      <c r="R65" s="61"/>
      <c r="S65" s="61"/>
      <c r="T65" s="211"/>
      <c r="U65" s="211"/>
      <c r="V65" s="63"/>
      <c r="W65" s="63"/>
      <c r="X65" s="63"/>
      <c r="Y65" s="63"/>
      <c r="Z65" s="211"/>
      <c r="AA65" s="63"/>
      <c r="AB65" s="63"/>
      <c r="AC65" s="63"/>
      <c r="AD65" s="63"/>
    </row>
    <row r="66" spans="1:30" ht="15" customHeight="1">
      <c r="A66" s="873"/>
      <c r="B66" s="873"/>
      <c r="C66" s="64"/>
      <c r="D66" s="64"/>
      <c r="E66" s="65"/>
      <c r="F66" s="873"/>
      <c r="G66" s="873"/>
      <c r="H66" s="873"/>
      <c r="I66" s="873"/>
      <c r="J66" s="61"/>
      <c r="K66" s="63"/>
      <c r="L66" s="63"/>
      <c r="M66" s="61"/>
      <c r="N66" s="61"/>
      <c r="O66" s="61"/>
      <c r="P66" s="61"/>
      <c r="Q66" s="61"/>
      <c r="R66" s="61"/>
      <c r="S66" s="61"/>
      <c r="T66" s="211"/>
      <c r="U66" s="211"/>
      <c r="V66" s="63"/>
      <c r="W66" s="63"/>
      <c r="X66" s="63"/>
      <c r="Y66" s="63"/>
      <c r="Z66" s="211"/>
      <c r="AA66" s="63"/>
      <c r="AB66" s="63"/>
      <c r="AC66" s="63"/>
      <c r="AD66" s="63"/>
    </row>
    <row r="67" spans="1:30" ht="15" customHeight="1">
      <c r="A67" s="873"/>
      <c r="B67" s="873"/>
      <c r="C67" s="64"/>
      <c r="D67" s="64"/>
      <c r="E67" s="65"/>
      <c r="F67" s="873"/>
      <c r="G67" s="873"/>
      <c r="H67" s="873"/>
      <c r="I67" s="873"/>
      <c r="J67" s="61"/>
      <c r="K67" s="63"/>
      <c r="L67" s="63"/>
      <c r="M67" s="61"/>
      <c r="N67" s="61"/>
      <c r="O67" s="61"/>
      <c r="P67" s="61"/>
      <c r="Q67" s="61"/>
      <c r="R67" s="61"/>
      <c r="S67" s="61"/>
      <c r="T67" s="211"/>
      <c r="U67" s="211"/>
      <c r="V67" s="63"/>
      <c r="W67" s="63"/>
      <c r="X67" s="63"/>
      <c r="Y67" s="63"/>
      <c r="Z67" s="211"/>
      <c r="AA67" s="63"/>
      <c r="AB67" s="63"/>
      <c r="AC67" s="63"/>
      <c r="AD67" s="63"/>
    </row>
    <row r="68" spans="1:30" ht="15" customHeight="1">
      <c r="A68" s="873"/>
      <c r="B68" s="873"/>
      <c r="C68" s="64"/>
      <c r="D68" s="64"/>
      <c r="E68" s="65"/>
      <c r="F68" s="873"/>
      <c r="G68" s="873"/>
      <c r="H68" s="873"/>
      <c r="I68" s="873"/>
      <c r="J68" s="61"/>
      <c r="K68" s="63"/>
      <c r="L68" s="63"/>
      <c r="M68" s="61"/>
      <c r="N68" s="61"/>
      <c r="O68" s="61"/>
      <c r="P68" s="61"/>
      <c r="Q68" s="61"/>
      <c r="R68" s="61"/>
      <c r="S68" s="61"/>
      <c r="T68" s="211"/>
      <c r="U68" s="211"/>
      <c r="V68" s="63"/>
      <c r="W68" s="63"/>
      <c r="X68" s="63"/>
      <c r="Y68" s="63"/>
      <c r="Z68" s="211"/>
      <c r="AA68" s="63"/>
      <c r="AB68" s="63"/>
      <c r="AC68" s="63"/>
      <c r="AD68" s="63"/>
    </row>
    <row r="69" spans="1:30" ht="15" customHeight="1">
      <c r="A69" s="873"/>
      <c r="B69" s="873"/>
      <c r="C69" s="64"/>
      <c r="D69" s="64"/>
      <c r="E69" s="65"/>
      <c r="F69" s="873"/>
      <c r="G69" s="873"/>
      <c r="H69" s="873"/>
      <c r="I69" s="873"/>
      <c r="J69" s="211"/>
      <c r="K69" s="63"/>
      <c r="L69" s="63"/>
      <c r="M69" s="211"/>
      <c r="N69" s="211"/>
      <c r="O69" s="211"/>
      <c r="P69" s="211"/>
      <c r="Q69" s="211"/>
      <c r="R69" s="211"/>
      <c r="S69" s="211"/>
      <c r="T69" s="211"/>
      <c r="U69" s="211"/>
      <c r="V69" s="63"/>
      <c r="W69" s="63"/>
      <c r="X69" s="63"/>
      <c r="Y69" s="63"/>
      <c r="Z69" s="211"/>
      <c r="AA69" s="63"/>
      <c r="AB69" s="63"/>
      <c r="AC69" s="63"/>
      <c r="AD69" s="63"/>
    </row>
    <row r="70" spans="1:30" ht="15" customHeight="1">
      <c r="A70" s="873"/>
      <c r="B70" s="873"/>
      <c r="C70" s="64"/>
      <c r="D70" s="64"/>
      <c r="E70" s="65"/>
      <c r="F70" s="873"/>
      <c r="G70" s="873"/>
      <c r="H70" s="873"/>
      <c r="I70" s="873"/>
      <c r="J70" s="211"/>
      <c r="K70" s="63"/>
      <c r="L70" s="63"/>
      <c r="M70" s="211"/>
      <c r="N70" s="211"/>
      <c r="O70" s="211"/>
      <c r="P70" s="211"/>
      <c r="Q70" s="211"/>
      <c r="R70" s="211"/>
      <c r="S70" s="211"/>
      <c r="T70" s="211"/>
      <c r="U70" s="211"/>
      <c r="V70" s="63"/>
      <c r="W70" s="63"/>
      <c r="X70" s="63"/>
      <c r="Y70" s="63"/>
      <c r="Z70" s="211"/>
      <c r="AA70" s="63"/>
      <c r="AB70" s="63"/>
      <c r="AC70" s="63"/>
      <c r="AD70" s="63"/>
    </row>
    <row r="71" spans="1:30" ht="15" customHeight="1">
      <c r="A71" s="873"/>
      <c r="B71" s="873"/>
      <c r="C71" s="64"/>
      <c r="D71" s="64"/>
      <c r="E71" s="65"/>
      <c r="F71" s="873"/>
      <c r="G71" s="873"/>
      <c r="H71" s="873"/>
      <c r="I71" s="873"/>
      <c r="J71" s="211"/>
      <c r="K71" s="63"/>
      <c r="L71" s="63"/>
      <c r="M71" s="211"/>
      <c r="N71" s="211"/>
      <c r="O71" s="211"/>
      <c r="P71" s="211"/>
      <c r="Q71" s="211"/>
      <c r="R71" s="211"/>
      <c r="S71" s="211"/>
      <c r="T71" s="211"/>
      <c r="U71" s="211"/>
      <c r="V71" s="63"/>
      <c r="W71" s="63"/>
      <c r="X71" s="63"/>
      <c r="Y71" s="63"/>
      <c r="Z71" s="211"/>
      <c r="AA71" s="63"/>
      <c r="AB71" s="63"/>
      <c r="AC71" s="63"/>
      <c r="AD71" s="63"/>
    </row>
    <row r="72" spans="1:30" ht="15" customHeight="1">
      <c r="A72" s="873"/>
      <c r="B72" s="873"/>
      <c r="C72" s="64"/>
      <c r="D72" s="64"/>
      <c r="E72" s="65"/>
      <c r="F72" s="873"/>
      <c r="G72" s="873"/>
      <c r="H72" s="873"/>
      <c r="I72" s="873"/>
      <c r="J72" s="211"/>
      <c r="K72" s="63"/>
      <c r="L72" s="63"/>
      <c r="M72" s="211"/>
      <c r="N72" s="211"/>
      <c r="O72" s="211"/>
      <c r="P72" s="211"/>
      <c r="Q72" s="211"/>
      <c r="R72" s="211"/>
      <c r="S72" s="211"/>
      <c r="T72" s="211"/>
      <c r="U72" s="211"/>
      <c r="V72" s="63"/>
      <c r="W72" s="63"/>
      <c r="X72" s="63"/>
      <c r="Y72" s="63"/>
      <c r="Z72" s="211"/>
      <c r="AA72" s="63"/>
      <c r="AB72" s="63"/>
      <c r="AC72" s="63"/>
      <c r="AD72" s="63"/>
    </row>
    <row r="73" spans="1:30" ht="15" customHeight="1">
      <c r="A73" s="873"/>
      <c r="B73" s="873"/>
      <c r="C73" s="64"/>
      <c r="D73" s="64"/>
      <c r="E73" s="65"/>
      <c r="F73" s="873"/>
      <c r="G73" s="873"/>
      <c r="H73" s="873"/>
      <c r="I73" s="873"/>
      <c r="J73" s="211"/>
      <c r="K73" s="63"/>
      <c r="L73" s="63"/>
      <c r="M73" s="211"/>
      <c r="N73" s="211"/>
      <c r="O73" s="211"/>
      <c r="P73" s="211"/>
      <c r="Q73" s="211"/>
      <c r="R73" s="211"/>
      <c r="S73" s="211"/>
      <c r="T73" s="211"/>
      <c r="U73" s="211"/>
      <c r="V73" s="63"/>
      <c r="W73" s="63"/>
      <c r="X73" s="63"/>
      <c r="Y73" s="63"/>
      <c r="Z73" s="211"/>
      <c r="AA73" s="63"/>
      <c r="AB73" s="63"/>
      <c r="AC73" s="63"/>
      <c r="AD73" s="63"/>
    </row>
    <row r="74" spans="1:30" ht="15" customHeight="1">
      <c r="A74" s="873"/>
      <c r="B74" s="873"/>
      <c r="C74" s="64"/>
      <c r="D74" s="64"/>
      <c r="E74" s="65"/>
      <c r="F74" s="873"/>
      <c r="G74" s="873"/>
      <c r="H74" s="873"/>
      <c r="I74" s="873"/>
      <c r="J74" s="211"/>
      <c r="K74" s="63"/>
      <c r="L74" s="63"/>
      <c r="M74" s="211"/>
      <c r="N74" s="211"/>
      <c r="O74" s="211"/>
      <c r="P74" s="211"/>
      <c r="Q74" s="211"/>
      <c r="R74" s="211"/>
      <c r="S74" s="211"/>
      <c r="T74" s="211"/>
      <c r="U74" s="211"/>
      <c r="V74" s="63"/>
      <c r="W74" s="63"/>
      <c r="X74" s="63"/>
      <c r="Y74" s="63"/>
      <c r="Z74" s="211"/>
      <c r="AA74" s="63"/>
      <c r="AB74" s="63"/>
      <c r="AC74" s="63"/>
      <c r="AD74" s="63"/>
    </row>
    <row r="75" spans="1:30" ht="15" customHeight="1">
      <c r="A75" s="873"/>
      <c r="B75" s="873"/>
      <c r="C75" s="64"/>
      <c r="D75" s="64"/>
      <c r="E75" s="65"/>
      <c r="F75" s="873"/>
      <c r="G75" s="873"/>
      <c r="H75" s="873"/>
      <c r="I75" s="873"/>
      <c r="J75" s="211"/>
      <c r="K75" s="63"/>
      <c r="L75" s="63"/>
      <c r="M75" s="211"/>
      <c r="N75" s="211"/>
      <c r="O75" s="211"/>
      <c r="P75" s="211"/>
      <c r="Q75" s="211"/>
      <c r="R75" s="211"/>
      <c r="S75" s="211"/>
      <c r="T75" s="211"/>
      <c r="U75" s="211"/>
      <c r="V75" s="63"/>
      <c r="W75" s="63"/>
      <c r="X75" s="63"/>
      <c r="Y75" s="63"/>
      <c r="Z75" s="211"/>
      <c r="AA75" s="63"/>
      <c r="AB75" s="63"/>
      <c r="AC75" s="63"/>
      <c r="AD75" s="63"/>
    </row>
    <row r="76" spans="1:30" ht="15" customHeight="1">
      <c r="A76" s="873"/>
      <c r="B76" s="873"/>
      <c r="C76" s="64"/>
      <c r="D76" s="64"/>
      <c r="E76" s="65"/>
      <c r="F76" s="873"/>
      <c r="G76" s="873"/>
      <c r="H76" s="873"/>
      <c r="I76" s="873"/>
      <c r="J76" s="211"/>
      <c r="K76" s="63"/>
      <c r="L76" s="63"/>
      <c r="M76" s="211"/>
      <c r="N76" s="211"/>
      <c r="O76" s="211"/>
      <c r="P76" s="211"/>
      <c r="Q76" s="211"/>
      <c r="R76" s="211"/>
      <c r="S76" s="211"/>
      <c r="T76" s="211"/>
      <c r="U76" s="211"/>
      <c r="V76" s="63"/>
      <c r="W76" s="63"/>
      <c r="X76" s="63"/>
      <c r="Y76" s="63"/>
      <c r="Z76" s="211"/>
      <c r="AA76" s="63"/>
      <c r="AB76" s="63"/>
      <c r="AC76" s="63"/>
      <c r="AD76" s="63"/>
    </row>
    <row r="77" spans="1:30" ht="15" customHeight="1">
      <c r="A77" s="873"/>
      <c r="B77" s="873"/>
      <c r="C77" s="64"/>
      <c r="D77" s="64"/>
      <c r="E77" s="65"/>
      <c r="F77" s="873"/>
      <c r="G77" s="873"/>
      <c r="H77" s="873"/>
      <c r="I77" s="873"/>
      <c r="J77" s="211"/>
      <c r="K77" s="63"/>
      <c r="L77" s="63"/>
      <c r="M77" s="211"/>
      <c r="N77" s="211"/>
      <c r="O77" s="211"/>
      <c r="P77" s="211"/>
      <c r="Q77" s="211"/>
      <c r="R77" s="211"/>
      <c r="S77" s="211"/>
      <c r="T77" s="211"/>
      <c r="U77" s="211"/>
      <c r="V77" s="63"/>
      <c r="W77" s="63"/>
      <c r="X77" s="63"/>
      <c r="Y77" s="63"/>
      <c r="Z77" s="211"/>
      <c r="AA77" s="63"/>
      <c r="AB77" s="63"/>
      <c r="AC77" s="63"/>
      <c r="AD77" s="63"/>
    </row>
    <row r="78" spans="1:30" ht="15" customHeight="1">
      <c r="A78" s="873"/>
      <c r="B78" s="873"/>
      <c r="C78" s="64"/>
      <c r="D78" s="64"/>
      <c r="E78" s="65"/>
      <c r="F78" s="873"/>
      <c r="G78" s="873"/>
      <c r="H78" s="873"/>
      <c r="I78" s="873"/>
      <c r="J78" s="211"/>
      <c r="K78" s="63"/>
      <c r="L78" s="63"/>
      <c r="M78" s="211"/>
      <c r="N78" s="211"/>
      <c r="O78" s="211"/>
      <c r="P78" s="211"/>
      <c r="Q78" s="211"/>
      <c r="R78" s="211"/>
      <c r="S78" s="211"/>
      <c r="T78" s="211"/>
      <c r="U78" s="211"/>
      <c r="V78" s="63"/>
      <c r="W78" s="63"/>
      <c r="X78" s="63"/>
      <c r="Y78" s="63"/>
      <c r="Z78" s="211"/>
      <c r="AA78" s="63"/>
      <c r="AB78" s="63"/>
      <c r="AC78" s="63"/>
      <c r="AD78" s="63"/>
    </row>
    <row r="79" spans="1:30" ht="15" customHeight="1">
      <c r="A79" s="873"/>
      <c r="B79" s="873"/>
      <c r="C79" s="64"/>
      <c r="D79" s="64"/>
      <c r="E79" s="65"/>
      <c r="F79" s="873"/>
      <c r="G79" s="873"/>
      <c r="H79" s="873"/>
      <c r="I79" s="873"/>
      <c r="J79" s="211"/>
      <c r="K79" s="63"/>
      <c r="L79" s="63"/>
      <c r="M79" s="211"/>
      <c r="N79" s="211"/>
      <c r="O79" s="211"/>
      <c r="P79" s="211"/>
      <c r="Q79" s="211"/>
      <c r="R79" s="211"/>
      <c r="S79" s="211"/>
      <c r="T79" s="211"/>
      <c r="U79" s="211"/>
      <c r="V79" s="63"/>
      <c r="W79" s="63"/>
      <c r="X79" s="63"/>
      <c r="Y79" s="63"/>
      <c r="Z79" s="211"/>
      <c r="AA79" s="63"/>
      <c r="AB79" s="63"/>
      <c r="AC79" s="63"/>
      <c r="AD79" s="63"/>
    </row>
    <row r="80" spans="1:30" ht="15" customHeight="1">
      <c r="A80" s="873"/>
      <c r="B80" s="873"/>
      <c r="C80" s="64"/>
      <c r="D80" s="64"/>
      <c r="E80" s="65"/>
      <c r="F80" s="873"/>
      <c r="G80" s="873"/>
      <c r="H80" s="873"/>
      <c r="I80" s="873"/>
      <c r="J80" s="211"/>
      <c r="K80" s="63"/>
      <c r="L80" s="63"/>
      <c r="M80" s="211"/>
      <c r="N80" s="211"/>
      <c r="O80" s="211"/>
      <c r="P80" s="211"/>
      <c r="Q80" s="211"/>
      <c r="R80" s="211"/>
      <c r="S80" s="211"/>
      <c r="T80" s="211"/>
      <c r="U80" s="211"/>
      <c r="V80" s="63"/>
      <c r="W80" s="63"/>
      <c r="X80" s="63"/>
      <c r="Y80" s="63"/>
      <c r="Z80" s="211"/>
      <c r="AA80" s="63"/>
      <c r="AB80" s="63"/>
      <c r="AC80" s="63"/>
      <c r="AD80" s="63"/>
    </row>
    <row r="81" spans="1:30" ht="15" customHeight="1">
      <c r="A81" s="873"/>
      <c r="B81" s="873"/>
      <c r="C81" s="64"/>
      <c r="D81" s="64"/>
      <c r="E81" s="65"/>
      <c r="F81" s="873"/>
      <c r="G81" s="873"/>
      <c r="H81" s="873"/>
      <c r="I81" s="873"/>
      <c r="J81" s="211"/>
      <c r="K81" s="63"/>
      <c r="L81" s="63"/>
      <c r="M81" s="211"/>
      <c r="N81" s="211"/>
      <c r="O81" s="211"/>
      <c r="P81" s="211"/>
      <c r="Q81" s="211"/>
      <c r="R81" s="211"/>
      <c r="S81" s="211"/>
      <c r="T81" s="211"/>
      <c r="U81" s="211"/>
      <c r="V81" s="63"/>
      <c r="W81" s="63"/>
      <c r="X81" s="63"/>
      <c r="Y81" s="63"/>
      <c r="Z81" s="211"/>
      <c r="AA81" s="63"/>
      <c r="AB81" s="63"/>
      <c r="AC81" s="63"/>
      <c r="AD81" s="63"/>
    </row>
    <row r="82" spans="1:30" ht="15" customHeight="1">
      <c r="A82" s="873"/>
      <c r="B82" s="873"/>
      <c r="C82" s="64"/>
      <c r="D82" s="64"/>
      <c r="E82" s="65"/>
      <c r="F82" s="873"/>
      <c r="G82" s="873"/>
      <c r="H82" s="873"/>
      <c r="I82" s="873"/>
      <c r="J82" s="211"/>
      <c r="K82" s="63"/>
      <c r="L82" s="63"/>
      <c r="M82" s="211"/>
      <c r="N82" s="211"/>
      <c r="O82" s="211"/>
      <c r="P82" s="211"/>
      <c r="Q82" s="211"/>
      <c r="R82" s="211"/>
      <c r="S82" s="211"/>
      <c r="T82" s="211"/>
      <c r="U82" s="211"/>
      <c r="V82" s="63"/>
      <c r="W82" s="63"/>
      <c r="X82" s="63"/>
      <c r="Y82" s="63"/>
      <c r="Z82" s="211"/>
      <c r="AA82" s="63"/>
      <c r="AB82" s="63"/>
      <c r="AC82" s="63"/>
      <c r="AD82" s="63"/>
    </row>
    <row r="83" spans="1:30" ht="15" customHeight="1">
      <c r="A83" s="873"/>
      <c r="B83" s="873"/>
      <c r="C83" s="64"/>
      <c r="D83" s="64"/>
      <c r="E83" s="65"/>
      <c r="F83" s="873"/>
      <c r="G83" s="873"/>
      <c r="H83" s="873"/>
      <c r="I83" s="873"/>
      <c r="J83" s="211"/>
      <c r="K83" s="63"/>
      <c r="L83" s="63"/>
      <c r="M83" s="211"/>
      <c r="N83" s="211"/>
      <c r="O83" s="211"/>
      <c r="P83" s="211"/>
      <c r="Q83" s="211"/>
      <c r="R83" s="211"/>
      <c r="S83" s="211"/>
      <c r="T83" s="211"/>
      <c r="U83" s="211"/>
      <c r="V83" s="63"/>
      <c r="W83" s="63"/>
      <c r="X83" s="63"/>
      <c r="Y83" s="63"/>
      <c r="Z83" s="211"/>
      <c r="AA83" s="63"/>
      <c r="AB83" s="63"/>
      <c r="AC83" s="63"/>
      <c r="AD83" s="63"/>
    </row>
    <row r="84" spans="1:30" ht="15" customHeight="1">
      <c r="A84" s="873"/>
      <c r="B84" s="873"/>
      <c r="C84" s="64"/>
      <c r="D84" s="64"/>
      <c r="E84" s="65"/>
      <c r="F84" s="873"/>
      <c r="G84" s="873"/>
      <c r="H84" s="873"/>
      <c r="I84" s="873"/>
      <c r="J84" s="211"/>
      <c r="K84" s="63"/>
      <c r="L84" s="63"/>
      <c r="M84" s="211"/>
      <c r="N84" s="211"/>
      <c r="O84" s="211"/>
      <c r="P84" s="211"/>
      <c r="Q84" s="211"/>
      <c r="R84" s="211"/>
      <c r="S84" s="211"/>
      <c r="T84" s="211"/>
      <c r="U84" s="211"/>
      <c r="V84" s="63"/>
      <c r="W84" s="63"/>
      <c r="X84" s="63"/>
      <c r="Y84" s="63"/>
      <c r="Z84" s="211"/>
      <c r="AA84" s="63"/>
      <c r="AB84" s="63"/>
      <c r="AC84" s="63"/>
      <c r="AD84" s="63"/>
    </row>
    <row r="85" spans="1:30" ht="15" customHeight="1">
      <c r="A85" s="873"/>
      <c r="B85" s="873"/>
      <c r="C85" s="64"/>
      <c r="D85" s="64"/>
      <c r="E85" s="65"/>
      <c r="F85" s="873"/>
      <c r="G85" s="873"/>
      <c r="H85" s="873"/>
      <c r="I85" s="873"/>
      <c r="J85" s="211"/>
      <c r="K85" s="211"/>
      <c r="L85" s="211"/>
      <c r="M85" s="211"/>
      <c r="N85" s="211"/>
      <c r="O85" s="211"/>
      <c r="P85" s="211"/>
      <c r="Q85" s="211"/>
      <c r="R85" s="211"/>
      <c r="S85" s="211"/>
      <c r="T85" s="211"/>
      <c r="U85" s="211"/>
      <c r="V85" s="63"/>
      <c r="W85" s="63"/>
      <c r="X85" s="63"/>
      <c r="Y85" s="63"/>
      <c r="Z85" s="211"/>
      <c r="AA85" s="63"/>
      <c r="AB85" s="63"/>
      <c r="AC85" s="63"/>
      <c r="AD85" s="63"/>
    </row>
    <row r="86" spans="1:30" ht="15" customHeight="1">
      <c r="A86" s="873"/>
      <c r="B86" s="873"/>
      <c r="C86" s="64"/>
      <c r="D86" s="64"/>
      <c r="E86" s="65"/>
      <c r="F86" s="873"/>
      <c r="G86" s="873"/>
      <c r="H86" s="873"/>
      <c r="I86" s="873"/>
      <c r="J86" s="211"/>
      <c r="K86" s="211"/>
      <c r="L86" s="211"/>
      <c r="M86" s="211"/>
      <c r="N86" s="211"/>
      <c r="O86" s="211"/>
      <c r="P86" s="211"/>
      <c r="Q86" s="211"/>
      <c r="R86" s="211"/>
      <c r="S86" s="211"/>
      <c r="T86" s="211"/>
      <c r="U86" s="211"/>
      <c r="V86" s="63"/>
      <c r="W86" s="63"/>
      <c r="X86" s="63"/>
      <c r="Y86" s="63"/>
      <c r="Z86" s="211"/>
      <c r="AA86" s="63"/>
      <c r="AB86" s="63"/>
      <c r="AC86" s="63"/>
      <c r="AD86" s="63"/>
    </row>
    <row r="87" spans="1:30" ht="15" customHeight="1">
      <c r="A87" s="873"/>
      <c r="B87" s="873"/>
      <c r="C87" s="64"/>
      <c r="D87" s="64"/>
      <c r="E87" s="65"/>
      <c r="F87" s="873"/>
      <c r="G87" s="873"/>
      <c r="H87" s="873"/>
      <c r="I87" s="873"/>
      <c r="J87" s="211"/>
      <c r="K87" s="211"/>
      <c r="L87" s="211"/>
      <c r="M87" s="211"/>
      <c r="N87" s="211"/>
      <c r="O87" s="211"/>
      <c r="P87" s="211"/>
      <c r="Q87" s="211"/>
      <c r="R87" s="211"/>
      <c r="S87" s="211"/>
      <c r="T87" s="211"/>
      <c r="U87" s="211"/>
      <c r="V87" s="63"/>
      <c r="W87" s="63"/>
      <c r="X87" s="63"/>
      <c r="Y87" s="63"/>
      <c r="Z87" s="211"/>
      <c r="AA87" s="63"/>
      <c r="AB87" s="63"/>
      <c r="AC87" s="63"/>
      <c r="AD87" s="63"/>
    </row>
    <row r="88" spans="1:30" ht="15" customHeight="1">
      <c r="A88" s="873"/>
      <c r="B88" s="873"/>
      <c r="C88" s="64"/>
      <c r="D88" s="64"/>
      <c r="E88" s="65"/>
      <c r="F88" s="873"/>
      <c r="G88" s="873"/>
      <c r="H88" s="873"/>
      <c r="I88" s="873"/>
      <c r="J88" s="211"/>
      <c r="K88" s="211"/>
      <c r="L88" s="211"/>
      <c r="M88" s="211"/>
      <c r="N88" s="211"/>
      <c r="O88" s="211"/>
      <c r="P88" s="211"/>
      <c r="Q88" s="211"/>
      <c r="R88" s="211"/>
      <c r="S88" s="211"/>
      <c r="T88" s="211"/>
      <c r="U88" s="211"/>
      <c r="V88" s="63"/>
      <c r="W88" s="63"/>
      <c r="X88" s="63"/>
      <c r="Y88" s="63"/>
      <c r="Z88" s="211"/>
      <c r="AA88" s="63"/>
      <c r="AB88" s="63"/>
      <c r="AC88" s="63"/>
      <c r="AD88" s="63"/>
    </row>
    <row r="89" spans="1:30" ht="15" customHeight="1">
      <c r="A89" s="873"/>
      <c r="B89" s="873"/>
      <c r="C89" s="64"/>
      <c r="D89" s="64"/>
      <c r="E89" s="65"/>
      <c r="F89" s="873"/>
      <c r="G89" s="873"/>
      <c r="H89" s="873"/>
      <c r="I89" s="873"/>
      <c r="J89" s="211"/>
      <c r="K89" s="211"/>
      <c r="L89" s="211"/>
      <c r="M89" s="211"/>
      <c r="N89" s="211"/>
      <c r="O89" s="211"/>
      <c r="P89" s="211"/>
      <c r="Q89" s="211"/>
      <c r="R89" s="211"/>
      <c r="S89" s="211"/>
      <c r="T89" s="211"/>
      <c r="U89" s="211"/>
      <c r="V89" s="63"/>
      <c r="W89" s="63"/>
      <c r="X89" s="63"/>
      <c r="Y89" s="63"/>
      <c r="Z89" s="211"/>
      <c r="AA89" s="63"/>
      <c r="AB89" s="63"/>
      <c r="AC89" s="63"/>
      <c r="AD89" s="63"/>
    </row>
    <row r="90" spans="1:30" ht="15" customHeight="1">
      <c r="A90" s="873"/>
      <c r="B90" s="873"/>
      <c r="C90" s="64"/>
      <c r="D90" s="64"/>
      <c r="E90" s="65"/>
      <c r="F90" s="873"/>
      <c r="G90" s="873"/>
      <c r="H90" s="873"/>
      <c r="I90" s="873"/>
      <c r="J90" s="211"/>
      <c r="K90" s="211"/>
      <c r="L90" s="211"/>
      <c r="M90" s="211"/>
      <c r="N90" s="211"/>
      <c r="O90" s="211"/>
      <c r="P90" s="211"/>
      <c r="Q90" s="211"/>
      <c r="R90" s="211"/>
      <c r="S90" s="211"/>
      <c r="T90" s="211"/>
      <c r="U90" s="211"/>
      <c r="V90" s="63"/>
      <c r="W90" s="63"/>
      <c r="X90" s="63"/>
      <c r="Y90" s="63"/>
      <c r="Z90" s="211"/>
      <c r="AA90" s="63"/>
      <c r="AB90" s="63"/>
      <c r="AC90" s="63"/>
      <c r="AD90" s="63"/>
    </row>
    <row r="91" spans="1:30" ht="15" customHeight="1">
      <c r="A91" s="873"/>
      <c r="B91" s="873"/>
      <c r="C91" s="64"/>
      <c r="D91" s="64"/>
      <c r="E91" s="65"/>
      <c r="F91" s="66"/>
      <c r="G91" s="66"/>
      <c r="H91" s="66"/>
      <c r="I91" s="66"/>
      <c r="J91" s="211"/>
      <c r="K91" s="211"/>
      <c r="L91" s="211"/>
      <c r="M91" s="211"/>
      <c r="N91" s="211"/>
      <c r="O91" s="211"/>
      <c r="P91" s="211"/>
      <c r="Q91" s="211"/>
      <c r="R91" s="211"/>
      <c r="S91" s="211"/>
      <c r="T91" s="211"/>
      <c r="U91" s="211"/>
      <c r="V91" s="63"/>
      <c r="W91" s="63"/>
      <c r="X91" s="63"/>
      <c r="Y91" s="63"/>
      <c r="Z91" s="211"/>
      <c r="AA91" s="63"/>
      <c r="AB91" s="63"/>
      <c r="AC91" s="63"/>
      <c r="AD91" s="63"/>
    </row>
    <row r="92" spans="1:30" ht="15" customHeight="1">
      <c r="A92" s="66"/>
      <c r="B92" s="66"/>
      <c r="C92" s="64"/>
      <c r="D92" s="64"/>
      <c r="E92" s="65"/>
      <c r="F92" s="873"/>
      <c r="G92" s="873"/>
      <c r="H92" s="873"/>
      <c r="I92" s="873"/>
      <c r="J92" s="211"/>
      <c r="K92" s="211"/>
      <c r="L92" s="211"/>
      <c r="M92" s="211"/>
      <c r="N92" s="211"/>
      <c r="O92" s="211"/>
      <c r="P92" s="211"/>
      <c r="Q92" s="211"/>
      <c r="R92" s="211"/>
      <c r="S92" s="211"/>
      <c r="T92" s="211"/>
      <c r="U92" s="211"/>
      <c r="V92" s="63"/>
      <c r="W92" s="63"/>
      <c r="X92" s="63"/>
      <c r="Y92" s="63"/>
      <c r="Z92" s="211"/>
      <c r="AA92" s="63"/>
      <c r="AB92" s="63"/>
      <c r="AC92" s="63"/>
      <c r="AD92" s="63"/>
    </row>
    <row r="93" spans="1:30" ht="15" customHeight="1">
      <c r="A93" s="873"/>
      <c r="B93" s="873"/>
      <c r="C93" s="64"/>
      <c r="D93" s="64"/>
      <c r="E93" s="65"/>
      <c r="F93" s="873"/>
      <c r="G93" s="873"/>
      <c r="H93" s="873"/>
      <c r="I93" s="873"/>
      <c r="J93" s="211"/>
      <c r="K93" s="211"/>
      <c r="L93" s="211"/>
      <c r="M93" s="211"/>
      <c r="N93" s="211"/>
      <c r="O93" s="211"/>
      <c r="P93" s="211"/>
      <c r="Q93" s="211"/>
      <c r="R93" s="211"/>
      <c r="S93" s="211"/>
      <c r="T93" s="211"/>
      <c r="U93" s="211"/>
      <c r="V93" s="63"/>
      <c r="W93" s="63"/>
      <c r="X93" s="63"/>
      <c r="Y93" s="63"/>
      <c r="Z93" s="211"/>
      <c r="AA93" s="63"/>
      <c r="AB93" s="63"/>
      <c r="AC93" s="63"/>
      <c r="AD93" s="63"/>
    </row>
    <row r="94" spans="1:30" ht="15" customHeight="1">
      <c r="A94" s="873"/>
      <c r="B94" s="873"/>
      <c r="C94" s="67"/>
      <c r="D94" s="67"/>
      <c r="E94" s="68"/>
      <c r="F94" s="873"/>
      <c r="G94" s="873"/>
      <c r="H94" s="873"/>
      <c r="I94" s="873"/>
      <c r="J94" s="211"/>
      <c r="K94" s="211"/>
      <c r="L94" s="211"/>
      <c r="M94" s="211"/>
      <c r="N94" s="211"/>
      <c r="O94" s="211"/>
      <c r="P94" s="211"/>
      <c r="Q94" s="211"/>
      <c r="R94" s="211"/>
      <c r="S94" s="211"/>
      <c r="T94" s="211"/>
      <c r="U94" s="211"/>
      <c r="V94" s="63"/>
      <c r="W94" s="63"/>
      <c r="X94" s="63"/>
      <c r="Y94" s="63"/>
      <c r="Z94" s="211"/>
      <c r="AA94" s="63"/>
      <c r="AB94" s="63"/>
      <c r="AC94" s="63"/>
      <c r="AD94" s="63"/>
    </row>
    <row r="95" spans="1:30" ht="15" customHeight="1">
      <c r="A95" s="873"/>
      <c r="B95" s="873"/>
      <c r="C95" s="211"/>
      <c r="D95" s="211"/>
      <c r="E95" s="211"/>
      <c r="F95" s="211"/>
      <c r="G95" s="211"/>
      <c r="H95" s="211"/>
      <c r="I95" s="211"/>
      <c r="J95" s="211"/>
      <c r="K95" s="211"/>
      <c r="L95" s="211"/>
      <c r="M95" s="211"/>
      <c r="N95" s="211"/>
      <c r="O95" s="211"/>
      <c r="P95" s="211"/>
      <c r="Q95" s="211"/>
      <c r="R95" s="211"/>
      <c r="S95" s="211"/>
      <c r="T95" s="211"/>
      <c r="U95" s="211"/>
      <c r="V95" s="63"/>
      <c r="W95" s="63"/>
      <c r="X95" s="63"/>
      <c r="Y95" s="63"/>
      <c r="Z95" s="211"/>
      <c r="AA95" s="63"/>
      <c r="AB95" s="63"/>
      <c r="AC95" s="63"/>
      <c r="AD95" s="63"/>
    </row>
    <row r="96" spans="1:30" ht="15" customHeight="1">
      <c r="A96" s="211"/>
      <c r="B96" s="211"/>
      <c r="C96" s="211"/>
      <c r="D96" s="211"/>
      <c r="E96" s="211"/>
      <c r="F96" s="211"/>
      <c r="G96" s="211"/>
      <c r="H96" s="211"/>
      <c r="I96" s="211"/>
      <c r="J96" s="211"/>
      <c r="K96" s="211"/>
      <c r="L96" s="211"/>
      <c r="M96" s="211"/>
      <c r="N96" s="211"/>
      <c r="O96" s="211"/>
      <c r="P96" s="211"/>
      <c r="Q96" s="211"/>
      <c r="R96" s="211"/>
      <c r="S96" s="211"/>
      <c r="T96" s="211"/>
      <c r="U96" s="211"/>
      <c r="V96" s="63"/>
      <c r="W96" s="63"/>
      <c r="X96" s="63"/>
      <c r="Y96" s="63"/>
      <c r="Z96" s="211"/>
      <c r="AA96" s="63"/>
      <c r="AB96" s="63"/>
      <c r="AC96" s="63"/>
      <c r="AD96" s="63"/>
    </row>
    <row r="97" spans="1:30" ht="15" customHeight="1">
      <c r="A97" s="211"/>
      <c r="B97" s="211"/>
      <c r="V97" s="63"/>
      <c r="W97" s="63"/>
      <c r="X97" s="63"/>
      <c r="Y97" s="63"/>
      <c r="Z97" s="211"/>
      <c r="AA97" s="63"/>
      <c r="AB97" s="63"/>
      <c r="AC97" s="63"/>
      <c r="AD97" s="63"/>
    </row>
    <row r="98" spans="1:30" ht="15" customHeight="1">
      <c r="V98" s="211"/>
      <c r="W98" s="211"/>
      <c r="X98" s="211"/>
      <c r="Y98" s="211"/>
      <c r="Z98" s="211"/>
      <c r="AA98" s="211"/>
      <c r="AB98" s="211"/>
      <c r="AC98" s="211"/>
      <c r="AD98" s="211"/>
    </row>
    <row r="99" spans="1:30" ht="15" customHeight="1">
      <c r="V99" s="211"/>
      <c r="W99" s="211"/>
      <c r="X99" s="211"/>
      <c r="Y99" s="211"/>
      <c r="Z99" s="211"/>
      <c r="AA99" s="211"/>
      <c r="AB99" s="211"/>
      <c r="AC99" s="211"/>
      <c r="AD99" s="211"/>
    </row>
  </sheetData>
  <mergeCells count="37">
    <mergeCell ref="N6:N7"/>
    <mergeCell ref="A23:B23"/>
    <mergeCell ref="N5:O5"/>
    <mergeCell ref="C6:C7"/>
    <mergeCell ref="D6:E6"/>
    <mergeCell ref="F6:F7"/>
    <mergeCell ref="G6:G7"/>
    <mergeCell ref="H6:H7"/>
    <mergeCell ref="I6:I7"/>
    <mergeCell ref="K6:K7"/>
    <mergeCell ref="C5:E5"/>
    <mergeCell ref="F5:I5"/>
    <mergeCell ref="A21:B21"/>
    <mergeCell ref="A22:B22"/>
    <mergeCell ref="A19:B19"/>
    <mergeCell ref="O6:O7"/>
    <mergeCell ref="M5:M7"/>
    <mergeCell ref="L6:L7"/>
    <mergeCell ref="J5:J7"/>
    <mergeCell ref="K5:L5"/>
    <mergeCell ref="A5:B7"/>
    <mergeCell ref="A26:B26"/>
    <mergeCell ref="A27:B27"/>
    <mergeCell ref="A25:B25"/>
    <mergeCell ref="A20:B20"/>
    <mergeCell ref="A8:B8"/>
    <mergeCell ref="A9:B9"/>
    <mergeCell ref="A10:B10"/>
    <mergeCell ref="A11:B11"/>
    <mergeCell ref="A12:B12"/>
    <mergeCell ref="A13:B13"/>
    <mergeCell ref="A14:B14"/>
    <mergeCell ref="A15:B15"/>
    <mergeCell ref="A16:B16"/>
    <mergeCell ref="A18:B18"/>
    <mergeCell ref="A24:B24"/>
    <mergeCell ref="A17:B17"/>
  </mergeCells>
  <hyperlinks>
    <hyperlink ref="A1" location="Contents!A1" display="Contents" xr:uid="{23878229-32F3-4515-BF57-06AC4703CCC0}"/>
    <hyperlink ref="A34" r:id="rId1" xr:uid="{F0F5973A-0C2B-4A67-AA81-0C9F0DE2630B}"/>
  </hyperlinks>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9A1FC-0D68-4DCD-A4B8-4D5A5BCCABC2}">
  <sheetPr>
    <tabColor theme="9" tint="-0.499984740745262"/>
  </sheetPr>
  <dimension ref="A1:LH55"/>
  <sheetViews>
    <sheetView showGridLines="0" zoomScaleNormal="100" workbookViewId="0"/>
  </sheetViews>
  <sheetFormatPr defaultColWidth="8.7109375" defaultRowHeight="15"/>
  <cols>
    <col min="1" max="1" width="16.42578125" style="382" customWidth="1"/>
    <col min="2" max="235" width="11.42578125" style="382" bestFit="1" customWidth="1"/>
    <col min="236" max="238" width="15.7109375" style="382" bestFit="1" customWidth="1"/>
    <col min="239" max="16384" width="8.7109375" style="382"/>
  </cols>
  <sheetData>
    <row r="1" spans="1:320">
      <c r="A1" s="57" t="s">
        <v>9</v>
      </c>
    </row>
    <row r="2" spans="1:320">
      <c r="A2" s="393" t="s">
        <v>730</v>
      </c>
      <c r="B2" s="392"/>
      <c r="FH2" s="385"/>
      <c r="FI2" s="385"/>
      <c r="FJ2" s="385"/>
    </row>
    <row r="3" spans="1:320">
      <c r="A3" s="391" t="s">
        <v>62</v>
      </c>
      <c r="B3" s="391"/>
      <c r="D3" s="388"/>
      <c r="FH3" s="385"/>
      <c r="FI3" s="385"/>
      <c r="FJ3" s="385"/>
    </row>
    <row r="4" spans="1:320">
      <c r="A4" s="507" t="s">
        <v>1003</v>
      </c>
      <c r="B4" s="391"/>
      <c r="C4" s="390"/>
      <c r="D4" s="389"/>
      <c r="E4" s="388"/>
      <c r="F4" s="387"/>
      <c r="G4" s="386"/>
      <c r="H4" s="386"/>
      <c r="I4" s="386"/>
      <c r="J4" s="386"/>
      <c r="K4" s="386"/>
      <c r="L4" s="386"/>
      <c r="M4" s="386"/>
      <c r="N4" s="386"/>
      <c r="O4" s="386"/>
      <c r="P4" s="386"/>
      <c r="Q4" s="386"/>
      <c r="R4" s="386"/>
      <c r="S4" s="386"/>
      <c r="T4" s="386"/>
      <c r="U4" s="386"/>
      <c r="V4" s="386"/>
      <c r="FH4" s="385"/>
      <c r="FI4" s="385"/>
      <c r="FJ4" s="385"/>
    </row>
    <row r="5" spans="1:320">
      <c r="A5" s="1546" t="s">
        <v>248</v>
      </c>
      <c r="B5" s="1541" t="s">
        <v>464</v>
      </c>
      <c r="C5" s="1541"/>
      <c r="D5" s="1542"/>
      <c r="E5" s="1540" t="s">
        <v>465</v>
      </c>
      <c r="F5" s="1541"/>
      <c r="G5" s="1542"/>
      <c r="H5" s="1540" t="s">
        <v>466</v>
      </c>
      <c r="I5" s="1541"/>
      <c r="J5" s="1542"/>
      <c r="K5" s="1540" t="s">
        <v>467</v>
      </c>
      <c r="L5" s="1541"/>
      <c r="M5" s="1542"/>
      <c r="N5" s="1540" t="s">
        <v>468</v>
      </c>
      <c r="O5" s="1541"/>
      <c r="P5" s="1542"/>
      <c r="Q5" s="1540" t="s">
        <v>469</v>
      </c>
      <c r="R5" s="1541"/>
      <c r="S5" s="1542"/>
      <c r="T5" s="1540" t="s">
        <v>470</v>
      </c>
      <c r="U5" s="1541"/>
      <c r="V5" s="1542"/>
      <c r="W5" s="1540" t="s">
        <v>471</v>
      </c>
      <c r="X5" s="1541"/>
      <c r="Y5" s="1542"/>
      <c r="Z5" s="1540" t="s">
        <v>472</v>
      </c>
      <c r="AA5" s="1541"/>
      <c r="AB5" s="1542"/>
      <c r="AC5" s="1540" t="s">
        <v>473</v>
      </c>
      <c r="AD5" s="1541"/>
      <c r="AE5" s="1542"/>
      <c r="AF5" s="1540" t="s">
        <v>474</v>
      </c>
      <c r="AG5" s="1541"/>
      <c r="AH5" s="1542"/>
      <c r="AI5" s="1540" t="s">
        <v>475</v>
      </c>
      <c r="AJ5" s="1541"/>
      <c r="AK5" s="1542"/>
      <c r="AL5" s="1540" t="s">
        <v>476</v>
      </c>
      <c r="AM5" s="1541"/>
      <c r="AN5" s="1542"/>
      <c r="AO5" s="1540" t="s">
        <v>477</v>
      </c>
      <c r="AP5" s="1541"/>
      <c r="AQ5" s="1542"/>
      <c r="AR5" s="1540" t="s">
        <v>478</v>
      </c>
      <c r="AS5" s="1541"/>
      <c r="AT5" s="1542"/>
      <c r="AU5" s="1540" t="s">
        <v>479</v>
      </c>
      <c r="AV5" s="1541"/>
      <c r="AW5" s="1542"/>
      <c r="AX5" s="1540" t="s">
        <v>480</v>
      </c>
      <c r="AY5" s="1541"/>
      <c r="AZ5" s="1542"/>
      <c r="BA5" s="1540" t="s">
        <v>481</v>
      </c>
      <c r="BB5" s="1541"/>
      <c r="BC5" s="1542"/>
      <c r="BD5" s="1540" t="s">
        <v>482</v>
      </c>
      <c r="BE5" s="1541"/>
      <c r="BF5" s="1542"/>
      <c r="BG5" s="1541" t="s">
        <v>483</v>
      </c>
      <c r="BH5" s="1541"/>
      <c r="BI5" s="1542"/>
      <c r="BJ5" s="1541" t="s">
        <v>484</v>
      </c>
      <c r="BK5" s="1541"/>
      <c r="BL5" s="1542"/>
      <c r="BM5" s="1540" t="s">
        <v>485</v>
      </c>
      <c r="BN5" s="1541"/>
      <c r="BO5" s="1542"/>
      <c r="BP5" s="1540" t="s">
        <v>486</v>
      </c>
      <c r="BQ5" s="1541"/>
      <c r="BR5" s="1542"/>
      <c r="BS5" s="1540" t="s">
        <v>487</v>
      </c>
      <c r="BT5" s="1541"/>
      <c r="BU5" s="1542"/>
      <c r="BV5" s="1540" t="s">
        <v>488</v>
      </c>
      <c r="BW5" s="1541"/>
      <c r="BX5" s="1542"/>
      <c r="BY5" s="1540" t="s">
        <v>489</v>
      </c>
      <c r="BZ5" s="1541"/>
      <c r="CA5" s="1542"/>
      <c r="CB5" s="1540" t="s">
        <v>490</v>
      </c>
      <c r="CC5" s="1541"/>
      <c r="CD5" s="1542"/>
      <c r="CE5" s="1540" t="s">
        <v>491</v>
      </c>
      <c r="CF5" s="1541"/>
      <c r="CG5" s="1542"/>
      <c r="CH5" s="1540" t="s">
        <v>492</v>
      </c>
      <c r="CI5" s="1541"/>
      <c r="CJ5" s="1542"/>
      <c r="CK5" s="1540" t="s">
        <v>493</v>
      </c>
      <c r="CL5" s="1541"/>
      <c r="CM5" s="1542"/>
      <c r="CN5" s="1540" t="s">
        <v>494</v>
      </c>
      <c r="CO5" s="1541"/>
      <c r="CP5" s="1542"/>
      <c r="CQ5" s="1540" t="s">
        <v>495</v>
      </c>
      <c r="CR5" s="1541"/>
      <c r="CS5" s="1542"/>
      <c r="CT5" s="1540" t="s">
        <v>496</v>
      </c>
      <c r="CU5" s="1541"/>
      <c r="CV5" s="1542"/>
      <c r="CW5" s="1540" t="s">
        <v>497</v>
      </c>
      <c r="CX5" s="1541"/>
      <c r="CY5" s="1542"/>
      <c r="CZ5" s="1540" t="s">
        <v>498</v>
      </c>
      <c r="DA5" s="1541"/>
      <c r="DB5" s="1542"/>
      <c r="DC5" s="1540" t="s">
        <v>499</v>
      </c>
      <c r="DD5" s="1541"/>
      <c r="DE5" s="1542"/>
      <c r="DF5" s="1540" t="s">
        <v>500</v>
      </c>
      <c r="DG5" s="1541"/>
      <c r="DH5" s="1542"/>
      <c r="DI5" s="1540" t="s">
        <v>501</v>
      </c>
      <c r="DJ5" s="1541"/>
      <c r="DK5" s="1542"/>
      <c r="DL5" s="1540" t="s">
        <v>502</v>
      </c>
      <c r="DM5" s="1541"/>
      <c r="DN5" s="1542"/>
      <c r="DO5" s="1541" t="s">
        <v>503</v>
      </c>
      <c r="DP5" s="1541"/>
      <c r="DQ5" s="1542"/>
      <c r="DR5" s="1541" t="s">
        <v>504</v>
      </c>
      <c r="DS5" s="1541"/>
      <c r="DT5" s="1542"/>
      <c r="DU5" s="1540" t="s">
        <v>505</v>
      </c>
      <c r="DV5" s="1541"/>
      <c r="DW5" s="1542"/>
      <c r="DX5" s="1540" t="s">
        <v>506</v>
      </c>
      <c r="DY5" s="1541"/>
      <c r="DZ5" s="1542"/>
      <c r="EA5" s="1540" t="s">
        <v>507</v>
      </c>
      <c r="EB5" s="1541"/>
      <c r="EC5" s="1542"/>
      <c r="ED5" s="1540" t="s">
        <v>508</v>
      </c>
      <c r="EE5" s="1541"/>
      <c r="EF5" s="1542"/>
      <c r="EG5" s="1540" t="s">
        <v>509</v>
      </c>
      <c r="EH5" s="1541"/>
      <c r="EI5" s="1542"/>
      <c r="EJ5" s="1540" t="s">
        <v>510</v>
      </c>
      <c r="EK5" s="1541"/>
      <c r="EL5" s="1542"/>
      <c r="EM5" s="1540" t="s">
        <v>511</v>
      </c>
      <c r="EN5" s="1541"/>
      <c r="EO5" s="1542"/>
      <c r="EP5" s="1540" t="s">
        <v>512</v>
      </c>
      <c r="EQ5" s="1541"/>
      <c r="ER5" s="1542"/>
      <c r="ES5" s="1540" t="s">
        <v>513</v>
      </c>
      <c r="ET5" s="1541"/>
      <c r="EU5" s="1542"/>
      <c r="EV5" s="1541" t="s">
        <v>514</v>
      </c>
      <c r="EW5" s="1541"/>
      <c r="EX5" s="1542"/>
      <c r="EY5" s="1540" t="s">
        <v>515</v>
      </c>
      <c r="EZ5" s="1541"/>
      <c r="FA5" s="1542"/>
      <c r="FB5" s="1540" t="s">
        <v>516</v>
      </c>
      <c r="FC5" s="1541"/>
      <c r="FD5" s="1542"/>
      <c r="FE5" s="1540" t="s">
        <v>517</v>
      </c>
      <c r="FF5" s="1541"/>
      <c r="FG5" s="1542"/>
      <c r="FH5" s="1540" t="s">
        <v>518</v>
      </c>
      <c r="FI5" s="1541"/>
      <c r="FJ5" s="1542"/>
      <c r="FK5" s="1540" t="s">
        <v>519</v>
      </c>
      <c r="FL5" s="1541"/>
      <c r="FM5" s="1542"/>
      <c r="FN5" s="1540" t="s">
        <v>520</v>
      </c>
      <c r="FO5" s="1541"/>
      <c r="FP5" s="1542"/>
      <c r="FQ5" s="1540" t="s">
        <v>521</v>
      </c>
      <c r="FR5" s="1541"/>
      <c r="FS5" s="1542"/>
      <c r="FT5" s="1540" t="s">
        <v>522</v>
      </c>
      <c r="FU5" s="1541"/>
      <c r="FV5" s="1542"/>
      <c r="FW5" s="1544" t="s">
        <v>523</v>
      </c>
      <c r="FX5" s="1541"/>
      <c r="FY5" s="1545"/>
      <c r="FZ5" s="1540" t="s">
        <v>524</v>
      </c>
      <c r="GA5" s="1541"/>
      <c r="GB5" s="1542"/>
      <c r="GC5" s="1540" t="s">
        <v>525</v>
      </c>
      <c r="GD5" s="1541"/>
      <c r="GE5" s="1542"/>
      <c r="GF5" s="1540" t="s">
        <v>526</v>
      </c>
      <c r="GG5" s="1541"/>
      <c r="GH5" s="1542"/>
      <c r="GI5" s="1540" t="s">
        <v>527</v>
      </c>
      <c r="GJ5" s="1541"/>
      <c r="GK5" s="1542"/>
      <c r="GL5" s="1540" t="s">
        <v>528</v>
      </c>
      <c r="GM5" s="1541"/>
      <c r="GN5" s="1542"/>
      <c r="GO5" s="1540" t="s">
        <v>529</v>
      </c>
      <c r="GP5" s="1541"/>
      <c r="GQ5" s="1542"/>
      <c r="GR5" s="1540" t="s">
        <v>530</v>
      </c>
      <c r="GS5" s="1541"/>
      <c r="GT5" s="1542"/>
      <c r="GU5" s="1540" t="s">
        <v>531</v>
      </c>
      <c r="GV5" s="1541"/>
      <c r="GW5" s="1541"/>
      <c r="GX5" s="1540" t="s">
        <v>532</v>
      </c>
      <c r="GY5" s="1541"/>
      <c r="GZ5" s="1541"/>
      <c r="HA5" s="1540" t="s">
        <v>533</v>
      </c>
      <c r="HB5" s="1541"/>
      <c r="HC5" s="1542"/>
      <c r="HD5" s="1541" t="s">
        <v>534</v>
      </c>
      <c r="HE5" s="1541"/>
      <c r="HF5" s="1541"/>
      <c r="HG5" s="1540" t="s">
        <v>535</v>
      </c>
      <c r="HH5" s="1541"/>
      <c r="HI5" s="1542"/>
      <c r="HJ5" s="1541" t="s">
        <v>536</v>
      </c>
      <c r="HK5" s="1541"/>
      <c r="HL5" s="1541"/>
      <c r="HM5" s="1540" t="s">
        <v>537</v>
      </c>
      <c r="HN5" s="1541"/>
      <c r="HO5" s="1542"/>
      <c r="HP5" s="1541" t="s">
        <v>538</v>
      </c>
      <c r="HQ5" s="1541"/>
      <c r="HR5" s="1541"/>
      <c r="HS5" s="1540" t="s">
        <v>539</v>
      </c>
      <c r="HT5" s="1541"/>
      <c r="HU5" s="1542"/>
      <c r="HV5" s="1541" t="s">
        <v>540</v>
      </c>
      <c r="HW5" s="1541"/>
      <c r="HX5" s="1541"/>
      <c r="HY5" s="1540" t="s">
        <v>541</v>
      </c>
      <c r="HZ5" s="1541"/>
      <c r="IA5" s="1542"/>
      <c r="IB5" s="1541" t="s">
        <v>542</v>
      </c>
      <c r="IC5" s="1541"/>
      <c r="ID5" s="1543"/>
      <c r="IE5" s="407"/>
      <c r="IF5" s="407"/>
      <c r="IG5" s="407"/>
      <c r="IH5" s="407"/>
      <c r="II5" s="407"/>
      <c r="IJ5" s="407"/>
      <c r="IK5" s="407"/>
      <c r="IL5" s="407"/>
      <c r="IM5" s="407"/>
      <c r="IN5" s="407"/>
      <c r="IO5" s="407"/>
      <c r="IP5" s="407"/>
      <c r="IQ5" s="407"/>
      <c r="IR5" s="407"/>
      <c r="IS5" s="407"/>
      <c r="IT5" s="407"/>
      <c r="IU5" s="407"/>
      <c r="IV5" s="407"/>
      <c r="IW5" s="407"/>
      <c r="IX5" s="407"/>
      <c r="IY5" s="407"/>
      <c r="IZ5" s="407"/>
      <c r="JA5" s="407"/>
      <c r="JB5" s="407"/>
      <c r="JC5" s="407"/>
      <c r="JD5" s="407"/>
      <c r="JE5" s="407"/>
      <c r="JF5" s="407"/>
      <c r="JG5" s="407"/>
      <c r="JH5" s="407"/>
      <c r="JI5" s="407"/>
      <c r="JJ5" s="407"/>
      <c r="JK5" s="407"/>
      <c r="JL5" s="407"/>
      <c r="JM5" s="407"/>
      <c r="JN5" s="407"/>
      <c r="JO5" s="407"/>
      <c r="JP5" s="407"/>
      <c r="JQ5" s="407"/>
      <c r="JR5" s="407"/>
      <c r="JS5" s="407"/>
      <c r="JT5" s="407"/>
      <c r="JU5" s="407"/>
      <c r="JV5" s="407"/>
      <c r="JW5" s="407"/>
      <c r="JX5" s="407"/>
      <c r="JY5" s="407"/>
      <c r="JZ5" s="407"/>
      <c r="KA5" s="407"/>
      <c r="KB5" s="407"/>
      <c r="KC5" s="407"/>
      <c r="KD5" s="407"/>
      <c r="KE5" s="407"/>
      <c r="KF5" s="407"/>
      <c r="KG5" s="407"/>
      <c r="KH5" s="407"/>
      <c r="KI5" s="407"/>
      <c r="KJ5" s="407"/>
      <c r="KK5" s="407"/>
      <c r="KL5" s="407"/>
      <c r="KM5" s="407"/>
      <c r="KN5" s="407"/>
      <c r="KO5" s="407"/>
      <c r="KP5" s="407"/>
      <c r="KQ5" s="407"/>
      <c r="KR5" s="407"/>
      <c r="KS5" s="407"/>
      <c r="KT5" s="407"/>
      <c r="KU5" s="407"/>
      <c r="KV5" s="407"/>
      <c r="KW5" s="407"/>
      <c r="KX5" s="407"/>
      <c r="KY5" s="407"/>
      <c r="KZ5" s="407"/>
      <c r="LA5" s="407"/>
      <c r="LB5" s="407"/>
      <c r="LC5" s="407"/>
      <c r="LD5" s="407"/>
      <c r="LE5" s="407"/>
      <c r="LF5" s="407"/>
      <c r="LG5" s="407"/>
      <c r="LH5" s="407"/>
    </row>
    <row r="6" spans="1:320" ht="21.75" customHeight="1">
      <c r="A6" s="1547"/>
      <c r="B6" s="1534" t="s">
        <v>293</v>
      </c>
      <c r="C6" s="1534" t="s">
        <v>292</v>
      </c>
      <c r="D6" s="1535"/>
      <c r="E6" s="1537" t="s">
        <v>293</v>
      </c>
      <c r="F6" s="1534" t="s">
        <v>292</v>
      </c>
      <c r="G6" s="1535"/>
      <c r="H6" s="1537" t="s">
        <v>293</v>
      </c>
      <c r="I6" s="1534" t="s">
        <v>292</v>
      </c>
      <c r="J6" s="1535"/>
      <c r="K6" s="1537" t="s">
        <v>293</v>
      </c>
      <c r="L6" s="1534" t="s">
        <v>292</v>
      </c>
      <c r="M6" s="1535"/>
      <c r="N6" s="1537" t="s">
        <v>293</v>
      </c>
      <c r="O6" s="1534" t="s">
        <v>292</v>
      </c>
      <c r="P6" s="1535"/>
      <c r="Q6" s="1537" t="s">
        <v>293</v>
      </c>
      <c r="R6" s="1534" t="s">
        <v>292</v>
      </c>
      <c r="S6" s="1535"/>
      <c r="T6" s="1537" t="s">
        <v>293</v>
      </c>
      <c r="U6" s="1534" t="s">
        <v>292</v>
      </c>
      <c r="V6" s="1535"/>
      <c r="W6" s="1537" t="s">
        <v>293</v>
      </c>
      <c r="X6" s="1534" t="s">
        <v>292</v>
      </c>
      <c r="Y6" s="1535"/>
      <c r="Z6" s="1537" t="s">
        <v>293</v>
      </c>
      <c r="AA6" s="1534" t="s">
        <v>292</v>
      </c>
      <c r="AB6" s="1535"/>
      <c r="AC6" s="1537" t="s">
        <v>293</v>
      </c>
      <c r="AD6" s="1534" t="s">
        <v>292</v>
      </c>
      <c r="AE6" s="1535"/>
      <c r="AF6" s="1537" t="s">
        <v>293</v>
      </c>
      <c r="AG6" s="1534" t="s">
        <v>292</v>
      </c>
      <c r="AH6" s="1535"/>
      <c r="AI6" s="1537" t="s">
        <v>293</v>
      </c>
      <c r="AJ6" s="1534" t="s">
        <v>292</v>
      </c>
      <c r="AK6" s="1535"/>
      <c r="AL6" s="1537" t="s">
        <v>293</v>
      </c>
      <c r="AM6" s="1534" t="s">
        <v>292</v>
      </c>
      <c r="AN6" s="1535"/>
      <c r="AO6" s="1537" t="s">
        <v>293</v>
      </c>
      <c r="AP6" s="1534" t="s">
        <v>292</v>
      </c>
      <c r="AQ6" s="1535"/>
      <c r="AR6" s="1537" t="s">
        <v>293</v>
      </c>
      <c r="AS6" s="1534" t="s">
        <v>292</v>
      </c>
      <c r="AT6" s="1535"/>
      <c r="AU6" s="1537" t="s">
        <v>293</v>
      </c>
      <c r="AV6" s="1534" t="s">
        <v>292</v>
      </c>
      <c r="AW6" s="1535"/>
      <c r="AX6" s="1537" t="s">
        <v>293</v>
      </c>
      <c r="AY6" s="1534" t="s">
        <v>292</v>
      </c>
      <c r="AZ6" s="1535"/>
      <c r="BA6" s="1537" t="s">
        <v>293</v>
      </c>
      <c r="BB6" s="1534" t="s">
        <v>292</v>
      </c>
      <c r="BC6" s="1535"/>
      <c r="BD6" s="1537" t="s">
        <v>293</v>
      </c>
      <c r="BE6" s="1534" t="s">
        <v>292</v>
      </c>
      <c r="BF6" s="1535"/>
      <c r="BG6" s="1537" t="s">
        <v>293</v>
      </c>
      <c r="BH6" s="1534" t="s">
        <v>292</v>
      </c>
      <c r="BI6" s="1535"/>
      <c r="BJ6" s="1537" t="s">
        <v>293</v>
      </c>
      <c r="BK6" s="1534" t="s">
        <v>292</v>
      </c>
      <c r="BL6" s="1535"/>
      <c r="BM6" s="1537" t="s">
        <v>293</v>
      </c>
      <c r="BN6" s="1534" t="s">
        <v>292</v>
      </c>
      <c r="BO6" s="1535"/>
      <c r="BP6" s="1537" t="s">
        <v>293</v>
      </c>
      <c r="BQ6" s="1534" t="s">
        <v>292</v>
      </c>
      <c r="BR6" s="1535"/>
      <c r="BS6" s="1537" t="s">
        <v>293</v>
      </c>
      <c r="BT6" s="1534" t="s">
        <v>292</v>
      </c>
      <c r="BU6" s="1535"/>
      <c r="BV6" s="1537" t="s">
        <v>293</v>
      </c>
      <c r="BW6" s="1534" t="s">
        <v>292</v>
      </c>
      <c r="BX6" s="1535"/>
      <c r="BY6" s="1537" t="s">
        <v>293</v>
      </c>
      <c r="BZ6" s="1534" t="s">
        <v>292</v>
      </c>
      <c r="CA6" s="1535"/>
      <c r="CB6" s="1537" t="s">
        <v>293</v>
      </c>
      <c r="CC6" s="1534" t="s">
        <v>292</v>
      </c>
      <c r="CD6" s="1535"/>
      <c r="CE6" s="1537" t="s">
        <v>293</v>
      </c>
      <c r="CF6" s="1534" t="s">
        <v>292</v>
      </c>
      <c r="CG6" s="1535"/>
      <c r="CH6" s="1537" t="s">
        <v>293</v>
      </c>
      <c r="CI6" s="1534" t="s">
        <v>292</v>
      </c>
      <c r="CJ6" s="1535"/>
      <c r="CK6" s="1537" t="s">
        <v>293</v>
      </c>
      <c r="CL6" s="1534" t="s">
        <v>292</v>
      </c>
      <c r="CM6" s="1534"/>
      <c r="CN6" s="1537" t="s">
        <v>293</v>
      </c>
      <c r="CO6" s="1534" t="s">
        <v>292</v>
      </c>
      <c r="CP6" s="1535"/>
      <c r="CQ6" s="1534" t="s">
        <v>293</v>
      </c>
      <c r="CR6" s="1534" t="s">
        <v>292</v>
      </c>
      <c r="CS6" s="1535"/>
      <c r="CT6" s="1537" t="s">
        <v>293</v>
      </c>
      <c r="CU6" s="1534" t="s">
        <v>292</v>
      </c>
      <c r="CV6" s="1535"/>
      <c r="CW6" s="1537" t="s">
        <v>293</v>
      </c>
      <c r="CX6" s="1534" t="s">
        <v>292</v>
      </c>
      <c r="CY6" s="1535"/>
      <c r="CZ6" s="1537" t="s">
        <v>293</v>
      </c>
      <c r="DA6" s="1534" t="s">
        <v>292</v>
      </c>
      <c r="DB6" s="1535"/>
      <c r="DC6" s="1537" t="s">
        <v>293</v>
      </c>
      <c r="DD6" s="1534" t="s">
        <v>292</v>
      </c>
      <c r="DE6" s="1535"/>
      <c r="DF6" s="1537" t="s">
        <v>293</v>
      </c>
      <c r="DG6" s="1534" t="s">
        <v>292</v>
      </c>
      <c r="DH6" s="1535"/>
      <c r="DI6" s="1537" t="s">
        <v>293</v>
      </c>
      <c r="DJ6" s="1534" t="s">
        <v>292</v>
      </c>
      <c r="DK6" s="1535"/>
      <c r="DL6" s="1537" t="s">
        <v>293</v>
      </c>
      <c r="DM6" s="1534" t="s">
        <v>292</v>
      </c>
      <c r="DN6" s="1535"/>
      <c r="DO6" s="1537" t="s">
        <v>293</v>
      </c>
      <c r="DP6" s="1534" t="s">
        <v>292</v>
      </c>
      <c r="DQ6" s="1535"/>
      <c r="DR6" s="1537" t="s">
        <v>293</v>
      </c>
      <c r="DS6" s="1534" t="s">
        <v>292</v>
      </c>
      <c r="DT6" s="1535"/>
      <c r="DU6" s="1537" t="s">
        <v>293</v>
      </c>
      <c r="DV6" s="1534" t="s">
        <v>292</v>
      </c>
      <c r="DW6" s="1535"/>
      <c r="DX6" s="1537" t="s">
        <v>293</v>
      </c>
      <c r="DY6" s="1534" t="s">
        <v>292</v>
      </c>
      <c r="DZ6" s="1535"/>
      <c r="EA6" s="1537" t="s">
        <v>293</v>
      </c>
      <c r="EB6" s="1534" t="s">
        <v>292</v>
      </c>
      <c r="EC6" s="1535"/>
      <c r="ED6" s="1537" t="s">
        <v>293</v>
      </c>
      <c r="EE6" s="1534" t="s">
        <v>292</v>
      </c>
      <c r="EF6" s="1535"/>
      <c r="EG6" s="1537" t="s">
        <v>293</v>
      </c>
      <c r="EH6" s="1534" t="s">
        <v>292</v>
      </c>
      <c r="EI6" s="1535"/>
      <c r="EJ6" s="1537" t="s">
        <v>293</v>
      </c>
      <c r="EK6" s="1534" t="s">
        <v>292</v>
      </c>
      <c r="EL6" s="1535"/>
      <c r="EM6" s="1537" t="s">
        <v>293</v>
      </c>
      <c r="EN6" s="1534" t="s">
        <v>292</v>
      </c>
      <c r="EO6" s="1535"/>
      <c r="EP6" s="1537" t="s">
        <v>293</v>
      </c>
      <c r="EQ6" s="1534" t="s">
        <v>292</v>
      </c>
      <c r="ER6" s="1535"/>
      <c r="ES6" s="1537" t="s">
        <v>293</v>
      </c>
      <c r="ET6" s="1534" t="s">
        <v>292</v>
      </c>
      <c r="EU6" s="1535"/>
      <c r="EV6" s="1537" t="s">
        <v>293</v>
      </c>
      <c r="EW6" s="1534" t="s">
        <v>292</v>
      </c>
      <c r="EX6" s="1535"/>
      <c r="EY6" s="1537" t="s">
        <v>293</v>
      </c>
      <c r="EZ6" s="1534" t="s">
        <v>292</v>
      </c>
      <c r="FA6" s="1535"/>
      <c r="FB6" s="1537" t="s">
        <v>293</v>
      </c>
      <c r="FC6" s="1534" t="s">
        <v>292</v>
      </c>
      <c r="FD6" s="1535"/>
      <c r="FE6" s="1537" t="s">
        <v>293</v>
      </c>
      <c r="FF6" s="1534" t="s">
        <v>292</v>
      </c>
      <c r="FG6" s="1535"/>
      <c r="FH6" s="1537" t="s">
        <v>293</v>
      </c>
      <c r="FI6" s="1534" t="s">
        <v>292</v>
      </c>
      <c r="FJ6" s="1535"/>
      <c r="FK6" s="1537" t="s">
        <v>293</v>
      </c>
      <c r="FL6" s="1534" t="s">
        <v>292</v>
      </c>
      <c r="FM6" s="1535"/>
      <c r="FN6" s="1537" t="s">
        <v>293</v>
      </c>
      <c r="FO6" s="1534" t="s">
        <v>292</v>
      </c>
      <c r="FP6" s="1535"/>
      <c r="FQ6" s="1537" t="s">
        <v>293</v>
      </c>
      <c r="FR6" s="1534" t="s">
        <v>292</v>
      </c>
      <c r="FS6" s="1535"/>
      <c r="FT6" s="1537" t="s">
        <v>293</v>
      </c>
      <c r="FU6" s="1534" t="s">
        <v>292</v>
      </c>
      <c r="FV6" s="1535"/>
      <c r="FW6" s="1537" t="s">
        <v>293</v>
      </c>
      <c r="FX6" s="1534" t="s">
        <v>292</v>
      </c>
      <c r="FY6" s="1535"/>
      <c r="FZ6" s="1537" t="s">
        <v>293</v>
      </c>
      <c r="GA6" s="1534" t="s">
        <v>292</v>
      </c>
      <c r="GB6" s="1535"/>
      <c r="GC6" s="1537" t="s">
        <v>293</v>
      </c>
      <c r="GD6" s="1534" t="s">
        <v>292</v>
      </c>
      <c r="GE6" s="1535"/>
      <c r="GF6" s="1537" t="s">
        <v>293</v>
      </c>
      <c r="GG6" s="1534" t="s">
        <v>292</v>
      </c>
      <c r="GH6" s="1535"/>
      <c r="GI6" s="1537" t="s">
        <v>293</v>
      </c>
      <c r="GJ6" s="1534" t="s">
        <v>292</v>
      </c>
      <c r="GK6" s="1535"/>
      <c r="GL6" s="1537" t="s">
        <v>293</v>
      </c>
      <c r="GM6" s="1534" t="s">
        <v>292</v>
      </c>
      <c r="GN6" s="1535"/>
      <c r="GO6" s="1537" t="s">
        <v>293</v>
      </c>
      <c r="GP6" s="1534" t="s">
        <v>292</v>
      </c>
      <c r="GQ6" s="1535"/>
      <c r="GR6" s="1537" t="s">
        <v>293</v>
      </c>
      <c r="GS6" s="1534" t="s">
        <v>292</v>
      </c>
      <c r="GT6" s="1535"/>
      <c r="GU6" s="1537" t="s">
        <v>293</v>
      </c>
      <c r="GV6" s="1534" t="s">
        <v>292</v>
      </c>
      <c r="GW6" s="1534"/>
      <c r="GX6" s="1537" t="s">
        <v>293</v>
      </c>
      <c r="GY6" s="1534" t="s">
        <v>292</v>
      </c>
      <c r="GZ6" s="1534"/>
      <c r="HA6" s="1537" t="s">
        <v>293</v>
      </c>
      <c r="HB6" s="1534" t="s">
        <v>292</v>
      </c>
      <c r="HC6" s="1535"/>
      <c r="HD6" s="1534" t="s">
        <v>293</v>
      </c>
      <c r="HE6" s="1534" t="s">
        <v>292</v>
      </c>
      <c r="HF6" s="1534"/>
      <c r="HG6" s="1537" t="s">
        <v>293</v>
      </c>
      <c r="HH6" s="1534" t="s">
        <v>292</v>
      </c>
      <c r="HI6" s="1535"/>
      <c r="HJ6" s="1534" t="s">
        <v>293</v>
      </c>
      <c r="HK6" s="1534" t="s">
        <v>292</v>
      </c>
      <c r="HL6" s="1534"/>
      <c r="HM6" s="1537" t="s">
        <v>293</v>
      </c>
      <c r="HN6" s="1534" t="s">
        <v>292</v>
      </c>
      <c r="HO6" s="1535"/>
      <c r="HP6" s="1534" t="s">
        <v>293</v>
      </c>
      <c r="HQ6" s="1534" t="s">
        <v>292</v>
      </c>
      <c r="HR6" s="1534"/>
      <c r="HS6" s="1537" t="s">
        <v>293</v>
      </c>
      <c r="HT6" s="1534" t="s">
        <v>292</v>
      </c>
      <c r="HU6" s="1535"/>
      <c r="HV6" s="1534" t="s">
        <v>293</v>
      </c>
      <c r="HW6" s="1534" t="s">
        <v>292</v>
      </c>
      <c r="HX6" s="1534"/>
      <c r="HY6" s="1537" t="s">
        <v>293</v>
      </c>
      <c r="HZ6" s="1534" t="s">
        <v>292</v>
      </c>
      <c r="IA6" s="1535"/>
      <c r="IB6" s="1534" t="s">
        <v>293</v>
      </c>
      <c r="IC6" s="1534" t="s">
        <v>292</v>
      </c>
      <c r="ID6" s="1539"/>
      <c r="IE6" s="407"/>
      <c r="IF6" s="407"/>
      <c r="IG6" s="407"/>
      <c r="IH6" s="407"/>
      <c r="II6" s="407"/>
      <c r="IJ6" s="407"/>
      <c r="IK6" s="407"/>
      <c r="IL6" s="407"/>
      <c r="IM6" s="407"/>
      <c r="IN6" s="407"/>
      <c r="IO6" s="407"/>
      <c r="IP6" s="407"/>
      <c r="IQ6" s="407"/>
      <c r="IR6" s="407"/>
      <c r="IS6" s="407"/>
      <c r="IT6" s="407"/>
      <c r="IU6" s="407"/>
      <c r="IV6" s="407"/>
      <c r="IW6" s="407"/>
      <c r="IX6" s="407"/>
      <c r="IY6" s="407"/>
      <c r="IZ6" s="407"/>
      <c r="JA6" s="407"/>
      <c r="JB6" s="407"/>
      <c r="JC6" s="407"/>
      <c r="JD6" s="407"/>
      <c r="JE6" s="407"/>
      <c r="JF6" s="407"/>
      <c r="JG6" s="407"/>
      <c r="JH6" s="407"/>
      <c r="JI6" s="407"/>
      <c r="JJ6" s="407"/>
      <c r="JK6" s="407"/>
      <c r="JL6" s="407"/>
      <c r="JM6" s="407"/>
      <c r="JN6" s="407"/>
      <c r="JO6" s="407"/>
      <c r="JP6" s="407"/>
      <c r="JQ6" s="407"/>
      <c r="JR6" s="407"/>
      <c r="JS6" s="407"/>
      <c r="JT6" s="407"/>
      <c r="JU6" s="407"/>
      <c r="JV6" s="407"/>
      <c r="JW6" s="407"/>
      <c r="JX6" s="407"/>
      <c r="JY6" s="407"/>
      <c r="JZ6" s="407"/>
      <c r="KA6" s="407"/>
      <c r="KB6" s="407"/>
      <c r="KC6" s="407"/>
      <c r="KD6" s="407"/>
      <c r="KE6" s="407"/>
      <c r="KF6" s="407"/>
      <c r="KG6" s="407"/>
      <c r="KH6" s="407"/>
      <c r="KI6" s="407"/>
      <c r="KJ6" s="407"/>
      <c r="KK6" s="407"/>
      <c r="KL6" s="407"/>
      <c r="KM6" s="407"/>
      <c r="KN6" s="407"/>
      <c r="KO6" s="407"/>
      <c r="KP6" s="407"/>
      <c r="KQ6" s="407"/>
      <c r="KR6" s="407"/>
      <c r="KS6" s="407"/>
      <c r="KT6" s="407"/>
      <c r="KU6" s="407"/>
      <c r="KV6" s="407"/>
      <c r="KW6" s="407"/>
      <c r="KX6" s="407"/>
      <c r="KY6" s="407"/>
      <c r="KZ6" s="407"/>
      <c r="LA6" s="407"/>
      <c r="LB6" s="407"/>
      <c r="LC6" s="407"/>
      <c r="LD6" s="407"/>
      <c r="LE6" s="407"/>
      <c r="LF6" s="407"/>
      <c r="LG6" s="407"/>
      <c r="LH6" s="407"/>
    </row>
    <row r="7" spans="1:320" ht="21.75" customHeight="1">
      <c r="A7" s="1548"/>
      <c r="B7" s="1536"/>
      <c r="C7" s="989" t="s">
        <v>127</v>
      </c>
      <c r="D7" s="473" t="s">
        <v>128</v>
      </c>
      <c r="E7" s="1538"/>
      <c r="F7" s="989" t="s">
        <v>127</v>
      </c>
      <c r="G7" s="473" t="s">
        <v>128</v>
      </c>
      <c r="H7" s="1538"/>
      <c r="I7" s="989" t="s">
        <v>127</v>
      </c>
      <c r="J7" s="473" t="s">
        <v>128</v>
      </c>
      <c r="K7" s="1538"/>
      <c r="L7" s="989" t="s">
        <v>127</v>
      </c>
      <c r="M7" s="473" t="s">
        <v>128</v>
      </c>
      <c r="N7" s="1538"/>
      <c r="O7" s="989" t="s">
        <v>127</v>
      </c>
      <c r="P7" s="473" t="s">
        <v>128</v>
      </c>
      <c r="Q7" s="1538"/>
      <c r="R7" s="989" t="s">
        <v>127</v>
      </c>
      <c r="S7" s="473" t="s">
        <v>128</v>
      </c>
      <c r="T7" s="1538"/>
      <c r="U7" s="989" t="s">
        <v>127</v>
      </c>
      <c r="V7" s="473" t="s">
        <v>128</v>
      </c>
      <c r="W7" s="1538"/>
      <c r="X7" s="989" t="s">
        <v>127</v>
      </c>
      <c r="Y7" s="473" t="s">
        <v>128</v>
      </c>
      <c r="Z7" s="1538"/>
      <c r="AA7" s="989" t="s">
        <v>127</v>
      </c>
      <c r="AB7" s="473" t="s">
        <v>128</v>
      </c>
      <c r="AC7" s="1538"/>
      <c r="AD7" s="989" t="s">
        <v>127</v>
      </c>
      <c r="AE7" s="473" t="s">
        <v>128</v>
      </c>
      <c r="AF7" s="1538"/>
      <c r="AG7" s="989" t="s">
        <v>127</v>
      </c>
      <c r="AH7" s="473" t="s">
        <v>128</v>
      </c>
      <c r="AI7" s="1538"/>
      <c r="AJ7" s="989" t="s">
        <v>127</v>
      </c>
      <c r="AK7" s="473" t="s">
        <v>128</v>
      </c>
      <c r="AL7" s="1536"/>
      <c r="AM7" s="989" t="s">
        <v>127</v>
      </c>
      <c r="AN7" s="473" t="s">
        <v>128</v>
      </c>
      <c r="AO7" s="1538"/>
      <c r="AP7" s="989" t="s">
        <v>127</v>
      </c>
      <c r="AQ7" s="473" t="s">
        <v>128</v>
      </c>
      <c r="AR7" s="1538"/>
      <c r="AS7" s="989" t="s">
        <v>127</v>
      </c>
      <c r="AT7" s="473" t="s">
        <v>128</v>
      </c>
      <c r="AU7" s="1538"/>
      <c r="AV7" s="989" t="s">
        <v>127</v>
      </c>
      <c r="AW7" s="473" t="s">
        <v>128</v>
      </c>
      <c r="AX7" s="1538"/>
      <c r="AY7" s="989" t="s">
        <v>127</v>
      </c>
      <c r="AZ7" s="473" t="s">
        <v>128</v>
      </c>
      <c r="BA7" s="1538"/>
      <c r="BB7" s="989" t="s">
        <v>127</v>
      </c>
      <c r="BC7" s="473" t="s">
        <v>128</v>
      </c>
      <c r="BD7" s="1538"/>
      <c r="BE7" s="989" t="s">
        <v>127</v>
      </c>
      <c r="BF7" s="473" t="s">
        <v>128</v>
      </c>
      <c r="BG7" s="1538"/>
      <c r="BH7" s="989" t="s">
        <v>127</v>
      </c>
      <c r="BI7" s="473" t="s">
        <v>128</v>
      </c>
      <c r="BJ7" s="1536"/>
      <c r="BK7" s="989" t="s">
        <v>127</v>
      </c>
      <c r="BL7" s="473" t="s">
        <v>128</v>
      </c>
      <c r="BM7" s="1538"/>
      <c r="BN7" s="989" t="s">
        <v>127</v>
      </c>
      <c r="BO7" s="473" t="s">
        <v>128</v>
      </c>
      <c r="BP7" s="1538"/>
      <c r="BQ7" s="989" t="s">
        <v>127</v>
      </c>
      <c r="BR7" s="473" t="s">
        <v>128</v>
      </c>
      <c r="BS7" s="1538"/>
      <c r="BT7" s="989" t="s">
        <v>127</v>
      </c>
      <c r="BU7" s="473" t="s">
        <v>128</v>
      </c>
      <c r="BV7" s="1538"/>
      <c r="BW7" s="989" t="s">
        <v>127</v>
      </c>
      <c r="BX7" s="473" t="s">
        <v>128</v>
      </c>
      <c r="BY7" s="1536"/>
      <c r="BZ7" s="989" t="s">
        <v>127</v>
      </c>
      <c r="CA7" s="473" t="s">
        <v>128</v>
      </c>
      <c r="CB7" s="1536"/>
      <c r="CC7" s="989" t="s">
        <v>127</v>
      </c>
      <c r="CD7" s="473" t="s">
        <v>128</v>
      </c>
      <c r="CE7" s="1538"/>
      <c r="CF7" s="989" t="s">
        <v>127</v>
      </c>
      <c r="CG7" s="473" t="s">
        <v>128</v>
      </c>
      <c r="CH7" s="1538"/>
      <c r="CI7" s="989" t="s">
        <v>127</v>
      </c>
      <c r="CJ7" s="473" t="s">
        <v>128</v>
      </c>
      <c r="CK7" s="1538"/>
      <c r="CL7" s="989" t="s">
        <v>127</v>
      </c>
      <c r="CM7" s="989" t="s">
        <v>128</v>
      </c>
      <c r="CN7" s="1538"/>
      <c r="CO7" s="989" t="s">
        <v>127</v>
      </c>
      <c r="CP7" s="473" t="s">
        <v>128</v>
      </c>
      <c r="CQ7" s="1536"/>
      <c r="CR7" s="989" t="s">
        <v>127</v>
      </c>
      <c r="CS7" s="473" t="s">
        <v>128</v>
      </c>
      <c r="CT7" s="1538"/>
      <c r="CU7" s="989" t="s">
        <v>127</v>
      </c>
      <c r="CV7" s="473" t="s">
        <v>128</v>
      </c>
      <c r="CW7" s="1538"/>
      <c r="CX7" s="989" t="s">
        <v>127</v>
      </c>
      <c r="CY7" s="473" t="s">
        <v>128</v>
      </c>
      <c r="CZ7" s="1538"/>
      <c r="DA7" s="989" t="s">
        <v>127</v>
      </c>
      <c r="DB7" s="473" t="s">
        <v>128</v>
      </c>
      <c r="DC7" s="1538"/>
      <c r="DD7" s="989" t="s">
        <v>127</v>
      </c>
      <c r="DE7" s="473" t="s">
        <v>128</v>
      </c>
      <c r="DF7" s="1538"/>
      <c r="DG7" s="989" t="s">
        <v>127</v>
      </c>
      <c r="DH7" s="473" t="s">
        <v>128</v>
      </c>
      <c r="DI7" s="1538"/>
      <c r="DJ7" s="989" t="s">
        <v>127</v>
      </c>
      <c r="DK7" s="473" t="s">
        <v>128</v>
      </c>
      <c r="DL7" s="1538"/>
      <c r="DM7" s="989" t="s">
        <v>127</v>
      </c>
      <c r="DN7" s="473" t="s">
        <v>128</v>
      </c>
      <c r="DO7" s="1538"/>
      <c r="DP7" s="989" t="s">
        <v>127</v>
      </c>
      <c r="DQ7" s="473" t="s">
        <v>128</v>
      </c>
      <c r="DR7" s="1538"/>
      <c r="DS7" s="989" t="s">
        <v>127</v>
      </c>
      <c r="DT7" s="473" t="s">
        <v>128</v>
      </c>
      <c r="DU7" s="1538"/>
      <c r="DV7" s="989" t="s">
        <v>127</v>
      </c>
      <c r="DW7" s="473" t="s">
        <v>128</v>
      </c>
      <c r="DX7" s="1538"/>
      <c r="DY7" s="989" t="s">
        <v>127</v>
      </c>
      <c r="DZ7" s="473" t="s">
        <v>128</v>
      </c>
      <c r="EA7" s="1538"/>
      <c r="EB7" s="989" t="s">
        <v>127</v>
      </c>
      <c r="EC7" s="473" t="s">
        <v>128</v>
      </c>
      <c r="ED7" s="1538"/>
      <c r="EE7" s="989" t="s">
        <v>127</v>
      </c>
      <c r="EF7" s="473" t="s">
        <v>128</v>
      </c>
      <c r="EG7" s="1538"/>
      <c r="EH7" s="989" t="s">
        <v>127</v>
      </c>
      <c r="EI7" s="473" t="s">
        <v>128</v>
      </c>
      <c r="EJ7" s="1538"/>
      <c r="EK7" s="989" t="s">
        <v>127</v>
      </c>
      <c r="EL7" s="473" t="s">
        <v>128</v>
      </c>
      <c r="EM7" s="1538"/>
      <c r="EN7" s="989" t="s">
        <v>127</v>
      </c>
      <c r="EO7" s="473" t="s">
        <v>128</v>
      </c>
      <c r="EP7" s="1538"/>
      <c r="EQ7" s="989" t="s">
        <v>127</v>
      </c>
      <c r="ER7" s="473" t="s">
        <v>128</v>
      </c>
      <c r="ES7" s="1538"/>
      <c r="ET7" s="989" t="s">
        <v>127</v>
      </c>
      <c r="EU7" s="473" t="s">
        <v>128</v>
      </c>
      <c r="EV7" s="1538"/>
      <c r="EW7" s="989" t="s">
        <v>127</v>
      </c>
      <c r="EX7" s="473" t="s">
        <v>128</v>
      </c>
      <c r="EY7" s="1538"/>
      <c r="EZ7" s="989" t="s">
        <v>127</v>
      </c>
      <c r="FA7" s="473" t="s">
        <v>128</v>
      </c>
      <c r="FB7" s="1538"/>
      <c r="FC7" s="989" t="s">
        <v>127</v>
      </c>
      <c r="FD7" s="473" t="s">
        <v>128</v>
      </c>
      <c r="FE7" s="1538"/>
      <c r="FF7" s="989" t="s">
        <v>127</v>
      </c>
      <c r="FG7" s="473" t="s">
        <v>128</v>
      </c>
      <c r="FH7" s="1538"/>
      <c r="FI7" s="989" t="s">
        <v>127</v>
      </c>
      <c r="FJ7" s="473" t="s">
        <v>128</v>
      </c>
      <c r="FK7" s="1538"/>
      <c r="FL7" s="989" t="s">
        <v>127</v>
      </c>
      <c r="FM7" s="473" t="s">
        <v>128</v>
      </c>
      <c r="FN7" s="1538"/>
      <c r="FO7" s="989" t="s">
        <v>127</v>
      </c>
      <c r="FP7" s="473" t="s">
        <v>128</v>
      </c>
      <c r="FQ7" s="1538"/>
      <c r="FR7" s="989" t="s">
        <v>127</v>
      </c>
      <c r="FS7" s="473" t="s">
        <v>128</v>
      </c>
      <c r="FT7" s="1538"/>
      <c r="FU7" s="989" t="s">
        <v>127</v>
      </c>
      <c r="FV7" s="473" t="s">
        <v>128</v>
      </c>
      <c r="FW7" s="1538"/>
      <c r="FX7" s="989" t="s">
        <v>127</v>
      </c>
      <c r="FY7" s="473" t="s">
        <v>128</v>
      </c>
      <c r="FZ7" s="1538"/>
      <c r="GA7" s="989" t="s">
        <v>127</v>
      </c>
      <c r="GB7" s="473" t="s">
        <v>128</v>
      </c>
      <c r="GC7" s="1538"/>
      <c r="GD7" s="989" t="s">
        <v>127</v>
      </c>
      <c r="GE7" s="473" t="s">
        <v>128</v>
      </c>
      <c r="GF7" s="1538"/>
      <c r="GG7" s="989" t="s">
        <v>127</v>
      </c>
      <c r="GH7" s="473" t="s">
        <v>128</v>
      </c>
      <c r="GI7" s="1538"/>
      <c r="GJ7" s="989" t="s">
        <v>127</v>
      </c>
      <c r="GK7" s="473" t="s">
        <v>128</v>
      </c>
      <c r="GL7" s="1538"/>
      <c r="GM7" s="989" t="s">
        <v>127</v>
      </c>
      <c r="GN7" s="473" t="s">
        <v>128</v>
      </c>
      <c r="GO7" s="1538"/>
      <c r="GP7" s="989" t="s">
        <v>127</v>
      </c>
      <c r="GQ7" s="473" t="s">
        <v>128</v>
      </c>
      <c r="GR7" s="1538"/>
      <c r="GS7" s="989" t="s">
        <v>127</v>
      </c>
      <c r="GT7" s="473" t="s">
        <v>128</v>
      </c>
      <c r="GU7" s="1538"/>
      <c r="GV7" s="989" t="s">
        <v>127</v>
      </c>
      <c r="GW7" s="989" t="s">
        <v>128</v>
      </c>
      <c r="GX7" s="1538"/>
      <c r="GY7" s="989" t="s">
        <v>127</v>
      </c>
      <c r="GZ7" s="989" t="s">
        <v>128</v>
      </c>
      <c r="HA7" s="1538"/>
      <c r="HB7" s="989" t="s">
        <v>127</v>
      </c>
      <c r="HC7" s="473" t="s">
        <v>128</v>
      </c>
      <c r="HD7" s="1536"/>
      <c r="HE7" s="989" t="s">
        <v>127</v>
      </c>
      <c r="HF7" s="989" t="s">
        <v>128</v>
      </c>
      <c r="HG7" s="1538"/>
      <c r="HH7" s="989" t="s">
        <v>127</v>
      </c>
      <c r="HI7" s="473" t="s">
        <v>128</v>
      </c>
      <c r="HJ7" s="1536"/>
      <c r="HK7" s="989" t="s">
        <v>127</v>
      </c>
      <c r="HL7" s="989" t="s">
        <v>128</v>
      </c>
      <c r="HM7" s="1538"/>
      <c r="HN7" s="989" t="s">
        <v>127</v>
      </c>
      <c r="HO7" s="473" t="s">
        <v>128</v>
      </c>
      <c r="HP7" s="1536"/>
      <c r="HQ7" s="989" t="s">
        <v>127</v>
      </c>
      <c r="HR7" s="989" t="s">
        <v>128</v>
      </c>
      <c r="HS7" s="1538"/>
      <c r="HT7" s="989" t="s">
        <v>127</v>
      </c>
      <c r="HU7" s="473" t="s">
        <v>128</v>
      </c>
      <c r="HV7" s="1536"/>
      <c r="HW7" s="989" t="s">
        <v>127</v>
      </c>
      <c r="HX7" s="989" t="s">
        <v>128</v>
      </c>
      <c r="HY7" s="1538"/>
      <c r="HZ7" s="989" t="s">
        <v>127</v>
      </c>
      <c r="IA7" s="473" t="s">
        <v>128</v>
      </c>
      <c r="IB7" s="1536"/>
      <c r="IC7" s="989" t="s">
        <v>127</v>
      </c>
      <c r="ID7" s="990" t="s">
        <v>128</v>
      </c>
      <c r="IE7" s="407"/>
      <c r="IF7" s="407"/>
      <c r="IG7" s="407"/>
      <c r="IH7" s="407"/>
      <c r="II7" s="407"/>
      <c r="IJ7" s="407"/>
      <c r="IK7" s="407"/>
      <c r="IL7" s="407"/>
      <c r="IM7" s="407"/>
      <c r="IN7" s="407"/>
      <c r="IO7" s="407"/>
      <c r="IP7" s="407"/>
      <c r="IQ7" s="407"/>
      <c r="IR7" s="407"/>
      <c r="IS7" s="407"/>
      <c r="IT7" s="407"/>
      <c r="IU7" s="407"/>
      <c r="IV7" s="407"/>
      <c r="IW7" s="407"/>
      <c r="IX7" s="407"/>
      <c r="IY7" s="407"/>
      <c r="IZ7" s="407"/>
      <c r="JA7" s="407"/>
      <c r="JB7" s="407"/>
      <c r="JC7" s="407"/>
      <c r="JD7" s="407"/>
      <c r="JE7" s="407"/>
      <c r="JF7" s="407"/>
      <c r="JG7" s="407"/>
      <c r="JH7" s="407"/>
      <c r="JI7" s="407"/>
      <c r="JJ7" s="407"/>
      <c r="JK7" s="407"/>
      <c r="JL7" s="407"/>
      <c r="JM7" s="407"/>
      <c r="JN7" s="407"/>
      <c r="JO7" s="407"/>
      <c r="JP7" s="407"/>
      <c r="JQ7" s="407"/>
      <c r="JR7" s="407"/>
      <c r="JS7" s="407"/>
      <c r="JT7" s="407"/>
      <c r="JU7" s="407"/>
      <c r="JV7" s="407"/>
      <c r="JW7" s="407"/>
      <c r="JX7" s="407"/>
      <c r="JY7" s="407"/>
      <c r="JZ7" s="407"/>
      <c r="KA7" s="407"/>
      <c r="KB7" s="407"/>
      <c r="KC7" s="407"/>
      <c r="KD7" s="407"/>
      <c r="KE7" s="407"/>
      <c r="KF7" s="407"/>
      <c r="KG7" s="407"/>
      <c r="KH7" s="407"/>
      <c r="KI7" s="407"/>
      <c r="KJ7" s="407"/>
      <c r="KK7" s="407"/>
      <c r="KL7" s="407"/>
      <c r="KM7" s="407"/>
      <c r="KN7" s="407"/>
      <c r="KO7" s="407"/>
      <c r="KP7" s="407"/>
      <c r="KQ7" s="407"/>
      <c r="KR7" s="407"/>
      <c r="KS7" s="407"/>
      <c r="KT7" s="407"/>
      <c r="KU7" s="407"/>
      <c r="KV7" s="407"/>
      <c r="KW7" s="407"/>
      <c r="KX7" s="407"/>
      <c r="KY7" s="407"/>
      <c r="KZ7" s="407"/>
      <c r="LA7" s="407"/>
      <c r="LB7" s="407"/>
      <c r="LC7" s="407"/>
      <c r="LD7" s="407"/>
      <c r="LE7" s="407"/>
      <c r="LF7" s="407"/>
      <c r="LG7" s="407"/>
      <c r="LH7" s="407"/>
    </row>
    <row r="8" spans="1:320" s="384" customFormat="1">
      <c r="A8" s="1127">
        <v>44255</v>
      </c>
      <c r="B8" s="1126">
        <v>0.24302608739523399</v>
      </c>
      <c r="C8" s="1126">
        <v>6.0838949464921403E-2</v>
      </c>
      <c r="D8" s="1125">
        <v>0.96813883765988795</v>
      </c>
      <c r="E8" s="1124">
        <v>0.24556666302216201</v>
      </c>
      <c r="F8" s="1126">
        <v>6.7681174100705593E-2</v>
      </c>
      <c r="G8" s="1125">
        <v>0.88890241243353496</v>
      </c>
      <c r="H8" s="1124">
        <v>0.24808293567552001</v>
      </c>
      <c r="I8" s="1126">
        <v>7.4610251150186088E-2</v>
      </c>
      <c r="J8" s="1125">
        <v>0.82322390718374394</v>
      </c>
      <c r="K8" s="1124">
        <v>0.25057653386217699</v>
      </c>
      <c r="L8" s="1126">
        <v>8.1606096405230991E-2</v>
      </c>
      <c r="M8" s="1125">
        <v>0.76806347412398301</v>
      </c>
      <c r="N8" s="1124">
        <v>0.253149138482759</v>
      </c>
      <c r="O8" s="1126">
        <v>8.8621059720468909E-2</v>
      </c>
      <c r="P8" s="1125">
        <v>0.722023680519151</v>
      </c>
      <c r="Q8" s="1124">
        <v>0.25598402844586199</v>
      </c>
      <c r="R8" s="1126">
        <v>9.5521760564418509E-2</v>
      </c>
      <c r="S8" s="1125">
        <v>0.68507314838861399</v>
      </c>
      <c r="T8" s="1124">
        <v>0.25926259573176796</v>
      </c>
      <c r="U8" s="1126">
        <v>0.10221915196574</v>
      </c>
      <c r="V8" s="1125">
        <v>0.65678385798942396</v>
      </c>
      <c r="W8" s="1124">
        <v>0.26306804777243797</v>
      </c>
      <c r="X8" s="1126">
        <v>0.10867231368063199</v>
      </c>
      <c r="Y8" s="1125">
        <v>0.63612132320162396</v>
      </c>
      <c r="Z8" s="1124">
        <v>0.26733812769494097</v>
      </c>
      <c r="AA8" s="1126">
        <v>0.114800317021585</v>
      </c>
      <c r="AB8" s="1125">
        <v>0.62192445956926901</v>
      </c>
      <c r="AC8" s="1124">
        <v>0.271900557184659</v>
      </c>
      <c r="AD8" s="1126">
        <v>0.120521206391111</v>
      </c>
      <c r="AE8" s="1125">
        <v>0.61283408351513802</v>
      </c>
      <c r="AF8" s="1124">
        <v>0.27657507920036301</v>
      </c>
      <c r="AG8" s="1126">
        <v>0.12578105292467101</v>
      </c>
      <c r="AH8" s="1125">
        <v>0.607599475696737</v>
      </c>
      <c r="AI8" s="1124">
        <v>0.28128175248536302</v>
      </c>
      <c r="AJ8" s="1126">
        <v>0.13055023823353501</v>
      </c>
      <c r="AK8" s="1125">
        <v>0.60551741832621697</v>
      </c>
      <c r="AL8" s="1124">
        <v>0.28608548851926202</v>
      </c>
      <c r="AM8" s="1126">
        <v>0.134909498730342</v>
      </c>
      <c r="AN8" s="1125">
        <v>0.606150369566964</v>
      </c>
      <c r="AO8" s="1124">
        <v>0.29114401344359198</v>
      </c>
      <c r="AP8" s="1126">
        <v>0.13904139140809502</v>
      </c>
      <c r="AQ8" s="1125">
        <v>0.60912918264578908</v>
      </c>
      <c r="AR8" s="1124">
        <v>0.29658906515765804</v>
      </c>
      <c r="AS8" s="1126">
        <v>0.14309010278266399</v>
      </c>
      <c r="AT8" s="1125">
        <v>0.61424579689964709</v>
      </c>
      <c r="AU8" s="1124">
        <v>0.30241599237203198</v>
      </c>
      <c r="AV8" s="1126">
        <v>0.14712691880602699</v>
      </c>
      <c r="AW8" s="1125">
        <v>0.62109855924935697</v>
      </c>
      <c r="AX8" s="1124">
        <v>0.30845538867197697</v>
      </c>
      <c r="AY8" s="1126">
        <v>0.15117053688703902</v>
      </c>
      <c r="AZ8" s="1125">
        <v>0.62887055568225991</v>
      </c>
      <c r="BA8" s="1124">
        <v>0.31445287169667702</v>
      </c>
      <c r="BB8" s="1126">
        <v>0.15517386958580798</v>
      </c>
      <c r="BC8" s="1125">
        <v>0.63670248750038794</v>
      </c>
      <c r="BD8" s="1124">
        <v>0.32021414468306303</v>
      </c>
      <c r="BE8" s="1126">
        <v>0.15910988475264401</v>
      </c>
      <c r="BF8" s="1125">
        <v>0.64391516299320495</v>
      </c>
      <c r="BG8" s="1124">
        <v>0.32572108995753801</v>
      </c>
      <c r="BH8" s="1126">
        <v>0.163060616040931</v>
      </c>
      <c r="BI8" s="1125">
        <v>0.65011371316915301</v>
      </c>
      <c r="BJ8" s="1124">
        <v>0.331129802672957</v>
      </c>
      <c r="BK8" s="1126">
        <v>0.16715148900732199</v>
      </c>
      <c r="BL8" s="1125">
        <v>0.65544455118831801</v>
      </c>
      <c r="BM8" s="1124">
        <v>0.33662992875454301</v>
      </c>
      <c r="BN8" s="1126">
        <v>0.171476137923289</v>
      </c>
      <c r="BO8" s="1125">
        <v>0.66032132718664605</v>
      </c>
      <c r="BP8" s="1124">
        <v>0.34223389509420399</v>
      </c>
      <c r="BQ8" s="1126">
        <v>0.17604782406299699</v>
      </c>
      <c r="BR8" s="1125">
        <v>0.66477348663491898</v>
      </c>
      <c r="BS8" s="1124">
        <v>0.34761590267229903</v>
      </c>
      <c r="BT8" s="1126">
        <v>0.18068026083168001</v>
      </c>
      <c r="BU8" s="1125">
        <v>0.66827098411696406</v>
      </c>
      <c r="BV8" s="1124">
        <v>0.35210509570605802</v>
      </c>
      <c r="BW8" s="1126">
        <v>0.18495946179695599</v>
      </c>
      <c r="BX8" s="1125">
        <v>0.66979058315210493</v>
      </c>
      <c r="BY8" s="1124">
        <v>0.35486213432219399</v>
      </c>
      <c r="BZ8" s="1126">
        <v>0.18838426941813399</v>
      </c>
      <c r="CA8" s="1125">
        <v>0.66796575912101397</v>
      </c>
      <c r="CB8" s="1124">
        <v>0.35516348714895501</v>
      </c>
      <c r="CC8" s="1126">
        <v>0.19048874618933601</v>
      </c>
      <c r="CD8" s="1125">
        <v>0.66172444556745402</v>
      </c>
      <c r="CE8" s="1124">
        <v>0.35264055916055098</v>
      </c>
      <c r="CF8" s="1126">
        <v>0.19094921620966801</v>
      </c>
      <c r="CG8" s="1125">
        <v>0.65080125397337096</v>
      </c>
      <c r="CH8" s="1124">
        <v>0.34733871914699499</v>
      </c>
      <c r="CI8" s="1126">
        <v>0.18969722397463598</v>
      </c>
      <c r="CJ8" s="1125">
        <v>0.63556511684916095</v>
      </c>
      <c r="CK8" s="1124">
        <v>0.33958139931314502</v>
      </c>
      <c r="CL8" s="1126">
        <v>0.18685165133974399</v>
      </c>
      <c r="CM8" s="1125">
        <v>0.616763865040724</v>
      </c>
      <c r="CN8" s="1124">
        <v>0.32975668767239796</v>
      </c>
      <c r="CO8" s="1126">
        <v>0.182562736088203</v>
      </c>
      <c r="CP8" s="1125">
        <v>0.59527357674997394</v>
      </c>
      <c r="CQ8" s="1124">
        <v>0.31818022855992001</v>
      </c>
      <c r="CR8" s="1126">
        <v>0.176987371663862</v>
      </c>
      <c r="CS8" s="1125">
        <v>0.57168763063391403</v>
      </c>
      <c r="CT8" s="1124">
        <v>0.30510898126416502</v>
      </c>
      <c r="CU8" s="1126">
        <v>0.17029690713693998</v>
      </c>
      <c r="CV8" s="1125">
        <v>0.546349853855567</v>
      </c>
      <c r="CW8" s="1124">
        <v>0.290858851078516</v>
      </c>
      <c r="CX8" s="1126">
        <v>0.162689635630313</v>
      </c>
      <c r="CY8" s="1125">
        <v>0.51973843504386796</v>
      </c>
      <c r="CZ8" s="1124">
        <v>0.27590767609630601</v>
      </c>
      <c r="DA8" s="1126">
        <v>0.15448148396663802</v>
      </c>
      <c r="DB8" s="1125">
        <v>0.49254209581428998</v>
      </c>
      <c r="DC8" s="1124">
        <v>0.26088916042778498</v>
      </c>
      <c r="DD8" s="1126">
        <v>0.146107448720491</v>
      </c>
      <c r="DE8" s="1125">
        <v>0.46563266205428899</v>
      </c>
      <c r="DF8" s="1124">
        <v>0.24647542705892</v>
      </c>
      <c r="DG8" s="1126">
        <v>0.13799690465195802</v>
      </c>
      <c r="DH8" s="1125">
        <v>0.44004016617700598</v>
      </c>
      <c r="DI8" s="1124">
        <v>0.23322746639695102</v>
      </c>
      <c r="DJ8" s="1126">
        <v>0.13050512239766199</v>
      </c>
      <c r="DK8" s="1125">
        <v>0.41663512568476402</v>
      </c>
      <c r="DL8" s="1124">
        <v>0.22150360691648197</v>
      </c>
      <c r="DM8" s="1126">
        <v>0.123883629261188</v>
      </c>
      <c r="DN8" s="1125">
        <v>0.39589526389899199</v>
      </c>
      <c r="DO8" s="1124">
        <v>0.211464299907065</v>
      </c>
      <c r="DP8" s="1126">
        <v>0.11824694652844001</v>
      </c>
      <c r="DQ8" s="1125">
        <v>0.37802828883607903</v>
      </c>
      <c r="DR8" s="1124">
        <v>0.20314949073244401</v>
      </c>
      <c r="DS8" s="1126">
        <v>0.113627906187798</v>
      </c>
      <c r="DT8" s="1125">
        <v>0.36307223044706799</v>
      </c>
      <c r="DU8" s="1124">
        <v>0.19657357410803999</v>
      </c>
      <c r="DV8" s="1126">
        <v>0.110060482930447</v>
      </c>
      <c r="DW8" s="1125">
        <v>0.3509707463217</v>
      </c>
      <c r="DX8" s="1124">
        <v>0.19178937802021101</v>
      </c>
      <c r="DY8" s="1126">
        <v>0.10758740547502899</v>
      </c>
      <c r="DZ8" s="1125">
        <v>0.34177816623569302</v>
      </c>
      <c r="EA8" s="1124">
        <v>0.18890152160434401</v>
      </c>
      <c r="EB8" s="1126">
        <v>0.10626532095147299</v>
      </c>
      <c r="EC8" s="1125">
        <v>0.33569090108170796</v>
      </c>
      <c r="ED8" s="1124">
        <v>0.18803927122495001</v>
      </c>
      <c r="EE8" s="1126">
        <v>0.106181155550156</v>
      </c>
      <c r="EF8" s="1125">
        <v>0.33289892979378999</v>
      </c>
      <c r="EG8" s="1124">
        <v>0.18931347093197201</v>
      </c>
      <c r="EH8" s="1126">
        <v>0.10740859791471</v>
      </c>
      <c r="EI8" s="1125">
        <v>0.33357087787530204</v>
      </c>
      <c r="EJ8" s="1124">
        <v>0.19277854935643798</v>
      </c>
      <c r="EK8" s="1126">
        <v>0.109971777714427</v>
      </c>
      <c r="EL8" s="1125">
        <v>0.33783180438793903</v>
      </c>
      <c r="EM8" s="1124">
        <v>0.19840854023841101</v>
      </c>
      <c r="EN8" s="1126">
        <v>0.113862347060096</v>
      </c>
      <c r="EO8" s="1125">
        <v>0.34562410174018898</v>
      </c>
      <c r="EP8" s="1124">
        <v>0.20608694906136799</v>
      </c>
      <c r="EQ8" s="1126">
        <v>0.119021518841081</v>
      </c>
      <c r="ER8" s="1125">
        <v>0.356727776629639</v>
      </c>
      <c r="ES8" s="1124">
        <v>0.21560843290624698</v>
      </c>
      <c r="ET8" s="1126">
        <v>0.12531239317084</v>
      </c>
      <c r="EU8" s="1125">
        <v>0.370847958020733</v>
      </c>
      <c r="EV8" s="1124">
        <v>0.22669138160029001</v>
      </c>
      <c r="EW8" s="1126">
        <v>0.132558126844706</v>
      </c>
      <c r="EX8" s="1125">
        <v>0.38754148261328097</v>
      </c>
      <c r="EY8" s="1124">
        <v>0.23899671838834399</v>
      </c>
      <c r="EZ8" s="1126">
        <v>0.140550909501379</v>
      </c>
      <c r="FA8" s="1125">
        <v>0.40625633597375199</v>
      </c>
      <c r="FB8" s="1124">
        <v>0.25213630702997997</v>
      </c>
      <c r="FC8" s="1126">
        <v>0.14901284472665499</v>
      </c>
      <c r="FD8" s="1125">
        <v>0.426473188020349</v>
      </c>
      <c r="FE8" s="1124">
        <v>0.26564308269894898</v>
      </c>
      <c r="FF8" s="1126">
        <v>0.157612161255029</v>
      </c>
      <c r="FG8" s="1125">
        <v>0.44755468273806398</v>
      </c>
      <c r="FH8" s="1124">
        <v>0.27888388953492499</v>
      </c>
      <c r="FI8" s="1126">
        <v>0.16593278691536201</v>
      </c>
      <c r="FJ8" s="1125">
        <v>0.46854062290976795</v>
      </c>
      <c r="FK8" s="1124">
        <v>0.29093950011569197</v>
      </c>
      <c r="FL8" s="1126">
        <v>0.17335080820823401</v>
      </c>
      <c r="FM8" s="1125">
        <v>0.48809664835138794</v>
      </c>
      <c r="FN8" s="1124">
        <v>0.30054216187445704</v>
      </c>
      <c r="FO8" s="1126">
        <v>0.179035651242473</v>
      </c>
      <c r="FP8" s="1125">
        <v>0.50430319248352196</v>
      </c>
      <c r="FQ8" s="1124">
        <v>0.30619925533383796</v>
      </c>
      <c r="FR8" s="1126">
        <v>0.18207717001534801</v>
      </c>
      <c r="FS8" s="1125">
        <v>0.51471698289052303</v>
      </c>
      <c r="FT8" s="1124">
        <v>0.306572767557311</v>
      </c>
      <c r="FU8" s="1126">
        <v>0.181658554507033</v>
      </c>
      <c r="FV8" s="1125">
        <v>0.51715917925839605</v>
      </c>
      <c r="FW8" s="1124">
        <v>0.30100663680269801</v>
      </c>
      <c r="FX8" s="1126">
        <v>0.177404850997435</v>
      </c>
      <c r="FY8" s="1125">
        <v>0.51050397020760496</v>
      </c>
      <c r="FZ8" s="1124">
        <v>0.28990911172385997</v>
      </c>
      <c r="GA8" s="1126">
        <v>0.16966703350005799</v>
      </c>
      <c r="GB8" s="1125">
        <v>0.495154487680463</v>
      </c>
      <c r="GC8" s="1124">
        <v>0.274709346388325</v>
      </c>
      <c r="GD8" s="1126">
        <v>0.15939606963929501</v>
      </c>
      <c r="GE8" s="1125">
        <v>0.47324676013325001</v>
      </c>
      <c r="GF8" s="1124">
        <v>0.25737713251626704</v>
      </c>
      <c r="GG8" s="1126">
        <v>0.147830076062618</v>
      </c>
      <c r="GH8" s="1125">
        <v>0.44791996244298504</v>
      </c>
      <c r="GI8" s="1124">
        <v>0.23979297990684401</v>
      </c>
      <c r="GJ8" s="1126">
        <v>0.13616854199377798</v>
      </c>
      <c r="GK8" s="1125">
        <v>0.42210891397888201</v>
      </c>
      <c r="GL8" s="1124">
        <v>0.22330653010405699</v>
      </c>
      <c r="GM8" s="1126">
        <v>0.12524671391050601</v>
      </c>
      <c r="GN8" s="1125">
        <v>0.39798751704274099</v>
      </c>
      <c r="GO8" s="1124">
        <v>0.20862728261969102</v>
      </c>
      <c r="GP8" s="1126">
        <v>0.115464561777376</v>
      </c>
      <c r="GQ8" s="1125">
        <v>0.37681653645222801</v>
      </c>
      <c r="GR8" s="1124">
        <v>0.19597373346132099</v>
      </c>
      <c r="GS8" s="1126">
        <v>0.10694427949522599</v>
      </c>
      <c r="GT8" s="1125">
        <v>0.35898553296181301</v>
      </c>
      <c r="GU8" s="1124">
        <v>0.185317482597468</v>
      </c>
      <c r="GV8" s="1126">
        <v>9.9633557257113106E-2</v>
      </c>
      <c r="GW8" s="1125">
        <v>0.344561595333088</v>
      </c>
      <c r="GX8" s="1124">
        <v>0.17658678065719202</v>
      </c>
      <c r="GY8" s="1126">
        <v>9.3398549911342707E-2</v>
      </c>
      <c r="GZ8" s="1125">
        <v>0.333745252265579</v>
      </c>
      <c r="HA8" s="1124">
        <v>0.16976786409554401</v>
      </c>
      <c r="HB8" s="1126">
        <v>8.8150099306486498E-2</v>
      </c>
      <c r="HC8" s="1125">
        <v>0.32683143317243396</v>
      </c>
      <c r="HD8" s="1124">
        <v>0.16491108403275098</v>
      </c>
      <c r="HE8" s="1126">
        <v>8.3829127451441096E-2</v>
      </c>
      <c r="HF8" s="1125">
        <v>0.32429048194618298</v>
      </c>
      <c r="HG8" s="1124">
        <v>0.16208664698060701</v>
      </c>
      <c r="HH8" s="1126">
        <v>8.0331593139266202E-2</v>
      </c>
      <c r="HI8" s="1125">
        <v>0.32690921771951498</v>
      </c>
      <c r="HJ8" s="1124">
        <v>0.161335299110865</v>
      </c>
      <c r="HK8" s="1126">
        <v>7.7530597781968802E-2</v>
      </c>
      <c r="HL8" s="1125">
        <v>0.33557429403406402</v>
      </c>
      <c r="HM8" s="1124">
        <v>0.162636104038587</v>
      </c>
      <c r="HN8" s="1126">
        <v>7.5264719651700993E-2</v>
      </c>
      <c r="HO8" s="1125">
        <v>0.35125452693472997</v>
      </c>
      <c r="HP8" s="1124">
        <v>0.16588973239729701</v>
      </c>
      <c r="HQ8" s="1126">
        <v>7.33007518018257E-2</v>
      </c>
      <c r="HR8" s="1125">
        <v>0.37521161604497499</v>
      </c>
      <c r="HS8" s="1124">
        <v>0.17090713004070601</v>
      </c>
      <c r="HT8" s="1126">
        <v>7.1423833296752004E-2</v>
      </c>
      <c r="HU8" s="1125">
        <v>0.40867295599853004</v>
      </c>
      <c r="HV8" s="1124">
        <v>0.17740204554355599</v>
      </c>
      <c r="HW8" s="1126">
        <v>6.9464610655590189E-2</v>
      </c>
      <c r="HX8" s="1125">
        <v>0.45267753034817798</v>
      </c>
      <c r="HY8" s="1124">
        <v>0.185003580712716</v>
      </c>
      <c r="HZ8" s="1126">
        <v>6.7188222183342E-2</v>
      </c>
      <c r="IA8" s="1125">
        <v>0.50888293260256801</v>
      </c>
      <c r="IB8" s="1124">
        <v>0.193318379983003</v>
      </c>
      <c r="IC8" s="1126">
        <v>6.4386657697448599E-2</v>
      </c>
      <c r="ID8" s="1123">
        <v>0.57968090848738107</v>
      </c>
      <c r="IE8" s="406"/>
      <c r="IF8" s="407"/>
      <c r="IG8" s="407"/>
      <c r="IH8" s="407"/>
      <c r="II8" s="407"/>
      <c r="IJ8" s="407"/>
      <c r="IK8" s="407"/>
      <c r="IL8" s="407"/>
      <c r="IM8" s="407"/>
      <c r="IN8" s="407"/>
      <c r="IO8" s="407"/>
      <c r="IP8" s="407"/>
      <c r="IQ8" s="407"/>
      <c r="IR8" s="407"/>
      <c r="IS8" s="407"/>
      <c r="IT8" s="407"/>
      <c r="IU8" s="407"/>
      <c r="IV8" s="407"/>
      <c r="IW8" s="407"/>
      <c r="IX8" s="407"/>
      <c r="IY8" s="407"/>
      <c r="IZ8" s="407"/>
      <c r="JA8" s="407"/>
      <c r="JB8" s="407"/>
      <c r="JC8" s="407"/>
      <c r="JD8" s="407"/>
      <c r="JE8" s="407"/>
      <c r="JF8" s="407"/>
      <c r="JG8" s="407"/>
      <c r="JH8" s="407"/>
      <c r="JI8" s="407"/>
      <c r="JJ8" s="407"/>
      <c r="JK8" s="407"/>
      <c r="JL8" s="407"/>
      <c r="JM8" s="407"/>
      <c r="JN8" s="407"/>
      <c r="JO8" s="407"/>
      <c r="JP8" s="407"/>
      <c r="JQ8" s="407"/>
      <c r="JR8" s="407"/>
      <c r="JS8" s="407"/>
      <c r="JT8" s="407"/>
      <c r="JU8" s="407"/>
      <c r="JV8" s="407"/>
      <c r="JW8" s="407"/>
      <c r="JX8" s="407"/>
      <c r="JY8" s="407"/>
      <c r="JZ8" s="407"/>
      <c r="KA8" s="407"/>
      <c r="KB8" s="407"/>
      <c r="KC8" s="407"/>
      <c r="KD8" s="407"/>
      <c r="KE8" s="407"/>
      <c r="KF8" s="407"/>
      <c r="KG8" s="407"/>
      <c r="KH8" s="407"/>
      <c r="KI8" s="407"/>
      <c r="KJ8" s="407"/>
      <c r="KK8" s="407"/>
      <c r="KL8" s="407"/>
      <c r="KM8" s="407"/>
      <c r="KN8" s="407"/>
      <c r="KO8" s="407"/>
      <c r="KP8" s="407"/>
      <c r="KQ8" s="407"/>
      <c r="KR8" s="407"/>
      <c r="KS8" s="407"/>
      <c r="KT8" s="407"/>
      <c r="KU8" s="407"/>
      <c r="KV8" s="407"/>
      <c r="KW8" s="407"/>
      <c r="KX8" s="407"/>
      <c r="KY8" s="407"/>
      <c r="KZ8" s="407"/>
      <c r="LA8" s="407"/>
      <c r="LB8" s="407"/>
      <c r="LC8" s="407"/>
      <c r="LD8" s="407"/>
      <c r="LE8" s="407"/>
      <c r="LF8" s="407"/>
      <c r="LG8" s="407"/>
      <c r="LH8" s="407"/>
    </row>
    <row r="9" spans="1:320">
      <c r="A9" s="1128">
        <v>44256</v>
      </c>
      <c r="B9" s="1122">
        <v>0.26047785446223404</v>
      </c>
      <c r="C9" s="1122">
        <v>6.6028007380180692E-2</v>
      </c>
      <c r="D9" s="1121">
        <v>1.0246320960442101</v>
      </c>
      <c r="E9" s="1120">
        <v>0.26253526116485598</v>
      </c>
      <c r="F9" s="1122">
        <v>7.3133884372532501E-2</v>
      </c>
      <c r="G9" s="1121">
        <v>0.94013385995270393</v>
      </c>
      <c r="H9" s="1120">
        <v>0.264563317766977</v>
      </c>
      <c r="I9" s="1122">
        <v>8.0287414991726702E-2</v>
      </c>
      <c r="J9" s="1121">
        <v>0.86994478499886196</v>
      </c>
      <c r="K9" s="1120">
        <v>0.26657053699535399</v>
      </c>
      <c r="L9" s="1122">
        <v>8.7461522264091804E-2</v>
      </c>
      <c r="M9" s="1121">
        <v>0.81097835755975201</v>
      </c>
      <c r="N9" s="1120">
        <v>0.26866485897743703</v>
      </c>
      <c r="O9" s="1122">
        <v>9.4604772785660901E-2</v>
      </c>
      <c r="P9" s="1121">
        <v>0.76174898478307496</v>
      </c>
      <c r="Q9" s="1120">
        <v>0.27103227296568</v>
      </c>
      <c r="R9" s="1122">
        <v>0.10158427666573701</v>
      </c>
      <c r="S9" s="1121">
        <v>0.72210521387797999</v>
      </c>
      <c r="T9" s="1120">
        <v>0.27385185074518703</v>
      </c>
      <c r="U9" s="1122">
        <v>0.108315382551537</v>
      </c>
      <c r="V9" s="1121">
        <v>0.69149760942035299</v>
      </c>
      <c r="W9" s="1120">
        <v>0.27720004071946502</v>
      </c>
      <c r="X9" s="1122">
        <v>0.11476173122229301</v>
      </c>
      <c r="Y9" s="1121">
        <v>0.66878897391844205</v>
      </c>
      <c r="Z9" s="1120">
        <v>0.281005724118293</v>
      </c>
      <c r="AA9" s="1122">
        <v>0.120845835966526</v>
      </c>
      <c r="AB9" s="1121">
        <v>0.65273463205219406</v>
      </c>
      <c r="AC9" s="1120">
        <v>0.285088567395959</v>
      </c>
      <c r="AD9" s="1122">
        <v>0.12648898402278602</v>
      </c>
      <c r="AE9" s="1121">
        <v>0.64190986753832802</v>
      </c>
      <c r="AF9" s="1120">
        <v>0.28926305688090698</v>
      </c>
      <c r="AG9" s="1122">
        <v>0.13164128579853002</v>
      </c>
      <c r="AH9" s="1121">
        <v>0.63501357324709806</v>
      </c>
      <c r="AI9" s="1120">
        <v>0.29344692022244001</v>
      </c>
      <c r="AJ9" s="1122">
        <v>0.136278561707283</v>
      </c>
      <c r="AK9" s="1121">
        <v>0.63130174226758295</v>
      </c>
      <c r="AL9" s="1120">
        <v>0.297704180594968</v>
      </c>
      <c r="AM9" s="1122">
        <v>0.14048598218681699</v>
      </c>
      <c r="AN9" s="1121">
        <v>0.63030949014807003</v>
      </c>
      <c r="AO9" s="1120">
        <v>0.30219128177516402</v>
      </c>
      <c r="AP9" s="1122">
        <v>0.14444756059053901</v>
      </c>
      <c r="AQ9" s="1121">
        <v>0.63165307023218209</v>
      </c>
      <c r="AR9" s="1120">
        <v>0.30703743922020199</v>
      </c>
      <c r="AS9" s="1122">
        <v>0.148307497043732</v>
      </c>
      <c r="AT9" s="1121">
        <v>0.63511107537134504</v>
      </c>
      <c r="AU9" s="1120">
        <v>0.31223495300108101</v>
      </c>
      <c r="AV9" s="1122">
        <v>0.15213602971835499</v>
      </c>
      <c r="AW9" s="1121">
        <v>0.64027142667274994</v>
      </c>
      <c r="AX9" s="1120">
        <v>0.31761255376588698</v>
      </c>
      <c r="AY9" s="1122">
        <v>0.15594955137274</v>
      </c>
      <c r="AZ9" s="1121">
        <v>0.64631803700670099</v>
      </c>
      <c r="BA9" s="1120">
        <v>0.32291648574561699</v>
      </c>
      <c r="BB9" s="1122">
        <v>0.15969923272386299</v>
      </c>
      <c r="BC9" s="1121">
        <v>0.6524006047466</v>
      </c>
      <c r="BD9" s="1120">
        <v>0.32795519378250199</v>
      </c>
      <c r="BE9" s="1122">
        <v>0.16335653537540101</v>
      </c>
      <c r="BF9" s="1121">
        <v>0.65785675572514402</v>
      </c>
      <c r="BG9" s="1120">
        <v>0.33271340877901601</v>
      </c>
      <c r="BH9" s="1122">
        <v>0.16700076895799099</v>
      </c>
      <c r="BI9" s="1121">
        <v>0.66231414168560299</v>
      </c>
      <c r="BJ9" s="1120">
        <v>0.33734817683856</v>
      </c>
      <c r="BK9" s="1122">
        <v>0.170755116508749</v>
      </c>
      <c r="BL9" s="1121">
        <v>0.66593068112273102</v>
      </c>
      <c r="BM9" s="1120">
        <v>0.34204833348441999</v>
      </c>
      <c r="BN9" s="1122">
        <v>0.17471200769355399</v>
      </c>
      <c r="BO9" s="1121">
        <v>0.669118631789823</v>
      </c>
      <c r="BP9" s="1120">
        <v>0.34682707233236099</v>
      </c>
      <c r="BQ9" s="1122">
        <v>0.17888355892914001</v>
      </c>
      <c r="BR9" s="1121">
        <v>0.67191156450570999</v>
      </c>
      <c r="BS9" s="1120">
        <v>0.35136648677570498</v>
      </c>
      <c r="BT9" s="1122">
        <v>0.18308603138410801</v>
      </c>
      <c r="BU9" s="1121">
        <v>0.67379617549090198</v>
      </c>
      <c r="BV9" s="1120">
        <v>0.355015438441319</v>
      </c>
      <c r="BW9" s="1122">
        <v>0.18691557832928302</v>
      </c>
      <c r="BX9" s="1121">
        <v>0.67378238930521395</v>
      </c>
      <c r="BY9" s="1120">
        <v>0.35696613107120501</v>
      </c>
      <c r="BZ9" s="1122">
        <v>0.18988775148944201</v>
      </c>
      <c r="CA9" s="1121">
        <v>0.67055872902646607</v>
      </c>
      <c r="CB9" s="1120">
        <v>0.35653183464805499</v>
      </c>
      <c r="CC9" s="1122">
        <v>0.19155893963530998</v>
      </c>
      <c r="CD9" s="1121">
        <v>0.66310864978023498</v>
      </c>
      <c r="CE9" s="1120">
        <v>0.35337549309614696</v>
      </c>
      <c r="CF9" s="1122">
        <v>0.19162974899462401</v>
      </c>
      <c r="CG9" s="1121">
        <v>0.65119719185413405</v>
      </c>
      <c r="CH9" s="1120">
        <v>0.34756038334078498</v>
      </c>
      <c r="CI9" s="1122">
        <v>0.19004879108374001</v>
      </c>
      <c r="CJ9" s="1121">
        <v>0.63520082178427306</v>
      </c>
      <c r="CK9" s="1120">
        <v>0.33941277721839802</v>
      </c>
      <c r="CL9" s="1122">
        <v>0.18694245433006501</v>
      </c>
      <c r="CM9" s="1121">
        <v>0.61585371242920595</v>
      </c>
      <c r="CN9" s="1120">
        <v>0.32931350361260303</v>
      </c>
      <c r="CO9" s="1122">
        <v>0.18246326399579799</v>
      </c>
      <c r="CP9" s="1121">
        <v>0.59399969622464099</v>
      </c>
      <c r="CQ9" s="1120">
        <v>0.31756736470164998</v>
      </c>
      <c r="CR9" s="1122">
        <v>0.17676565918694301</v>
      </c>
      <c r="CS9" s="1121">
        <v>0.57020311053901707</v>
      </c>
      <c r="CT9" s="1120">
        <v>0.30442016973941699</v>
      </c>
      <c r="CU9" s="1122">
        <v>0.170015473790744</v>
      </c>
      <c r="CV9" s="1121">
        <v>0.54478736537656303</v>
      </c>
      <c r="CW9" s="1120">
        <v>0.29017517848447899</v>
      </c>
      <c r="CX9" s="1122">
        <v>0.16240478352131701</v>
      </c>
      <c r="CY9" s="1121">
        <v>0.51820648067945008</v>
      </c>
      <c r="CZ9" s="1120">
        <v>0.27529299083700204</v>
      </c>
      <c r="DA9" s="1122">
        <v>0.15423838708945301</v>
      </c>
      <c r="DB9" s="1121">
        <v>0.49112382022124701</v>
      </c>
      <c r="DC9" s="1120">
        <v>0.260384225723642</v>
      </c>
      <c r="DD9" s="1122">
        <v>0.14593409212611</v>
      </c>
      <c r="DE9" s="1121">
        <v>0.46438395481086403</v>
      </c>
      <c r="DF9" s="1120">
        <v>0.24609446371485402</v>
      </c>
      <c r="DG9" s="1122">
        <v>0.13790340209534699</v>
      </c>
      <c r="DH9" s="1121">
        <v>0.438979231701498</v>
      </c>
      <c r="DI9" s="1120">
        <v>0.232959455892295</v>
      </c>
      <c r="DJ9" s="1122">
        <v>0.130485238548287</v>
      </c>
      <c r="DK9" s="1121">
        <v>0.41574226358391903</v>
      </c>
      <c r="DL9" s="1120">
        <v>0.22131794899539597</v>
      </c>
      <c r="DM9" s="1122">
        <v>0.12391767609388599</v>
      </c>
      <c r="DN9" s="1121">
        <v>0.39512402114644796</v>
      </c>
      <c r="DO9" s="1120">
        <v>0.21131839032130501</v>
      </c>
      <c r="DP9" s="1122">
        <v>0.118307770366141</v>
      </c>
      <c r="DQ9" s="1121">
        <v>0.37731339712088502</v>
      </c>
      <c r="DR9" s="1120">
        <v>0.20299537633319498</v>
      </c>
      <c r="DS9" s="1122">
        <v>0.113685257291714</v>
      </c>
      <c r="DT9" s="1121">
        <v>0.36233935383244104</v>
      </c>
      <c r="DU9" s="1120">
        <v>0.196361623997757</v>
      </c>
      <c r="DV9" s="1122">
        <v>0.110081761997131</v>
      </c>
      <c r="DW9" s="1121">
        <v>0.35014727303031595</v>
      </c>
      <c r="DX9" s="1120">
        <v>0.191468238131489</v>
      </c>
      <c r="DY9" s="1122">
        <v>0.107538065538997</v>
      </c>
      <c r="DZ9" s="1121">
        <v>0.34079151192266199</v>
      </c>
      <c r="EA9" s="1120">
        <v>0.188415021321446</v>
      </c>
      <c r="EB9" s="1122">
        <v>0.10610789120909299</v>
      </c>
      <c r="EC9" s="1121">
        <v>0.33446023127562002</v>
      </c>
      <c r="ED9" s="1120">
        <v>0.187321955523576</v>
      </c>
      <c r="EE9" s="1122">
        <v>0.10587165326128101</v>
      </c>
      <c r="EF9" s="1121">
        <v>0.33133046223929802</v>
      </c>
      <c r="EG9" s="1120">
        <v>0.188286689018477</v>
      </c>
      <c r="EH9" s="1122">
        <v>0.10689421714586199</v>
      </c>
      <c r="EI9" s="1121">
        <v>0.33155090331472403</v>
      </c>
      <c r="EJ9" s="1120">
        <v>0.191348572125011</v>
      </c>
      <c r="EK9" s="1122">
        <v>0.10919046819639401</v>
      </c>
      <c r="EL9" s="1121">
        <v>0.33522102445880497</v>
      </c>
      <c r="EM9" s="1120">
        <v>0.19646734552164802</v>
      </c>
      <c r="EN9" s="1122">
        <v>0.112741820377465</v>
      </c>
      <c r="EO9" s="1121">
        <v>0.34226339168528502</v>
      </c>
      <c r="EP9" s="1120">
        <v>0.203515467406991</v>
      </c>
      <c r="EQ9" s="1122">
        <v>0.11748046186748601</v>
      </c>
      <c r="ER9" s="1121">
        <v>0.352445623602891</v>
      </c>
      <c r="ES9" s="1120">
        <v>0.21228144313536002</v>
      </c>
      <c r="ET9" s="1122">
        <v>0.12326508168266799</v>
      </c>
      <c r="EU9" s="1121">
        <v>0.36546360048438697</v>
      </c>
      <c r="EV9" s="1120">
        <v>0.222483100955534</v>
      </c>
      <c r="EW9" s="1122">
        <v>0.12991757805960799</v>
      </c>
      <c r="EX9" s="1121">
        <v>0.38087514310385201</v>
      </c>
      <c r="EY9" s="1120">
        <v>0.23378667602601499</v>
      </c>
      <c r="EZ9" s="1122">
        <v>0.13723218546324098</v>
      </c>
      <c r="FA9" s="1121">
        <v>0.39813988983531501</v>
      </c>
      <c r="FB9" s="1120">
        <v>0.24581644460813598</v>
      </c>
      <c r="FC9" s="1122">
        <v>0.144940747585381</v>
      </c>
      <c r="FD9" s="1121">
        <v>0.41675283551653997</v>
      </c>
      <c r="FE9" s="1120">
        <v>0.25812885649505302</v>
      </c>
      <c r="FF9" s="1122">
        <v>0.152728837117692</v>
      </c>
      <c r="FG9" s="1121">
        <v>0.43610768330321903</v>
      </c>
      <c r="FH9" s="1120">
        <v>0.27013322731445599</v>
      </c>
      <c r="FI9" s="1122">
        <v>0.160208473804271</v>
      </c>
      <c r="FJ9" s="1121">
        <v>0.45530910459785096</v>
      </c>
      <c r="FK9" s="1120">
        <v>0.28098164694774402</v>
      </c>
      <c r="FL9" s="1122">
        <v>0.166806552284469</v>
      </c>
      <c r="FM9" s="1121">
        <v>0.47312146419473095</v>
      </c>
      <c r="FN9" s="1120">
        <v>0.28951179703256302</v>
      </c>
      <c r="FO9" s="1122">
        <v>0.171766629142132</v>
      </c>
      <c r="FP9" s="1121">
        <v>0.48777326350220895</v>
      </c>
      <c r="FQ9" s="1120">
        <v>0.294360886861607</v>
      </c>
      <c r="FR9" s="1122">
        <v>0.17426432002424</v>
      </c>
      <c r="FS9" s="1121">
        <v>0.497017301326384</v>
      </c>
      <c r="FT9" s="1120">
        <v>0.29431356727782998</v>
      </c>
      <c r="FU9" s="1122">
        <v>0.17356559526499798</v>
      </c>
      <c r="FV9" s="1121">
        <v>0.49885463058573898</v>
      </c>
      <c r="FW9" s="1120">
        <v>0.28878366872208999</v>
      </c>
      <c r="FX9" s="1122">
        <v>0.16934256183596799</v>
      </c>
      <c r="FY9" s="1121">
        <v>0.49226131016508001</v>
      </c>
      <c r="FZ9" s="1120">
        <v>0.27816199612358</v>
      </c>
      <c r="GA9" s="1122">
        <v>0.161928511814667</v>
      </c>
      <c r="GB9" s="1121">
        <v>0.47762892518927796</v>
      </c>
      <c r="GC9" s="1120">
        <v>0.26377488995780601</v>
      </c>
      <c r="GD9" s="1122">
        <v>0.15220325216515299</v>
      </c>
      <c r="GE9" s="1121">
        <v>0.45694605747227401</v>
      </c>
      <c r="GF9" s="1120">
        <v>0.247443953106116</v>
      </c>
      <c r="GG9" s="1122">
        <v>0.141307235140161</v>
      </c>
      <c r="GH9" s="1121">
        <v>0.43312752597378301</v>
      </c>
      <c r="GI9" s="1120">
        <v>0.23090855621137799</v>
      </c>
      <c r="GJ9" s="1122">
        <v>0.130342493895828</v>
      </c>
      <c r="GK9" s="1121">
        <v>0.40890759534635096</v>
      </c>
      <c r="GL9" s="1120">
        <v>0.215419786824597</v>
      </c>
      <c r="GM9" s="1122">
        <v>0.120077013803721</v>
      </c>
      <c r="GN9" s="1121">
        <v>0.38631946571378201</v>
      </c>
      <c r="GO9" s="1120">
        <v>0.20163884302086699</v>
      </c>
      <c r="GP9" s="1122">
        <v>0.11088033262250899</v>
      </c>
      <c r="GQ9" s="1121">
        <v>0.366549188136509</v>
      </c>
      <c r="GR9" s="1120">
        <v>0.189773634763827</v>
      </c>
      <c r="GS9" s="1122">
        <v>0.10286653771964401</v>
      </c>
      <c r="GT9" s="1121">
        <v>0.34997572108465203</v>
      </c>
      <c r="GU9" s="1120">
        <v>0.17980377798590799</v>
      </c>
      <c r="GV9" s="1122">
        <v>9.5990231963013803E-2</v>
      </c>
      <c r="GW9" s="1121">
        <v>0.336675423673156</v>
      </c>
      <c r="GX9" s="1120">
        <v>0.17166854152344099</v>
      </c>
      <c r="GY9" s="1122">
        <v>9.0131832916587606E-2</v>
      </c>
      <c r="GZ9" s="1121">
        <v>0.32684572991859601</v>
      </c>
      <c r="HA9" s="1120">
        <v>0.16536034109693701</v>
      </c>
      <c r="HB9" s="1122">
        <v>8.521091425922861E-2</v>
      </c>
      <c r="HC9" s="1121">
        <v>0.320777242259905</v>
      </c>
      <c r="HD9" s="1120">
        <v>0.16093035348502199</v>
      </c>
      <c r="HE9" s="1122">
        <v>8.1172995726946293E-2</v>
      </c>
      <c r="HF9" s="1121">
        <v>0.31892895144572497</v>
      </c>
      <c r="HG9" s="1120">
        <v>0.15844800561545699</v>
      </c>
      <c r="HH9" s="1122">
        <v>7.7922058989871007E-2</v>
      </c>
      <c r="HI9" s="1121">
        <v>0.322056584179503</v>
      </c>
      <c r="HJ9" s="1120">
        <v>0.15795619328792498</v>
      </c>
      <c r="HK9" s="1122">
        <v>7.5340182882959197E-2</v>
      </c>
      <c r="HL9" s="1121">
        <v>0.331016511416862</v>
      </c>
      <c r="HM9" s="1120">
        <v>0.15944203868451301</v>
      </c>
      <c r="HN9" s="1122">
        <v>7.3276485849199602E-2</v>
      </c>
      <c r="HO9" s="1121">
        <v>0.34675340181483999</v>
      </c>
      <c r="HP9" s="1120">
        <v>0.16282069465011498</v>
      </c>
      <c r="HQ9" s="1122">
        <v>7.1511981987940898E-2</v>
      </c>
      <c r="HR9" s="1121">
        <v>0.37049886997599696</v>
      </c>
      <c r="HS9" s="1120">
        <v>0.16792213115924601</v>
      </c>
      <c r="HT9" s="1122">
        <v>6.9839872280683793E-2</v>
      </c>
      <c r="HU9" s="1121">
        <v>0.40347155519253097</v>
      </c>
      <c r="HV9" s="1120">
        <v>0.17448007135282401</v>
      </c>
      <c r="HW9" s="1122">
        <v>6.8091514263672298E-2</v>
      </c>
      <c r="HX9" s="1121">
        <v>0.446721876846844</v>
      </c>
      <c r="HY9" s="1120">
        <v>0.18214047730413999</v>
      </c>
      <c r="HZ9" s="1122">
        <v>6.6037997381078503E-2</v>
      </c>
      <c r="IA9" s="1121">
        <v>0.50185145958200994</v>
      </c>
      <c r="IB9" s="1120">
        <v>0.19052086075040101</v>
      </c>
      <c r="IC9" s="1122">
        <v>6.3477195781443188E-2</v>
      </c>
      <c r="ID9" s="1119">
        <v>0.57110300488648003</v>
      </c>
      <c r="IE9" s="383"/>
    </row>
    <row r="10" spans="1:320">
      <c r="A10" s="1128">
        <v>44257</v>
      </c>
      <c r="B10" s="1122">
        <v>0.28064470080074599</v>
      </c>
      <c r="C10" s="1122">
        <v>7.188365795864371E-2</v>
      </c>
      <c r="D10" s="1121">
        <v>1.0923573716972101</v>
      </c>
      <c r="E10" s="1120">
        <v>0.28208216224614696</v>
      </c>
      <c r="F10" s="1122">
        <v>7.9263547277516097E-2</v>
      </c>
      <c r="G10" s="1121">
        <v>1.0012643058913899</v>
      </c>
      <c r="H10" s="1120">
        <v>0.283491946270787</v>
      </c>
      <c r="I10" s="1122">
        <v>8.6647980560425011E-2</v>
      </c>
      <c r="J10" s="1121">
        <v>0.92544382648784096</v>
      </c>
      <c r="K10" s="1120">
        <v>0.28489491973130399</v>
      </c>
      <c r="L10" s="1122">
        <v>9.4005524487668496E-2</v>
      </c>
      <c r="M10" s="1121">
        <v>0.86173274143621392</v>
      </c>
      <c r="N10" s="1120">
        <v>0.286408749141075</v>
      </c>
      <c r="O10" s="1122">
        <v>0.10128335139943301</v>
      </c>
      <c r="P10" s="1121">
        <v>0.80853376802078103</v>
      </c>
      <c r="Q10" s="1120">
        <v>0.28822266100097399</v>
      </c>
      <c r="R10" s="1122">
        <v>0.10835017400777901</v>
      </c>
      <c r="S10" s="1121">
        <v>0.76555567258172597</v>
      </c>
      <c r="T10" s="1120">
        <v>0.290511874155441</v>
      </c>
      <c r="U10" s="1122">
        <v>0.115125812763127</v>
      </c>
      <c r="V10" s="1121">
        <v>0.73210528853041501</v>
      </c>
      <c r="W10" s="1120">
        <v>0.293344083057612</v>
      </c>
      <c r="X10" s="1122">
        <v>0.121578123287392</v>
      </c>
      <c r="Y10" s="1121">
        <v>0.70692123739383805</v>
      </c>
      <c r="Z10" s="1120">
        <v>0.29663798140845998</v>
      </c>
      <c r="AA10" s="1122">
        <v>0.127632701418191</v>
      </c>
      <c r="AB10" s="1121">
        <v>0.68865930283418497</v>
      </c>
      <c r="AC10" s="1120">
        <v>0.30020467682191404</v>
      </c>
      <c r="AD10" s="1122">
        <v>0.13321394458209201</v>
      </c>
      <c r="AE10" s="1121">
        <v>0.67581764333656003</v>
      </c>
      <c r="AF10" s="1120">
        <v>0.30385320685351297</v>
      </c>
      <c r="AG10" s="1122">
        <v>0.138275863793313</v>
      </c>
      <c r="AH10" s="1121">
        <v>0.66703654925965494</v>
      </c>
      <c r="AI10" s="1120">
        <v>0.307498631801641</v>
      </c>
      <c r="AJ10" s="1122">
        <v>0.14279924015644599</v>
      </c>
      <c r="AK10" s="1121">
        <v>0.66152599210342</v>
      </c>
      <c r="AL10" s="1120">
        <v>0.31120366866506</v>
      </c>
      <c r="AM10" s="1122">
        <v>0.146873333418512</v>
      </c>
      <c r="AN10" s="1121">
        <v>0.65878871333842504</v>
      </c>
      <c r="AO10" s="1120">
        <v>0.31512338819967001</v>
      </c>
      <c r="AP10" s="1122">
        <v>0.150683871367667</v>
      </c>
      <c r="AQ10" s="1121">
        <v>0.65842115483800301</v>
      </c>
      <c r="AR10" s="1120">
        <v>0.31938490544699699</v>
      </c>
      <c r="AS10" s="1122">
        <v>0.15437562691991799</v>
      </c>
      <c r="AT10" s="1121">
        <v>0.66018551006123904</v>
      </c>
      <c r="AU10" s="1120">
        <v>0.32397801574456303</v>
      </c>
      <c r="AV10" s="1122">
        <v>0.15801841484071802</v>
      </c>
      <c r="AW10" s="1121">
        <v>0.66365723008722199</v>
      </c>
      <c r="AX10" s="1120">
        <v>0.32872953236965202</v>
      </c>
      <c r="AY10" s="1122">
        <v>0.16162680232047399</v>
      </c>
      <c r="AZ10" s="1121">
        <v>0.66801749497416196</v>
      </c>
      <c r="BA10" s="1120">
        <v>0.33338528501182502</v>
      </c>
      <c r="BB10" s="1122">
        <v>0.16515016457311602</v>
      </c>
      <c r="BC10" s="1121">
        <v>0.672419992246161</v>
      </c>
      <c r="BD10" s="1120">
        <v>0.33775486193427501</v>
      </c>
      <c r="BE10" s="1122">
        <v>0.16855826999526499</v>
      </c>
      <c r="BF10" s="1121">
        <v>0.67621260908484893</v>
      </c>
      <c r="BG10" s="1120">
        <v>0.34182471614514798</v>
      </c>
      <c r="BH10" s="1122">
        <v>0.17192811277013201</v>
      </c>
      <c r="BI10" s="1121">
        <v>0.67903844780683298</v>
      </c>
      <c r="BJ10" s="1120">
        <v>0.34575292760298199</v>
      </c>
      <c r="BK10" s="1122">
        <v>0.17538148777571</v>
      </c>
      <c r="BL10" s="1121">
        <v>0.68106332923470103</v>
      </c>
      <c r="BM10" s="1120">
        <v>0.34972840296591901</v>
      </c>
      <c r="BN10" s="1122">
        <v>0.17901050787554801</v>
      </c>
      <c r="BO10" s="1121">
        <v>0.68269803502559501</v>
      </c>
      <c r="BP10" s="1120">
        <v>0.35376518871051899</v>
      </c>
      <c r="BQ10" s="1122">
        <v>0.18282664114300901</v>
      </c>
      <c r="BR10" s="1121">
        <v>0.68397868043452104</v>
      </c>
      <c r="BS10" s="1120">
        <v>0.35755071772269598</v>
      </c>
      <c r="BT10" s="1122">
        <v>0.18664776773945799</v>
      </c>
      <c r="BU10" s="1121">
        <v>0.68440254628473896</v>
      </c>
      <c r="BV10" s="1120">
        <v>0.36044759771408097</v>
      </c>
      <c r="BW10" s="1122">
        <v>0.19007736689961299</v>
      </c>
      <c r="BX10" s="1121">
        <v>0.68300077013529203</v>
      </c>
      <c r="BY10" s="1120">
        <v>0.36167128045404101</v>
      </c>
      <c r="BZ10" s="1122">
        <v>0.19264389396010101</v>
      </c>
      <c r="CA10" s="1121">
        <v>0.67849977341384093</v>
      </c>
      <c r="CB10" s="1120">
        <v>0.36056379744391998</v>
      </c>
      <c r="CC10" s="1122">
        <v>0.193922124959028</v>
      </c>
      <c r="CD10" s="1121">
        <v>0.66992303246209706</v>
      </c>
      <c r="CE10" s="1120">
        <v>0.35681436591939997</v>
      </c>
      <c r="CF10" s="1122">
        <v>0.19363363624661101</v>
      </c>
      <c r="CG10" s="1121">
        <v>0.65705886491188603</v>
      </c>
      <c r="CH10" s="1120">
        <v>0.35050250469654998</v>
      </c>
      <c r="CI10" s="1122">
        <v>0.191742410890962</v>
      </c>
      <c r="CJ10" s="1121">
        <v>0.64029146587266406</v>
      </c>
      <c r="CK10" s="1120">
        <v>0.34195806510070603</v>
      </c>
      <c r="CL10" s="1122">
        <v>0.18838187346353802</v>
      </c>
      <c r="CM10" s="1121">
        <v>0.62034583339197802</v>
      </c>
      <c r="CN10" s="1120">
        <v>0.33155582481629298</v>
      </c>
      <c r="CO10" s="1122">
        <v>0.18370646624958101</v>
      </c>
      <c r="CP10" s="1121">
        <v>0.59803928023872099</v>
      </c>
      <c r="CQ10" s="1120">
        <v>0.31959043660666497</v>
      </c>
      <c r="CR10" s="1122">
        <v>0.17786806045984699</v>
      </c>
      <c r="CS10" s="1121">
        <v>0.57390981786755701</v>
      </c>
      <c r="CT10" s="1120">
        <v>0.30629738882815299</v>
      </c>
      <c r="CU10" s="1122">
        <v>0.17102749041430301</v>
      </c>
      <c r="CV10" s="1121">
        <v>0.54826142395565802</v>
      </c>
      <c r="CW10" s="1120">
        <v>0.29196977049266398</v>
      </c>
      <c r="CX10" s="1122">
        <v>0.16337191273528001</v>
      </c>
      <c r="CY10" s="1121">
        <v>0.521528425800036</v>
      </c>
      <c r="CZ10" s="1120">
        <v>0.27705596852735903</v>
      </c>
      <c r="DA10" s="1122">
        <v>0.15519783859536201</v>
      </c>
      <c r="DB10" s="1121">
        <v>0.49435741788915699</v>
      </c>
      <c r="DC10" s="1120">
        <v>0.26215049804916302</v>
      </c>
      <c r="DD10" s="1122">
        <v>0.14691005129566398</v>
      </c>
      <c r="DE10" s="1121">
        <v>0.46757695020132301</v>
      </c>
      <c r="DF10" s="1120">
        <v>0.24787959848268801</v>
      </c>
      <c r="DG10" s="1122">
        <v>0.13890622169501302</v>
      </c>
      <c r="DH10" s="1121">
        <v>0.44215425160677696</v>
      </c>
      <c r="DI10" s="1120">
        <v>0.234759498926226</v>
      </c>
      <c r="DJ10" s="1122">
        <v>0.13151216572511601</v>
      </c>
      <c r="DK10" s="1121">
        <v>0.41889388873262201</v>
      </c>
      <c r="DL10" s="1120">
        <v>0.22311288775811902</v>
      </c>
      <c r="DM10" s="1122">
        <v>0.12495481157702101</v>
      </c>
      <c r="DN10" s="1121">
        <v>0.39822502612942695</v>
      </c>
      <c r="DO10" s="1120">
        <v>0.213077945910886</v>
      </c>
      <c r="DP10" s="1122">
        <v>0.11933490724696801</v>
      </c>
      <c r="DQ10" s="1121">
        <v>0.38032010456236803</v>
      </c>
      <c r="DR10" s="1120">
        <v>0.204684846485856</v>
      </c>
      <c r="DS10" s="1122">
        <v>0.114679688917599</v>
      </c>
      <c r="DT10" s="1121">
        <v>0.36520035938891099</v>
      </c>
      <c r="DU10" s="1120">
        <v>0.197945601702333</v>
      </c>
      <c r="DV10" s="1122">
        <v>0.111019215019987</v>
      </c>
      <c r="DW10" s="1121">
        <v>0.35281374514955</v>
      </c>
      <c r="DX10" s="1120">
        <v>0.192910988078622</v>
      </c>
      <c r="DY10" s="1122">
        <v>0.108393214803712</v>
      </c>
      <c r="DZ10" s="1121">
        <v>0.34321675181079603</v>
      </c>
      <c r="EA10" s="1120">
        <v>0.18967773592991399</v>
      </c>
      <c r="EB10" s="1122">
        <v>0.10685347492364498</v>
      </c>
      <c r="EC10" s="1121">
        <v>0.336592484338396</v>
      </c>
      <c r="ED10" s="1120">
        <v>0.18835838166932301</v>
      </c>
      <c r="EE10" s="1122">
        <v>0.10647522263143899</v>
      </c>
      <c r="EF10" s="1121">
        <v>0.333107465870561</v>
      </c>
      <c r="EG10" s="1120">
        <v>0.18903910056497</v>
      </c>
      <c r="EH10" s="1122">
        <v>0.10731585245659901</v>
      </c>
      <c r="EI10" s="1121">
        <v>0.33289251432337197</v>
      </c>
      <c r="EJ10" s="1120">
        <v>0.19174565008137501</v>
      </c>
      <c r="EK10" s="1122">
        <v>0.109382112420937</v>
      </c>
      <c r="EL10" s="1121">
        <v>0.33602363300129701</v>
      </c>
      <c r="EM10" s="1120">
        <v>0.19642460068881601</v>
      </c>
      <c r="EN10" s="1122">
        <v>0.112646300145211</v>
      </c>
      <c r="EO10" s="1121">
        <v>0.34240435388087204</v>
      </c>
      <c r="EP10" s="1120">
        <v>0.20293790936879602</v>
      </c>
      <c r="EQ10" s="1122">
        <v>0.117032459242033</v>
      </c>
      <c r="ER10" s="1121">
        <v>0.35178947934848998</v>
      </c>
      <c r="ES10" s="1120">
        <v>0.21106764090138802</v>
      </c>
      <c r="ET10" s="1122">
        <v>0.122394973570944</v>
      </c>
      <c r="EU10" s="1121">
        <v>0.36386472589497704</v>
      </c>
      <c r="EV10" s="1120">
        <v>0.22052979352999499</v>
      </c>
      <c r="EW10" s="1122">
        <v>0.12855413822352099</v>
      </c>
      <c r="EX10" s="1121">
        <v>0.37818586414434402</v>
      </c>
      <c r="EY10" s="1120">
        <v>0.230993723784854</v>
      </c>
      <c r="EZ10" s="1122">
        <v>0.13530547479698099</v>
      </c>
      <c r="FA10" s="1121">
        <v>0.39421915894141896</v>
      </c>
      <c r="FB10" s="1120">
        <v>0.24209306342893602</v>
      </c>
      <c r="FC10" s="1122">
        <v>0.14238865473557</v>
      </c>
      <c r="FD10" s="1121">
        <v>0.41146922412826203</v>
      </c>
      <c r="FE10" s="1120">
        <v>0.25340338937657303</v>
      </c>
      <c r="FF10" s="1122">
        <v>0.14950358753724602</v>
      </c>
      <c r="FG10" s="1121">
        <v>0.42935453679559699</v>
      </c>
      <c r="FH10" s="1120">
        <v>0.26436932183737399</v>
      </c>
      <c r="FI10" s="1122">
        <v>0.15628564962003902</v>
      </c>
      <c r="FJ10" s="1121">
        <v>0.447033731095967</v>
      </c>
      <c r="FK10" s="1120">
        <v>0.27420212585431197</v>
      </c>
      <c r="FL10" s="1122">
        <v>0.162203605945827</v>
      </c>
      <c r="FM10" s="1121">
        <v>0.46335384447125993</v>
      </c>
      <c r="FN10" s="1120">
        <v>0.28182628116802599</v>
      </c>
      <c r="FO10" s="1122">
        <v>0.16656158954605901</v>
      </c>
      <c r="FP10" s="1121">
        <v>0.47666630614263</v>
      </c>
      <c r="FQ10" s="1120">
        <v>0.28598513170348899</v>
      </c>
      <c r="FR10" s="1122">
        <v>0.16860481564827801</v>
      </c>
      <c r="FS10" s="1121">
        <v>0.48488528938554498</v>
      </c>
      <c r="FT10" s="1120">
        <v>0.28556314778209202</v>
      </c>
      <c r="FU10" s="1122">
        <v>0.167665896033909</v>
      </c>
      <c r="FV10" s="1121">
        <v>0.48615984647384303</v>
      </c>
      <c r="FW10" s="1120">
        <v>0.280030938298785</v>
      </c>
      <c r="FX10" s="1122">
        <v>0.163454278582746</v>
      </c>
      <c r="FY10" s="1121">
        <v>0.47955091238161701</v>
      </c>
      <c r="FZ10" s="1120">
        <v>0.26976536006379098</v>
      </c>
      <c r="GA10" s="1122">
        <v>0.15628829522483298</v>
      </c>
      <c r="GB10" s="1121">
        <v>0.465443046184075</v>
      </c>
      <c r="GC10" s="1120">
        <v>0.25600987190423197</v>
      </c>
      <c r="GD10" s="1122">
        <v>0.14698989112275501</v>
      </c>
      <c r="GE10" s="1121">
        <v>0.44570751533242203</v>
      </c>
      <c r="GF10" s="1120">
        <v>0.2404666911725</v>
      </c>
      <c r="GG10" s="1122">
        <v>0.13662073689834101</v>
      </c>
      <c r="GH10" s="1121">
        <v>0.42307897923441801</v>
      </c>
      <c r="GI10" s="1120">
        <v>0.22476170305864698</v>
      </c>
      <c r="GJ10" s="1122">
        <v>0.126204785631716</v>
      </c>
      <c r="GK10" s="1121">
        <v>0.40013019863962401</v>
      </c>
      <c r="GL10" s="1120">
        <v>0.21006712254260798</v>
      </c>
      <c r="GM10" s="1122">
        <v>0.11645647312818</v>
      </c>
      <c r="GN10" s="1121">
        <v>0.37878156112444</v>
      </c>
      <c r="GO10" s="1120">
        <v>0.19700605012389999</v>
      </c>
      <c r="GP10" s="1122">
        <v>0.10772139085396799</v>
      </c>
      <c r="GQ10" s="1121">
        <v>0.360160591317287</v>
      </c>
      <c r="GR10" s="1120">
        <v>0.18577887940006299</v>
      </c>
      <c r="GS10" s="1122">
        <v>0.10010762261504699</v>
      </c>
      <c r="GT10" s="1121">
        <v>0.344640298139609</v>
      </c>
      <c r="GU10" s="1120">
        <v>0.17637275070932901</v>
      </c>
      <c r="GV10" s="1122">
        <v>9.3575747538632195E-2</v>
      </c>
      <c r="GW10" s="1121">
        <v>0.33230764862130802</v>
      </c>
      <c r="GX10" s="1120">
        <v>0.168736782488451</v>
      </c>
      <c r="GY10" s="1122">
        <v>8.8017908558587904E-2</v>
      </c>
      <c r="GZ10" s="1121">
        <v>0.32336089404502599</v>
      </c>
      <c r="HA10" s="1120">
        <v>0.162869167163951</v>
      </c>
      <c r="HB10" s="1122">
        <v>8.3360898273474204E-2</v>
      </c>
      <c r="HC10" s="1121">
        <v>0.31809032312962598</v>
      </c>
      <c r="HD10" s="1120">
        <v>0.15882242863132601</v>
      </c>
      <c r="HE10" s="1122">
        <v>7.9553999963034999E-2</v>
      </c>
      <c r="HF10" s="1121">
        <v>0.31694937124166001</v>
      </c>
      <c r="HG10" s="1120">
        <v>0.156666136904237</v>
      </c>
      <c r="HH10" s="1122">
        <v>7.65074972682393E-2</v>
      </c>
      <c r="HI10" s="1121">
        <v>0.32067393209454498</v>
      </c>
      <c r="HJ10" s="1120">
        <v>0.15644604555534899</v>
      </c>
      <c r="HK10" s="1122">
        <v>7.4110551180313802E-2</v>
      </c>
      <c r="HL10" s="1121">
        <v>0.33010358380737104</v>
      </c>
      <c r="HM10" s="1120">
        <v>0.15815740484801399</v>
      </c>
      <c r="HN10" s="1122">
        <v>7.2220740822260598E-2</v>
      </c>
      <c r="HO10" s="1121">
        <v>0.34617426307212201</v>
      </c>
      <c r="HP10" s="1120">
        <v>0.16172903156705201</v>
      </c>
      <c r="HQ10" s="1122">
        <v>7.06304623552233E-2</v>
      </c>
      <c r="HR10" s="1121">
        <v>0.37010797068253398</v>
      </c>
      <c r="HS10" s="1120">
        <v>0.16700801903748699</v>
      </c>
      <c r="HT10" s="1122">
        <v>6.9139148362633698E-2</v>
      </c>
      <c r="HU10" s="1121">
        <v>0.40313396513410499</v>
      </c>
      <c r="HV10" s="1120">
        <v>0.17374492594191501</v>
      </c>
      <c r="HW10" s="1122">
        <v>6.7577883724101895E-2</v>
      </c>
      <c r="HX10" s="1121">
        <v>0.44633094393403899</v>
      </c>
      <c r="HY10" s="1120">
        <v>0.18159828001747799</v>
      </c>
      <c r="HZ10" s="1122">
        <v>6.5720734015815602E-2</v>
      </c>
      <c r="IA10" s="1121">
        <v>0.501275857047355</v>
      </c>
      <c r="IB10" s="1120">
        <v>0.190191729148523</v>
      </c>
      <c r="IC10" s="1122">
        <v>6.3368100267415003E-2</v>
      </c>
      <c r="ID10" s="1119">
        <v>0.570112601699306</v>
      </c>
      <c r="IE10" s="383"/>
    </row>
    <row r="11" spans="1:320">
      <c r="A11" s="1128">
        <v>44258</v>
      </c>
      <c r="B11" s="1122">
        <v>0.30116620596403099</v>
      </c>
      <c r="C11" s="1122">
        <v>7.7641822730461899E-2</v>
      </c>
      <c r="D11" s="1121">
        <v>1.1644391327580799</v>
      </c>
      <c r="E11" s="1120">
        <v>0.301855121410887</v>
      </c>
      <c r="F11" s="1122">
        <v>8.5228293049838894E-2</v>
      </c>
      <c r="G11" s="1121">
        <v>1.0661426379151799</v>
      </c>
      <c r="H11" s="1120">
        <v>0.30252757319472701</v>
      </c>
      <c r="I11" s="1122">
        <v>9.2774282060422902E-2</v>
      </c>
      <c r="J11" s="1121">
        <v>0.98417061728359989</v>
      </c>
      <c r="K11" s="1120">
        <v>0.303222666691501</v>
      </c>
      <c r="L11" s="1122">
        <v>0.10024779541415399</v>
      </c>
      <c r="M11" s="1121">
        <v>0.91528034692189497</v>
      </c>
      <c r="N11" s="1120">
        <v>0.30407035751177597</v>
      </c>
      <c r="O11" s="1122">
        <v>0.107598176224103</v>
      </c>
      <c r="P11" s="1121">
        <v>0.85775343465792298</v>
      </c>
      <c r="Q11" s="1120">
        <v>0.30526172780315303</v>
      </c>
      <c r="R11" s="1122">
        <v>0.11469864449904199</v>
      </c>
      <c r="S11" s="1121">
        <v>0.81114279395745492</v>
      </c>
      <c r="T11" s="1120">
        <v>0.30696475687533198</v>
      </c>
      <c r="U11" s="1122">
        <v>0.121474515152626</v>
      </c>
      <c r="V11" s="1121">
        <v>0.77459611988877808</v>
      </c>
      <c r="W11" s="1120">
        <v>0.30923562778781399</v>
      </c>
      <c r="X11" s="1122">
        <v>0.127897791692139</v>
      </c>
      <c r="Y11" s="1121">
        <v>0.74671746779261705</v>
      </c>
      <c r="Z11" s="1120">
        <v>0.31198219709696701</v>
      </c>
      <c r="AA11" s="1122">
        <v>0.13389753567360602</v>
      </c>
      <c r="AB11" s="1121">
        <v>0.72605814792784806</v>
      </c>
      <c r="AC11" s="1120">
        <v>0.31500809334740904</v>
      </c>
      <c r="AD11" s="1122">
        <v>0.13940176549134101</v>
      </c>
      <c r="AE11" s="1121">
        <v>0.71103918127822896</v>
      </c>
      <c r="AF11" s="1120">
        <v>0.31811816098615303</v>
      </c>
      <c r="AG11" s="1122">
        <v>0.14436840175180901</v>
      </c>
      <c r="AH11" s="1121">
        <v>0.70024414353153197</v>
      </c>
      <c r="AI11" s="1120">
        <v>0.32122488860626497</v>
      </c>
      <c r="AJ11" s="1122">
        <v>0.14878247289271698</v>
      </c>
      <c r="AK11" s="1121">
        <v>0.69283755104260902</v>
      </c>
      <c r="AL11" s="1120">
        <v>0.32438851544245001</v>
      </c>
      <c r="AM11" s="1122">
        <v>0.152735541408131</v>
      </c>
      <c r="AN11" s="1121">
        <v>0.68828889752823297</v>
      </c>
      <c r="AO11" s="1120">
        <v>0.32776131954163401</v>
      </c>
      <c r="AP11" s="1122">
        <v>0.15641293024094099</v>
      </c>
      <c r="AQ11" s="1121">
        <v>0.686173578292266</v>
      </c>
      <c r="AR11" s="1120">
        <v>0.33146779105850499</v>
      </c>
      <c r="AS11" s="1122">
        <v>0.15995879487692499</v>
      </c>
      <c r="AT11" s="1121">
        <v>0.68623692424498595</v>
      </c>
      <c r="AU11" s="1120">
        <v>0.33549588181724804</v>
      </c>
      <c r="AV11" s="1122">
        <v>0.163442253006121</v>
      </c>
      <c r="AW11" s="1121">
        <v>0.68804304333409605</v>
      </c>
      <c r="AX11" s="1120">
        <v>0.33967159977285799</v>
      </c>
      <c r="AY11" s="1122">
        <v>0.16687613008235799</v>
      </c>
      <c r="AZ11" s="1121">
        <v>0.69077175988356898</v>
      </c>
      <c r="BA11" s="1120">
        <v>0.34374083900421398</v>
      </c>
      <c r="BB11" s="1122">
        <v>0.17020814392854999</v>
      </c>
      <c r="BC11" s="1121">
        <v>0.69358005240715004</v>
      </c>
      <c r="BD11" s="1120">
        <v>0.347513658738696</v>
      </c>
      <c r="BE11" s="1122">
        <v>0.173406152284901</v>
      </c>
      <c r="BF11" s="1121">
        <v>0.69582255289870598</v>
      </c>
      <c r="BG11" s="1120">
        <v>0.350976844431233</v>
      </c>
      <c r="BH11" s="1122">
        <v>0.17654428373429601</v>
      </c>
      <c r="BI11" s="1121">
        <v>0.69715262931002997</v>
      </c>
      <c r="BJ11" s="1120">
        <v>0.35428832646466196</v>
      </c>
      <c r="BK11" s="1122">
        <v>0.179742645217952</v>
      </c>
      <c r="BL11" s="1121">
        <v>0.69773955428462497</v>
      </c>
      <c r="BM11" s="1120">
        <v>0.35763662970872001</v>
      </c>
      <c r="BN11" s="1122">
        <v>0.18309319001719401</v>
      </c>
      <c r="BO11" s="1121">
        <v>0.697990212431021</v>
      </c>
      <c r="BP11" s="1120">
        <v>0.36103653298539501</v>
      </c>
      <c r="BQ11" s="1122">
        <v>0.186607159231299</v>
      </c>
      <c r="BR11" s="1121">
        <v>0.69794115925702704</v>
      </c>
      <c r="BS11" s="1120">
        <v>0.36417996625092403</v>
      </c>
      <c r="BT11" s="1122">
        <v>0.190104466247217</v>
      </c>
      <c r="BU11" s="1121">
        <v>0.697095898623324</v>
      </c>
      <c r="BV11" s="1120">
        <v>0.36644082623241897</v>
      </c>
      <c r="BW11" s="1122">
        <v>0.193195847385432</v>
      </c>
      <c r="BX11" s="1121">
        <v>0.69449874117922794</v>
      </c>
      <c r="BY11" s="1120">
        <v>0.36705375285678804</v>
      </c>
      <c r="BZ11" s="1122">
        <v>0.19542179746497701</v>
      </c>
      <c r="CA11" s="1121">
        <v>0.68890276434101694</v>
      </c>
      <c r="CB11" s="1120">
        <v>0.36538487335067898</v>
      </c>
      <c r="CC11" s="1122">
        <v>0.19637390180216999</v>
      </c>
      <c r="CD11" s="1121">
        <v>0.67936074726639495</v>
      </c>
      <c r="CE11" s="1120">
        <v>0.361145678315755</v>
      </c>
      <c r="CF11" s="1122">
        <v>0.19579265178382801</v>
      </c>
      <c r="CG11" s="1121">
        <v>0.66567803112928792</v>
      </c>
      <c r="CH11" s="1120">
        <v>0.35442921102604297</v>
      </c>
      <c r="CI11" s="1122">
        <v>0.19365527503171301</v>
      </c>
      <c r="CJ11" s="1121">
        <v>0.64824460362177705</v>
      </c>
      <c r="CK11" s="1120">
        <v>0.34556713028897401</v>
      </c>
      <c r="CL11" s="1122">
        <v>0.19010025488599799</v>
      </c>
      <c r="CM11" s="1121">
        <v>0.627776702233795</v>
      </c>
      <c r="CN11" s="1120">
        <v>0.33492663214120499</v>
      </c>
      <c r="CO11" s="1122">
        <v>0.18528203079820899</v>
      </c>
      <c r="CP11" s="1121">
        <v>0.60506608396351502</v>
      </c>
      <c r="CQ11" s="1120">
        <v>0.32279071717784102</v>
      </c>
      <c r="CR11" s="1122">
        <v>0.17934825262766599</v>
      </c>
      <c r="CS11" s="1121">
        <v>0.58062410772977002</v>
      </c>
      <c r="CT11" s="1120">
        <v>0.309383667464322</v>
      </c>
      <c r="CU11" s="1122">
        <v>0.17245370796272</v>
      </c>
      <c r="CV11" s="1121">
        <v>0.55473487331571703</v>
      </c>
      <c r="CW11" s="1120">
        <v>0.29498904460513403</v>
      </c>
      <c r="CX11" s="1122">
        <v>0.16478039475565301</v>
      </c>
      <c r="CY11" s="1121">
        <v>0.52781558139699403</v>
      </c>
      <c r="CZ11" s="1120">
        <v>0.28004560531309397</v>
      </c>
      <c r="DA11" s="1122">
        <v>0.15661742197279699</v>
      </c>
      <c r="DB11" s="1121">
        <v>0.50050184755789395</v>
      </c>
      <c r="DC11" s="1120">
        <v>0.265135761275411</v>
      </c>
      <c r="DD11" s="1122">
        <v>0.14835839921521199</v>
      </c>
      <c r="DE11" s="1121">
        <v>0.47361384893606806</v>
      </c>
      <c r="DF11" s="1120">
        <v>0.250870691175059</v>
      </c>
      <c r="DG11" s="1122">
        <v>0.1403892073794</v>
      </c>
      <c r="DH11" s="1121">
        <v>0.44810201433701297</v>
      </c>
      <c r="DI11" s="1120">
        <v>0.237750648746305</v>
      </c>
      <c r="DJ11" s="1122">
        <v>0.133024363092414</v>
      </c>
      <c r="DK11" s="1121">
        <v>0.42474943339793397</v>
      </c>
      <c r="DL11" s="1120">
        <v>0.226084715809868</v>
      </c>
      <c r="DM11" s="1122">
        <v>0.12648112656948302</v>
      </c>
      <c r="DN11" s="1121">
        <v>0.40396710550132897</v>
      </c>
      <c r="DO11" s="1120">
        <v>0.21600244784364303</v>
      </c>
      <c r="DP11" s="1122">
        <v>0.120855003214177</v>
      </c>
      <c r="DQ11" s="1121">
        <v>0.38591328315094503</v>
      </c>
      <c r="DR11" s="1120">
        <v>0.2075309666631</v>
      </c>
      <c r="DS11" s="1122">
        <v>0.11617164931557701</v>
      </c>
      <c r="DT11" s="1121">
        <v>0.370603360059441</v>
      </c>
      <c r="DU11" s="1120">
        <v>0.200683081891885</v>
      </c>
      <c r="DV11" s="1122">
        <v>0.11246064942631299</v>
      </c>
      <c r="DW11" s="1121">
        <v>0.357989571601803</v>
      </c>
      <c r="DX11" s="1120">
        <v>0.19551096855957201</v>
      </c>
      <c r="DY11" s="1122">
        <v>0.10976182305061501</v>
      </c>
      <c r="DZ11" s="1121">
        <v>0.34813301767271998</v>
      </c>
      <c r="EA11" s="1120">
        <v>0.192110120881993</v>
      </c>
      <c r="EB11" s="1122">
        <v>0.10812613107202601</v>
      </c>
      <c r="EC11" s="1121">
        <v>0.34121485197543699</v>
      </c>
      <c r="ED11" s="1120">
        <v>0.19058743621412</v>
      </c>
      <c r="EE11" s="1122">
        <v>0.107624833057421</v>
      </c>
      <c r="EF11" s="1121">
        <v>0.33739367095828299</v>
      </c>
      <c r="EG11" s="1120">
        <v>0.19101933180940001</v>
      </c>
      <c r="EH11" s="1122">
        <v>0.108309065242766</v>
      </c>
      <c r="EI11" s="1121">
        <v>0.33678476664383999</v>
      </c>
      <c r="EJ11" s="1120">
        <v>0.19341957135872301</v>
      </c>
      <c r="EK11" s="1122">
        <v>0.11017853248354</v>
      </c>
      <c r="EL11" s="1121">
        <v>0.339443144677817</v>
      </c>
      <c r="EM11" s="1120">
        <v>0.19772294457947401</v>
      </c>
      <c r="EN11" s="1122">
        <v>0.113197549390674</v>
      </c>
      <c r="EO11" s="1121">
        <v>0.34525486642373099</v>
      </c>
      <c r="EP11" s="1120">
        <v>0.20378187366595102</v>
      </c>
      <c r="EQ11" s="1122">
        <v>0.117282990298146</v>
      </c>
      <c r="ER11" s="1121">
        <v>0.353962521577663</v>
      </c>
      <c r="ES11" s="1120">
        <v>0.21137227245305398</v>
      </c>
      <c r="ET11" s="1122">
        <v>0.12228534354238299</v>
      </c>
      <c r="EU11" s="1121">
        <v>0.36524175085624799</v>
      </c>
      <c r="EV11" s="1120">
        <v>0.22020778838007199</v>
      </c>
      <c r="EW11" s="1122">
        <v>0.12802329411133101</v>
      </c>
      <c r="EX11" s="1121">
        <v>0.37864473066017196</v>
      </c>
      <c r="EY11" s="1120">
        <v>0.22995962757213897</v>
      </c>
      <c r="EZ11" s="1122">
        <v>0.13429326843460801</v>
      </c>
      <c r="FA11" s="1121">
        <v>0.39364128938562098</v>
      </c>
      <c r="FB11" s="1120">
        <v>0.24026882206342101</v>
      </c>
      <c r="FC11" s="1122">
        <v>0.14084157948279</v>
      </c>
      <c r="FD11" s="1121">
        <v>0.40974266808643295</v>
      </c>
      <c r="FE11" s="1120">
        <v>0.25072708837339402</v>
      </c>
      <c r="FF11" s="1122">
        <v>0.14738054310742901</v>
      </c>
      <c r="FG11" s="1121">
        <v>0.42638766023332897</v>
      </c>
      <c r="FH11" s="1120">
        <v>0.26080921620397796</v>
      </c>
      <c r="FI11" s="1122">
        <v>0.15356576431966901</v>
      </c>
      <c r="FJ11" s="1121">
        <v>0.44278044628516899</v>
      </c>
      <c r="FK11" s="1120">
        <v>0.26977669265355397</v>
      </c>
      <c r="FL11" s="1122">
        <v>0.158901832979542</v>
      </c>
      <c r="FM11" s="1121">
        <v>0.45783767386474195</v>
      </c>
      <c r="FN11" s="1120">
        <v>0.27662689017966402</v>
      </c>
      <c r="FO11" s="1122">
        <v>0.162744151931666</v>
      </c>
      <c r="FP11" s="1121">
        <v>0.47001303300699404</v>
      </c>
      <c r="FQ11" s="1120">
        <v>0.28019151578564</v>
      </c>
      <c r="FR11" s="1122">
        <v>0.16439634438421802</v>
      </c>
      <c r="FS11" s="1121">
        <v>0.47735363043705098</v>
      </c>
      <c r="FT11" s="1120">
        <v>0.27943761680253998</v>
      </c>
      <c r="FU11" s="1122">
        <v>0.163246509284911</v>
      </c>
      <c r="FV11" s="1121">
        <v>0.47812976969166204</v>
      </c>
      <c r="FW11" s="1120">
        <v>0.27388244944988899</v>
      </c>
      <c r="FX11" s="1122">
        <v>0.15903475027650799</v>
      </c>
      <c r="FY11" s="1121">
        <v>0.47147190423549001</v>
      </c>
      <c r="FZ11" s="1120">
        <v>0.26389103388476198</v>
      </c>
      <c r="GA11" s="1122">
        <v>0.15206629187719001</v>
      </c>
      <c r="GB11" s="1121">
        <v>0.45775944031382598</v>
      </c>
      <c r="GC11" s="1120">
        <v>0.25063829063599002</v>
      </c>
      <c r="GD11" s="1122">
        <v>0.14311432500106802</v>
      </c>
      <c r="GE11" s="1121">
        <v>0.4387689682282</v>
      </c>
      <c r="GF11" s="1120">
        <v>0.23572818196493001</v>
      </c>
      <c r="GG11" s="1122">
        <v>0.13317466639773401</v>
      </c>
      <c r="GH11" s="1121">
        <v>0.41708976695313305</v>
      </c>
      <c r="GI11" s="1120">
        <v>0.22069368749430898</v>
      </c>
      <c r="GJ11" s="1122">
        <v>0.12320643326694601</v>
      </c>
      <c r="GK11" s="1121">
        <v>0.39516511383771696</v>
      </c>
      <c r="GL11" s="1120">
        <v>0.20664306714755901</v>
      </c>
      <c r="GM11" s="1122">
        <v>0.11387993810467101</v>
      </c>
      <c r="GN11" s="1121">
        <v>0.37482630848392096</v>
      </c>
      <c r="GO11" s="1120">
        <v>0.19416930441812899</v>
      </c>
      <c r="GP11" s="1122">
        <v>0.10552136561112299</v>
      </c>
      <c r="GQ11" s="1121">
        <v>0.35715665448426204</v>
      </c>
      <c r="GR11" s="1120">
        <v>0.183467896481051</v>
      </c>
      <c r="GS11" s="1122">
        <v>9.8234284522020501E-2</v>
      </c>
      <c r="GT11" s="1121">
        <v>0.34252811394490701</v>
      </c>
      <c r="GU11" s="1120">
        <v>0.17453333481154501</v>
      </c>
      <c r="GV11" s="1122">
        <v>9.1984607946944505E-2</v>
      </c>
      <c r="GW11" s="1121">
        <v>0.33104001733245497</v>
      </c>
      <c r="GX11" s="1120">
        <v>0.16732377647288602</v>
      </c>
      <c r="GY11" s="1122">
        <v>8.6674457755157391E-2</v>
      </c>
      <c r="GZ11" s="1121">
        <v>0.32289475183382099</v>
      </c>
      <c r="HA11" s="1120">
        <v>0.16184288381968398</v>
      </c>
      <c r="HB11" s="1122">
        <v>8.2236770875686191E-2</v>
      </c>
      <c r="HC11" s="1121">
        <v>0.318385731207047</v>
      </c>
      <c r="HD11" s="1120">
        <v>0.15814489574239199</v>
      </c>
      <c r="HE11" s="1122">
        <v>7.8624010045853898E-2</v>
      </c>
      <c r="HF11" s="1121">
        <v>0.31796570436590799</v>
      </c>
      <c r="HG11" s="1120">
        <v>0.15630016552254999</v>
      </c>
      <c r="HH11" s="1122">
        <v>7.5751651777444903E-2</v>
      </c>
      <c r="HI11" s="1121">
        <v>0.322359544003544</v>
      </c>
      <c r="HJ11" s="1120">
        <v>0.15635768725459201</v>
      </c>
      <c r="HK11" s="1122">
        <v>7.3514710283799495E-2</v>
      </c>
      <c r="HL11" s="1121">
        <v>0.33240017058430199</v>
      </c>
      <c r="HM11" s="1120">
        <v>0.15832057902381499</v>
      </c>
      <c r="HN11" s="1122">
        <v>7.1777850464164794E-2</v>
      </c>
      <c r="HO11" s="1121">
        <v>0.34902570084732898</v>
      </c>
      <c r="HP11" s="1120">
        <v>0.162130239451794</v>
      </c>
      <c r="HQ11" s="1122">
        <v>7.0343006800705793E-2</v>
      </c>
      <c r="HR11" s="1121">
        <v>0.37346224056890998</v>
      </c>
      <c r="HS11" s="1120">
        <v>0.16764896600976498</v>
      </c>
      <c r="HT11" s="1122">
        <v>6.90147030089511E-2</v>
      </c>
      <c r="HU11" s="1121">
        <v>0.40696177541897299</v>
      </c>
      <c r="HV11" s="1120">
        <v>0.17464151011427098</v>
      </c>
      <c r="HW11" s="1122">
        <v>6.7623220064685297E-2</v>
      </c>
      <c r="HX11" s="1121">
        <v>0.45064114263259303</v>
      </c>
      <c r="HY11" s="1120">
        <v>0.18277587155649599</v>
      </c>
      <c r="HZ11" s="1122">
        <v>6.5943848290777901E-2</v>
      </c>
      <c r="IA11" s="1121">
        <v>0.50607320930135002</v>
      </c>
      <c r="IB11" s="1120">
        <v>0.19167882854014601</v>
      </c>
      <c r="IC11" s="1122">
        <v>6.3777484847909294E-2</v>
      </c>
      <c r="ID11" s="1119">
        <v>0.57533812922356398</v>
      </c>
      <c r="IE11" s="383"/>
    </row>
    <row r="12" spans="1:320">
      <c r="A12" s="1128">
        <v>44259</v>
      </c>
      <c r="B12" s="1122">
        <v>0.318799639781222</v>
      </c>
      <c r="C12" s="1122">
        <v>8.234343548482119E-2</v>
      </c>
      <c r="D12" s="1121">
        <v>1.2300685474219</v>
      </c>
      <c r="E12" s="1120">
        <v>0.31866298064566601</v>
      </c>
      <c r="F12" s="1122">
        <v>8.9994450669015805E-2</v>
      </c>
      <c r="G12" s="1121">
        <v>1.1250793956163401</v>
      </c>
      <c r="H12" s="1120">
        <v>0.31853205230252502</v>
      </c>
      <c r="I12" s="1122">
        <v>9.7562703319376595E-2</v>
      </c>
      <c r="J12" s="1121">
        <v>1.0373690909942401</v>
      </c>
      <c r="K12" s="1120">
        <v>0.31846954782711701</v>
      </c>
      <c r="L12" s="1122">
        <v>0.10502040337943599</v>
      </c>
      <c r="M12" s="1121">
        <v>0.96364693105239696</v>
      </c>
      <c r="N12" s="1120">
        <v>0.31861873842871302</v>
      </c>
      <c r="O12" s="1122">
        <v>0.11232337356519601</v>
      </c>
      <c r="P12" s="1121">
        <v>0.90208569183155096</v>
      </c>
      <c r="Q12" s="1120">
        <v>0.31916917728389099</v>
      </c>
      <c r="R12" s="1122">
        <v>0.119353263095346</v>
      </c>
      <c r="S12" s="1121">
        <v>0.85207810158495589</v>
      </c>
      <c r="T12" s="1120">
        <v>0.32027671668380597</v>
      </c>
      <c r="U12" s="1122">
        <v>0.12604208831799199</v>
      </c>
      <c r="V12" s="1121">
        <v>0.81261257500509598</v>
      </c>
      <c r="W12" s="1120">
        <v>0.32198304947498801</v>
      </c>
      <c r="X12" s="1122">
        <v>0.13236563792113201</v>
      </c>
      <c r="Y12" s="1121">
        <v>0.78216682838657192</v>
      </c>
      <c r="Z12" s="1120">
        <v>0.32418570764409499</v>
      </c>
      <c r="AA12" s="1122">
        <v>0.13825699966133101</v>
      </c>
      <c r="AB12" s="1121">
        <v>0.75920002106749096</v>
      </c>
      <c r="AC12" s="1120">
        <v>0.32668382228499399</v>
      </c>
      <c r="AD12" s="1122">
        <v>0.143648509501521</v>
      </c>
      <c r="AE12" s="1121">
        <v>0.742072481972053</v>
      </c>
      <c r="AF12" s="1120">
        <v>0.32928092005148496</v>
      </c>
      <c r="AG12" s="1122">
        <v>0.148501864968378</v>
      </c>
      <c r="AH12" s="1121">
        <v>0.72932655450470507</v>
      </c>
      <c r="AI12" s="1120">
        <v>0.33188754995008402</v>
      </c>
      <c r="AJ12" s="1122">
        <v>0.15280519580944402</v>
      </c>
      <c r="AK12" s="1121">
        <v>0.72008999321293998</v>
      </c>
      <c r="AL12" s="1120">
        <v>0.33455964071397798</v>
      </c>
      <c r="AM12" s="1122">
        <v>0.156649256655361</v>
      </c>
      <c r="AN12" s="1121">
        <v>0.71380362126791796</v>
      </c>
      <c r="AO12" s="1120">
        <v>0.337444015206952</v>
      </c>
      <c r="AP12" s="1122">
        <v>0.16021486634867799</v>
      </c>
      <c r="AQ12" s="1121">
        <v>0.71002509450349505</v>
      </c>
      <c r="AR12" s="1120">
        <v>0.34066113586900398</v>
      </c>
      <c r="AS12" s="1122">
        <v>0.16364291667876199</v>
      </c>
      <c r="AT12" s="1121">
        <v>0.70848545611846603</v>
      </c>
      <c r="AU12" s="1120">
        <v>0.34419794625157402</v>
      </c>
      <c r="AV12" s="1122">
        <v>0.16700086494451399</v>
      </c>
      <c r="AW12" s="1121">
        <v>0.70874227918060095</v>
      </c>
      <c r="AX12" s="1120">
        <v>0.34788199624336796</v>
      </c>
      <c r="AY12" s="1122">
        <v>0.170299734052475</v>
      </c>
      <c r="AZ12" s="1121">
        <v>0.70998081960381199</v>
      </c>
      <c r="BA12" s="1120">
        <v>0.35146133432466103</v>
      </c>
      <c r="BB12" s="1122">
        <v>0.173486094714322</v>
      </c>
      <c r="BC12" s="1121">
        <v>0.71136542302886996</v>
      </c>
      <c r="BD12" s="1120">
        <v>0.35474683387767203</v>
      </c>
      <c r="BE12" s="1122">
        <v>0.17652582790927798</v>
      </c>
      <c r="BF12" s="1121">
        <v>0.71225723140819597</v>
      </c>
      <c r="BG12" s="1120">
        <v>0.35772400715478497</v>
      </c>
      <c r="BH12" s="1122">
        <v>0.17948893987935099</v>
      </c>
      <c r="BI12" s="1121">
        <v>0.71231640210571701</v>
      </c>
      <c r="BJ12" s="1120">
        <v>0.36054817143179901</v>
      </c>
      <c r="BK12" s="1122">
        <v>0.18249251429600299</v>
      </c>
      <c r="BL12" s="1121">
        <v>0.71171004860116294</v>
      </c>
      <c r="BM12" s="1120">
        <v>0.36340563891748001</v>
      </c>
      <c r="BN12" s="1122">
        <v>0.185627743209761</v>
      </c>
      <c r="BO12" s="1121">
        <v>0.71083619676593102</v>
      </c>
      <c r="BP12" s="1120">
        <v>0.36631157733133196</v>
      </c>
      <c r="BQ12" s="1122">
        <v>0.188905956467182</v>
      </c>
      <c r="BR12" s="1121">
        <v>0.70972921109092602</v>
      </c>
      <c r="BS12" s="1120">
        <v>0.36896331626534401</v>
      </c>
      <c r="BT12" s="1122">
        <v>0.19215071629355099</v>
      </c>
      <c r="BU12" s="1121">
        <v>0.70789673724028401</v>
      </c>
      <c r="BV12" s="1120">
        <v>0.37074713677751703</v>
      </c>
      <c r="BW12" s="1122">
        <v>0.19498236544597999</v>
      </c>
      <c r="BX12" s="1121">
        <v>0.70439308233798403</v>
      </c>
      <c r="BY12" s="1120">
        <v>0.37091699666730399</v>
      </c>
      <c r="BZ12" s="1122">
        <v>0.196955129902533</v>
      </c>
      <c r="CA12" s="1121">
        <v>0.69799354312274298</v>
      </c>
      <c r="CB12" s="1120">
        <v>0.36886164938148097</v>
      </c>
      <c r="CC12" s="1122">
        <v>0.19767774778201203</v>
      </c>
      <c r="CD12" s="1121">
        <v>0.68777478433103401</v>
      </c>
      <c r="CE12" s="1120">
        <v>0.36431186849325098</v>
      </c>
      <c r="CF12" s="1122">
        <v>0.19690840952413599</v>
      </c>
      <c r="CG12" s="1121">
        <v>0.67355383206402197</v>
      </c>
      <c r="CH12" s="1120">
        <v>0.357370248884196</v>
      </c>
      <c r="CI12" s="1122">
        <v>0.19463490437226899</v>
      </c>
      <c r="CJ12" s="1121">
        <v>0.65572183180037302</v>
      </c>
      <c r="CK12" s="1120">
        <v>0.348365936755059</v>
      </c>
      <c r="CL12" s="1122">
        <v>0.190997453180108</v>
      </c>
      <c r="CM12" s="1121">
        <v>0.63498189225500201</v>
      </c>
      <c r="CN12" s="1120">
        <v>0.33765443138096601</v>
      </c>
      <c r="CO12" s="1122">
        <v>0.18614728488406798</v>
      </c>
      <c r="CP12" s="1121">
        <v>0.61209608771499302</v>
      </c>
      <c r="CQ12" s="1120">
        <v>0.32550364650181701</v>
      </c>
      <c r="CR12" s="1122">
        <v>0.18022497511924498</v>
      </c>
      <c r="CS12" s="1121">
        <v>0.58754574564684092</v>
      </c>
      <c r="CT12" s="1120">
        <v>0.31212430870612701</v>
      </c>
      <c r="CU12" s="1122">
        <v>0.17337699462634501</v>
      </c>
      <c r="CV12" s="1121">
        <v>0.56159330037861199</v>
      </c>
      <c r="CW12" s="1120">
        <v>0.29778941403761799</v>
      </c>
      <c r="CX12" s="1122">
        <v>0.165778647905792</v>
      </c>
      <c r="CY12" s="1121">
        <v>0.53463947989592309</v>
      </c>
      <c r="CZ12" s="1120">
        <v>0.28292826875632998</v>
      </c>
      <c r="DA12" s="1122">
        <v>0.15771082013465901</v>
      </c>
      <c r="DB12" s="1121">
        <v>0.50731154788547406</v>
      </c>
      <c r="DC12" s="1120">
        <v>0.26811218453681002</v>
      </c>
      <c r="DD12" s="1122">
        <v>0.14955575886102598</v>
      </c>
      <c r="DE12" s="1121">
        <v>0.48042475655118899</v>
      </c>
      <c r="DF12" s="1120">
        <v>0.253938635263738</v>
      </c>
      <c r="DG12" s="1122">
        <v>0.14168779432457701</v>
      </c>
      <c r="DH12" s="1121">
        <v>0.45491636910164196</v>
      </c>
      <c r="DI12" s="1120">
        <v>0.24089331662223498</v>
      </c>
      <c r="DJ12" s="1122">
        <v>0.13441062537429499</v>
      </c>
      <c r="DK12" s="1121">
        <v>0.43155118636729001</v>
      </c>
      <c r="DL12" s="1120">
        <v>0.229273153669595</v>
      </c>
      <c r="DM12" s="1122">
        <v>0.12793254186185102</v>
      </c>
      <c r="DN12" s="1121">
        <v>0.41072458217873498</v>
      </c>
      <c r="DO12" s="1120">
        <v>0.21920067093888798</v>
      </c>
      <c r="DP12" s="1122">
        <v>0.12234472763377099</v>
      </c>
      <c r="DQ12" s="1121">
        <v>0.39258315585172299</v>
      </c>
      <c r="DR12" s="1120">
        <v>0.21070174578235001</v>
      </c>
      <c r="DS12" s="1122">
        <v>0.11767240316525301</v>
      </c>
      <c r="DT12" s="1121">
        <v>0.37713916105124101</v>
      </c>
      <c r="DU12" s="1120">
        <v>0.20379193476097102</v>
      </c>
      <c r="DV12" s="1122">
        <v>0.113945996350129</v>
      </c>
      <c r="DW12" s="1121">
        <v>0.36435169367391601</v>
      </c>
      <c r="DX12" s="1120">
        <v>0.19852675358154498</v>
      </c>
      <c r="DY12" s="1122">
        <v>0.111206723010115</v>
      </c>
      <c r="DZ12" s="1121">
        <v>0.35428917375325103</v>
      </c>
      <c r="EA12" s="1120">
        <v>0.19500229564147201</v>
      </c>
      <c r="EB12" s="1122">
        <v>0.109505890479163</v>
      </c>
      <c r="EC12" s="1121">
        <v>0.34713368515048099</v>
      </c>
      <c r="ED12" s="1120">
        <v>0.193321573632046</v>
      </c>
      <c r="EE12" s="1122">
        <v>0.10891191080578499</v>
      </c>
      <c r="EF12" s="1121">
        <v>0.34303857165630303</v>
      </c>
      <c r="EG12" s="1120">
        <v>0.193553024635224</v>
      </c>
      <c r="EH12" s="1122">
        <v>0.10947080456915499</v>
      </c>
      <c r="EI12" s="1121">
        <v>0.342106343112208</v>
      </c>
      <c r="EJ12" s="1120">
        <v>0.195700277107348</v>
      </c>
      <c r="EK12" s="1122">
        <v>0.11117643731862401</v>
      </c>
      <c r="EL12" s="1121">
        <v>0.34437398441624001</v>
      </c>
      <c r="EM12" s="1120">
        <v>0.19968818681252598</v>
      </c>
      <c r="EN12" s="1122">
        <v>0.113986485315114</v>
      </c>
      <c r="EO12" s="1121">
        <v>0.34971253995010204</v>
      </c>
      <c r="EP12" s="1120">
        <v>0.20536123760822703</v>
      </c>
      <c r="EQ12" s="1122">
        <v>0.11781196698188801</v>
      </c>
      <c r="ER12" s="1121">
        <v>0.35785409635259297</v>
      </c>
      <c r="ES12" s="1120">
        <v>0.21249027591241898</v>
      </c>
      <c r="ET12" s="1122">
        <v>0.122500407348805</v>
      </c>
      <c r="EU12" s="1121">
        <v>0.36846543506346502</v>
      </c>
      <c r="EV12" s="1120">
        <v>0.22078703949248202</v>
      </c>
      <c r="EW12" s="1122">
        <v>0.12786941924067802</v>
      </c>
      <c r="EX12" s="1121">
        <v>0.38109525452208404</v>
      </c>
      <c r="EY12" s="1120">
        <v>0.22992442996797999</v>
      </c>
      <c r="EZ12" s="1122">
        <v>0.133716513759049</v>
      </c>
      <c r="FA12" s="1121">
        <v>0.39521603594711202</v>
      </c>
      <c r="FB12" s="1120">
        <v>0.23955018018419999</v>
      </c>
      <c r="FC12" s="1122">
        <v>0.13979426573738199</v>
      </c>
      <c r="FD12" s="1121">
        <v>0.41034460122698596</v>
      </c>
      <c r="FE12" s="1120">
        <v>0.249270626256091</v>
      </c>
      <c r="FF12" s="1122">
        <v>0.14582652061557799</v>
      </c>
      <c r="FG12" s="1121">
        <v>0.42593760266185698</v>
      </c>
      <c r="FH12" s="1120">
        <v>0.25858755908048897</v>
      </c>
      <c r="FI12" s="1122">
        <v>0.15148741705397401</v>
      </c>
      <c r="FJ12" s="1121">
        <v>0.44123898106022702</v>
      </c>
      <c r="FK12" s="1120">
        <v>0.266806680886162</v>
      </c>
      <c r="FL12" s="1122">
        <v>0.156313642315173</v>
      </c>
      <c r="FM12" s="1121">
        <v>0.45522540701198799</v>
      </c>
      <c r="FN12" s="1120">
        <v>0.27298863021710595</v>
      </c>
      <c r="FO12" s="1122">
        <v>0.15970577802267499</v>
      </c>
      <c r="FP12" s="1121">
        <v>0.46643760540902501</v>
      </c>
      <c r="FQ12" s="1120">
        <v>0.27604099002930699</v>
      </c>
      <c r="FR12" s="1122">
        <v>0.16101829877693599</v>
      </c>
      <c r="FS12" s="1121">
        <v>0.47303474020770298</v>
      </c>
      <c r="FT12" s="1120">
        <v>0.27500104934025599</v>
      </c>
      <c r="FU12" s="1122">
        <v>0.15968709923457799</v>
      </c>
      <c r="FV12" s="1121">
        <v>0.47338837096331798</v>
      </c>
      <c r="FW12" s="1120">
        <v>0.26942504146588298</v>
      </c>
      <c r="FX12" s="1122">
        <v>0.15547810876116699</v>
      </c>
      <c r="FY12" s="1121">
        <v>0.46668610857344506</v>
      </c>
      <c r="FZ12" s="1120">
        <v>0.25966673657195699</v>
      </c>
      <c r="GA12" s="1122">
        <v>0.14868421022127001</v>
      </c>
      <c r="GB12" s="1121">
        <v>0.45330182680054898</v>
      </c>
      <c r="GC12" s="1120">
        <v>0.24684154160764402</v>
      </c>
      <c r="GD12" s="1122">
        <v>0.14003536794179</v>
      </c>
      <c r="GE12" s="1121">
        <v>0.43493210532424798</v>
      </c>
      <c r="GF12" s="1120">
        <v>0.23246912517787399</v>
      </c>
      <c r="GG12" s="1122">
        <v>0.130469643634751</v>
      </c>
      <c r="GH12" s="1121">
        <v>0.414045013508474</v>
      </c>
      <c r="GI12" s="1120">
        <v>0.218003559596258</v>
      </c>
      <c r="GJ12" s="1122">
        <v>0.12088980480492401</v>
      </c>
      <c r="GK12" s="1121">
        <v>0.392977558657575</v>
      </c>
      <c r="GL12" s="1120">
        <v>0.204499624720482</v>
      </c>
      <c r="GM12" s="1122">
        <v>0.11192822876449199</v>
      </c>
      <c r="GN12" s="1121">
        <v>0.373489878811119</v>
      </c>
      <c r="GO12" s="1120">
        <v>0.19252606545031101</v>
      </c>
      <c r="GP12" s="1122">
        <v>0.10389481247410799</v>
      </c>
      <c r="GQ12" s="1121">
        <v>0.35663235058022502</v>
      </c>
      <c r="GR12" s="1120">
        <v>0.18227562494455102</v>
      </c>
      <c r="GS12" s="1122">
        <v>9.6889743357687894E-2</v>
      </c>
      <c r="GT12" s="1121">
        <v>0.34278019359950901</v>
      </c>
      <c r="GU12" s="1120">
        <v>0.173750187693475</v>
      </c>
      <c r="GV12" s="1122">
        <v>9.0883908917750098E-2</v>
      </c>
      <c r="GW12" s="1121">
        <v>0.33204675837347897</v>
      </c>
      <c r="GX12" s="1120">
        <v>0.16691638199627998</v>
      </c>
      <c r="GY12" s="1122">
        <v>8.5788223608420797E-2</v>
      </c>
      <c r="GZ12" s="1121">
        <v>0.32464102842967502</v>
      </c>
      <c r="HA12" s="1120">
        <v>0.16178304560508</v>
      </c>
      <c r="HB12" s="1122">
        <v>8.1541007309182109E-2</v>
      </c>
      <c r="HC12" s="1121">
        <v>0.32086195850820498</v>
      </c>
      <c r="HD12" s="1120">
        <v>0.158406304080451</v>
      </c>
      <c r="HE12" s="1122">
        <v>7.8097513775533492E-2</v>
      </c>
      <c r="HF12" s="1121">
        <v>0.32116494828965997</v>
      </c>
      <c r="HG12" s="1120">
        <v>0.156857627901937</v>
      </c>
      <c r="HH12" s="1122">
        <v>7.5377731769111292E-2</v>
      </c>
      <c r="HI12" s="1121">
        <v>0.326269673478494</v>
      </c>
      <c r="HJ12" s="1120">
        <v>0.15718925955093999</v>
      </c>
      <c r="HK12" s="1122">
        <v>7.328178270826731E-2</v>
      </c>
      <c r="HL12" s="1121">
        <v>0.33700846541024099</v>
      </c>
      <c r="HM12" s="1120">
        <v>0.15941147520479398</v>
      </c>
      <c r="HN12" s="1122">
        <v>7.1680558940124206E-2</v>
      </c>
      <c r="HO12" s="1121">
        <v>0.354327047451449</v>
      </c>
      <c r="HP12" s="1120">
        <v>0.163476705112825</v>
      </c>
      <c r="HQ12" s="1122">
        <v>7.0384402859241108E-2</v>
      </c>
      <c r="HR12" s="1121">
        <v>0.37946139362387898</v>
      </c>
      <c r="HS12" s="1120">
        <v>0.16926026374702099</v>
      </c>
      <c r="HT12" s="1122">
        <v>6.9202397075678504E-2</v>
      </c>
      <c r="HU12" s="1121">
        <v>0.41368932440824902</v>
      </c>
      <c r="HV12" s="1120">
        <v>0.17653874550637999</v>
      </c>
      <c r="HW12" s="1122">
        <v>6.7964074028415603E-2</v>
      </c>
      <c r="HX12" s="1121">
        <v>0.45816668396969895</v>
      </c>
      <c r="HY12" s="1120">
        <v>0.184987675168924</v>
      </c>
      <c r="HZ12" s="1122">
        <v>6.6445388975556602E-2</v>
      </c>
      <c r="IA12" s="1121">
        <v>0.51447096055143904</v>
      </c>
      <c r="IB12" s="1120">
        <v>0.19423580547727601</v>
      </c>
      <c r="IC12" s="1122">
        <v>6.4447025768719496E-2</v>
      </c>
      <c r="ID12" s="1119">
        <v>0.58463838923434697</v>
      </c>
      <c r="IE12" s="383"/>
    </row>
    <row r="13" spans="1:320">
      <c r="A13" s="1128">
        <v>44260</v>
      </c>
      <c r="B13" s="1122">
        <v>0.32998279332688901</v>
      </c>
      <c r="C13" s="1122">
        <v>8.5035804680010804E-2</v>
      </c>
      <c r="D13" s="1121">
        <v>1.2759848140383501</v>
      </c>
      <c r="E13" s="1120">
        <v>0.32903956887138103</v>
      </c>
      <c r="F13" s="1122">
        <v>9.2559988689020309E-2</v>
      </c>
      <c r="G13" s="1121">
        <v>1.1661601082370601</v>
      </c>
      <c r="H13" s="1120">
        <v>0.32813389758206502</v>
      </c>
      <c r="I13" s="1122">
        <v>9.99682717935792E-2</v>
      </c>
      <c r="J13" s="1121">
        <v>1.0742531615784199</v>
      </c>
      <c r="K13" s="1120">
        <v>0.32735554554879798</v>
      </c>
      <c r="L13" s="1122">
        <v>0.10724186926549301</v>
      </c>
      <c r="M13" s="1121">
        <v>0.99699204809916697</v>
      </c>
      <c r="N13" s="1120">
        <v>0.326860101462637</v>
      </c>
      <c r="O13" s="1122">
        <v>0.11434706937272</v>
      </c>
      <c r="P13" s="1121">
        <v>0.932479026801182</v>
      </c>
      <c r="Q13" s="1120">
        <v>0.32683069657347902</v>
      </c>
      <c r="R13" s="1122">
        <v>0.121177600564184</v>
      </c>
      <c r="S13" s="1121">
        <v>0.87996126052050405</v>
      </c>
      <c r="T13" s="1120">
        <v>0.327405673445893</v>
      </c>
      <c r="U13" s="1122">
        <v>0.12767275935970701</v>
      </c>
      <c r="V13" s="1121">
        <v>0.83828927016749288</v>
      </c>
      <c r="W13" s="1120">
        <v>0.328609907205618</v>
      </c>
      <c r="X13" s="1122">
        <v>0.13381110402077201</v>
      </c>
      <c r="Y13" s="1121">
        <v>0.80584541600335602</v>
      </c>
      <c r="Z13" s="1120">
        <v>0.33033263948355501</v>
      </c>
      <c r="AA13" s="1122">
        <v>0.13953002330188699</v>
      </c>
      <c r="AB13" s="1121">
        <v>0.78102909581087498</v>
      </c>
      <c r="AC13" s="1120">
        <v>0.33237328989862097</v>
      </c>
      <c r="AD13" s="1122">
        <v>0.14476665274164499</v>
      </c>
      <c r="AE13" s="1121">
        <v>0.76217432274498698</v>
      </c>
      <c r="AF13" s="1120">
        <v>0.33453836149281002</v>
      </c>
      <c r="AG13" s="1122">
        <v>0.149486020171259</v>
      </c>
      <c r="AH13" s="1121">
        <v>0.74781201627971994</v>
      </c>
      <c r="AI13" s="1120">
        <v>0.33673766947658401</v>
      </c>
      <c r="AJ13" s="1122">
        <v>0.153677797678856</v>
      </c>
      <c r="AK13" s="1121">
        <v>0.73705079899365999</v>
      </c>
      <c r="AL13" s="1120">
        <v>0.339020694227747</v>
      </c>
      <c r="AM13" s="1122">
        <v>0.15742809502518898</v>
      </c>
      <c r="AN13" s="1121">
        <v>0.72931310512867198</v>
      </c>
      <c r="AO13" s="1120">
        <v>0.341525376386348</v>
      </c>
      <c r="AP13" s="1122">
        <v>0.16090818663748901</v>
      </c>
      <c r="AQ13" s="1121">
        <v>0.72414625081393003</v>
      </c>
      <c r="AR13" s="1120">
        <v>0.34436618747851799</v>
      </c>
      <c r="AS13" s="1122">
        <v>0.16425235649929298</v>
      </c>
      <c r="AT13" s="1121">
        <v>0.72127228650493902</v>
      </c>
      <c r="AU13" s="1120">
        <v>0.34753008338710401</v>
      </c>
      <c r="AV13" s="1122">
        <v>0.16752515415317898</v>
      </c>
      <c r="AW13" s="1121">
        <v>0.72025043386332399</v>
      </c>
      <c r="AX13" s="1120">
        <v>0.35084952016758303</v>
      </c>
      <c r="AY13" s="1122">
        <v>0.17073584003650999</v>
      </c>
      <c r="AZ13" s="1121">
        <v>0.72028310640451099</v>
      </c>
      <c r="BA13" s="1120">
        <v>0.35407817513408202</v>
      </c>
      <c r="BB13" s="1122">
        <v>0.173830761811785</v>
      </c>
      <c r="BC13" s="1121">
        <v>0.72055076260470097</v>
      </c>
      <c r="BD13" s="1120">
        <v>0.357029060697722</v>
      </c>
      <c r="BE13" s="1122">
        <v>0.17677405025590801</v>
      </c>
      <c r="BF13" s="1121">
        <v>0.72042413001175398</v>
      </c>
      <c r="BG13" s="1120">
        <v>0.35968480416753701</v>
      </c>
      <c r="BH13" s="1122">
        <v>0.179630094754931</v>
      </c>
      <c r="BI13" s="1121">
        <v>0.71956815893272608</v>
      </c>
      <c r="BJ13" s="1120">
        <v>0.36219470429276901</v>
      </c>
      <c r="BK13" s="1122">
        <v>0.182511014737126</v>
      </c>
      <c r="BL13" s="1121">
        <v>0.71814105268649098</v>
      </c>
      <c r="BM13" s="1120">
        <v>0.36473992253110699</v>
      </c>
      <c r="BN13" s="1122">
        <v>0.18550605854225399</v>
      </c>
      <c r="BO13" s="1121">
        <v>0.71652483997441097</v>
      </c>
      <c r="BP13" s="1120">
        <v>0.36733548663108401</v>
      </c>
      <c r="BQ13" s="1122">
        <v>0.18862681227348302</v>
      </c>
      <c r="BR13" s="1121">
        <v>0.71474889214805504</v>
      </c>
      <c r="BS13" s="1120">
        <v>0.36968650821022797</v>
      </c>
      <c r="BT13" s="1122">
        <v>0.19170282956632198</v>
      </c>
      <c r="BU13" s="1121">
        <v>0.71232579121175799</v>
      </c>
      <c r="BV13" s="1120">
        <v>0.37119577603702797</v>
      </c>
      <c r="BW13" s="1122">
        <v>0.19436795522821002</v>
      </c>
      <c r="BX13" s="1121">
        <v>0.70832227414227</v>
      </c>
      <c r="BY13" s="1120">
        <v>0.37114024957352004</v>
      </c>
      <c r="BZ13" s="1122">
        <v>0.19619354491572297</v>
      </c>
      <c r="CA13" s="1121">
        <v>0.70153850924293293</v>
      </c>
      <c r="CB13" s="1120">
        <v>0.36893250676488498</v>
      </c>
      <c r="CC13" s="1122">
        <v>0.19680708417210099</v>
      </c>
      <c r="CD13" s="1121">
        <v>0.69107493121850194</v>
      </c>
      <c r="CE13" s="1120">
        <v>0.36432041173459301</v>
      </c>
      <c r="CF13" s="1122">
        <v>0.19598367728976898</v>
      </c>
      <c r="CG13" s="1121">
        <v>0.67675597333500992</v>
      </c>
      <c r="CH13" s="1120">
        <v>0.35741108720427101</v>
      </c>
      <c r="CI13" s="1122">
        <v>0.193718528974758</v>
      </c>
      <c r="CJ13" s="1121">
        <v>0.65896681534730994</v>
      </c>
      <c r="CK13" s="1120">
        <v>0.34852485299604002</v>
      </c>
      <c r="CL13" s="1122">
        <v>0.190149379425259</v>
      </c>
      <c r="CM13" s="1121">
        <v>0.63838877650274206</v>
      </c>
      <c r="CN13" s="1120">
        <v>0.33799952964264801</v>
      </c>
      <c r="CO13" s="1122">
        <v>0.18542026166341799</v>
      </c>
      <c r="CP13" s="1121">
        <v>0.61574589086411502</v>
      </c>
      <c r="CQ13" s="1120">
        <v>0.326083263975256</v>
      </c>
      <c r="CR13" s="1122">
        <v>0.179661235286178</v>
      </c>
      <c r="CS13" s="1121">
        <v>0.59148364180130697</v>
      </c>
      <c r="CT13" s="1120">
        <v>0.31296996255570197</v>
      </c>
      <c r="CU13" s="1122">
        <v>0.17300761261469699</v>
      </c>
      <c r="CV13" s="1121">
        <v>0.56583984355966199</v>
      </c>
      <c r="CW13" s="1120">
        <v>0.29891974967306001</v>
      </c>
      <c r="CX13" s="1122">
        <v>0.16562571542930402</v>
      </c>
      <c r="CY13" s="1121">
        <v>0.53919750339594597</v>
      </c>
      <c r="CZ13" s="1120">
        <v>0.28435060056280898</v>
      </c>
      <c r="DA13" s="1122">
        <v>0.157786210620944</v>
      </c>
      <c r="DB13" s="1121">
        <v>0.51217482746079901</v>
      </c>
      <c r="DC13" s="1120">
        <v>0.26982105637799197</v>
      </c>
      <c r="DD13" s="1122">
        <v>0.149858298832205</v>
      </c>
      <c r="DE13" s="1121">
        <v>0.48558116591357597</v>
      </c>
      <c r="DF13" s="1120">
        <v>0.25591361595412299</v>
      </c>
      <c r="DG13" s="1122">
        <v>0.142203600115897</v>
      </c>
      <c r="DH13" s="1121">
        <v>0.46033955033975404</v>
      </c>
      <c r="DI13" s="1120">
        <v>0.243098928252379</v>
      </c>
      <c r="DJ13" s="1122">
        <v>0.13511444035209999</v>
      </c>
      <c r="DK13" s="1121">
        <v>0.43719632384389401</v>
      </c>
      <c r="DL13" s="1120">
        <v>0.23166230487336703</v>
      </c>
      <c r="DM13" s="1122">
        <v>0.12879024238872899</v>
      </c>
      <c r="DN13" s="1121">
        <v>0.41653258067229099</v>
      </c>
      <c r="DO13" s="1120">
        <v>0.22172073481798898</v>
      </c>
      <c r="DP13" s="1122">
        <v>0.12331863600805999</v>
      </c>
      <c r="DQ13" s="1121">
        <v>0.39848598858458101</v>
      </c>
      <c r="DR13" s="1120">
        <v>0.213300914813047</v>
      </c>
      <c r="DS13" s="1122">
        <v>0.11872562014527199</v>
      </c>
      <c r="DT13" s="1121">
        <v>0.38306906017857101</v>
      </c>
      <c r="DU13" s="1120">
        <v>0.206423300614477</v>
      </c>
      <c r="DV13" s="1122">
        <v>0.115043829584974</v>
      </c>
      <c r="DW13" s="1121">
        <v>0.37025096203954899</v>
      </c>
      <c r="DX13" s="1120">
        <v>0.201148665879606</v>
      </c>
      <c r="DY13" s="1122">
        <v>0.11231716731712499</v>
      </c>
      <c r="DZ13" s="1121">
        <v>0.36011012204058701</v>
      </c>
      <c r="EA13" s="1120">
        <v>0.19757535936727499</v>
      </c>
      <c r="EB13" s="1122">
        <v>0.110598401208967</v>
      </c>
      <c r="EC13" s="1121">
        <v>0.35283195618027602</v>
      </c>
      <c r="ED13" s="1120">
        <v>0.19580411975725601</v>
      </c>
      <c r="EE13" s="1122">
        <v>0.109954136026866</v>
      </c>
      <c r="EF13" s="1121">
        <v>0.348566996329495</v>
      </c>
      <c r="EG13" s="1120">
        <v>0.19589722920740701</v>
      </c>
      <c r="EH13" s="1122">
        <v>0.11042644186466601</v>
      </c>
      <c r="EI13" s="1121">
        <v>0.34740782395556902</v>
      </c>
      <c r="EJ13" s="1120">
        <v>0.19785032897809998</v>
      </c>
      <c r="EK13" s="1122">
        <v>0.112004743123804</v>
      </c>
      <c r="EL13" s="1121">
        <v>0.34937675263252099</v>
      </c>
      <c r="EM13" s="1120">
        <v>0.20158068952780198</v>
      </c>
      <c r="EN13" s="1122">
        <v>0.11464172404149701</v>
      </c>
      <c r="EO13" s="1121">
        <v>0.35433308955514503</v>
      </c>
      <c r="EP13" s="1120">
        <v>0.20692712437375602</v>
      </c>
      <c r="EQ13" s="1122">
        <v>0.11824425921742299</v>
      </c>
      <c r="ER13" s="1121">
        <v>0.36200125343788098</v>
      </c>
      <c r="ES13" s="1120">
        <v>0.21365732516939001</v>
      </c>
      <c r="ET13" s="1122">
        <v>0.122658355720767</v>
      </c>
      <c r="EU13" s="1121">
        <v>0.37204163638533999</v>
      </c>
      <c r="EV13" s="1120">
        <v>0.22148255151421201</v>
      </c>
      <c r="EW13" s="1122">
        <v>0.12770164521388699</v>
      </c>
      <c r="EX13" s="1121">
        <v>0.384001291684194</v>
      </c>
      <c r="EY13" s="1120">
        <v>0.23007837462488903</v>
      </c>
      <c r="EZ13" s="1122">
        <v>0.13317348871845799</v>
      </c>
      <c r="FA13" s="1121">
        <v>0.39735655092448596</v>
      </c>
      <c r="FB13" s="1120">
        <v>0.23909974913116799</v>
      </c>
      <c r="FC13" s="1122">
        <v>0.13883303249915799</v>
      </c>
      <c r="FD13" s="1121">
        <v>0.41163077390646796</v>
      </c>
      <c r="FE13" s="1120">
        <v>0.24816745412948299</v>
      </c>
      <c r="FF13" s="1122">
        <v>0.14441554105412299</v>
      </c>
      <c r="FG13" s="1121">
        <v>0.42629818775923994</v>
      </c>
      <c r="FH13" s="1120">
        <v>0.25680881386549398</v>
      </c>
      <c r="FI13" s="1122">
        <v>0.14961291141761501</v>
      </c>
      <c r="FJ13" s="1121">
        <v>0.44063967282502298</v>
      </c>
      <c r="FK13" s="1120">
        <v>0.26437022159075302</v>
      </c>
      <c r="FL13" s="1122">
        <v>0.153991557391391</v>
      </c>
      <c r="FM13" s="1121">
        <v>0.45368657932748802</v>
      </c>
      <c r="FN13" s="1120">
        <v>0.26996954876922902</v>
      </c>
      <c r="FO13" s="1122">
        <v>0.15699301468891799</v>
      </c>
      <c r="FP13" s="1121">
        <v>0.46405797845707197</v>
      </c>
      <c r="FQ13" s="1120">
        <v>0.27258221288969603</v>
      </c>
      <c r="FR13" s="1122">
        <v>0.15801718960729799</v>
      </c>
      <c r="FS13" s="1121">
        <v>0.470012997492194</v>
      </c>
      <c r="FT13" s="1120">
        <v>0.27130754082717101</v>
      </c>
      <c r="FU13" s="1122">
        <v>0.15654201705283699</v>
      </c>
      <c r="FV13" s="1121">
        <v>0.47001275026662803</v>
      </c>
      <c r="FW13" s="1120">
        <v>0.26573513726412601</v>
      </c>
      <c r="FX13" s="1122">
        <v>0.15235525342310999</v>
      </c>
      <c r="FY13" s="1121">
        <v>0.463294199220459</v>
      </c>
      <c r="FZ13" s="1120">
        <v>0.25620679357930898</v>
      </c>
      <c r="GA13" s="1122">
        <v>0.14573721065034001</v>
      </c>
      <c r="GB13" s="1121">
        <v>0.45022392183854504</v>
      </c>
      <c r="GC13" s="1120">
        <v>0.24378286804430299</v>
      </c>
      <c r="GD13" s="1122">
        <v>0.137377624902599</v>
      </c>
      <c r="GE13" s="1121">
        <v>0.43242519986208999</v>
      </c>
      <c r="GF13" s="1120">
        <v>0.22990650894982598</v>
      </c>
      <c r="GG13" s="1122">
        <v>0.128161704803985</v>
      </c>
      <c r="GH13" s="1121">
        <v>0.41225743002036203</v>
      </c>
      <c r="GI13" s="1120">
        <v>0.21596112723211303</v>
      </c>
      <c r="GJ13" s="1122">
        <v>0.118941416702613</v>
      </c>
      <c r="GK13" s="1121">
        <v>0.39196372718143496</v>
      </c>
      <c r="GL13" s="1120">
        <v>0.20295452974113301</v>
      </c>
      <c r="GM13" s="1122">
        <v>0.110315480052288</v>
      </c>
      <c r="GN13" s="1121">
        <v>0.373243108167789</v>
      </c>
      <c r="GO13" s="1120">
        <v>0.19143512606699101</v>
      </c>
      <c r="GP13" s="1122">
        <v>0.102579821147431</v>
      </c>
      <c r="GQ13" s="1121">
        <v>0.35711977491179198</v>
      </c>
      <c r="GR13" s="1120">
        <v>0.18159447167489801</v>
      </c>
      <c r="GS13" s="1122">
        <v>9.5832244694428498E-2</v>
      </c>
      <c r="GT13" s="1121">
        <v>0.34397482046672601</v>
      </c>
      <c r="GU13" s="1120">
        <v>0.17344190961394401</v>
      </c>
      <c r="GV13" s="1122">
        <v>9.00484465226149E-2</v>
      </c>
      <c r="GW13" s="1121">
        <v>0.333936511235019</v>
      </c>
      <c r="GX13" s="1120">
        <v>0.166952022857112</v>
      </c>
      <c r="GY13" s="1122">
        <v>8.5147229529499199E-2</v>
      </c>
      <c r="GZ13" s="1121">
        <v>0.327221577353636</v>
      </c>
      <c r="HA13" s="1120">
        <v>0.162138390822826</v>
      </c>
      <c r="HB13" s="1122">
        <v>8.1071704890059909E-2</v>
      </c>
      <c r="HC13" s="1121">
        <v>0.32413515604951099</v>
      </c>
      <c r="HD13" s="1120">
        <v>0.15905889478542598</v>
      </c>
      <c r="HE13" s="1122">
        <v>7.7779652465113605E-2</v>
      </c>
      <c r="HF13" s="1121">
        <v>0.32513612932076102</v>
      </c>
      <c r="HG13" s="1120">
        <v>0.15778606692387098</v>
      </c>
      <c r="HH13" s="1122">
        <v>7.5195100246402399E-2</v>
      </c>
      <c r="HI13" s="1121">
        <v>0.33094094963307102</v>
      </c>
      <c r="HJ13" s="1120">
        <v>0.158374936551225</v>
      </c>
      <c r="HK13" s="1122">
        <v>7.3222751185032506E-2</v>
      </c>
      <c r="HL13" s="1121">
        <v>0.342382490396751</v>
      </c>
      <c r="HM13" s="1120">
        <v>0.16084164024873102</v>
      </c>
      <c r="HN13" s="1122">
        <v>7.1739076843339591E-2</v>
      </c>
      <c r="HO13" s="1121">
        <v>0.36041309914445496</v>
      </c>
      <c r="HP13" s="1120">
        <v>0.16514742738819602</v>
      </c>
      <c r="HQ13" s="1122">
        <v>7.0561984554958601E-2</v>
      </c>
      <c r="HR13" s="1121">
        <v>0.38627548878756601</v>
      </c>
      <c r="HS13" s="1120">
        <v>0.17117794947065001</v>
      </c>
      <c r="HT13" s="1122">
        <v>6.9504948662602803E-2</v>
      </c>
      <c r="HU13" s="1121">
        <v>0.42126609832569206</v>
      </c>
      <c r="HV13" s="1120">
        <v>0.17871939323900599</v>
      </c>
      <c r="HW13" s="1122">
        <v>6.8397392600404894E-2</v>
      </c>
      <c r="HX13" s="1121">
        <v>0.46657007343907098</v>
      </c>
      <c r="HY13" s="1120">
        <v>0.18745391612489801</v>
      </c>
      <c r="HZ13" s="1122">
        <v>6.7016459709769494E-2</v>
      </c>
      <c r="IA13" s="1121">
        <v>0.52376550823194701</v>
      </c>
      <c r="IB13" s="1120">
        <v>0.197012975214999</v>
      </c>
      <c r="IC13" s="1122">
        <v>6.5163211797640397E-2</v>
      </c>
      <c r="ID13" s="1119">
        <v>0.59484942529002893</v>
      </c>
      <c r="IE13" s="383"/>
    </row>
    <row r="14" spans="1:320">
      <c r="A14" s="1128">
        <v>44261</v>
      </c>
      <c r="B14" s="1122">
        <v>0.33184112628199203</v>
      </c>
      <c r="C14" s="1122">
        <v>8.4933778285026407E-2</v>
      </c>
      <c r="D14" s="1121">
        <v>1.29186807782643</v>
      </c>
      <c r="E14" s="1120">
        <v>0.33022610236104299</v>
      </c>
      <c r="F14" s="1122">
        <v>9.2118400579986201E-2</v>
      </c>
      <c r="G14" s="1121">
        <v>1.18014963463919</v>
      </c>
      <c r="H14" s="1120">
        <v>0.32868564433606601</v>
      </c>
      <c r="I14" s="1122">
        <v>9.9168826192562995E-2</v>
      </c>
      <c r="J14" s="1121">
        <v>1.0865012550936</v>
      </c>
      <c r="K14" s="1120">
        <v>0.32733710105795299</v>
      </c>
      <c r="L14" s="1122">
        <v>0.10607899737630599</v>
      </c>
      <c r="M14" s="1121">
        <v>1.0077587849126599</v>
      </c>
      <c r="N14" s="1120">
        <v>0.326345368351114</v>
      </c>
      <c r="O14" s="1122">
        <v>0.11282839644629901</v>
      </c>
      <c r="P14" s="1121">
        <v>0.942013165673113</v>
      </c>
      <c r="Q14" s="1120">
        <v>0.32588183780255198</v>
      </c>
      <c r="R14" s="1122">
        <v>0.119325523204262</v>
      </c>
      <c r="S14" s="1121">
        <v>0.88840014753357199</v>
      </c>
      <c r="T14" s="1120">
        <v>0.32606285640252003</v>
      </c>
      <c r="U14" s="1122">
        <v>0.125516908060431</v>
      </c>
      <c r="V14" s="1121">
        <v>0.845673780081728</v>
      </c>
      <c r="W14" s="1120">
        <v>0.32689566613608401</v>
      </c>
      <c r="X14" s="1122">
        <v>0.13138258215704102</v>
      </c>
      <c r="Y14" s="1121">
        <v>0.81217030642477606</v>
      </c>
      <c r="Z14" s="1120">
        <v>0.32826473932792199</v>
      </c>
      <c r="AA14" s="1122">
        <v>0.13686438109607199</v>
      </c>
      <c r="AB14" s="1121">
        <v>0.78627643097751498</v>
      </c>
      <c r="AC14" s="1120">
        <v>0.32997571671279102</v>
      </c>
      <c r="AD14" s="1122">
        <v>0.14190452877373999</v>
      </c>
      <c r="AE14" s="1121">
        <v>0.76634615807923001</v>
      </c>
      <c r="AF14" s="1120">
        <v>0.33184315196382702</v>
      </c>
      <c r="AG14" s="1122">
        <v>0.146470691479788</v>
      </c>
      <c r="AH14" s="1121">
        <v>0.75093810603922195</v>
      </c>
      <c r="AI14" s="1120">
        <v>0.33377782045205595</v>
      </c>
      <c r="AJ14" s="1122">
        <v>0.150552328771489</v>
      </c>
      <c r="AK14" s="1121">
        <v>0.73916586141873497</v>
      </c>
      <c r="AL14" s="1120">
        <v>0.33582085404367901</v>
      </c>
      <c r="AM14" s="1122">
        <v>0.15422695534024999</v>
      </c>
      <c r="AN14" s="1121">
        <v>0.73044819947607498</v>
      </c>
      <c r="AO14" s="1120">
        <v>0.33809790853680499</v>
      </c>
      <c r="AP14" s="1122">
        <v>0.157651171334833</v>
      </c>
      <c r="AQ14" s="1121">
        <v>0.72433251980178093</v>
      </c>
      <c r="AR14" s="1120">
        <v>0.34071545205708098</v>
      </c>
      <c r="AS14" s="1122">
        <v>0.160949196253101</v>
      </c>
      <c r="AT14" s="1121">
        <v>0.72053914717563194</v>
      </c>
      <c r="AU14" s="1120">
        <v>0.34366159588846601</v>
      </c>
      <c r="AV14" s="1122">
        <v>0.16418133664958598</v>
      </c>
      <c r="AW14" s="1121">
        <v>0.71863920365655998</v>
      </c>
      <c r="AX14" s="1120">
        <v>0.34677755172015001</v>
      </c>
      <c r="AY14" s="1122">
        <v>0.167355158804842</v>
      </c>
      <c r="AZ14" s="1121">
        <v>0.71786684012528401</v>
      </c>
      <c r="BA14" s="1120">
        <v>0.349826889144214</v>
      </c>
      <c r="BB14" s="1122">
        <v>0.17041789336044499</v>
      </c>
      <c r="BC14" s="1121">
        <v>0.71743044662266198</v>
      </c>
      <c r="BD14" s="1120">
        <v>0.35262683343395401</v>
      </c>
      <c r="BE14" s="1122">
        <v>0.17333236666389398</v>
      </c>
      <c r="BF14" s="1121">
        <v>0.71671597727492997</v>
      </c>
      <c r="BG14" s="1120">
        <v>0.35515581282016201</v>
      </c>
      <c r="BH14" s="1122">
        <v>0.17615590449681198</v>
      </c>
      <c r="BI14" s="1121">
        <v>0.71539261806035104</v>
      </c>
      <c r="BJ14" s="1120">
        <v>0.35755341709209798</v>
      </c>
      <c r="BK14" s="1122">
        <v>0.17899351271387301</v>
      </c>
      <c r="BL14" s="1121">
        <v>0.71360282742849601</v>
      </c>
      <c r="BM14" s="1120">
        <v>0.359992195651337</v>
      </c>
      <c r="BN14" s="1122">
        <v>0.181930970693716</v>
      </c>
      <c r="BO14" s="1121">
        <v>0.711704813754657</v>
      </c>
      <c r="BP14" s="1120">
        <v>0.36248640615241601</v>
      </c>
      <c r="BQ14" s="1122">
        <v>0.18498008242067399</v>
      </c>
      <c r="BR14" s="1121">
        <v>0.70972060957826499</v>
      </c>
      <c r="BS14" s="1120">
        <v>0.36475218483357502</v>
      </c>
      <c r="BT14" s="1122">
        <v>0.187978955036151</v>
      </c>
      <c r="BU14" s="1121">
        <v>0.70717097425327802</v>
      </c>
      <c r="BV14" s="1120">
        <v>0.36621478402720004</v>
      </c>
      <c r="BW14" s="1122">
        <v>0.190579531312182</v>
      </c>
      <c r="BX14" s="1121">
        <v>0.70314171089945099</v>
      </c>
      <c r="BY14" s="1120">
        <v>0.36618005297483203</v>
      </c>
      <c r="BZ14" s="1122">
        <v>0.19237460369599099</v>
      </c>
      <c r="CA14" s="1121">
        <v>0.69646536791032299</v>
      </c>
      <c r="CB14" s="1120">
        <v>0.36408729316343802</v>
      </c>
      <c r="CC14" s="1122">
        <v>0.19301272236459502</v>
      </c>
      <c r="CD14" s="1121">
        <v>0.68626961279098198</v>
      </c>
      <c r="CE14" s="1120">
        <v>0.359699871352894</v>
      </c>
      <c r="CF14" s="1122">
        <v>0.192285374705532</v>
      </c>
      <c r="CG14" s="1121">
        <v>0.672383069526161</v>
      </c>
      <c r="CH14" s="1120">
        <v>0.353123986058346</v>
      </c>
      <c r="CI14" s="1122">
        <v>0.190191802382598</v>
      </c>
      <c r="CJ14" s="1121">
        <v>0.65517690447714994</v>
      </c>
      <c r="CK14" s="1120">
        <v>0.344663960294885</v>
      </c>
      <c r="CL14" s="1122">
        <v>0.186862621435822</v>
      </c>
      <c r="CM14" s="1121">
        <v>0.63530026318513899</v>
      </c>
      <c r="CN14" s="1120">
        <v>0.33463330810719399</v>
      </c>
      <c r="CO14" s="1122">
        <v>0.18243042261078099</v>
      </c>
      <c r="CP14" s="1121">
        <v>0.61342926020784894</v>
      </c>
      <c r="CQ14" s="1120">
        <v>0.32325549340589699</v>
      </c>
      <c r="CR14" s="1122">
        <v>0.17701128833569302</v>
      </c>
      <c r="CS14" s="1121">
        <v>0.58996700552428505</v>
      </c>
      <c r="CT14" s="1120">
        <v>0.31070418402594702</v>
      </c>
      <c r="CU14" s="1122">
        <v>0.17072655415134</v>
      </c>
      <c r="CV14" s="1121">
        <v>0.56512329355707991</v>
      </c>
      <c r="CW14" s="1120">
        <v>0.29722372243105499</v>
      </c>
      <c r="CX14" s="1122">
        <v>0.16373105109919198</v>
      </c>
      <c r="CY14" s="1121">
        <v>0.53926086720300503</v>
      </c>
      <c r="CZ14" s="1120">
        <v>0.28321753570607999</v>
      </c>
      <c r="DA14" s="1122">
        <v>0.156282565737667</v>
      </c>
      <c r="DB14" s="1121">
        <v>0.512985738701495</v>
      </c>
      <c r="DC14" s="1120">
        <v>0.269227849504735</v>
      </c>
      <c r="DD14" s="1122">
        <v>0.14873454317250501</v>
      </c>
      <c r="DE14" s="1121">
        <v>0.48709719829620796</v>
      </c>
      <c r="DF14" s="1120">
        <v>0.25581903153698504</v>
      </c>
      <c r="DG14" s="1122">
        <v>0.141433709945817</v>
      </c>
      <c r="DH14" s="1121">
        <v>0.46249965690794198</v>
      </c>
      <c r="DI14" s="1120">
        <v>0.24344479348762599</v>
      </c>
      <c r="DJ14" s="1122">
        <v>0.13465971057123199</v>
      </c>
      <c r="DK14" s="1121">
        <v>0.43991831786996699</v>
      </c>
      <c r="DL14" s="1120">
        <v>0.23237864048742002</v>
      </c>
      <c r="DM14" s="1122">
        <v>0.12860278651137599</v>
      </c>
      <c r="DN14" s="1121">
        <v>0.41972013579105999</v>
      </c>
      <c r="DO14" s="1120">
        <v>0.222733287576663</v>
      </c>
      <c r="DP14" s="1122">
        <v>0.12334762745341998</v>
      </c>
      <c r="DQ14" s="1121">
        <v>0.40203624802189303</v>
      </c>
      <c r="DR14" s="1120">
        <v>0.214538252948754</v>
      </c>
      <c r="DS14" s="1122">
        <v>0.118922137550649</v>
      </c>
      <c r="DT14" s="1121">
        <v>0.38688287569312296</v>
      </c>
      <c r="DU14" s="1120">
        <v>0.207820885278485</v>
      </c>
      <c r="DV14" s="1122">
        <v>0.115362335558581</v>
      </c>
      <c r="DW14" s="1121">
        <v>0.37424251603261299</v>
      </c>
      <c r="DX14" s="1120">
        <v>0.20264880567546897</v>
      </c>
      <c r="DY14" s="1122">
        <v>0.11271584407041001</v>
      </c>
      <c r="DZ14" s="1121">
        <v>0.364205940982333</v>
      </c>
      <c r="EA14" s="1120">
        <v>0.19912388478373699</v>
      </c>
      <c r="EB14" s="1122">
        <v>0.11103776731333499</v>
      </c>
      <c r="EC14" s="1121">
        <v>0.35696363515569401</v>
      </c>
      <c r="ED14" s="1120">
        <v>0.19734591402920001</v>
      </c>
      <c r="EE14" s="1122">
        <v>0.11039378411330401</v>
      </c>
      <c r="EF14" s="1121">
        <v>0.35266524919685999</v>
      </c>
      <c r="EG14" s="1120">
        <v>0.19737277772515199</v>
      </c>
      <c r="EH14" s="1122">
        <v>0.11082316476835199</v>
      </c>
      <c r="EI14" s="1121">
        <v>0.35139608292124402</v>
      </c>
      <c r="EJ14" s="1120">
        <v>0.19919443690718197</v>
      </c>
      <c r="EK14" s="1122">
        <v>0.11231241474633201</v>
      </c>
      <c r="EL14" s="1121">
        <v>0.353167258202293</v>
      </c>
      <c r="EM14" s="1120">
        <v>0.20272326295075502</v>
      </c>
      <c r="EN14" s="1122">
        <v>0.11481104562699901</v>
      </c>
      <c r="EO14" s="1121">
        <v>0.357830253439549</v>
      </c>
      <c r="EP14" s="1120">
        <v>0.20779514111772798</v>
      </c>
      <c r="EQ14" s="1122">
        <v>0.11822371430952999</v>
      </c>
      <c r="ER14" s="1121">
        <v>0.36510563026627202</v>
      </c>
      <c r="ES14" s="1120">
        <v>0.214177128258423</v>
      </c>
      <c r="ET14" s="1122">
        <v>0.122396671611151</v>
      </c>
      <c r="EU14" s="1121">
        <v>0.37465094398717702</v>
      </c>
      <c r="EV14" s="1120">
        <v>0.22158218754284201</v>
      </c>
      <c r="EW14" s="1122">
        <v>0.12714907608984499</v>
      </c>
      <c r="EX14" s="1121">
        <v>0.38601472571836398</v>
      </c>
      <c r="EY14" s="1120">
        <v>0.22969040136568097</v>
      </c>
      <c r="EZ14" s="1122">
        <v>0.13228341837562699</v>
      </c>
      <c r="FA14" s="1121">
        <v>0.39867977178534297</v>
      </c>
      <c r="FB14" s="1120">
        <v>0.23816539285029997</v>
      </c>
      <c r="FC14" s="1122">
        <v>0.137566335437352</v>
      </c>
      <c r="FD14" s="1121">
        <v>0.41217822279874899</v>
      </c>
      <c r="FE14" s="1120">
        <v>0.24664318956307299</v>
      </c>
      <c r="FF14" s="1122">
        <v>0.142745009626567</v>
      </c>
      <c r="FG14" s="1121">
        <v>0.42600307161217499</v>
      </c>
      <c r="FH14" s="1120">
        <v>0.25467639076287302</v>
      </c>
      <c r="FI14" s="1122">
        <v>0.147528966060855</v>
      </c>
      <c r="FJ14" s="1121">
        <v>0.43947147443366896</v>
      </c>
      <c r="FK14" s="1120">
        <v>0.26165033473764199</v>
      </c>
      <c r="FL14" s="1122">
        <v>0.151512947814823</v>
      </c>
      <c r="FM14" s="1121">
        <v>0.45166721475624505</v>
      </c>
      <c r="FN14" s="1120">
        <v>0.26673672329039999</v>
      </c>
      <c r="FO14" s="1122">
        <v>0.15417668198312501</v>
      </c>
      <c r="FP14" s="1121">
        <v>0.46128362724213895</v>
      </c>
      <c r="FQ14" s="1120">
        <v>0.26897409371487502</v>
      </c>
      <c r="FR14" s="1122">
        <v>0.15496189200508101</v>
      </c>
      <c r="FS14" s="1121">
        <v>0.46667376652501896</v>
      </c>
      <c r="FT14" s="1120">
        <v>0.267518782127597</v>
      </c>
      <c r="FU14" s="1122">
        <v>0.15338453764087401</v>
      </c>
      <c r="FV14" s="1121">
        <v>0.46638234193834499</v>
      </c>
      <c r="FW14" s="1120">
        <v>0.26198987252237299</v>
      </c>
      <c r="FX14" s="1122">
        <v>0.149251064412732</v>
      </c>
      <c r="FY14" s="1121">
        <v>0.45969121196823698</v>
      </c>
      <c r="FZ14" s="1120">
        <v>0.25271567724709698</v>
      </c>
      <c r="GA14" s="1122">
        <v>0.142828312998175</v>
      </c>
      <c r="GB14" s="1121">
        <v>0.44695731487354401</v>
      </c>
      <c r="GC14" s="1120">
        <v>0.240702730898044</v>
      </c>
      <c r="GD14" s="1122">
        <v>0.13476683473797599</v>
      </c>
      <c r="GE14" s="1121">
        <v>0.42973208655979001</v>
      </c>
      <c r="GF14" s="1120">
        <v>0.22732085115227402</v>
      </c>
      <c r="GG14" s="1122">
        <v>0.12590136175823602</v>
      </c>
      <c r="GH14" s="1121">
        <v>0.410270551345158</v>
      </c>
      <c r="GI14" s="1120">
        <v>0.21388662544854503</v>
      </c>
      <c r="GJ14" s="1122">
        <v>0.11703622836335299</v>
      </c>
      <c r="GK14" s="1121">
        <v>0.39072622854155298</v>
      </c>
      <c r="GL14" s="1120">
        <v>0.20136421722320902</v>
      </c>
      <c r="GM14" s="1122">
        <v>0.108739153921975</v>
      </c>
      <c r="GN14" s="1121">
        <v>0.37274086406472501</v>
      </c>
      <c r="GO14" s="1120">
        <v>0.190283884346269</v>
      </c>
      <c r="GP14" s="1122">
        <v>0.10129362806054799</v>
      </c>
      <c r="GQ14" s="1121">
        <v>0.35731547927728902</v>
      </c>
      <c r="GR14" s="1120">
        <v>0.18083690118635198</v>
      </c>
      <c r="GS14" s="1122">
        <v>9.4795779925025095E-2</v>
      </c>
      <c r="GT14" s="1121">
        <v>0.34483810786581498</v>
      </c>
      <c r="GU14" s="1120">
        <v>0.17303994638470402</v>
      </c>
      <c r="GV14" s="1122">
        <v>8.9225942301389499E-2</v>
      </c>
      <c r="GW14" s="1121">
        <v>0.33545199358628802</v>
      </c>
      <c r="GX14" s="1120">
        <v>0.166874886450843</v>
      </c>
      <c r="GY14" s="1122">
        <v>8.4510044370255305E-2</v>
      </c>
      <c r="GZ14" s="1121">
        <v>0.32938139720435899</v>
      </c>
      <c r="HA14" s="1120">
        <v>0.16235931975537798</v>
      </c>
      <c r="HB14" s="1122">
        <v>8.0595499250678895E-2</v>
      </c>
      <c r="HC14" s="1121">
        <v>0.32693640229869397</v>
      </c>
      <c r="HD14" s="1120">
        <v>0.15955235049933</v>
      </c>
      <c r="HE14" s="1122">
        <v>7.7442445725934103E-2</v>
      </c>
      <c r="HF14" s="1121">
        <v>0.328577670754507</v>
      </c>
      <c r="HG14" s="1120">
        <v>0.15852705837657</v>
      </c>
      <c r="HH14" s="1122">
        <v>7.4978669763857295E-2</v>
      </c>
      <c r="HI14" s="1121">
        <v>0.33501683998891801</v>
      </c>
      <c r="HJ14" s="1120">
        <v>0.15934027373751999</v>
      </c>
      <c r="HK14" s="1122">
        <v>7.3113111671522207E-2</v>
      </c>
      <c r="HL14" s="1121">
        <v>0.34708410775641702</v>
      </c>
      <c r="HM14" s="1120">
        <v>0.162012058469958</v>
      </c>
      <c r="HN14" s="1122">
        <v>7.172733170504679E-2</v>
      </c>
      <c r="HO14" s="1121">
        <v>0.36573194834719602</v>
      </c>
      <c r="HP14" s="1120">
        <v>0.166509552104493</v>
      </c>
      <c r="HQ14" s="1122">
        <v>7.0646216428853797E-2</v>
      </c>
      <c r="HR14" s="1121">
        <v>0.39219905761561602</v>
      </c>
      <c r="HS14" s="1120">
        <v>0.17272549451975699</v>
      </c>
      <c r="HT14" s="1122">
        <v>6.968780825622331E-2</v>
      </c>
      <c r="HU14" s="1121">
        <v>0.42778426946256498</v>
      </c>
      <c r="HV14" s="1120">
        <v>0.18045339354433099</v>
      </c>
      <c r="HW14" s="1122">
        <v>6.8682618574201493E-2</v>
      </c>
      <c r="HX14" s="1121">
        <v>0.47368293750809304</v>
      </c>
      <c r="HY14" s="1120">
        <v>0.18938202407894</v>
      </c>
      <c r="HZ14" s="1122">
        <v>6.7410560255698901E-2</v>
      </c>
      <c r="IA14" s="1121">
        <v>0.53145887430400696</v>
      </c>
      <c r="IB14" s="1120">
        <v>0.19914794687399601</v>
      </c>
      <c r="IC14" s="1122">
        <v>6.5674907847065395E-2</v>
      </c>
      <c r="ID14" s="1119">
        <v>0.60306248845230603</v>
      </c>
      <c r="IE14" s="383"/>
    </row>
    <row r="15" spans="1:320">
      <c r="A15" s="1128">
        <v>44262</v>
      </c>
      <c r="B15" s="1122">
        <v>0.32326836284810301</v>
      </c>
      <c r="C15" s="1122">
        <v>8.1759949133995494E-2</v>
      </c>
      <c r="D15" s="1121">
        <v>1.2736017469135399</v>
      </c>
      <c r="E15" s="1120">
        <v>0.32120521319011097</v>
      </c>
      <c r="F15" s="1122">
        <v>8.8412225739708403E-2</v>
      </c>
      <c r="G15" s="1121">
        <v>1.16337324997144</v>
      </c>
      <c r="H15" s="1120">
        <v>0.31925289776047799</v>
      </c>
      <c r="I15" s="1122">
        <v>9.4929371451326905E-2</v>
      </c>
      <c r="J15" s="1121">
        <v>1.0708176604830799</v>
      </c>
      <c r="K15" s="1120">
        <v>0.31755370186219001</v>
      </c>
      <c r="L15" s="1122">
        <v>0.101319871341478</v>
      </c>
      <c r="M15" s="1121">
        <v>0.9929683191508949</v>
      </c>
      <c r="N15" s="1120">
        <v>0.31627750662117204</v>
      </c>
      <c r="O15" s="1122">
        <v>0.107577298374139</v>
      </c>
      <c r="P15" s="1121">
        <v>0.9279717655167099</v>
      </c>
      <c r="Q15" s="1120">
        <v>0.31557951865490996</v>
      </c>
      <c r="R15" s="1122">
        <v>0.11362613467723499</v>
      </c>
      <c r="S15" s="1121">
        <v>0.87489936384628397</v>
      </c>
      <c r="T15" s="1120">
        <v>0.31555165527522999</v>
      </c>
      <c r="U15" s="1122">
        <v>0.11941958418898199</v>
      </c>
      <c r="V15" s="1121">
        <v>0.83246155334874306</v>
      </c>
      <c r="W15" s="1120">
        <v>0.31618457989363297</v>
      </c>
      <c r="X15" s="1122">
        <v>0.124937984175484</v>
      </c>
      <c r="Y15" s="1121">
        <v>0.79900518837314694</v>
      </c>
      <c r="Z15" s="1120">
        <v>0.31736241304379903</v>
      </c>
      <c r="AA15" s="1122">
        <v>0.13012773720176901</v>
      </c>
      <c r="AB15" s="1121">
        <v>0.77295571007036901</v>
      </c>
      <c r="AC15" s="1120">
        <v>0.31890297900926501</v>
      </c>
      <c r="AD15" s="1122">
        <v>0.134936312660067</v>
      </c>
      <c r="AE15" s="1121">
        <v>0.75273527214028302</v>
      </c>
      <c r="AF15" s="1120">
        <v>0.320633795248151</v>
      </c>
      <c r="AG15" s="1122">
        <v>0.13933332395842501</v>
      </c>
      <c r="AH15" s="1121">
        <v>0.73697027524495506</v>
      </c>
      <c r="AI15" s="1120">
        <v>0.322468542254716</v>
      </c>
      <c r="AJ15" s="1122">
        <v>0.14330649773446499</v>
      </c>
      <c r="AK15" s="1121">
        <v>0.72480492346391501</v>
      </c>
      <c r="AL15" s="1120">
        <v>0.32443884457155003</v>
      </c>
      <c r="AM15" s="1122">
        <v>0.146921569269788</v>
      </c>
      <c r="AN15" s="1121">
        <v>0.71567050294142798</v>
      </c>
      <c r="AO15" s="1120">
        <v>0.32665550172378499</v>
      </c>
      <c r="AP15" s="1122">
        <v>0.15031637668488398</v>
      </c>
      <c r="AQ15" s="1121">
        <v>0.70912567288505801</v>
      </c>
      <c r="AR15" s="1120">
        <v>0.32921543130577902</v>
      </c>
      <c r="AS15" s="1122">
        <v>0.153602271423466</v>
      </c>
      <c r="AT15" s="1121">
        <v>0.70489677493580793</v>
      </c>
      <c r="AU15" s="1120">
        <v>0.33210902281819199</v>
      </c>
      <c r="AV15" s="1122">
        <v>0.156834208780888</v>
      </c>
      <c r="AW15" s="1121">
        <v>0.70257709577912097</v>
      </c>
      <c r="AX15" s="1120">
        <v>0.335189856395537</v>
      </c>
      <c r="AY15" s="1122">
        <v>0.16001818669484502</v>
      </c>
      <c r="AZ15" s="1121">
        <v>0.70144688060813309</v>
      </c>
      <c r="BA15" s="1120">
        <v>0.338235598342632</v>
      </c>
      <c r="BB15" s="1122">
        <v>0.16310340774511001</v>
      </c>
      <c r="BC15" s="1121">
        <v>0.70075476413028093</v>
      </c>
      <c r="BD15" s="1120">
        <v>0.341070071327855</v>
      </c>
      <c r="BE15" s="1122">
        <v>0.166051994876668</v>
      </c>
      <c r="BF15" s="1121">
        <v>0.69990867134188894</v>
      </c>
      <c r="BG15" s="1120">
        <v>0.34366673644310103</v>
      </c>
      <c r="BH15" s="1122">
        <v>0.16891316135164999</v>
      </c>
      <c r="BI15" s="1121">
        <v>0.69858255957646198</v>
      </c>
      <c r="BJ15" s="1120">
        <v>0.346152263173723</v>
      </c>
      <c r="BK15" s="1122">
        <v>0.17178292836296999</v>
      </c>
      <c r="BL15" s="1121">
        <v>0.69689740378198894</v>
      </c>
      <c r="BM15" s="1120">
        <v>0.348687345265705</v>
      </c>
      <c r="BN15" s="1122">
        <v>0.174742070379246</v>
      </c>
      <c r="BO15" s="1121">
        <v>0.69518076767497106</v>
      </c>
      <c r="BP15" s="1120">
        <v>0.35128485021655798</v>
      </c>
      <c r="BQ15" s="1122">
        <v>0.17780237541289701</v>
      </c>
      <c r="BR15" s="1121">
        <v>0.69344589836819792</v>
      </c>
      <c r="BS15" s="1120">
        <v>0.353675193121121</v>
      </c>
      <c r="BT15" s="1122">
        <v>0.18081268941974599</v>
      </c>
      <c r="BU15" s="1121">
        <v>0.69122638439806394</v>
      </c>
      <c r="BV15" s="1120">
        <v>0.35531222219093</v>
      </c>
      <c r="BW15" s="1122">
        <v>0.18344720964260999</v>
      </c>
      <c r="BX15" s="1121">
        <v>0.68763573948557299</v>
      </c>
      <c r="BY15" s="1120">
        <v>0.35553690484294298</v>
      </c>
      <c r="BZ15" s="1122">
        <v>0.185324204430144</v>
      </c>
      <c r="CA15" s="1121">
        <v>0.68154836241397498</v>
      </c>
      <c r="CB15" s="1120">
        <v>0.35381855621314101</v>
      </c>
      <c r="CC15" s="1122">
        <v>0.186115480636766</v>
      </c>
      <c r="CD15" s="1121">
        <v>0.67212420676711004</v>
      </c>
      <c r="CE15" s="1120">
        <v>0.34993482520382901</v>
      </c>
      <c r="CF15" s="1122">
        <v>0.185628333150723</v>
      </c>
      <c r="CG15" s="1121">
        <v>0.65919403061940707</v>
      </c>
      <c r="CH15" s="1120">
        <v>0.34398593346942902</v>
      </c>
      <c r="CI15" s="1122">
        <v>0.183862809918272</v>
      </c>
      <c r="CJ15" s="1121">
        <v>0.64310772291006901</v>
      </c>
      <c r="CK15" s="1120">
        <v>0.33625359225680002</v>
      </c>
      <c r="CL15" s="1122">
        <v>0.18093809338415198</v>
      </c>
      <c r="CM15" s="1121">
        <v>0.62447272012313604</v>
      </c>
      <c r="CN15" s="1120">
        <v>0.32702113297631097</v>
      </c>
      <c r="CO15" s="1122">
        <v>0.176971552380778</v>
      </c>
      <c r="CP15" s="1121">
        <v>0.60390843569224506</v>
      </c>
      <c r="CQ15" s="1120">
        <v>0.31648322881975199</v>
      </c>
      <c r="CR15" s="1122">
        <v>0.17206245038476098</v>
      </c>
      <c r="CS15" s="1121">
        <v>0.58176999086151104</v>
      </c>
      <c r="CT15" s="1120">
        <v>0.30479048691996002</v>
      </c>
      <c r="CU15" s="1122">
        <v>0.16631593688591401</v>
      </c>
      <c r="CV15" s="1121">
        <v>0.558236073012638</v>
      </c>
      <c r="CW15" s="1120">
        <v>0.29216870930682398</v>
      </c>
      <c r="CX15" s="1122">
        <v>0.159873201204454</v>
      </c>
      <c r="CY15" s="1121">
        <v>0.53364614734579408</v>
      </c>
      <c r="CZ15" s="1120">
        <v>0.27900321738611</v>
      </c>
      <c r="DA15" s="1122">
        <v>0.15297654983492198</v>
      </c>
      <c r="DB15" s="1121">
        <v>0.50858967058121196</v>
      </c>
      <c r="DC15" s="1120">
        <v>0.26581571004612597</v>
      </c>
      <c r="DD15" s="1122">
        <v>0.145960800252458</v>
      </c>
      <c r="DE15" s="1121">
        <v>0.48385008647884198</v>
      </c>
      <c r="DF15" s="1120">
        <v>0.25314853633867801</v>
      </c>
      <c r="DG15" s="1122">
        <v>0.13915533054475901</v>
      </c>
      <c r="DH15" s="1121">
        <v>0.46030718260820502</v>
      </c>
      <c r="DI15" s="1120">
        <v>0.24143597766198599</v>
      </c>
      <c r="DJ15" s="1122">
        <v>0.132825573967325</v>
      </c>
      <c r="DK15" s="1121">
        <v>0.43866097523521697</v>
      </c>
      <c r="DL15" s="1120">
        <v>0.23093910645770699</v>
      </c>
      <c r="DM15" s="1122">
        <v>0.12715213871418199</v>
      </c>
      <c r="DN15" s="1121">
        <v>0.419263396143157</v>
      </c>
      <c r="DO15" s="1120">
        <v>0.221767272686995</v>
      </c>
      <c r="DP15" s="1122">
        <v>0.12221723336913401</v>
      </c>
      <c r="DQ15" s="1121">
        <v>0.40224071516826304</v>
      </c>
      <c r="DR15" s="1120">
        <v>0.21395442375020499</v>
      </c>
      <c r="DS15" s="1122">
        <v>0.118051544893415</v>
      </c>
      <c r="DT15" s="1121">
        <v>0.38761569736295803</v>
      </c>
      <c r="DU15" s="1120">
        <v>0.20753629877721</v>
      </c>
      <c r="DV15" s="1122">
        <v>0.114695304766032</v>
      </c>
      <c r="DW15" s="1121">
        <v>0.37538679991374502</v>
      </c>
      <c r="DX15" s="1120">
        <v>0.20258839695412703</v>
      </c>
      <c r="DY15" s="1122">
        <v>0.112200495894311</v>
      </c>
      <c r="DZ15" s="1121">
        <v>0.36565873192640597</v>
      </c>
      <c r="EA15" s="1120">
        <v>0.19921685831084901</v>
      </c>
      <c r="EB15" s="1122">
        <v>0.11062510646988399</v>
      </c>
      <c r="EC15" s="1121">
        <v>0.35862794854879504</v>
      </c>
      <c r="ED15" s="1120">
        <v>0.19752146834383999</v>
      </c>
      <c r="EE15" s="1122">
        <v>0.110034581269826</v>
      </c>
      <c r="EF15" s="1121">
        <v>0.354444380618821</v>
      </c>
      <c r="EG15" s="1120">
        <v>0.19755725212047601</v>
      </c>
      <c r="EH15" s="1122">
        <v>0.11046647286875901</v>
      </c>
      <c r="EI15" s="1121">
        <v>0.353188129577096</v>
      </c>
      <c r="EJ15" s="1120">
        <v>0.19931071877949297</v>
      </c>
      <c r="EK15" s="1122">
        <v>0.111905875244576</v>
      </c>
      <c r="EL15" s="1121">
        <v>0.354862336801267</v>
      </c>
      <c r="EM15" s="1120">
        <v>0.20269204079437098</v>
      </c>
      <c r="EN15" s="1122">
        <v>0.114300929269541</v>
      </c>
      <c r="EO15" s="1121">
        <v>0.35931464789986001</v>
      </c>
      <c r="EP15" s="1120">
        <v>0.20753700043418399</v>
      </c>
      <c r="EQ15" s="1122">
        <v>0.11755596864701</v>
      </c>
      <c r="ER15" s="1121">
        <v>0.36626594579913102</v>
      </c>
      <c r="ES15" s="1120">
        <v>0.21361470403862801</v>
      </c>
      <c r="ET15" s="1122">
        <v>0.121519253852786</v>
      </c>
      <c r="EU15" s="1121">
        <v>0.37537498977526801</v>
      </c>
      <c r="EV15" s="1120">
        <v>0.22064226314221397</v>
      </c>
      <c r="EW15" s="1122">
        <v>0.12601308025479499</v>
      </c>
      <c r="EX15" s="1121">
        <v>0.38619545245339898</v>
      </c>
      <c r="EY15" s="1120">
        <v>0.22830645877216102</v>
      </c>
      <c r="EZ15" s="1122">
        <v>0.13084454457140102</v>
      </c>
      <c r="FA15" s="1121">
        <v>0.39821975499777895</v>
      </c>
      <c r="FB15" s="1120">
        <v>0.23628141064828698</v>
      </c>
      <c r="FC15" s="1122">
        <v>0.13578891652137201</v>
      </c>
      <c r="FD15" s="1121">
        <v>0.41099159270810598</v>
      </c>
      <c r="FE15" s="1120">
        <v>0.24421960152789199</v>
      </c>
      <c r="FF15" s="1122">
        <v>0.140605966315446</v>
      </c>
      <c r="FG15" s="1121">
        <v>0.42402465603484801</v>
      </c>
      <c r="FH15" s="1120">
        <v>0.25169916182480501</v>
      </c>
      <c r="FI15" s="1122">
        <v>0.14502285004456</v>
      </c>
      <c r="FJ15" s="1121">
        <v>0.43667296989131504</v>
      </c>
      <c r="FK15" s="1120">
        <v>0.258143461567648</v>
      </c>
      <c r="FL15" s="1122">
        <v>0.14866150259091798</v>
      </c>
      <c r="FM15" s="1121">
        <v>0.448072446416026</v>
      </c>
      <c r="FN15" s="1120">
        <v>0.26277596824517996</v>
      </c>
      <c r="FO15" s="1122">
        <v>0.15103763472644099</v>
      </c>
      <c r="FP15" s="1121">
        <v>0.45698944753949905</v>
      </c>
      <c r="FQ15" s="1120">
        <v>0.26469542059568402</v>
      </c>
      <c r="FR15" s="1122">
        <v>0.151632009634208</v>
      </c>
      <c r="FS15" s="1121">
        <v>0.46186861163510695</v>
      </c>
      <c r="FT15" s="1120">
        <v>0.26311196378463697</v>
      </c>
      <c r="FU15" s="1122">
        <v>0.14999548496120599</v>
      </c>
      <c r="FV15" s="1121">
        <v>0.46133596934998494</v>
      </c>
      <c r="FW15" s="1120">
        <v>0.25767142773106699</v>
      </c>
      <c r="FX15" s="1122">
        <v>0.145950578867556</v>
      </c>
      <c r="FY15" s="1121">
        <v>0.45471634093294494</v>
      </c>
      <c r="FZ15" s="1120">
        <v>0.248687036599475</v>
      </c>
      <c r="GA15" s="1122">
        <v>0.139749589843643</v>
      </c>
      <c r="GB15" s="1121">
        <v>0.44235499065527301</v>
      </c>
      <c r="GC15" s="1120">
        <v>0.23711126264412599</v>
      </c>
      <c r="GD15" s="1122">
        <v>0.132004153546672</v>
      </c>
      <c r="GE15" s="1121">
        <v>0.42573038028794502</v>
      </c>
      <c r="GF15" s="1120">
        <v>0.22424147138348002</v>
      </c>
      <c r="GG15" s="1122">
        <v>0.123499851522602</v>
      </c>
      <c r="GH15" s="1121">
        <v>0.40699270267862797</v>
      </c>
      <c r="GI15" s="1120">
        <v>0.21132888421127399</v>
      </c>
      <c r="GJ15" s="1122">
        <v>0.114995549467827</v>
      </c>
      <c r="GK15" s="1121">
        <v>0.38820499012366605</v>
      </c>
      <c r="GL15" s="1120">
        <v>0.19929550418514699</v>
      </c>
      <c r="GM15" s="1122">
        <v>0.10702990877765499</v>
      </c>
      <c r="GN15" s="1121">
        <v>0.37095123631194604</v>
      </c>
      <c r="GO15" s="1120">
        <v>0.188654501510918</v>
      </c>
      <c r="GP15" s="1122">
        <v>9.9875116728439003E-2</v>
      </c>
      <c r="GQ15" s="1121">
        <v>0.35620941161502401</v>
      </c>
      <c r="GR15" s="1120">
        <v>0.17959722702511799</v>
      </c>
      <c r="GS15" s="1122">
        <v>9.36261212975983E-2</v>
      </c>
      <c r="GT15" s="1121">
        <v>0.34437413622341301</v>
      </c>
      <c r="GU15" s="1120">
        <v>0.17214730011597398</v>
      </c>
      <c r="GV15" s="1122">
        <v>8.8267626484669404E-2</v>
      </c>
      <c r="GW15" s="1121">
        <v>0.335602843149921</v>
      </c>
      <c r="GX15" s="1120">
        <v>0.166292967636301</v>
      </c>
      <c r="GY15" s="1122">
        <v>8.3731912393927604E-2</v>
      </c>
      <c r="GZ15" s="1121">
        <v>0.33012599763034201</v>
      </c>
      <c r="HA15" s="1120">
        <v>0.16205483294558701</v>
      </c>
      <c r="HB15" s="1122">
        <v>7.9970208779808691E-2</v>
      </c>
      <c r="HC15" s="1121">
        <v>0.32825589154720197</v>
      </c>
      <c r="HD15" s="1120">
        <v>0.159492348959756</v>
      </c>
      <c r="HE15" s="1122">
        <v>7.6944869441685701E-2</v>
      </c>
      <c r="HF15" s="1121">
        <v>0.33045130823012497</v>
      </c>
      <c r="HG15" s="1120">
        <v>0.158678269153716</v>
      </c>
      <c r="HH15" s="1122">
        <v>7.4587216943893198E-2</v>
      </c>
      <c r="HI15" s="1121">
        <v>0.33741497982083302</v>
      </c>
      <c r="HJ15" s="1120">
        <v>0.15966985535844999</v>
      </c>
      <c r="HK15" s="1122">
        <v>7.2810122767827709E-2</v>
      </c>
      <c r="HL15" s="1121">
        <v>0.34996836557111699</v>
      </c>
      <c r="HM15" s="1120">
        <v>0.162488720414419</v>
      </c>
      <c r="HN15" s="1122">
        <v>7.1499754484870406E-2</v>
      </c>
      <c r="HO15" s="1121">
        <v>0.36905416635144001</v>
      </c>
      <c r="HP15" s="1120">
        <v>0.16710448894916999</v>
      </c>
      <c r="HQ15" s="1122">
        <v>7.0487446387979408E-2</v>
      </c>
      <c r="HR15" s="1121">
        <v>0.39589178609779802</v>
      </c>
      <c r="HS15" s="1120">
        <v>0.17341336655997799</v>
      </c>
      <c r="HT15" s="1122">
        <v>6.9596128250751399E-2</v>
      </c>
      <c r="HU15" s="1121">
        <v>0.43176090046515198</v>
      </c>
      <c r="HV15" s="1120">
        <v>0.18121388396803501</v>
      </c>
      <c r="HW15" s="1122">
        <v>6.8658927629222405E-2</v>
      </c>
      <c r="HX15" s="1121">
        <v>0.47784240894054603</v>
      </c>
      <c r="HY15" s="1120">
        <v>0.190201946431622</v>
      </c>
      <c r="HZ15" s="1122">
        <v>6.7460746601194707E-2</v>
      </c>
      <c r="IA15" s="1121">
        <v>0.53566484645885404</v>
      </c>
      <c r="IB15" s="1120">
        <v>0.20002262444157401</v>
      </c>
      <c r="IC15" s="1122">
        <v>6.5809667238139302E-2</v>
      </c>
      <c r="ID15" s="1119">
        <v>0.60711830712116799</v>
      </c>
      <c r="IE15" s="383"/>
    </row>
    <row r="16" spans="1:320">
      <c r="A16" s="1128">
        <v>44263</v>
      </c>
      <c r="B16" s="1122">
        <v>0.30542705441482498</v>
      </c>
      <c r="C16" s="1122">
        <v>7.5911824935725E-2</v>
      </c>
      <c r="D16" s="1121">
        <v>1.22460481353122</v>
      </c>
      <c r="E16" s="1120">
        <v>0.30316148401410703</v>
      </c>
      <c r="F16" s="1122">
        <v>8.1894934599917493E-2</v>
      </c>
      <c r="G16" s="1121">
        <v>1.11889758263035</v>
      </c>
      <c r="H16" s="1120">
        <v>0.30103747932311303</v>
      </c>
      <c r="I16" s="1122">
        <v>8.7757168883263098E-2</v>
      </c>
      <c r="J16" s="1121">
        <v>1.02998450772196</v>
      </c>
      <c r="K16" s="1120">
        <v>0.29921741593451096</v>
      </c>
      <c r="L16" s="1122">
        <v>9.3521393238570893E-2</v>
      </c>
      <c r="M16" s="1121">
        <v>0.95516478188747489</v>
      </c>
      <c r="N16" s="1120">
        <v>0.297871674046706</v>
      </c>
      <c r="O16" s="1122">
        <v>9.9194474236649302E-2</v>
      </c>
      <c r="P16" s="1121">
        <v>0.89269884722975901</v>
      </c>
      <c r="Q16" s="1120">
        <v>0.29713664135536699</v>
      </c>
      <c r="R16" s="1122">
        <v>0.10471658459648001</v>
      </c>
      <c r="S16" s="1121">
        <v>0.84164213025865209</v>
      </c>
      <c r="T16" s="1120">
        <v>0.29707978312067501</v>
      </c>
      <c r="U16" s="1122">
        <v>0.110046784233267</v>
      </c>
      <c r="V16" s="1121">
        <v>0.80071324477185102</v>
      </c>
      <c r="W16" s="1120">
        <v>0.29767772691442296</v>
      </c>
      <c r="X16" s="1122">
        <v>0.11516500631587501</v>
      </c>
      <c r="Y16" s="1121">
        <v>0.76832081491859494</v>
      </c>
      <c r="Z16" s="1120">
        <v>0.29881857093354702</v>
      </c>
      <c r="AA16" s="1122">
        <v>0.120022380262979</v>
      </c>
      <c r="AB16" s="1121">
        <v>0.74297326468640101</v>
      </c>
      <c r="AC16" s="1120">
        <v>0.30033712461313</v>
      </c>
      <c r="AD16" s="1122">
        <v>0.124571772375869</v>
      </c>
      <c r="AE16" s="1121">
        <v>0.72320025319373904</v>
      </c>
      <c r="AF16" s="1120">
        <v>0.30207769747984403</v>
      </c>
      <c r="AG16" s="1122">
        <v>0.128784398556262</v>
      </c>
      <c r="AH16" s="1121">
        <v>0.70772814381035598</v>
      </c>
      <c r="AI16" s="1120">
        <v>0.30395872858155498</v>
      </c>
      <c r="AJ16" s="1122">
        <v>0.13264544632771699</v>
      </c>
      <c r="AK16" s="1121">
        <v>0.69575324668446403</v>
      </c>
      <c r="AL16" s="1120">
        <v>0.30600215159740801</v>
      </c>
      <c r="AM16" s="1122">
        <v>0.136207195203152</v>
      </c>
      <c r="AN16" s="1121">
        <v>0.68673330959499901</v>
      </c>
      <c r="AO16" s="1120">
        <v>0.308302665848805</v>
      </c>
      <c r="AP16" s="1122">
        <v>0.13958653188379699</v>
      </c>
      <c r="AQ16" s="1121">
        <v>0.68024769657899598</v>
      </c>
      <c r="AR16" s="1120">
        <v>0.31094687382396297</v>
      </c>
      <c r="AS16" s="1122">
        <v>0.14288035418365899</v>
      </c>
      <c r="AT16" s="1121">
        <v>0.67603543405633604</v>
      </c>
      <c r="AU16" s="1120">
        <v>0.31392837139829</v>
      </c>
      <c r="AV16" s="1122">
        <v>0.146137645682826</v>
      </c>
      <c r="AW16" s="1121">
        <v>0.67372020524679699</v>
      </c>
      <c r="AX16" s="1120">
        <v>0.31711582061593901</v>
      </c>
      <c r="AY16" s="1122">
        <v>0.149363095569785</v>
      </c>
      <c r="AZ16" s="1121">
        <v>0.67263937144661501</v>
      </c>
      <c r="BA16" s="1120">
        <v>0.32030430537126703</v>
      </c>
      <c r="BB16" s="1122">
        <v>0.15250884079156599</v>
      </c>
      <c r="BC16" s="1121">
        <v>0.67209171993917094</v>
      </c>
      <c r="BD16" s="1120">
        <v>0.32332641504274801</v>
      </c>
      <c r="BE16" s="1122">
        <v>0.15553699941118002</v>
      </c>
      <c r="BF16" s="1121">
        <v>0.67151313128842494</v>
      </c>
      <c r="BG16" s="1120">
        <v>0.32615049605711599</v>
      </c>
      <c r="BH16" s="1122">
        <v>0.15848823881649299</v>
      </c>
      <c r="BI16" s="1121">
        <v>0.67058341921920994</v>
      </c>
      <c r="BJ16" s="1120">
        <v>0.32888815901921897</v>
      </c>
      <c r="BK16" s="1122">
        <v>0.16144834842780401</v>
      </c>
      <c r="BL16" s="1121">
        <v>0.66939845515277996</v>
      </c>
      <c r="BM16" s="1120">
        <v>0.33168586668965699</v>
      </c>
      <c r="BN16" s="1122">
        <v>0.164491848452853</v>
      </c>
      <c r="BO16" s="1121">
        <v>0.66825075903266196</v>
      </c>
      <c r="BP16" s="1120">
        <v>0.33455460014353799</v>
      </c>
      <c r="BQ16" s="1122">
        <v>0.16763017552229401</v>
      </c>
      <c r="BR16" s="1121">
        <v>0.66714434021410396</v>
      </c>
      <c r="BS16" s="1120">
        <v>0.337241526373256</v>
      </c>
      <c r="BT16" s="1122">
        <v>0.17072432303864099</v>
      </c>
      <c r="BU16" s="1121">
        <v>0.66563012254734499</v>
      </c>
      <c r="BV16" s="1120">
        <v>0.33923380426461303</v>
      </c>
      <c r="BW16" s="1122">
        <v>0.17347354759599001</v>
      </c>
      <c r="BX16" s="1121">
        <v>0.66285725281965802</v>
      </c>
      <c r="BY16" s="1120">
        <v>0.33991226628189303</v>
      </c>
      <c r="BZ16" s="1122">
        <v>0.17552431957544501</v>
      </c>
      <c r="CA16" s="1121">
        <v>0.65775029187844203</v>
      </c>
      <c r="CB16" s="1120">
        <v>0.33877862362016997</v>
      </c>
      <c r="CC16" s="1122">
        <v>0.17657296513224902</v>
      </c>
      <c r="CD16" s="1121">
        <v>0.64950611500923405</v>
      </c>
      <c r="CE16" s="1120">
        <v>0.33562367954012801</v>
      </c>
      <c r="CF16" s="1122">
        <v>0.17644169278535898</v>
      </c>
      <c r="CG16" s="1121">
        <v>0.63795667889963203</v>
      </c>
      <c r="CH16" s="1120">
        <v>0.33053774011922799</v>
      </c>
      <c r="CI16" s="1122">
        <v>0.17512866058919699</v>
      </c>
      <c r="CJ16" s="1121">
        <v>0.62342544404179001</v>
      </c>
      <c r="CK16" s="1120">
        <v>0.32377505163563397</v>
      </c>
      <c r="CL16" s="1122">
        <v>0.17273838337887398</v>
      </c>
      <c r="CM16" s="1121">
        <v>0.60647137442336096</v>
      </c>
      <c r="CN16" s="1120">
        <v>0.31558475309977502</v>
      </c>
      <c r="CO16" s="1122">
        <v>0.16937034975930501</v>
      </c>
      <c r="CP16" s="1121">
        <v>0.58765138901416303</v>
      </c>
      <c r="CQ16" s="1120">
        <v>0.30613016656363901</v>
      </c>
      <c r="CR16" s="1122">
        <v>0.16510521922227001</v>
      </c>
      <c r="CS16" s="1121">
        <v>0.56726914201547196</v>
      </c>
      <c r="CT16" s="1120">
        <v>0.29553710995990901</v>
      </c>
      <c r="CU16" s="1122">
        <v>0.160030657882683</v>
      </c>
      <c r="CV16" s="1121">
        <v>0.54547020050833694</v>
      </c>
      <c r="CW16" s="1120">
        <v>0.28401084808403498</v>
      </c>
      <c r="CX16" s="1122">
        <v>0.15427276980590798</v>
      </c>
      <c r="CY16" s="1121">
        <v>0.52256828705537395</v>
      </c>
      <c r="CZ16" s="1120">
        <v>0.27191567392697696</v>
      </c>
      <c r="DA16" s="1122">
        <v>0.14805646756185201</v>
      </c>
      <c r="DB16" s="1121">
        <v>0.49913214968384295</v>
      </c>
      <c r="DC16" s="1120">
        <v>0.25974916191074998</v>
      </c>
      <c r="DD16" s="1122">
        <v>0.14169576875376699</v>
      </c>
      <c r="DE16" s="1121">
        <v>0.47592371562028402</v>
      </c>
      <c r="DF16" s="1120">
        <v>0.24802828879049399</v>
      </c>
      <c r="DG16" s="1122">
        <v>0.135500787083495</v>
      </c>
      <c r="DH16" s="1121">
        <v>0.45379241823662797</v>
      </c>
      <c r="DI16" s="1120">
        <v>0.237165717902764</v>
      </c>
      <c r="DJ16" s="1122">
        <v>0.12972154805047201</v>
      </c>
      <c r="DK16" s="1121">
        <v>0.43340911407684896</v>
      </c>
      <c r="DL16" s="1120">
        <v>0.22740942753015403</v>
      </c>
      <c r="DM16" s="1122">
        <v>0.12452868544792499</v>
      </c>
      <c r="DN16" s="1121">
        <v>0.41510940895715098</v>
      </c>
      <c r="DO16" s="1120">
        <v>0.21886593894510201</v>
      </c>
      <c r="DP16" s="1122">
        <v>0.12000221325192101</v>
      </c>
      <c r="DQ16" s="1121">
        <v>0.39901561050187895</v>
      </c>
      <c r="DR16" s="1120">
        <v>0.21157463752032699</v>
      </c>
      <c r="DS16" s="1122">
        <v>0.11617612303017399</v>
      </c>
      <c r="DT16" s="1121">
        <v>0.38515886396125398</v>
      </c>
      <c r="DU16" s="1120">
        <v>0.20558048065502701</v>
      </c>
      <c r="DV16" s="1122">
        <v>0.113095304525325</v>
      </c>
      <c r="DW16" s="1121">
        <v>0.373555075241775</v>
      </c>
      <c r="DX16" s="1120">
        <v>0.20096726603432802</v>
      </c>
      <c r="DY16" s="1122">
        <v>0.110816375784347</v>
      </c>
      <c r="DZ16" s="1121">
        <v>0.36432347848333196</v>
      </c>
      <c r="EA16" s="1120">
        <v>0.19784566099959799</v>
      </c>
      <c r="EB16" s="1122">
        <v>0.109400456907548</v>
      </c>
      <c r="EC16" s="1121">
        <v>0.35766659053814798</v>
      </c>
      <c r="ED16" s="1120">
        <v>0.196316007259693</v>
      </c>
      <c r="EE16" s="1122">
        <v>0.108913259005133</v>
      </c>
      <c r="EF16" s="1121">
        <v>0.35373504618318602</v>
      </c>
      <c r="EG16" s="1120">
        <v>0.19643168935536301</v>
      </c>
      <c r="EH16" s="1122">
        <v>0.10939153926341599</v>
      </c>
      <c r="EI16" s="1121">
        <v>0.35260519958923697</v>
      </c>
      <c r="EJ16" s="1120">
        <v>0.19817767945003398</v>
      </c>
      <c r="EK16" s="1122">
        <v>0.11082029062864</v>
      </c>
      <c r="EL16" s="1121">
        <v>0.35427490350955704</v>
      </c>
      <c r="EM16" s="1120">
        <v>0.20146431693953298</v>
      </c>
      <c r="EN16" s="1122">
        <v>0.11314786439845199</v>
      </c>
      <c r="EO16" s="1121">
        <v>0.35859146050089602</v>
      </c>
      <c r="EP16" s="1120">
        <v>0.20612975579401199</v>
      </c>
      <c r="EQ16" s="1122">
        <v>0.11627990784504801</v>
      </c>
      <c r="ER16" s="1121">
        <v>0.365279796864317</v>
      </c>
      <c r="ES16" s="1120">
        <v>0.211947493648563</v>
      </c>
      <c r="ET16" s="1122">
        <v>0.120068162592271</v>
      </c>
      <c r="EU16" s="1121">
        <v>0.37400355814896397</v>
      </c>
      <c r="EV16" s="1120">
        <v>0.21864092222627099</v>
      </c>
      <c r="EW16" s="1122">
        <v>0.12433940721664201</v>
      </c>
      <c r="EX16" s="1121">
        <v>0.38432487113093999</v>
      </c>
      <c r="EY16" s="1120">
        <v>0.22590542808255298</v>
      </c>
      <c r="EZ16" s="1122">
        <v>0.128906586671062</v>
      </c>
      <c r="FA16" s="1121">
        <v>0.39574861004119199</v>
      </c>
      <c r="FB16" s="1120">
        <v>0.23342719532738701</v>
      </c>
      <c r="FC16" s="1122">
        <v>0.133554480498846</v>
      </c>
      <c r="FD16" s="1121">
        <v>0.40783257662496397</v>
      </c>
      <c r="FE16" s="1120">
        <v>0.24087612007324499</v>
      </c>
      <c r="FF16" s="1122">
        <v>0.13805582984813899</v>
      </c>
      <c r="FG16" s="1121">
        <v>0.42011296551709698</v>
      </c>
      <c r="FH16" s="1120">
        <v>0.2478558951541</v>
      </c>
      <c r="FI16" s="1122">
        <v>0.14215512235042901</v>
      </c>
      <c r="FJ16" s="1121">
        <v>0.43198128593616697</v>
      </c>
      <c r="FK16" s="1120">
        <v>0.25382684170467001</v>
      </c>
      <c r="FL16" s="1122">
        <v>0.145500023709074</v>
      </c>
      <c r="FM16" s="1121">
        <v>0.44262555467352904</v>
      </c>
      <c r="FN16" s="1120">
        <v>0.25806206234289797</v>
      </c>
      <c r="FO16" s="1122">
        <v>0.14763974931489099</v>
      </c>
      <c r="FP16" s="1121">
        <v>0.45088445646162595</v>
      </c>
      <c r="FQ16" s="1120">
        <v>0.259717652501681</v>
      </c>
      <c r="FR16" s="1122">
        <v>0.14809116439178599</v>
      </c>
      <c r="FS16" s="1121">
        <v>0.45529265180789902</v>
      </c>
      <c r="FT16" s="1120">
        <v>0.25805459490462701</v>
      </c>
      <c r="FU16" s="1122">
        <v>0.14643685498152101</v>
      </c>
      <c r="FV16" s="1121">
        <v>0.45455623068110806</v>
      </c>
      <c r="FW16" s="1120">
        <v>0.25274308959555203</v>
      </c>
      <c r="FX16" s="1122">
        <v>0.14251291153766998</v>
      </c>
      <c r="FY16" s="1121">
        <v>0.44804207042575001</v>
      </c>
      <c r="FZ16" s="1120">
        <v>0.24408006961289599</v>
      </c>
      <c r="GA16" s="1122">
        <v>0.13655630802393701</v>
      </c>
      <c r="GB16" s="1121">
        <v>0.43608245413097696</v>
      </c>
      <c r="GC16" s="1120">
        <v>0.23296404532887699</v>
      </c>
      <c r="GD16" s="1122">
        <v>0.12914042410780299</v>
      </c>
      <c r="GE16" s="1121">
        <v>0.42008188150494702</v>
      </c>
      <c r="GF16" s="1120">
        <v>0.22062098482531198</v>
      </c>
      <c r="GG16" s="1122">
        <v>0.12100341774958501</v>
      </c>
      <c r="GH16" s="1121">
        <v>0.40208470854438805</v>
      </c>
      <c r="GI16" s="1120">
        <v>0.20823819121301401</v>
      </c>
      <c r="GJ16" s="1122">
        <v>0.11286118149661699</v>
      </c>
      <c r="GK16" s="1121">
        <v>0.38406153982649399</v>
      </c>
      <c r="GL16" s="1120">
        <v>0.19669684663409301</v>
      </c>
      <c r="GM16" s="1122">
        <v>0.10522545879812201</v>
      </c>
      <c r="GN16" s="1121">
        <v>0.36753694058238801</v>
      </c>
      <c r="GO16" s="1120">
        <v>0.186493902827335</v>
      </c>
      <c r="GP16" s="1122">
        <v>9.8358333522586189E-2</v>
      </c>
      <c r="GQ16" s="1121">
        <v>0.353464932906702</v>
      </c>
      <c r="GR16" s="1120">
        <v>0.17782096376679199</v>
      </c>
      <c r="GS16" s="1122">
        <v>9.2354059404697902E-2</v>
      </c>
      <c r="GT16" s="1121">
        <v>0.34224562799899799</v>
      </c>
      <c r="GU16" s="1120">
        <v>0.170708055106156</v>
      </c>
      <c r="GV16" s="1122">
        <v>8.7201402324626406E-2</v>
      </c>
      <c r="GW16" s="1121">
        <v>0.334049363334331</v>
      </c>
      <c r="GX16" s="1120">
        <v>0.16514879848046699</v>
      </c>
      <c r="GY16" s="1122">
        <v>8.2838159219365798E-2</v>
      </c>
      <c r="GZ16" s="1121">
        <v>0.32911110955305101</v>
      </c>
      <c r="HA16" s="1120">
        <v>0.161165708905009</v>
      </c>
      <c r="HB16" s="1122">
        <v>7.9218851031799709E-2</v>
      </c>
      <c r="HC16" s="1121">
        <v>0.32774223824015103</v>
      </c>
      <c r="HD16" s="1120">
        <v>0.158817651824054</v>
      </c>
      <c r="HE16" s="1122">
        <v>7.6307870694167695E-2</v>
      </c>
      <c r="HF16" s="1121">
        <v>0.33039556687399602</v>
      </c>
      <c r="HG16" s="1120">
        <v>0.15817614250412801</v>
      </c>
      <c r="HH16" s="1122">
        <v>7.4039800437449899E-2</v>
      </c>
      <c r="HI16" s="1121">
        <v>0.33776047534729403</v>
      </c>
      <c r="HJ16" s="1120">
        <v>0.15929749800099002</v>
      </c>
      <c r="HK16" s="1122">
        <v>7.2331065507151793E-2</v>
      </c>
      <c r="HL16" s="1121">
        <v>0.350643414585531</v>
      </c>
      <c r="HM16" s="1120">
        <v>0.16220253310534502</v>
      </c>
      <c r="HN16" s="1122">
        <v>7.1071865705193804E-2</v>
      </c>
      <c r="HO16" s="1121">
        <v>0.369967410622625</v>
      </c>
      <c r="HP16" s="1120">
        <v>0.166860003773289</v>
      </c>
      <c r="HQ16" s="1122">
        <v>7.0099311845201698E-2</v>
      </c>
      <c r="HR16" s="1121">
        <v>0.39691757020923002</v>
      </c>
      <c r="HS16" s="1120">
        <v>0.17316602589528499</v>
      </c>
      <c r="HT16" s="1122">
        <v>6.9241408212359398E-2</v>
      </c>
      <c r="HU16" s="1121">
        <v>0.43273329918817593</v>
      </c>
      <c r="HV16" s="1120">
        <v>0.18092191965680599</v>
      </c>
      <c r="HW16" s="1122">
        <v>6.8335346418149798E-2</v>
      </c>
      <c r="HX16" s="1121">
        <v>0.47855694025224399</v>
      </c>
      <c r="HY16" s="1120">
        <v>0.18983126436066999</v>
      </c>
      <c r="HZ16" s="1122">
        <v>6.7173137036324798E-2</v>
      </c>
      <c r="IA16" s="1121">
        <v>0.53586181228081398</v>
      </c>
      <c r="IB16" s="1120">
        <v>0.19955101612635601</v>
      </c>
      <c r="IC16" s="1122">
        <v>6.5570165936402608E-2</v>
      </c>
      <c r="ID16" s="1119">
        <v>0.60646574915504703</v>
      </c>
      <c r="IE16" s="383"/>
    </row>
    <row r="17" spans="1:239">
      <c r="A17" s="1128">
        <v>44264</v>
      </c>
      <c r="B17" s="1122">
        <v>0.28125815884097399</v>
      </c>
      <c r="C17" s="1122">
        <v>6.8249868030474697E-2</v>
      </c>
      <c r="D17" s="1121">
        <v>1.15521400811633</v>
      </c>
      <c r="E17" s="1120">
        <v>0.27898848904596596</v>
      </c>
      <c r="F17" s="1122">
        <v>7.3493082489247394E-2</v>
      </c>
      <c r="G17" s="1121">
        <v>1.0560299065287</v>
      </c>
      <c r="H17" s="1120">
        <v>0.276883618968917</v>
      </c>
      <c r="I17" s="1122">
        <v>7.8639096623220994E-2</v>
      </c>
      <c r="J17" s="1121">
        <v>0.97245342133207391</v>
      </c>
      <c r="K17" s="1120">
        <v>0.275120494540047</v>
      </c>
      <c r="L17" s="1122">
        <v>8.3723587247417505E-2</v>
      </c>
      <c r="M17" s="1121">
        <v>0.90208227111726502</v>
      </c>
      <c r="N17" s="1120">
        <v>0.27386637767050198</v>
      </c>
      <c r="O17" s="1122">
        <v>8.8764909248749191E-2</v>
      </c>
      <c r="P17" s="1121">
        <v>0.84332760348673297</v>
      </c>
      <c r="Q17" s="1120">
        <v>0.27323824149206499</v>
      </c>
      <c r="R17" s="1122">
        <v>9.3717703356720305E-2</v>
      </c>
      <c r="S17" s="1121">
        <v>0.79526725769427997</v>
      </c>
      <c r="T17" s="1120">
        <v>0.27328101726387799</v>
      </c>
      <c r="U17" s="1122">
        <v>9.8546232285490004E-2</v>
      </c>
      <c r="V17" s="1121">
        <v>0.75666690828266903</v>
      </c>
      <c r="W17" s="1120">
        <v>0.27396047573271903</v>
      </c>
      <c r="X17" s="1122">
        <v>0.103229995346254</v>
      </c>
      <c r="Y17" s="1121">
        <v>0.72603150413731299</v>
      </c>
      <c r="Z17" s="1120">
        <v>0.27517201384588397</v>
      </c>
      <c r="AA17" s="1122">
        <v>0.10772517590823</v>
      </c>
      <c r="AB17" s="1121">
        <v>0.70198027065607904</v>
      </c>
      <c r="AC17" s="1120">
        <v>0.276770278175968</v>
      </c>
      <c r="AD17" s="1122">
        <v>0.11199034518315</v>
      </c>
      <c r="AE17" s="1121">
        <v>0.68317296963428997</v>
      </c>
      <c r="AF17" s="1120">
        <v>0.27861854591097002</v>
      </c>
      <c r="AG17" s="1122">
        <v>0.115998540784714</v>
      </c>
      <c r="AH17" s="1121">
        <v>0.66845373046627699</v>
      </c>
      <c r="AI17" s="1120">
        <v>0.28064145382621197</v>
      </c>
      <c r="AJ17" s="1122">
        <v>0.11973254927239001</v>
      </c>
      <c r="AK17" s="1121">
        <v>0.65708380685139001</v>
      </c>
      <c r="AL17" s="1120">
        <v>0.28285194011755099</v>
      </c>
      <c r="AM17" s="1122">
        <v>0.123231187918638</v>
      </c>
      <c r="AN17" s="1121">
        <v>0.648556290757621</v>
      </c>
      <c r="AO17" s="1120">
        <v>0.28532873817382598</v>
      </c>
      <c r="AP17" s="1122">
        <v>0.126590169880443</v>
      </c>
      <c r="AQ17" s="1121">
        <v>0.64247730109230605</v>
      </c>
      <c r="AR17" s="1120">
        <v>0.28814820107866601</v>
      </c>
      <c r="AS17" s="1122">
        <v>0.12989160381234702</v>
      </c>
      <c r="AT17" s="1121">
        <v>0.63860312719557799</v>
      </c>
      <c r="AU17" s="1120">
        <v>0.29130774320472302</v>
      </c>
      <c r="AV17" s="1122">
        <v>0.13317837563143101</v>
      </c>
      <c r="AW17" s="1121">
        <v>0.63659267592851898</v>
      </c>
      <c r="AX17" s="1120">
        <v>0.294692558245636</v>
      </c>
      <c r="AY17" s="1122">
        <v>0.13645421790930701</v>
      </c>
      <c r="AZ17" s="1121">
        <v>0.63584595360069396</v>
      </c>
      <c r="BA17" s="1120">
        <v>0.29811707569218299</v>
      </c>
      <c r="BB17" s="1122">
        <v>0.139674958681725</v>
      </c>
      <c r="BC17" s="1121">
        <v>0.63571708139939898</v>
      </c>
      <c r="BD17" s="1120">
        <v>0.30142418959600104</v>
      </c>
      <c r="BE17" s="1122">
        <v>0.142803406948357</v>
      </c>
      <c r="BF17" s="1121">
        <v>0.63567342421403095</v>
      </c>
      <c r="BG17" s="1120">
        <v>0.30457750653087501</v>
      </c>
      <c r="BH17" s="1122">
        <v>0.14587179324719901</v>
      </c>
      <c r="BI17" s="1121">
        <v>0.63540174544802996</v>
      </c>
      <c r="BJ17" s="1120">
        <v>0.30767276081075301</v>
      </c>
      <c r="BK17" s="1122">
        <v>0.148955087050646</v>
      </c>
      <c r="BL17" s="1121">
        <v>0.63497194995153305</v>
      </c>
      <c r="BM17" s="1120">
        <v>0.310841035776941</v>
      </c>
      <c r="BN17" s="1122">
        <v>0.15212072387217002</v>
      </c>
      <c r="BO17" s="1121">
        <v>0.634640423222399</v>
      </c>
      <c r="BP17" s="1120">
        <v>0.31409114273605698</v>
      </c>
      <c r="BQ17" s="1122">
        <v>0.15537945975718001</v>
      </c>
      <c r="BR17" s="1121">
        <v>0.63440234230654302</v>
      </c>
      <c r="BS17" s="1120">
        <v>0.31718823373675503</v>
      </c>
      <c r="BT17" s="1122">
        <v>0.15860504353532801</v>
      </c>
      <c r="BU17" s="1121">
        <v>0.63382866188994702</v>
      </c>
      <c r="BV17" s="1120">
        <v>0.319655096012113</v>
      </c>
      <c r="BW17" s="1122">
        <v>0.16152304631762501</v>
      </c>
      <c r="BX17" s="1121">
        <v>0.63210852978992305</v>
      </c>
      <c r="BY17" s="1120">
        <v>0.32091454383067497</v>
      </c>
      <c r="BZ17" s="1122">
        <v>0.16380923064942299</v>
      </c>
      <c r="CA17" s="1121">
        <v>0.62822079999039104</v>
      </c>
      <c r="CB17" s="1120">
        <v>0.32050132323929698</v>
      </c>
      <c r="CC17" s="1122">
        <v>0.16518451413865901</v>
      </c>
      <c r="CD17" s="1121">
        <v>0.62140150638514802</v>
      </c>
      <c r="CE17" s="1120">
        <v>0.318218147997199</v>
      </c>
      <c r="CF17" s="1122">
        <v>0.16548478361757998</v>
      </c>
      <c r="CG17" s="1121">
        <v>0.61148365381328396</v>
      </c>
      <c r="CH17" s="1120">
        <v>0.31414295883995297</v>
      </c>
      <c r="CI17" s="1122">
        <v>0.16470434993425398</v>
      </c>
      <c r="CJ17" s="1121">
        <v>0.59876214796165206</v>
      </c>
      <c r="CK17" s="1120">
        <v>0.30850006727773999</v>
      </c>
      <c r="CL17" s="1122">
        <v>0.162931202486847</v>
      </c>
      <c r="CM17" s="1121">
        <v>0.58374485622266303</v>
      </c>
      <c r="CN17" s="1120">
        <v>0.30150277936493397</v>
      </c>
      <c r="CO17" s="1122">
        <v>0.16024564408718101</v>
      </c>
      <c r="CP17" s="1121">
        <v>0.56692457641161709</v>
      </c>
      <c r="CQ17" s="1120">
        <v>0.29328229800009203</v>
      </c>
      <c r="CR17" s="1122">
        <v>0.156709040601032</v>
      </c>
      <c r="CS17" s="1121">
        <v>0.54855288884522602</v>
      </c>
      <c r="CT17" s="1120">
        <v>0.28393915137567499</v>
      </c>
      <c r="CU17" s="1122">
        <v>0.15239110490393201</v>
      </c>
      <c r="CV17" s="1121">
        <v>0.52874189863680809</v>
      </c>
      <c r="CW17" s="1120">
        <v>0.27365713396938601</v>
      </c>
      <c r="CX17" s="1122">
        <v>0.14740210978011301</v>
      </c>
      <c r="CY17" s="1121">
        <v>0.50777865432268599</v>
      </c>
      <c r="CZ17" s="1120">
        <v>0.26277786428653099</v>
      </c>
      <c r="DA17" s="1122">
        <v>0.141948519255617</v>
      </c>
      <c r="DB17" s="1121">
        <v>0.48620880346870604</v>
      </c>
      <c r="DC17" s="1120">
        <v>0.25177272148473601</v>
      </c>
      <c r="DD17" s="1122">
        <v>0.13632241102026502</v>
      </c>
      <c r="DE17" s="1121">
        <v>0.46476914889690502</v>
      </c>
      <c r="DF17" s="1120">
        <v>0.24113142139892699</v>
      </c>
      <c r="DG17" s="1122">
        <v>0.13081362749004299</v>
      </c>
      <c r="DH17" s="1121">
        <v>0.44427529335113597</v>
      </c>
      <c r="DI17" s="1120">
        <v>0.23124381779585801</v>
      </c>
      <c r="DJ17" s="1122">
        <v>0.12565617182767599</v>
      </c>
      <c r="DK17" s="1121">
        <v>0.42536658478546296</v>
      </c>
      <c r="DL17" s="1120">
        <v>0.22234444281971499</v>
      </c>
      <c r="DM17" s="1122">
        <v>0.121010543420613</v>
      </c>
      <c r="DN17" s="1121">
        <v>0.40836142551896298</v>
      </c>
      <c r="DO17" s="1120">
        <v>0.214537227704301</v>
      </c>
      <c r="DP17" s="1122">
        <v>0.11695464887229599</v>
      </c>
      <c r="DQ17" s="1121">
        <v>0.39337856763485096</v>
      </c>
      <c r="DR17" s="1120">
        <v>0.207867383496984</v>
      </c>
      <c r="DS17" s="1122">
        <v>0.11352592926823701</v>
      </c>
      <c r="DT17" s="1121">
        <v>0.380458306446254</v>
      </c>
      <c r="DU17" s="1120">
        <v>0.202389271624803</v>
      </c>
      <c r="DV17" s="1122">
        <v>0.110774030302079</v>
      </c>
      <c r="DW17" s="1121">
        <v>0.36963422986313199</v>
      </c>
      <c r="DX17" s="1120">
        <v>0.19819491782700299</v>
      </c>
      <c r="DY17" s="1122">
        <v>0.10876019584490501</v>
      </c>
      <c r="DZ17" s="1121">
        <v>0.36103978471113596</v>
      </c>
      <c r="EA17" s="1120">
        <v>0.19539943852625499</v>
      </c>
      <c r="EB17" s="1122">
        <v>0.107548683007279</v>
      </c>
      <c r="EC17" s="1121">
        <v>0.35488318511671202</v>
      </c>
      <c r="ED17" s="1120">
        <v>0.194104009967564</v>
      </c>
      <c r="EE17" s="1122">
        <v>0.10720573705682701</v>
      </c>
      <c r="EF17" s="1121">
        <v>0.35131586581389701</v>
      </c>
      <c r="EG17" s="1120">
        <v>0.19436125203084498</v>
      </c>
      <c r="EH17" s="1122">
        <v>0.10776794842107999</v>
      </c>
      <c r="EI17" s="1121">
        <v>0.35041154206397501</v>
      </c>
      <c r="EJ17" s="1120">
        <v>0.196156055362632</v>
      </c>
      <c r="EK17" s="1122">
        <v>0.109221151740952</v>
      </c>
      <c r="EL17" s="1121">
        <v>0.35216497395814</v>
      </c>
      <c r="EM17" s="1120">
        <v>0.19940071771818099</v>
      </c>
      <c r="EN17" s="1122">
        <v>0.11151509988923899</v>
      </c>
      <c r="EO17" s="1121">
        <v>0.35642575492325101</v>
      </c>
      <c r="EP17" s="1120">
        <v>0.203937580659174</v>
      </c>
      <c r="EQ17" s="1122">
        <v>0.114557984585058</v>
      </c>
      <c r="ER17" s="1121">
        <v>0.36292547104932099</v>
      </c>
      <c r="ES17" s="1120">
        <v>0.20954616048278202</v>
      </c>
      <c r="ET17" s="1122">
        <v>0.118206065985425</v>
      </c>
      <c r="EU17" s="1121">
        <v>0.37133517691023399</v>
      </c>
      <c r="EV17" s="1120">
        <v>0.215957510118584</v>
      </c>
      <c r="EW17" s="1122">
        <v>0.12229149976269299</v>
      </c>
      <c r="EX17" s="1121">
        <v>0.38122753206148602</v>
      </c>
      <c r="EY17" s="1120">
        <v>0.22287676294328201</v>
      </c>
      <c r="EZ17" s="1122">
        <v>0.126633852049884</v>
      </c>
      <c r="FA17" s="1121">
        <v>0.39212145383174096</v>
      </c>
      <c r="FB17" s="1120">
        <v>0.230002984058718</v>
      </c>
      <c r="FC17" s="1122">
        <v>0.13102784239138898</v>
      </c>
      <c r="FD17" s="1121">
        <v>0.40359024374360797</v>
      </c>
      <c r="FE17" s="1120">
        <v>0.23702371628910898</v>
      </c>
      <c r="FF17" s="1122">
        <v>0.135259205807781</v>
      </c>
      <c r="FG17" s="1121">
        <v>0.41519312237010503</v>
      </c>
      <c r="FH17" s="1120">
        <v>0.24356750063298299</v>
      </c>
      <c r="FI17" s="1122">
        <v>0.13908919524014099</v>
      </c>
      <c r="FJ17" s="1121">
        <v>0.42635806546815697</v>
      </c>
      <c r="FK17" s="1120">
        <v>0.24912965255635702</v>
      </c>
      <c r="FL17" s="1122">
        <v>0.14218954612727</v>
      </c>
      <c r="FM17" s="1121">
        <v>0.43632301710925697</v>
      </c>
      <c r="FN17" s="1120">
        <v>0.25302968298377704</v>
      </c>
      <c r="FO17" s="1122">
        <v>0.14414031726714399</v>
      </c>
      <c r="FP17" s="1121">
        <v>0.44399535482630303</v>
      </c>
      <c r="FQ17" s="1120">
        <v>0.254476959139468</v>
      </c>
      <c r="FR17" s="1122">
        <v>0.14449136353620401</v>
      </c>
      <c r="FS17" s="1121">
        <v>0.44799464194175098</v>
      </c>
      <c r="FT17" s="1120">
        <v>0.25277927705986403</v>
      </c>
      <c r="FU17" s="1122">
        <v>0.142853807380102</v>
      </c>
      <c r="FV17" s="1121">
        <v>0.44710240664651602</v>
      </c>
      <c r="FW17" s="1120">
        <v>0.24762844970114803</v>
      </c>
      <c r="FX17" s="1122">
        <v>0.13907506831789801</v>
      </c>
      <c r="FY17" s="1121">
        <v>0.44072469616226495</v>
      </c>
      <c r="FZ17" s="1120">
        <v>0.239304547002158</v>
      </c>
      <c r="GA17" s="1122">
        <v>0.13337652580603598</v>
      </c>
      <c r="GB17" s="1121">
        <v>0.42917994230405904</v>
      </c>
      <c r="GC17" s="1120">
        <v>0.228653783770049</v>
      </c>
      <c r="GD17" s="1122">
        <v>0.126294638355327</v>
      </c>
      <c r="GE17" s="1121">
        <v>0.41380082249323602</v>
      </c>
      <c r="GF17" s="1120">
        <v>0.21683379427256999</v>
      </c>
      <c r="GG17" s="1122">
        <v>0.118522485915924</v>
      </c>
      <c r="GH17" s="1121">
        <v>0.39652973619558596</v>
      </c>
      <c r="GI17" s="1120">
        <v>0.20497125466261601</v>
      </c>
      <c r="GJ17" s="1122">
        <v>0.110735846279543</v>
      </c>
      <c r="GK17" s="1121">
        <v>0.37924793823576203</v>
      </c>
      <c r="GL17" s="1120">
        <v>0.19390915166404799</v>
      </c>
      <c r="GM17" s="1122">
        <v>0.103421836826733</v>
      </c>
      <c r="GN17" s="1121">
        <v>0.36342278252525601</v>
      </c>
      <c r="GO17" s="1120">
        <v>0.18412976693944599</v>
      </c>
      <c r="GP17" s="1122">
        <v>9.6833678431640494E-2</v>
      </c>
      <c r="GQ17" s="1121">
        <v>0.34998578475938902</v>
      </c>
      <c r="GR17" s="1120">
        <v>0.17582540404024</v>
      </c>
      <c r="GS17" s="1122">
        <v>9.1065399580941703E-2</v>
      </c>
      <c r="GT17" s="1121">
        <v>0.33934251375595897</v>
      </c>
      <c r="GU17" s="1120">
        <v>0.16903207933931902</v>
      </c>
      <c r="GV17" s="1122">
        <v>8.6109523176712693E-2</v>
      </c>
      <c r="GW17" s="1121">
        <v>0.33167552475386797</v>
      </c>
      <c r="GX17" s="1120">
        <v>0.16374792824353399</v>
      </c>
      <c r="GY17" s="1122">
        <v>8.1908569138604906E-2</v>
      </c>
      <c r="GZ17" s="1121">
        <v>0.32722348985092603</v>
      </c>
      <c r="HA17" s="1120">
        <v>0.15999650977430199</v>
      </c>
      <c r="HB17" s="1122">
        <v>7.8419833092318897E-2</v>
      </c>
      <c r="HC17" s="1121">
        <v>0.32629511775806697</v>
      </c>
      <c r="HD17" s="1120">
        <v>0.15783545782651298</v>
      </c>
      <c r="HE17" s="1122">
        <v>7.5609559360406003E-2</v>
      </c>
      <c r="HF17" s="1121">
        <v>0.32933508693895697</v>
      </c>
      <c r="HG17" s="1120">
        <v>0.157334484200818</v>
      </c>
      <c r="HH17" s="1122">
        <v>7.3415326270251602E-2</v>
      </c>
      <c r="HI17" s="1121">
        <v>0.33701755947668299</v>
      </c>
      <c r="HJ17" s="1120">
        <v>0.15854800912651101</v>
      </c>
      <c r="HK17" s="1122">
        <v>7.1756765854997406E-2</v>
      </c>
      <c r="HL17" s="1121">
        <v>0.35013092774430299</v>
      </c>
      <c r="HM17" s="1120">
        <v>0.16149423018119502</v>
      </c>
      <c r="HN17" s="1122">
        <v>7.0527579288499093E-2</v>
      </c>
      <c r="HO17" s="1121">
        <v>0.36957273763538201</v>
      </c>
      <c r="HP17" s="1120">
        <v>0.16613828215131399</v>
      </c>
      <c r="HQ17" s="1122">
        <v>6.9569992003675002E-2</v>
      </c>
      <c r="HR17" s="1121">
        <v>0.39648431712239601</v>
      </c>
      <c r="HS17" s="1120">
        <v>0.17237315319315599</v>
      </c>
      <c r="HT17" s="1122">
        <v>6.8717122706907288E-2</v>
      </c>
      <c r="HU17" s="1121">
        <v>0.43205028145121099</v>
      </c>
      <c r="HV17" s="1120">
        <v>0.180000885203525</v>
      </c>
      <c r="HW17" s="1122">
        <v>6.7811308084659502E-2</v>
      </c>
      <c r="HX17" s="1121">
        <v>0.47735728277318101</v>
      </c>
      <c r="HY17" s="1120">
        <v>0.18873283841743099</v>
      </c>
      <c r="HZ17" s="1122">
        <v>6.6653158002022705E-2</v>
      </c>
      <c r="IA17" s="1121">
        <v>0.53381158430576803</v>
      </c>
      <c r="IB17" s="1120">
        <v>0.19824022343863901</v>
      </c>
      <c r="IC17" s="1122">
        <v>6.50670323572905E-2</v>
      </c>
      <c r="ID17" s="1119">
        <v>0.60315626837992098</v>
      </c>
      <c r="IE17" s="383"/>
    </row>
    <row r="18" spans="1:239">
      <c r="A18" s="1128">
        <v>44265</v>
      </c>
      <c r="B18" s="1122">
        <v>0.254283007438526</v>
      </c>
      <c r="C18" s="1122">
        <v>5.9824085636121307E-2</v>
      </c>
      <c r="D18" s="1121">
        <v>1.0774175003272202</v>
      </c>
      <c r="E18" s="1120">
        <v>0.25212587124383301</v>
      </c>
      <c r="F18" s="1122">
        <v>6.4322656459364705E-2</v>
      </c>
      <c r="G18" s="1121">
        <v>0.98554923884582801</v>
      </c>
      <c r="H18" s="1120">
        <v>0.25014983040674299</v>
      </c>
      <c r="I18" s="1122">
        <v>6.8750677216835698E-2</v>
      </c>
      <c r="J18" s="1121">
        <v>0.90799289701907304</v>
      </c>
      <c r="K18" s="1120">
        <v>0.24854145071355901</v>
      </c>
      <c r="L18" s="1122">
        <v>7.3154281661048606E-2</v>
      </c>
      <c r="M18" s="1121">
        <v>0.84264237728623703</v>
      </c>
      <c r="N18" s="1120">
        <v>0.247462600982954</v>
      </c>
      <c r="O18" s="1122">
        <v>7.7561038389141801E-2</v>
      </c>
      <c r="P18" s="1121">
        <v>0.78807211205706806</v>
      </c>
      <c r="Q18" s="1120">
        <v>0.24701188331756299</v>
      </c>
      <c r="R18" s="1122">
        <v>8.19382103454704E-2</v>
      </c>
      <c r="S18" s="1121">
        <v>0.74340553422994904</v>
      </c>
      <c r="T18" s="1120">
        <v>0.24721469615956101</v>
      </c>
      <c r="U18" s="1122">
        <v>8.6254737095945208E-2</v>
      </c>
      <c r="V18" s="1121">
        <v>0.70747676212588606</v>
      </c>
      <c r="W18" s="1120">
        <v>0.248028977380986</v>
      </c>
      <c r="X18" s="1122">
        <v>9.0490101286107696E-2</v>
      </c>
      <c r="Y18" s="1121">
        <v>0.67890199826796205</v>
      </c>
      <c r="Z18" s="1120">
        <v>0.24935929770853699</v>
      </c>
      <c r="AA18" s="1122">
        <v>9.4605835257517493E-2</v>
      </c>
      <c r="AB18" s="1121">
        <v>0.65642098934583304</v>
      </c>
      <c r="AC18" s="1120">
        <v>0.25108091301929097</v>
      </c>
      <c r="AD18" s="1122">
        <v>9.856653251617449E-2</v>
      </c>
      <c r="AE18" s="1121">
        <v>0.63882876712001602</v>
      </c>
      <c r="AF18" s="1120">
        <v>0.25307653267667002</v>
      </c>
      <c r="AG18" s="1122">
        <v>0.102347688170163</v>
      </c>
      <c r="AH18" s="1121">
        <v>0.62509023918400297</v>
      </c>
      <c r="AI18" s="1120">
        <v>0.25527783850715302</v>
      </c>
      <c r="AJ18" s="1122">
        <v>0.10593059525002402</v>
      </c>
      <c r="AK18" s="1121">
        <v>0.614535040721647</v>
      </c>
      <c r="AL18" s="1120">
        <v>0.25769004456802402</v>
      </c>
      <c r="AM18" s="1122">
        <v>0.10934205120971201</v>
      </c>
      <c r="AN18" s="1121">
        <v>0.60669455483269796</v>
      </c>
      <c r="AO18" s="1120">
        <v>0.26037713917480898</v>
      </c>
      <c r="AP18" s="1122">
        <v>0.112658155048189</v>
      </c>
      <c r="AQ18" s="1121">
        <v>0.60120359852645699</v>
      </c>
      <c r="AR18" s="1120">
        <v>0.26340596752397699</v>
      </c>
      <c r="AS18" s="1122">
        <v>0.115947081157076</v>
      </c>
      <c r="AT18" s="1121">
        <v>0.59783767927750697</v>
      </c>
      <c r="AU18" s="1120">
        <v>0.26677804260884597</v>
      </c>
      <c r="AV18" s="1122">
        <v>0.119246016025123</v>
      </c>
      <c r="AW18" s="1121">
        <v>0.59629209064611899</v>
      </c>
      <c r="AX18" s="1120">
        <v>0.27039528984507899</v>
      </c>
      <c r="AY18" s="1122">
        <v>0.12255821953987801</v>
      </c>
      <c r="AZ18" s="1121">
        <v>0.59602940096413404</v>
      </c>
      <c r="BA18" s="1120">
        <v>0.27409195246447099</v>
      </c>
      <c r="BB18" s="1122">
        <v>0.125843772504</v>
      </c>
      <c r="BC18" s="1121">
        <v>0.59645918840356793</v>
      </c>
      <c r="BD18" s="1120">
        <v>0.27772197074925803</v>
      </c>
      <c r="BE18" s="1122">
        <v>0.12906684503375998</v>
      </c>
      <c r="BF18" s="1121">
        <v>0.59708081135987401</v>
      </c>
      <c r="BG18" s="1120">
        <v>0.281244927994728</v>
      </c>
      <c r="BH18" s="1122">
        <v>0.13225186745891701</v>
      </c>
      <c r="BI18" s="1121">
        <v>0.59758848529170194</v>
      </c>
      <c r="BJ18" s="1120">
        <v>0.284741087960804</v>
      </c>
      <c r="BK18" s="1122">
        <v>0.13546311182460399</v>
      </c>
      <c r="BL18" s="1121">
        <v>0.59802749071944294</v>
      </c>
      <c r="BM18" s="1120">
        <v>0.28832623836336296</v>
      </c>
      <c r="BN18" s="1122">
        <v>0.13876063077150499</v>
      </c>
      <c r="BO18" s="1121">
        <v>0.59861987071083</v>
      </c>
      <c r="BP18" s="1120">
        <v>0.29200698640741402</v>
      </c>
      <c r="BQ18" s="1122">
        <v>0.142154290783126</v>
      </c>
      <c r="BR18" s="1121">
        <v>0.59935291259985501</v>
      </c>
      <c r="BS18" s="1120">
        <v>0.29556643305980002</v>
      </c>
      <c r="BT18" s="1122">
        <v>0.14553047105745001</v>
      </c>
      <c r="BU18" s="1121">
        <v>0.59981805701134805</v>
      </c>
      <c r="BV18" s="1120">
        <v>0.29856278572381301</v>
      </c>
      <c r="BW18" s="1122">
        <v>0.14864077385840399</v>
      </c>
      <c r="BX18" s="1121">
        <v>0.59924466329557202</v>
      </c>
      <c r="BY18" s="1120">
        <v>0.30046015360530004</v>
      </c>
      <c r="BZ18" s="1122">
        <v>0.15118969042879798</v>
      </c>
      <c r="CA18" s="1121">
        <v>0.59666522169306901</v>
      </c>
      <c r="CB18" s="1120">
        <v>0.300825084026483</v>
      </c>
      <c r="CC18" s="1122">
        <v>0.152921623790439</v>
      </c>
      <c r="CD18" s="1121">
        <v>0.59135427139085306</v>
      </c>
      <c r="CE18" s="1120">
        <v>0.29947079907226698</v>
      </c>
      <c r="CF18" s="1122">
        <v>0.153684633018394</v>
      </c>
      <c r="CG18" s="1121">
        <v>0.58314615996622898</v>
      </c>
      <c r="CH18" s="1120">
        <v>0.296461914297589</v>
      </c>
      <c r="CI18" s="1122">
        <v>0.15346805480523501</v>
      </c>
      <c r="CJ18" s="1121">
        <v>0.57230791228205602</v>
      </c>
      <c r="CK18" s="1120">
        <v>0.291992676895865</v>
      </c>
      <c r="CL18" s="1122">
        <v>0.152342929183369</v>
      </c>
      <c r="CM18" s="1121">
        <v>0.55929754546244903</v>
      </c>
      <c r="CN18" s="1120">
        <v>0.28624115027995201</v>
      </c>
      <c r="CO18" s="1122">
        <v>0.15037040871558099</v>
      </c>
      <c r="CP18" s="1121">
        <v>0.54454588860733699</v>
      </c>
      <c r="CQ18" s="1120">
        <v>0.279307244451246</v>
      </c>
      <c r="CR18" s="1122">
        <v>0.14759288964362599</v>
      </c>
      <c r="CS18" s="1121">
        <v>0.52825434886533995</v>
      </c>
      <c r="CT18" s="1120">
        <v>0.27126677148047301</v>
      </c>
      <c r="CU18" s="1122">
        <v>0.14406239256475201</v>
      </c>
      <c r="CV18" s="1121">
        <v>0.51050274432947995</v>
      </c>
      <c r="CW18" s="1120">
        <v>0.262282179749949</v>
      </c>
      <c r="CX18" s="1122">
        <v>0.13987327212506101</v>
      </c>
      <c r="CY18" s="1121">
        <v>0.49155222348515804</v>
      </c>
      <c r="CZ18" s="1120">
        <v>0.25267221660224104</v>
      </c>
      <c r="DA18" s="1122">
        <v>0.13521340022629699</v>
      </c>
      <c r="DB18" s="1121">
        <v>0.47192520574612201</v>
      </c>
      <c r="DC18" s="1120">
        <v>0.24288181525216598</v>
      </c>
      <c r="DD18" s="1122">
        <v>0.13035292941767199</v>
      </c>
      <c r="DE18" s="1121">
        <v>0.45233250799536001</v>
      </c>
      <c r="DF18" s="1120">
        <v>0.233373315068238</v>
      </c>
      <c r="DG18" s="1122">
        <v>0.125561471115824</v>
      </c>
      <c r="DH18" s="1121">
        <v>0.43355535539248796</v>
      </c>
      <c r="DI18" s="1120">
        <v>0.22451380354876199</v>
      </c>
      <c r="DJ18" s="1122">
        <v>0.121057071061292</v>
      </c>
      <c r="DK18" s="1121">
        <v>0.41620141398423405</v>
      </c>
      <c r="DL18" s="1120">
        <v>0.21652447318847501</v>
      </c>
      <c r="DM18" s="1122">
        <v>0.116990158178334</v>
      </c>
      <c r="DN18" s="1121">
        <v>0.40057183100906102</v>
      </c>
      <c r="DO18" s="1120">
        <v>0.20950670529115401</v>
      </c>
      <c r="DP18" s="1122">
        <v>0.11343643721712601</v>
      </c>
      <c r="DQ18" s="1121">
        <v>0.38678200831336002</v>
      </c>
      <c r="DR18" s="1120">
        <v>0.20351141196060102</v>
      </c>
      <c r="DS18" s="1122">
        <v>0.11043660160247699</v>
      </c>
      <c r="DT18" s="1121">
        <v>0.37488136343562001</v>
      </c>
      <c r="DU18" s="1120">
        <v>0.19860205367221501</v>
      </c>
      <c r="DV18" s="1122">
        <v>0.108044877539253</v>
      </c>
      <c r="DW18" s="1121">
        <v>0.36492042885408998</v>
      </c>
      <c r="DX18" s="1120">
        <v>0.19487850239568702</v>
      </c>
      <c r="DY18" s="1122">
        <v>0.10632693941844901</v>
      </c>
      <c r="DZ18" s="1121">
        <v>0.357045964480252</v>
      </c>
      <c r="EA18" s="1120">
        <v>0.19246006987530401</v>
      </c>
      <c r="EB18" s="1122">
        <v>0.105350024955442</v>
      </c>
      <c r="EC18" s="1121">
        <v>0.35147137011527702</v>
      </c>
      <c r="ED18" s="1120">
        <v>0.19144885853555302</v>
      </c>
      <c r="EE18" s="1122">
        <v>0.10518098304398998</v>
      </c>
      <c r="EF18" s="1121">
        <v>0.34834888518228502</v>
      </c>
      <c r="EG18" s="1120">
        <v>0.19189727503172402</v>
      </c>
      <c r="EH18" s="1122">
        <v>0.105856556595897</v>
      </c>
      <c r="EI18" s="1121">
        <v>0.34775047038064399</v>
      </c>
      <c r="EJ18" s="1120">
        <v>0.193791080096296</v>
      </c>
      <c r="EK18" s="1122">
        <v>0.10736395475822</v>
      </c>
      <c r="EL18" s="1121">
        <v>0.34966947546960397</v>
      </c>
      <c r="EM18" s="1120">
        <v>0.19704566720662003</v>
      </c>
      <c r="EN18" s="1122">
        <v>0.109655094133666</v>
      </c>
      <c r="EO18" s="1121">
        <v>0.35395940654972402</v>
      </c>
      <c r="EP18" s="1120">
        <v>0.20150862446464299</v>
      </c>
      <c r="EQ18" s="1122">
        <v>0.11264150698928702</v>
      </c>
      <c r="ER18" s="1121">
        <v>0.36035976889930998</v>
      </c>
      <c r="ES18" s="1120">
        <v>0.20696628241418999</v>
      </c>
      <c r="ET18" s="1122">
        <v>0.11618453761237299</v>
      </c>
      <c r="EU18" s="1121">
        <v>0.36855010657944304</v>
      </c>
      <c r="EV18" s="1120">
        <v>0.21315784333533999</v>
      </c>
      <c r="EW18" s="1122">
        <v>0.12012209468975101</v>
      </c>
      <c r="EX18" s="1121">
        <v>0.37811417672464398</v>
      </c>
      <c r="EY18" s="1120">
        <v>0.219798404670727</v>
      </c>
      <c r="EZ18" s="1122">
        <v>0.12428057674418601</v>
      </c>
      <c r="FA18" s="1121">
        <v>0.388585039954224</v>
      </c>
      <c r="FB18" s="1120">
        <v>0.22659982817770399</v>
      </c>
      <c r="FC18" s="1122">
        <v>0.128464530413365</v>
      </c>
      <c r="FD18" s="1121">
        <v>0.39955152268392202</v>
      </c>
      <c r="FE18" s="1120">
        <v>0.23326669113892598</v>
      </c>
      <c r="FF18" s="1122">
        <v>0.132472280314959</v>
      </c>
      <c r="FG18" s="1121">
        <v>0.41059490201194498</v>
      </c>
      <c r="FH18" s="1120">
        <v>0.239450817279763</v>
      </c>
      <c r="FI18" s="1122">
        <v>0.13608097316567799</v>
      </c>
      <c r="FJ18" s="1121">
        <v>0.42117671722183098</v>
      </c>
      <c r="FK18" s="1120">
        <v>0.24467953920661803</v>
      </c>
      <c r="FL18" s="1122">
        <v>0.13898448805251098</v>
      </c>
      <c r="FM18" s="1121">
        <v>0.43058018514590002</v>
      </c>
      <c r="FN18" s="1120">
        <v>0.24831421032004802</v>
      </c>
      <c r="FO18" s="1122">
        <v>0.14079073916403401</v>
      </c>
      <c r="FP18" s="1121">
        <v>0.43777437284073806</v>
      </c>
      <c r="FQ18" s="1120">
        <v>0.24961179364449901</v>
      </c>
      <c r="FR18" s="1122">
        <v>0.141079058765087</v>
      </c>
      <c r="FS18" s="1121">
        <v>0.44145447565121898</v>
      </c>
      <c r="FT18" s="1120">
        <v>0.24792143909580602</v>
      </c>
      <c r="FU18" s="1122">
        <v>0.13948564172943601</v>
      </c>
      <c r="FV18" s="1121">
        <v>0.44046884458286906</v>
      </c>
      <c r="FW18" s="1120">
        <v>0.24295316318030499</v>
      </c>
      <c r="FX18" s="1122">
        <v>0.13586709358684101</v>
      </c>
      <c r="FY18" s="1121">
        <v>0.43425731717323002</v>
      </c>
      <c r="FZ18" s="1120">
        <v>0.23497020779054198</v>
      </c>
      <c r="GA18" s="1122">
        <v>0.13042947547939199</v>
      </c>
      <c r="GB18" s="1121">
        <v>0.42312385755899101</v>
      </c>
      <c r="GC18" s="1120">
        <v>0.22476999192254801</v>
      </c>
      <c r="GD18" s="1122">
        <v>0.12367453823897399</v>
      </c>
      <c r="GE18" s="1121">
        <v>0.40833494379624702</v>
      </c>
      <c r="GF18" s="1120">
        <v>0.21344737267938699</v>
      </c>
      <c r="GG18" s="1122">
        <v>0.11625353632369201</v>
      </c>
      <c r="GH18" s="1121">
        <v>0.39174066879386499</v>
      </c>
      <c r="GI18" s="1120">
        <v>0.20207408651546199</v>
      </c>
      <c r="GJ18" s="1122">
        <v>0.1088056444233</v>
      </c>
      <c r="GK18" s="1121">
        <v>0.37514217899859498</v>
      </c>
      <c r="GL18" s="1120">
        <v>0.191459320583588</v>
      </c>
      <c r="GM18" s="1122">
        <v>0.10179601600565601</v>
      </c>
      <c r="GN18" s="1121">
        <v>0.35995685991260001</v>
      </c>
      <c r="GO18" s="1120">
        <v>0.18207326789756098</v>
      </c>
      <c r="GP18" s="1122">
        <v>9.54704270521433E-2</v>
      </c>
      <c r="GQ18" s="1121">
        <v>0.34709842481879899</v>
      </c>
      <c r="GR18" s="1120">
        <v>0.17410988712081601</v>
      </c>
      <c r="GS18" s="1122">
        <v>8.99232267312087E-2</v>
      </c>
      <c r="GT18" s="1121">
        <v>0.33697957168144099</v>
      </c>
      <c r="GU18" s="1120">
        <v>0.16761106853662699</v>
      </c>
      <c r="GV18" s="1122">
        <v>8.5150458428335407E-2</v>
      </c>
      <c r="GW18" s="1121">
        <v>0.32979550965099402</v>
      </c>
      <c r="GX18" s="1120">
        <v>0.16257891370872801</v>
      </c>
      <c r="GY18" s="1122">
        <v>8.1098642317436395E-2</v>
      </c>
      <c r="GZ18" s="1121">
        <v>0.32578931271462203</v>
      </c>
      <c r="HA18" s="1120">
        <v>0.159037561757574</v>
      </c>
      <c r="HB18" s="1122">
        <v>7.7727359481047392E-2</v>
      </c>
      <c r="HC18" s="1121">
        <v>0.32526740661173198</v>
      </c>
      <c r="HD18" s="1120">
        <v>0.157043249400412</v>
      </c>
      <c r="HE18" s="1122">
        <v>7.5004509287939405E-2</v>
      </c>
      <c r="HF18" s="1121">
        <v>0.328666966617568</v>
      </c>
      <c r="HG18" s="1120">
        <v>0.15666386002299801</v>
      </c>
      <c r="HH18" s="1122">
        <v>7.2870395127018803E-2</v>
      </c>
      <c r="HI18" s="1121">
        <v>0.33664875545928602</v>
      </c>
      <c r="HJ18" s="1120">
        <v>0.15795160067422301</v>
      </c>
      <c r="HK18" s="1122">
        <v>7.124752427315649E-2</v>
      </c>
      <c r="HL18" s="1121">
        <v>0.34998454073277502</v>
      </c>
      <c r="HM18" s="1120">
        <v>0.16092100308151</v>
      </c>
      <c r="HN18" s="1122">
        <v>7.0032606049189511E-2</v>
      </c>
      <c r="HO18" s="1121">
        <v>0.36954616408923902</v>
      </c>
      <c r="HP18" s="1120">
        <v>0.16553168280032801</v>
      </c>
      <c r="HQ18" s="1122">
        <v>6.9072288715234201E-2</v>
      </c>
      <c r="HR18" s="1121">
        <v>0.39642908770298702</v>
      </c>
      <c r="HS18" s="1120">
        <v>0.171671177845135</v>
      </c>
      <c r="HT18" s="1122">
        <v>6.8204612728028899E-2</v>
      </c>
      <c r="HU18" s="1121">
        <v>0.431757342562958</v>
      </c>
      <c r="HV18" s="1120">
        <v>0.179140386163777</v>
      </c>
      <c r="HW18" s="1122">
        <v>6.7277604243527897E-2</v>
      </c>
      <c r="HX18" s="1121">
        <v>0.47655393024729298</v>
      </c>
      <c r="HY18" s="1120">
        <v>0.18765790848092001</v>
      </c>
      <c r="HZ18" s="1122">
        <v>6.610101450206099E-2</v>
      </c>
      <c r="IA18" s="1121">
        <v>0.53215669958165701</v>
      </c>
      <c r="IB18" s="1120">
        <v>0.19691015232589201</v>
      </c>
      <c r="IC18" s="1122">
        <v>6.4508645631851796E-2</v>
      </c>
      <c r="ID18" s="1119">
        <v>0.60024336040903203</v>
      </c>
      <c r="IE18" s="383"/>
    </row>
    <row r="19" spans="1:239">
      <c r="A19" s="1128">
        <v>44266</v>
      </c>
      <c r="B19" s="1122">
        <v>0.22745133687751903</v>
      </c>
      <c r="C19" s="1122">
        <v>5.1556221628979097E-2</v>
      </c>
      <c r="D19" s="1121">
        <v>1.0004402035554101</v>
      </c>
      <c r="E19" s="1120">
        <v>0.22544957021252199</v>
      </c>
      <c r="F19" s="1122">
        <v>5.5360292328403997E-2</v>
      </c>
      <c r="G19" s="1121">
        <v>0.915723052614143</v>
      </c>
      <c r="H19" s="1120">
        <v>0.22363988643185501</v>
      </c>
      <c r="I19" s="1122">
        <v>5.9118774629068407E-2</v>
      </c>
      <c r="J19" s="1121">
        <v>0.84406814086111603</v>
      </c>
      <c r="K19" s="1120">
        <v>0.22221460934307002</v>
      </c>
      <c r="L19" s="1122">
        <v>6.2885619141497789E-2</v>
      </c>
      <c r="M19" s="1121">
        <v>0.78363894685075808</v>
      </c>
      <c r="N19" s="1120">
        <v>0.22132916680503001</v>
      </c>
      <c r="O19" s="1122">
        <v>6.6695213124795608E-2</v>
      </c>
      <c r="P19" s="1121">
        <v>0.733167047931927</v>
      </c>
      <c r="Q19" s="1120">
        <v>0.22106580338256002</v>
      </c>
      <c r="R19" s="1122">
        <v>7.0525186412892599E-2</v>
      </c>
      <c r="S19" s="1121">
        <v>0.69183100911683204</v>
      </c>
      <c r="T19" s="1120">
        <v>0.22143370464008599</v>
      </c>
      <c r="U19" s="1122">
        <v>7.4348572010784403E-2</v>
      </c>
      <c r="V19" s="1121">
        <v>0.658539678233661</v>
      </c>
      <c r="W19" s="1120">
        <v>0.22238544329221499</v>
      </c>
      <c r="X19" s="1122">
        <v>7.8145327224314803E-2</v>
      </c>
      <c r="Y19" s="1121">
        <v>0.63201969965163096</v>
      </c>
      <c r="Z19" s="1120">
        <v>0.223835308845174</v>
      </c>
      <c r="AA19" s="1122">
        <v>8.1882341338897796E-2</v>
      </c>
      <c r="AB19" s="1121">
        <v>0.61112724679806296</v>
      </c>
      <c r="AC19" s="1120">
        <v>0.22567828428099701</v>
      </c>
      <c r="AD19" s="1122">
        <v>8.5530288946570693E-2</v>
      </c>
      <c r="AE19" s="1121">
        <v>0.59478508607438196</v>
      </c>
      <c r="AF19" s="1120">
        <v>0.22781561765935002</v>
      </c>
      <c r="AG19" s="1122">
        <v>8.9067781706931901E-2</v>
      </c>
      <c r="AH19" s="1121">
        <v>0.58207128337342096</v>
      </c>
      <c r="AI19" s="1120">
        <v>0.23018629689344799</v>
      </c>
      <c r="AJ19" s="1122">
        <v>9.2475806166740906E-2</v>
      </c>
      <c r="AK19" s="1121">
        <v>0.57238030867157996</v>
      </c>
      <c r="AL19" s="1120">
        <v>0.23278932332141999</v>
      </c>
      <c r="AM19" s="1122">
        <v>9.5771437885271204E-2</v>
      </c>
      <c r="AN19" s="1121">
        <v>0.56528002861844406</v>
      </c>
      <c r="AO19" s="1120">
        <v>0.23567581567535598</v>
      </c>
      <c r="AP19" s="1122">
        <v>9.9013972858996185E-2</v>
      </c>
      <c r="AQ19" s="1121">
        <v>0.56043232274826993</v>
      </c>
      <c r="AR19" s="1120">
        <v>0.23890428404949299</v>
      </c>
      <c r="AS19" s="1122">
        <v>0.102259431708479</v>
      </c>
      <c r="AT19" s="1121">
        <v>0.557631412506431</v>
      </c>
      <c r="AU19" s="1120">
        <v>0.24248035675131199</v>
      </c>
      <c r="AV19" s="1122">
        <v>0.105540150159169</v>
      </c>
      <c r="AW19" s="1121">
        <v>0.55660719144225002</v>
      </c>
      <c r="AX19" s="1120">
        <v>0.24632193004407299</v>
      </c>
      <c r="AY19" s="1122">
        <v>0.108859510993202</v>
      </c>
      <c r="AZ19" s="1121">
        <v>0.55688059117626099</v>
      </c>
      <c r="BA19" s="1120">
        <v>0.250282353500974</v>
      </c>
      <c r="BB19" s="1122">
        <v>0.11218221106698699</v>
      </c>
      <c r="BC19" s="1121">
        <v>0.55791306207127001</v>
      </c>
      <c r="BD19" s="1120">
        <v>0.25422663848243299</v>
      </c>
      <c r="BE19" s="1122">
        <v>0.115474398009712</v>
      </c>
      <c r="BF19" s="1121">
        <v>0.55923403682964001</v>
      </c>
      <c r="BG19" s="1120">
        <v>0.25811122387756003</v>
      </c>
      <c r="BH19" s="1122">
        <v>0.118753819619606</v>
      </c>
      <c r="BI19" s="1121">
        <v>0.56054476995874802</v>
      </c>
      <c r="BJ19" s="1120">
        <v>0.26200220481490399</v>
      </c>
      <c r="BK19" s="1122">
        <v>0.122074887118081</v>
      </c>
      <c r="BL19" s="1121">
        <v>0.56186826242254806</v>
      </c>
      <c r="BM19" s="1120">
        <v>0.26600111758596001</v>
      </c>
      <c r="BN19" s="1122">
        <v>0.12549055471025</v>
      </c>
      <c r="BO19" s="1121">
        <v>0.56339562810687693</v>
      </c>
      <c r="BP19" s="1120">
        <v>0.27011254639138199</v>
      </c>
      <c r="BQ19" s="1122">
        <v>0.12900977865782501</v>
      </c>
      <c r="BR19" s="1121">
        <v>0.56510738674785699</v>
      </c>
      <c r="BS19" s="1120">
        <v>0.27413651894317603</v>
      </c>
      <c r="BT19" s="1122">
        <v>0.132530834022167</v>
      </c>
      <c r="BU19" s="1121">
        <v>0.56661429903448901</v>
      </c>
      <c r="BV19" s="1120">
        <v>0.27766446861101701</v>
      </c>
      <c r="BW19" s="1122">
        <v>0.13582974209512599</v>
      </c>
      <c r="BX19" s="1121">
        <v>0.5671832011554121</v>
      </c>
      <c r="BY19" s="1120">
        <v>0.280198923408922</v>
      </c>
      <c r="BZ19" s="1122">
        <v>0.13863777828441098</v>
      </c>
      <c r="CA19" s="1121">
        <v>0.565896084320758</v>
      </c>
      <c r="CB19" s="1120">
        <v>0.28133557927321001</v>
      </c>
      <c r="CC19" s="1122">
        <v>0.140720820072021</v>
      </c>
      <c r="CD19" s="1121">
        <v>0.56206312906241807</v>
      </c>
      <c r="CE19" s="1120">
        <v>0.28089671564778301</v>
      </c>
      <c r="CF19" s="1122">
        <v>0.14193748366210598</v>
      </c>
      <c r="CG19" s="1121">
        <v>0.55552048135347998</v>
      </c>
      <c r="CH19" s="1120">
        <v>0.27893388406821801</v>
      </c>
      <c r="CI19" s="1122">
        <v>0.14227179599143899</v>
      </c>
      <c r="CJ19" s="1121">
        <v>0.54650982574213103</v>
      </c>
      <c r="CK19" s="1120">
        <v>0.27561295954186799</v>
      </c>
      <c r="CL19" s="1122">
        <v>0.14177865421114599</v>
      </c>
      <c r="CM19" s="1121">
        <v>0.53544320961693703</v>
      </c>
      <c r="CN19" s="1120">
        <v>0.27107902346306301</v>
      </c>
      <c r="CO19" s="1122">
        <v>0.140501191129902</v>
      </c>
      <c r="CP19" s="1121">
        <v>0.52269417835924403</v>
      </c>
      <c r="CQ19" s="1120">
        <v>0.26540267218102398</v>
      </c>
      <c r="CR19" s="1122">
        <v>0.13846399260227799</v>
      </c>
      <c r="CS19" s="1121">
        <v>0.50841743261203998</v>
      </c>
      <c r="CT19" s="1120">
        <v>0.25863636528520095</v>
      </c>
      <c r="CU19" s="1122">
        <v>0.13570230497181499</v>
      </c>
      <c r="CV19" s="1121">
        <v>0.49266256288913196</v>
      </c>
      <c r="CW19" s="1120">
        <v>0.25092218919051301</v>
      </c>
      <c r="CX19" s="1122">
        <v>0.13229511544956599</v>
      </c>
      <c r="CY19" s="1121">
        <v>0.47566678288903602</v>
      </c>
      <c r="CZ19" s="1120">
        <v>0.24255706567021398</v>
      </c>
      <c r="DA19" s="1122">
        <v>0.12841242814746801</v>
      </c>
      <c r="DB19" s="1121">
        <v>0.45793095305227099</v>
      </c>
      <c r="DC19" s="1120">
        <v>0.23396079473088299</v>
      </c>
      <c r="DD19" s="1122">
        <v>0.124303554543009</v>
      </c>
      <c r="DE19" s="1121">
        <v>0.44014130325600498</v>
      </c>
      <c r="DF19" s="1120">
        <v>0.22556973164234401</v>
      </c>
      <c r="DG19" s="1122">
        <v>0.12021886884411701</v>
      </c>
      <c r="DH19" s="1121">
        <v>0.42304652036710899</v>
      </c>
      <c r="DI19" s="1120">
        <v>0.21772928298336003</v>
      </c>
      <c r="DJ19" s="1122">
        <v>0.11636115859605799</v>
      </c>
      <c r="DK19" s="1121">
        <v>0.40722414059802903</v>
      </c>
      <c r="DL19" s="1120">
        <v>0.21064780426867302</v>
      </c>
      <c r="DM19" s="1122">
        <v>0.11287110214387101</v>
      </c>
      <c r="DN19" s="1121">
        <v>0.39295863082978599</v>
      </c>
      <c r="DO19" s="1120">
        <v>0.20442403756137803</v>
      </c>
      <c r="DP19" s="1122">
        <v>0.109822009327093</v>
      </c>
      <c r="DQ19" s="1121">
        <v>0.38036211625884803</v>
      </c>
      <c r="DR19" s="1120">
        <v>0.19911411105378099</v>
      </c>
      <c r="DS19" s="1122">
        <v>0.107257381744995</v>
      </c>
      <c r="DT19" s="1121">
        <v>0.369492608925375</v>
      </c>
      <c r="DU19" s="1120">
        <v>0.19478995712724501</v>
      </c>
      <c r="DV19" s="1122">
        <v>0.10523566518347499</v>
      </c>
      <c r="DW19" s="1121">
        <v>0.36041627554294503</v>
      </c>
      <c r="DX19" s="1120">
        <v>0.19155873410564001</v>
      </c>
      <c r="DY19" s="1122">
        <v>0.10382665581039299</v>
      </c>
      <c r="DZ19" s="1121">
        <v>0.35329199311547099</v>
      </c>
      <c r="EA19" s="1120">
        <v>0.18954359748823002</v>
      </c>
      <c r="EB19" s="1122">
        <v>0.103100322780685</v>
      </c>
      <c r="EC19" s="1121">
        <v>0.348337764102845</v>
      </c>
      <c r="ED19" s="1120">
        <v>0.18884751260441099</v>
      </c>
      <c r="EE19" s="1122">
        <v>0.103124074106983</v>
      </c>
      <c r="EF19" s="1121">
        <v>0.34570644248619897</v>
      </c>
      <c r="EG19" s="1120">
        <v>0.18952291177649599</v>
      </c>
      <c r="EH19" s="1122">
        <v>0.10393490376336199</v>
      </c>
      <c r="EI19" s="1121">
        <v>0.34546870566723897</v>
      </c>
      <c r="EJ19" s="1120">
        <v>0.19155689306971502</v>
      </c>
      <c r="EK19" s="1122">
        <v>0.10552158869791099</v>
      </c>
      <c r="EL19" s="1121">
        <v>0.34761752091659898</v>
      </c>
      <c r="EM19" s="1120">
        <v>0.19486847552261</v>
      </c>
      <c r="EN19" s="1122">
        <v>0.10783859614057101</v>
      </c>
      <c r="EO19" s="1121">
        <v>0.35201094035629399</v>
      </c>
      <c r="EP19" s="1120">
        <v>0.19931087811221698</v>
      </c>
      <c r="EQ19" s="1122">
        <v>0.11080119787844402</v>
      </c>
      <c r="ER19" s="1121">
        <v>0.35839648338511199</v>
      </c>
      <c r="ES19" s="1120">
        <v>0.20467732755718601</v>
      </c>
      <c r="ET19" s="1122">
        <v>0.11427594004753601</v>
      </c>
      <c r="EU19" s="1121">
        <v>0.366462119444112</v>
      </c>
      <c r="EV19" s="1120">
        <v>0.21071491965863701</v>
      </c>
      <c r="EW19" s="1122">
        <v>0.11810638478399399</v>
      </c>
      <c r="EX19" s="1121">
        <v>0.37580210625236699</v>
      </c>
      <c r="EY19" s="1120">
        <v>0.21714818240943898</v>
      </c>
      <c r="EZ19" s="1122">
        <v>0.122125473628882</v>
      </c>
      <c r="FA19" s="1121">
        <v>0.38596263945245102</v>
      </c>
      <c r="FB19" s="1120">
        <v>0.22370098405256902</v>
      </c>
      <c r="FC19" s="1122">
        <v>0.12614695190484199</v>
      </c>
      <c r="FD19" s="1121">
        <v>0.39654718351863399</v>
      </c>
      <c r="FE19" s="1120">
        <v>0.23009370557657099</v>
      </c>
      <c r="FF19" s="1122">
        <v>0.12998088286831899</v>
      </c>
      <c r="FG19" s="1121">
        <v>0.40715727631501003</v>
      </c>
      <c r="FH19" s="1120">
        <v>0.23599932770020401</v>
      </c>
      <c r="FI19" s="1122">
        <v>0.13341906336734299</v>
      </c>
      <c r="FJ19" s="1121">
        <v>0.41728426417148101</v>
      </c>
      <c r="FK19" s="1120">
        <v>0.24097360558523401</v>
      </c>
      <c r="FL19" s="1122">
        <v>0.13617518137502099</v>
      </c>
      <c r="FM19" s="1121">
        <v>0.426251055708814</v>
      </c>
      <c r="FN19" s="1120">
        <v>0.24441437717192699</v>
      </c>
      <c r="FO19" s="1122">
        <v>0.13788151447168198</v>
      </c>
      <c r="FP19" s="1121">
        <v>0.43308018358538503</v>
      </c>
      <c r="FQ19" s="1120">
        <v>0.24561958407314402</v>
      </c>
      <c r="FR19" s="1122">
        <v>0.13814279592811199</v>
      </c>
      <c r="FS19" s="1121">
        <v>0.43653166907739094</v>
      </c>
      <c r="FT19" s="1120">
        <v>0.24397343611810099</v>
      </c>
      <c r="FU19" s="1122">
        <v>0.136616348050871</v>
      </c>
      <c r="FV19" s="1121">
        <v>0.43551067837207003</v>
      </c>
      <c r="FW19" s="1120">
        <v>0.23920041631842001</v>
      </c>
      <c r="FX19" s="1122">
        <v>0.13316569573658199</v>
      </c>
      <c r="FY19" s="1121">
        <v>0.429484759484832</v>
      </c>
      <c r="FZ19" s="1120">
        <v>0.23154745146985797</v>
      </c>
      <c r="GA19" s="1122">
        <v>0.12798227712204699</v>
      </c>
      <c r="GB19" s="1121">
        <v>0.41874323962020804</v>
      </c>
      <c r="GC19" s="1120">
        <v>0.221767917236672</v>
      </c>
      <c r="GD19" s="1122">
        <v>0.12153620289453999</v>
      </c>
      <c r="GE19" s="1121">
        <v>0.40449383921707999</v>
      </c>
      <c r="GF19" s="1120">
        <v>0.21090110814487401</v>
      </c>
      <c r="GG19" s="1122">
        <v>0.11444116654251799</v>
      </c>
      <c r="GH19" s="1121">
        <v>0.38850674228672499</v>
      </c>
      <c r="GI19" s="1120">
        <v>0.199971086919499</v>
      </c>
      <c r="GJ19" s="1122">
        <v>0.10730415523020601</v>
      </c>
      <c r="GK19" s="1121">
        <v>0.37251501764896</v>
      </c>
      <c r="GL19" s="1120">
        <v>0.18975880505815501</v>
      </c>
      <c r="GM19" s="1122">
        <v>0.10057163336009299</v>
      </c>
      <c r="GN19" s="1121">
        <v>0.35789557822482304</v>
      </c>
      <c r="GO19" s="1120">
        <v>0.18072564660450199</v>
      </c>
      <c r="GP19" s="1122">
        <v>9.4483669957619504E-2</v>
      </c>
      <c r="GQ19" s="1121">
        <v>0.34555056560212799</v>
      </c>
      <c r="GR19" s="1120">
        <v>0.173068558394358</v>
      </c>
      <c r="GS19" s="1122">
        <v>8.91356450332738E-2</v>
      </c>
      <c r="GT19" s="1121">
        <v>0.33590236168207299</v>
      </c>
      <c r="GU19" s="1120">
        <v>0.166835449642013</v>
      </c>
      <c r="GV19" s="1122">
        <v>8.4526967780960902E-2</v>
      </c>
      <c r="GW19" s="1121">
        <v>0.329160025234501</v>
      </c>
      <c r="GX19" s="1120">
        <v>0.16203212273927201</v>
      </c>
      <c r="GY19" s="1122">
        <v>8.0607454817919602E-2</v>
      </c>
      <c r="GZ19" s="1121">
        <v>0.32557284737940001</v>
      </c>
      <c r="HA19" s="1120">
        <v>0.15868317092954301</v>
      </c>
      <c r="HB19" s="1122">
        <v>7.7338489135604593E-2</v>
      </c>
      <c r="HC19" s="1121">
        <v>0.325446806191309</v>
      </c>
      <c r="HD19" s="1120">
        <v>0.156843646674168</v>
      </c>
      <c r="HE19" s="1122">
        <v>7.4689406175777906E-2</v>
      </c>
      <c r="HF19" s="1121">
        <v>0.32921405383353702</v>
      </c>
      <c r="HG19" s="1120">
        <v>0.15658000285138099</v>
      </c>
      <c r="HH19" s="1122">
        <v>7.260287701112271E-2</v>
      </c>
      <c r="HI19" s="1121">
        <v>0.33752625465903396</v>
      </c>
      <c r="HJ19" s="1120">
        <v>0.157942429443162</v>
      </c>
      <c r="HK19" s="1122">
        <v>7.1003869266198699E-2</v>
      </c>
      <c r="HL19" s="1121">
        <v>0.35114311319262798</v>
      </c>
      <c r="HM19" s="1120">
        <v>0.160941388778162</v>
      </c>
      <c r="HN19" s="1122">
        <v>6.979153416812281E-2</v>
      </c>
      <c r="HO19" s="1121">
        <v>0.37091457565514302</v>
      </c>
      <c r="HP19" s="1120">
        <v>0.16552981388997301</v>
      </c>
      <c r="HQ19" s="1122">
        <v>6.8816081872000903E-2</v>
      </c>
      <c r="HR19" s="1121">
        <v>0.39789361385223498</v>
      </c>
      <c r="HS19" s="1120">
        <v>0.171588101421629</v>
      </c>
      <c r="HT19" s="1122">
        <v>6.7919993783374405E-2</v>
      </c>
      <c r="HU19" s="1121">
        <v>0.43314433653853301</v>
      </c>
      <c r="HV19" s="1120">
        <v>0.17891434749285301</v>
      </c>
      <c r="HW19" s="1122">
        <v>6.6957047119354907E-2</v>
      </c>
      <c r="HX19" s="1121">
        <v>0.47762492771810799</v>
      </c>
      <c r="HY19" s="1120">
        <v>0.187233354830699</v>
      </c>
      <c r="HZ19" s="1122">
        <v>6.5745792113984403E-2</v>
      </c>
      <c r="IA19" s="1121">
        <v>0.53261123746640204</v>
      </c>
      <c r="IB19" s="1120">
        <v>0.196246524249856</v>
      </c>
      <c r="IC19" s="1122">
        <v>6.4128881910593794E-2</v>
      </c>
      <c r="ID19" s="1119">
        <v>0.59973362974734701</v>
      </c>
      <c r="IE19" s="383"/>
    </row>
    <row r="20" spans="1:239">
      <c r="A20" s="1128">
        <v>44267</v>
      </c>
      <c r="B20" s="1122">
        <v>0.20259377809751603</v>
      </c>
      <c r="C20" s="1122">
        <v>4.3998857598499003E-2</v>
      </c>
      <c r="D20" s="1121">
        <v>0.93018237463083808</v>
      </c>
      <c r="E20" s="1120">
        <v>0.20074585378136103</v>
      </c>
      <c r="F20" s="1122">
        <v>4.7189482361415201E-2</v>
      </c>
      <c r="G20" s="1121">
        <v>0.85184712200443902</v>
      </c>
      <c r="H20" s="1120">
        <v>0.19909722004638203</v>
      </c>
      <c r="I20" s="1122">
        <v>5.03556386784903E-2</v>
      </c>
      <c r="J20" s="1121">
        <v>0.78546543090266197</v>
      </c>
      <c r="K20" s="1120">
        <v>0.19784312675780899</v>
      </c>
      <c r="L20" s="1122">
        <v>5.3556518068438301E-2</v>
      </c>
      <c r="M20" s="1121">
        <v>0.72943136439798006</v>
      </c>
      <c r="N20" s="1120">
        <v>0.19713232799409</v>
      </c>
      <c r="O20" s="1122">
        <v>5.6831076855922001E-2</v>
      </c>
      <c r="P20" s="1121">
        <v>0.68261637566590394</v>
      </c>
      <c r="Q20" s="1120">
        <v>0.19703308145611001</v>
      </c>
      <c r="R20" s="1122">
        <v>6.01650285530562E-2</v>
      </c>
      <c r="S20" s="1121">
        <v>0.64425403845218199</v>
      </c>
      <c r="T20" s="1120">
        <v>0.19754152618891202</v>
      </c>
      <c r="U20" s="1122">
        <v>6.3534900457254198E-2</v>
      </c>
      <c r="V20" s="1121">
        <v>0.61332383414484304</v>
      </c>
      <c r="W20" s="1120">
        <v>0.19860673940599702</v>
      </c>
      <c r="X20" s="1122">
        <v>6.6921538456086296E-2</v>
      </c>
      <c r="Y20" s="1121">
        <v>0.58865190375820797</v>
      </c>
      <c r="Z20" s="1120">
        <v>0.20015237393876897</v>
      </c>
      <c r="AA20" s="1122">
        <v>7.0296920137145405E-2</v>
      </c>
      <c r="AB20" s="1121">
        <v>0.56919822518639696</v>
      </c>
      <c r="AC20" s="1120">
        <v>0.20209126605411701</v>
      </c>
      <c r="AD20" s="1122">
        <v>7.3637535759372499E-2</v>
      </c>
      <c r="AE20" s="1121">
        <v>0.55399841782264203</v>
      </c>
      <c r="AF20" s="1120">
        <v>0.20434148104469699</v>
      </c>
      <c r="AG20" s="1122">
        <v>7.6925509431693698E-2</v>
      </c>
      <c r="AH20" s="1121">
        <v>0.54223018572079096</v>
      </c>
      <c r="AI20" s="1120">
        <v>0.206849123096044</v>
      </c>
      <c r="AJ20" s="1122">
        <v>8.0142551645596208E-2</v>
      </c>
      <c r="AK20" s="1121">
        <v>0.53334533385843497</v>
      </c>
      <c r="AL20" s="1120">
        <v>0.20960847362721599</v>
      </c>
      <c r="AM20" s="1122">
        <v>8.3298457398862297E-2</v>
      </c>
      <c r="AN20" s="1121">
        <v>0.52694358202737801</v>
      </c>
      <c r="AO20" s="1120">
        <v>0.21265990248045702</v>
      </c>
      <c r="AP20" s="1122">
        <v>8.6438960212336491E-2</v>
      </c>
      <c r="AQ20" s="1121">
        <v>0.52270996397199598</v>
      </c>
      <c r="AR20" s="1120">
        <v>0.21605494117924803</v>
      </c>
      <c r="AS20" s="1122">
        <v>8.9610101419382998E-2</v>
      </c>
      <c r="AT20" s="1121">
        <v>0.52045516963707195</v>
      </c>
      <c r="AU20" s="1120">
        <v>0.21980318143534602</v>
      </c>
      <c r="AV20" s="1122">
        <v>9.2840398768791202E-2</v>
      </c>
      <c r="AW20" s="1121">
        <v>0.51994002668767503</v>
      </c>
      <c r="AX20" s="1120">
        <v>0.22383715245594499</v>
      </c>
      <c r="AY20" s="1122">
        <v>9.6133908433467696E-2</v>
      </c>
      <c r="AZ20" s="1121">
        <v>0.52073731778938792</v>
      </c>
      <c r="BA20" s="1120">
        <v>0.22802786006713599</v>
      </c>
      <c r="BB20" s="1122">
        <v>9.9460067012089107E-2</v>
      </c>
      <c r="BC20" s="1121">
        <v>0.522354704766263</v>
      </c>
      <c r="BD20" s="1120">
        <v>0.232250905121788</v>
      </c>
      <c r="BE20" s="1122">
        <v>0.102787480736564</v>
      </c>
      <c r="BF20" s="1121">
        <v>0.52434827030935705</v>
      </c>
      <c r="BG20" s="1120">
        <v>0.236460478382714</v>
      </c>
      <c r="BH20" s="1122">
        <v>0.10612857542842201</v>
      </c>
      <c r="BI20" s="1121">
        <v>0.52642505483366597</v>
      </c>
      <c r="BJ20" s="1120">
        <v>0.240710296781835</v>
      </c>
      <c r="BK20" s="1122">
        <v>0.109529220155174</v>
      </c>
      <c r="BL20" s="1121">
        <v>0.52858822400990402</v>
      </c>
      <c r="BM20" s="1120">
        <v>0.24508925032689699</v>
      </c>
      <c r="BN20" s="1122">
        <v>0.113035997308803</v>
      </c>
      <c r="BO20" s="1121">
        <v>0.53100189209236004</v>
      </c>
      <c r="BP20" s="1120">
        <v>0.249600207694507</v>
      </c>
      <c r="BQ20" s="1122">
        <v>0.11665708578502401</v>
      </c>
      <c r="BR20" s="1121">
        <v>0.53364086386745602</v>
      </c>
      <c r="BS20" s="1120">
        <v>0.25405850507991201</v>
      </c>
      <c r="BT20" s="1122">
        <v>0.12030154905409099</v>
      </c>
      <c r="BU20" s="1121">
        <v>0.53613309798411501</v>
      </c>
      <c r="BV20" s="1120">
        <v>0.25808542453310296</v>
      </c>
      <c r="BW20" s="1122">
        <v>0.123767422568095</v>
      </c>
      <c r="BX20" s="1121">
        <v>0.53777842538360998</v>
      </c>
      <c r="BY20" s="1120">
        <v>0.26121777452863298</v>
      </c>
      <c r="BZ20" s="1122">
        <v>0.12681006222791802</v>
      </c>
      <c r="CA20" s="1121">
        <v>0.53770204219142692</v>
      </c>
      <c r="CB20" s="1120">
        <v>0.26307699868065298</v>
      </c>
      <c r="CC20" s="1122">
        <v>0.129214424863484</v>
      </c>
      <c r="CD20" s="1121">
        <v>0.53524538787191001</v>
      </c>
      <c r="CE20" s="1120">
        <v>0.263493075843661</v>
      </c>
      <c r="CF20" s="1122">
        <v>0.13084819183525501</v>
      </c>
      <c r="CG20" s="1121">
        <v>0.53024676362757206</v>
      </c>
      <c r="CH20" s="1120">
        <v>0.262505574009262</v>
      </c>
      <c r="CI20" s="1122">
        <v>0.13169033058079302</v>
      </c>
      <c r="CJ20" s="1121">
        <v>0.52292613403091603</v>
      </c>
      <c r="CK20" s="1120">
        <v>0.26025479999245599</v>
      </c>
      <c r="CL20" s="1122">
        <v>0.13178114969590798</v>
      </c>
      <c r="CM20" s="1121">
        <v>0.513655100724275</v>
      </c>
      <c r="CN20" s="1120">
        <v>0.25685608376782199</v>
      </c>
      <c r="CO20" s="1122">
        <v>0.13114752453904499</v>
      </c>
      <c r="CP20" s="1121">
        <v>0.50275612403436898</v>
      </c>
      <c r="CQ20" s="1120">
        <v>0.25235334767120304</v>
      </c>
      <c r="CR20" s="1122">
        <v>0.12979790232656802</v>
      </c>
      <c r="CS20" s="1121">
        <v>0.49034147344672502</v>
      </c>
      <c r="CT20" s="1120">
        <v>0.246777553839404</v>
      </c>
      <c r="CU20" s="1122">
        <v>0.12775214866759901</v>
      </c>
      <c r="CV20" s="1121">
        <v>0.47643292091865197</v>
      </c>
      <c r="CW20" s="1120">
        <v>0.240252005147258</v>
      </c>
      <c r="CX20" s="1122">
        <v>0.12507493531640601</v>
      </c>
      <c r="CY20" s="1121">
        <v>0.46124635780857104</v>
      </c>
      <c r="CZ20" s="1120">
        <v>0.23305370092996602</v>
      </c>
      <c r="DA20" s="1122">
        <v>0.12191972551974599</v>
      </c>
      <c r="DB20" s="1121">
        <v>0.44526401517177899</v>
      </c>
      <c r="DC20" s="1120">
        <v>0.22557966144984101</v>
      </c>
      <c r="DD20" s="1122">
        <v>0.118516732118148</v>
      </c>
      <c r="DE20" s="1121">
        <v>0.42915064800024399</v>
      </c>
      <c r="DF20" s="1120">
        <v>0.21824261815588797</v>
      </c>
      <c r="DG20" s="1122">
        <v>0.11509864652623202</v>
      </c>
      <c r="DH20" s="1121">
        <v>0.41362597641718296</v>
      </c>
      <c r="DI20" s="1120">
        <v>0.21136802782579497</v>
      </c>
      <c r="DJ20" s="1122">
        <v>0.111854082362248</v>
      </c>
      <c r="DK20" s="1121">
        <v>0.39924008059185206</v>
      </c>
      <c r="DL20" s="1120">
        <v>0.20515214445231397</v>
      </c>
      <c r="DM20" s="1122">
        <v>0.108914476637265</v>
      </c>
      <c r="DN20" s="1121">
        <v>0.38626158517277903</v>
      </c>
      <c r="DO20" s="1120">
        <v>0.19969089525810599</v>
      </c>
      <c r="DP20" s="1122">
        <v>0.10635053889984</v>
      </c>
      <c r="DQ20" s="1121">
        <v>0.37479917181307099</v>
      </c>
      <c r="DR20" s="1120">
        <v>0.195044923781035</v>
      </c>
      <c r="DS20" s="1122">
        <v>0.104208006293036</v>
      </c>
      <c r="DT20" s="1121">
        <v>0.36491857814603601</v>
      </c>
      <c r="DU20" s="1120">
        <v>0.19129382040079398</v>
      </c>
      <c r="DV20" s="1122">
        <v>0.10254904769956899</v>
      </c>
      <c r="DW20" s="1121">
        <v>0.35670007073077598</v>
      </c>
      <c r="DX20" s="1120">
        <v>0.188551358662781</v>
      </c>
      <c r="DY20" s="1122">
        <v>0.101447154996885</v>
      </c>
      <c r="DZ20" s="1121">
        <v>0.35031342497078499</v>
      </c>
      <c r="EA20" s="1120">
        <v>0.18694409078940402</v>
      </c>
      <c r="EB20" s="1122">
        <v>0.10097467843314401</v>
      </c>
      <c r="EC20" s="1121">
        <v>0.345980639604546</v>
      </c>
      <c r="ED20" s="1120">
        <v>0.186575606703929</v>
      </c>
      <c r="EE20" s="1122">
        <v>0.101199440687743</v>
      </c>
      <c r="EF20" s="1121">
        <v>0.343854683092921</v>
      </c>
      <c r="EG20" s="1120">
        <v>0.187498292378321</v>
      </c>
      <c r="EH20" s="1122">
        <v>0.10215862301646199</v>
      </c>
      <c r="EI20" s="1121">
        <v>0.34400482631198198</v>
      </c>
      <c r="EJ20" s="1120">
        <v>0.189700615873546</v>
      </c>
      <c r="EK20" s="1122">
        <v>0.103842507817417</v>
      </c>
      <c r="EL20" s="1121">
        <v>0.346423941127111</v>
      </c>
      <c r="EM20" s="1120">
        <v>0.19310525176702598</v>
      </c>
      <c r="EN20" s="1122">
        <v>0.10620818713168599</v>
      </c>
      <c r="EO20" s="1121">
        <v>0.35097446195457199</v>
      </c>
      <c r="EP20" s="1120">
        <v>0.19757092907186799</v>
      </c>
      <c r="EQ20" s="1122">
        <v>0.109174730957427</v>
      </c>
      <c r="ER20" s="1121">
        <v>0.35741128084079499</v>
      </c>
      <c r="ES20" s="1120">
        <v>0.20289737355743201</v>
      </c>
      <c r="ET20" s="1122">
        <v>0.11261366749733401</v>
      </c>
      <c r="EU20" s="1121">
        <v>0.36543007039995401</v>
      </c>
      <c r="EV20" s="1120">
        <v>0.20883887188089797</v>
      </c>
      <c r="EW20" s="1122">
        <v>0.116373824911628</v>
      </c>
      <c r="EX20" s="1121">
        <v>0.37463429245457502</v>
      </c>
      <c r="EY20" s="1120">
        <v>0.215128441756679</v>
      </c>
      <c r="EZ20" s="1122">
        <v>0.12029416152160501</v>
      </c>
      <c r="FA20" s="1121">
        <v>0.38458155148823203</v>
      </c>
      <c r="FB20" s="1120">
        <v>0.22150082886650299</v>
      </c>
      <c r="FC20" s="1122">
        <v>0.12419678454044</v>
      </c>
      <c r="FD20" s="1121">
        <v>0.39488849510447199</v>
      </c>
      <c r="FE20" s="1120">
        <v>0.22769075852239898</v>
      </c>
      <c r="FF20" s="1122">
        <v>0.12790247386728798</v>
      </c>
      <c r="FG20" s="1121">
        <v>0.40517482317548498</v>
      </c>
      <c r="FH20" s="1120">
        <v>0.23339014876466399</v>
      </c>
      <c r="FI20" s="1122">
        <v>0.131216309241903</v>
      </c>
      <c r="FJ20" s="1121">
        <v>0.41495795158085502</v>
      </c>
      <c r="FK20" s="1120">
        <v>0.23817961158060699</v>
      </c>
      <c r="FL20" s="1122">
        <v>0.13386938994137998</v>
      </c>
      <c r="FM20" s="1121">
        <v>0.42359517172917199</v>
      </c>
      <c r="FN20" s="1120">
        <v>0.24148822973776998</v>
      </c>
      <c r="FO20" s="1122">
        <v>0.13551489396331401</v>
      </c>
      <c r="FP20" s="1121">
        <v>0.430154581205766</v>
      </c>
      <c r="FQ20" s="1120">
        <v>0.242648491769102</v>
      </c>
      <c r="FR20" s="1122">
        <v>0.13577900310430099</v>
      </c>
      <c r="FS20" s="1121">
        <v>0.43345050696997395</v>
      </c>
      <c r="FT20" s="1120">
        <v>0.24107362834641</v>
      </c>
      <c r="FU20" s="1122">
        <v>0.134336413123085</v>
      </c>
      <c r="FV20" s="1121">
        <v>0.43243525619852596</v>
      </c>
      <c r="FW20" s="1120">
        <v>0.236499178278123</v>
      </c>
      <c r="FX20" s="1122">
        <v>0.13105552476481999</v>
      </c>
      <c r="FY20" s="1121">
        <v>0.42659849431771896</v>
      </c>
      <c r="FZ20" s="1120">
        <v>0.22915663200957001</v>
      </c>
      <c r="GA20" s="1122">
        <v>0.12611406832875999</v>
      </c>
      <c r="GB20" s="1121">
        <v>0.41621537866399705</v>
      </c>
      <c r="GC20" s="1120">
        <v>0.21976040970476302</v>
      </c>
      <c r="GD20" s="1122">
        <v>0.11995377706008499</v>
      </c>
      <c r="GE20" s="1121">
        <v>0.40244292598268999</v>
      </c>
      <c r="GF20" s="1120">
        <v>0.20930168979518501</v>
      </c>
      <c r="GG20" s="1122">
        <v>0.11315519845236099</v>
      </c>
      <c r="GH20" s="1121">
        <v>0.38698419225877601</v>
      </c>
      <c r="GI20" s="1120">
        <v>0.19876422339241998</v>
      </c>
      <c r="GJ20" s="1122">
        <v>0.106297632955969</v>
      </c>
      <c r="GK20" s="1121">
        <v>0.37151629136706599</v>
      </c>
      <c r="GL20" s="1120">
        <v>0.188906277932017</v>
      </c>
      <c r="GM20" s="1122">
        <v>9.9812142775473095E-2</v>
      </c>
      <c r="GN20" s="1121">
        <v>0.35738508151104004</v>
      </c>
      <c r="GO20" s="1120">
        <v>0.18018365707293998</v>
      </c>
      <c r="GP20" s="1122">
        <v>9.3934782144276099E-2</v>
      </c>
      <c r="GQ20" s="1121">
        <v>0.34548732809458199</v>
      </c>
      <c r="GR20" s="1120">
        <v>0.172797610431561</v>
      </c>
      <c r="GS20" s="1122">
        <v>8.8762612740614699E-2</v>
      </c>
      <c r="GT20" s="1121">
        <v>0.336257796321629</v>
      </c>
      <c r="GU20" s="1120">
        <v>0.16680225891814601</v>
      </c>
      <c r="GV20" s="1122">
        <v>8.429821455063731E-2</v>
      </c>
      <c r="GW20" s="1121">
        <v>0.329920938987524</v>
      </c>
      <c r="GX20" s="1120">
        <v>0.16220693738221501</v>
      </c>
      <c r="GY20" s="1122">
        <v>8.0493977987988505E-2</v>
      </c>
      <c r="GZ20" s="1121">
        <v>0.32673456359346897</v>
      </c>
      <c r="HA20" s="1120">
        <v>0.159036671134311</v>
      </c>
      <c r="HB20" s="1122">
        <v>7.7312601198111106E-2</v>
      </c>
      <c r="HC20" s="1121">
        <v>0.327006527828889</v>
      </c>
      <c r="HD20" s="1120">
        <v>0.15734563011823399</v>
      </c>
      <c r="HE20" s="1122">
        <v>7.4724625016630908E-2</v>
      </c>
      <c r="HF20" s="1121">
        <v>0.33116695302177301</v>
      </c>
      <c r="HG20" s="1120">
        <v>0.157199335750909</v>
      </c>
      <c r="HH20" s="1122">
        <v>7.2674691770764008E-2</v>
      </c>
      <c r="HI20" s="1121">
        <v>0.33986344874802299</v>
      </c>
      <c r="HJ20" s="1120">
        <v>0.158646336283571</v>
      </c>
      <c r="HK20" s="1122">
        <v>7.1089779834682801E-2</v>
      </c>
      <c r="HL20" s="1121">
        <v>0.35384938773954999</v>
      </c>
      <c r="HM20" s="1120">
        <v>0.16169293507521401</v>
      </c>
      <c r="HN20" s="1122">
        <v>6.9870914662415906E-2</v>
      </c>
      <c r="HO20" s="1121">
        <v>0.37395839063869502</v>
      </c>
      <c r="HP20" s="1120">
        <v>0.166284657230342</v>
      </c>
      <c r="HQ20" s="1122">
        <v>6.8871018792633409E-2</v>
      </c>
      <c r="HR20" s="1121">
        <v>0.40120677096643398</v>
      </c>
      <c r="HS20" s="1120">
        <v>0.17229351472990601</v>
      </c>
      <c r="HT20" s="1122">
        <v>6.7936521632903799E-2</v>
      </c>
      <c r="HU20" s="1121">
        <v>0.43660227048404499</v>
      </c>
      <c r="HV20" s="1120">
        <v>0.17951340512195102</v>
      </c>
      <c r="HW20" s="1122">
        <v>6.69268941262815E-2</v>
      </c>
      <c r="HX20" s="1121">
        <v>0.48104008091348693</v>
      </c>
      <c r="HY20" s="1120">
        <v>0.187674185492994</v>
      </c>
      <c r="HZ20" s="1122">
        <v>6.5668804379698797E-2</v>
      </c>
      <c r="IA20" s="1121">
        <v>0.53574369897697205</v>
      </c>
      <c r="IB20" s="1120">
        <v>0.19649156462523301</v>
      </c>
      <c r="IC20" s="1122">
        <v>6.4012684375562998E-2</v>
      </c>
      <c r="ID20" s="1119">
        <v>0.602317642311757</v>
      </c>
      <c r="IE20" s="383"/>
    </row>
    <row r="21" spans="1:239">
      <c r="A21" s="1128">
        <v>44268</v>
      </c>
      <c r="B21" s="1122">
        <v>0.18049889113326401</v>
      </c>
      <c r="C21" s="1122">
        <v>3.7384059788507701E-2</v>
      </c>
      <c r="D21" s="1121">
        <v>0.869104110679361</v>
      </c>
      <c r="E21" s="1120">
        <v>0.17878603879428501</v>
      </c>
      <c r="F21" s="1122">
        <v>4.0053189793051398E-2</v>
      </c>
      <c r="G21" s="1121">
        <v>0.7961329539773141</v>
      </c>
      <c r="H21" s="1120">
        <v>0.17727697588286601</v>
      </c>
      <c r="I21" s="1122">
        <v>4.2714747485490104E-2</v>
      </c>
      <c r="J21" s="1121">
        <v>0.73418476515573106</v>
      </c>
      <c r="K21" s="1120">
        <v>0.17616783295250402</v>
      </c>
      <c r="L21" s="1122">
        <v>4.5430898156662999E-2</v>
      </c>
      <c r="M21" s="1121">
        <v>0.68184247886637095</v>
      </c>
      <c r="N21" s="1120">
        <v>0.175600883426202</v>
      </c>
      <c r="O21" s="1122">
        <v>4.8243244354076301E-2</v>
      </c>
      <c r="P21" s="1121">
        <v>0.63809594426066196</v>
      </c>
      <c r="Q21" s="1120">
        <v>0.175632717700306</v>
      </c>
      <c r="R21" s="1122">
        <v>5.11435343431711E-2</v>
      </c>
      <c r="S21" s="1121">
        <v>0.602228537555209</v>
      </c>
      <c r="T21" s="1120">
        <v>0.17624921429149398</v>
      </c>
      <c r="U21" s="1122">
        <v>5.4111218536066999E-2</v>
      </c>
      <c r="V21" s="1121">
        <v>0.57328119080635398</v>
      </c>
      <c r="W21" s="1120">
        <v>0.17739733729686699</v>
      </c>
      <c r="X21" s="1122">
        <v>5.7128301405618101E-2</v>
      </c>
      <c r="Y21" s="1121">
        <v>0.55016427118362499</v>
      </c>
      <c r="Z21" s="1120">
        <v>0.17900929587085498</v>
      </c>
      <c r="AA21" s="1122">
        <v>6.0171376448682305E-2</v>
      </c>
      <c r="AB21" s="1121">
        <v>0.53192561815821104</v>
      </c>
      <c r="AC21" s="1120">
        <v>0.18101352189044201</v>
      </c>
      <c r="AD21" s="1122">
        <v>6.3222217079955706E-2</v>
      </c>
      <c r="AE21" s="1121">
        <v>0.51769637378121802</v>
      </c>
      <c r="AF21" s="1120">
        <v>0.18334284508804599</v>
      </c>
      <c r="AG21" s="1122">
        <v>6.6266520390384706E-2</v>
      </c>
      <c r="AH21" s="1121">
        <v>0.50673860079296507</v>
      </c>
      <c r="AI21" s="1120">
        <v>0.18595002572739899</v>
      </c>
      <c r="AJ21" s="1122">
        <v>6.9287403263126199E-2</v>
      </c>
      <c r="AK21" s="1121">
        <v>0.49855267322550495</v>
      </c>
      <c r="AL21" s="1120">
        <v>0.188825947733365</v>
      </c>
      <c r="AM21" s="1122">
        <v>7.2289523191695695E-2</v>
      </c>
      <c r="AN21" s="1121">
        <v>0.49276453399481701</v>
      </c>
      <c r="AO21" s="1120">
        <v>0.19200229406300201</v>
      </c>
      <c r="AP21" s="1122">
        <v>7.5308128022333207E-2</v>
      </c>
      <c r="AQ21" s="1121">
        <v>0.48907755971491801</v>
      </c>
      <c r="AR21" s="1120">
        <v>0.19552496059106397</v>
      </c>
      <c r="AS21" s="1122">
        <v>7.8381423522035906E-2</v>
      </c>
      <c r="AT21" s="1121">
        <v>0.48731581694313697</v>
      </c>
      <c r="AU21" s="1120">
        <v>0.19940726423778202</v>
      </c>
      <c r="AV21" s="1122">
        <v>8.15351115923348E-2</v>
      </c>
      <c r="AW21" s="1121">
        <v>0.48726662281386801</v>
      </c>
      <c r="AX21" s="1120">
        <v>0.203594795540879</v>
      </c>
      <c r="AY21" s="1122">
        <v>8.4774339108401001E-2</v>
      </c>
      <c r="AZ21" s="1121">
        <v>0.48854739282989701</v>
      </c>
      <c r="BA21" s="1120">
        <v>0.20797443146254999</v>
      </c>
      <c r="BB21" s="1122">
        <v>8.807318873805331E-2</v>
      </c>
      <c r="BC21" s="1121">
        <v>0.49070571771910199</v>
      </c>
      <c r="BD21" s="1120">
        <v>0.21243159622454599</v>
      </c>
      <c r="BE21" s="1122">
        <v>9.1403034198334704E-2</v>
      </c>
      <c r="BF21" s="1121">
        <v>0.49332033045089801</v>
      </c>
      <c r="BG21" s="1120">
        <v>0.216919040926638</v>
      </c>
      <c r="BH21" s="1122">
        <v>9.4772358360942291E-2</v>
      </c>
      <c r="BI21" s="1121">
        <v>0.49610225437793198</v>
      </c>
      <c r="BJ21" s="1120">
        <v>0.22148001817985299</v>
      </c>
      <c r="BK21" s="1122">
        <v>9.8220014150968413E-2</v>
      </c>
      <c r="BL21" s="1121">
        <v>0.49903683017126604</v>
      </c>
      <c r="BM21" s="1120">
        <v>0.22619256077139402</v>
      </c>
      <c r="BN21" s="1122">
        <v>0.10178717932598699</v>
      </c>
      <c r="BO21" s="1121">
        <v>0.50226481828534908</v>
      </c>
      <c r="BP21" s="1120">
        <v>0.23105815555147399</v>
      </c>
      <c r="BQ21" s="1122">
        <v>0.10548147679438</v>
      </c>
      <c r="BR21" s="1121">
        <v>0.50575610692041695</v>
      </c>
      <c r="BS21" s="1120">
        <v>0.23590557183143201</v>
      </c>
      <c r="BT21" s="1122">
        <v>0.10922148386899801</v>
      </c>
      <c r="BU21" s="1121">
        <v>0.50915335911286608</v>
      </c>
      <c r="BV21" s="1120">
        <v>0.24038209154224</v>
      </c>
      <c r="BW21" s="1122">
        <v>0.112824506673998</v>
      </c>
      <c r="BX21" s="1121">
        <v>0.51178432021414799</v>
      </c>
      <c r="BY21" s="1120">
        <v>0.24405420931661201</v>
      </c>
      <c r="BZ21" s="1122">
        <v>0.11606699813363701</v>
      </c>
      <c r="CA21" s="1121">
        <v>0.51281030961641005</v>
      </c>
      <c r="CB21" s="1120">
        <v>0.24656551626273801</v>
      </c>
      <c r="CC21" s="1122">
        <v>0.118750552780974</v>
      </c>
      <c r="CD21" s="1121">
        <v>0.51159897763888706</v>
      </c>
      <c r="CE21" s="1120">
        <v>0.24775248313047699</v>
      </c>
      <c r="CF21" s="1122">
        <v>0.12075062745185801</v>
      </c>
      <c r="CG21" s="1121">
        <v>0.50799092580037408</v>
      </c>
      <c r="CH21" s="1120">
        <v>0.24764417182856299</v>
      </c>
      <c r="CI21" s="1122">
        <v>0.122041720252719</v>
      </c>
      <c r="CJ21" s="1121">
        <v>0.50218830776002998</v>
      </c>
      <c r="CK21" s="1120">
        <v>0.24635856522025801</v>
      </c>
      <c r="CL21" s="1122">
        <v>0.12265142837545001</v>
      </c>
      <c r="CM21" s="1121">
        <v>0.49452835627723601</v>
      </c>
      <c r="CN21" s="1120">
        <v>0.24398480562394598</v>
      </c>
      <c r="CO21" s="1122">
        <v>0.12259236938182999</v>
      </c>
      <c r="CP21" s="1121">
        <v>0.48528910768629802</v>
      </c>
      <c r="CQ21" s="1120">
        <v>0.24054299920512598</v>
      </c>
      <c r="CR21" s="1122">
        <v>0.12185873677350999</v>
      </c>
      <c r="CS21" s="1121">
        <v>0.47454481595869896</v>
      </c>
      <c r="CT21" s="1120">
        <v>0.23604467726875999</v>
      </c>
      <c r="CU21" s="1122">
        <v>0.12045667556643</v>
      </c>
      <c r="CV21" s="1121">
        <v>0.46229180657580105</v>
      </c>
      <c r="CW21" s="1120">
        <v>0.230596262685234</v>
      </c>
      <c r="CX21" s="1122">
        <v>0.11843792499992201</v>
      </c>
      <c r="CY21" s="1121">
        <v>0.44872744364364497</v>
      </c>
      <c r="CZ21" s="1120">
        <v>0.22445720648771897</v>
      </c>
      <c r="DA21" s="1122">
        <v>0.11594109834555701</v>
      </c>
      <c r="DB21" s="1121">
        <v>0.43431887904518796</v>
      </c>
      <c r="DC21" s="1120">
        <v>0.21800463919607002</v>
      </c>
      <c r="DD21" s="1122">
        <v>0.11317939444276601</v>
      </c>
      <c r="DE21" s="1121">
        <v>0.41971343635987701</v>
      </c>
      <c r="DF21" s="1120">
        <v>0.21163049551586999</v>
      </c>
      <c r="DG21" s="1122">
        <v>0.110369647063882</v>
      </c>
      <c r="DH21" s="1121">
        <v>0.40560633070737401</v>
      </c>
      <c r="DI21" s="1120">
        <v>0.20564230706837999</v>
      </c>
      <c r="DJ21" s="1122">
        <v>0.10768757881574099</v>
      </c>
      <c r="DK21" s="1121">
        <v>0.39252333962579999</v>
      </c>
      <c r="DL21" s="1120">
        <v>0.20022506247311603</v>
      </c>
      <c r="DM21" s="1122">
        <v>0.10525603070816801</v>
      </c>
      <c r="DN21" s="1121">
        <v>0.38071806625546101</v>
      </c>
      <c r="DO21" s="1120">
        <v>0.19547166450346598</v>
      </c>
      <c r="DP21" s="1122">
        <v>0.10314296296245701</v>
      </c>
      <c r="DQ21" s="1121">
        <v>0.37029533100973</v>
      </c>
      <c r="DR21" s="1120">
        <v>0.191446489746087</v>
      </c>
      <c r="DS21" s="1122">
        <v>0.101395757430048</v>
      </c>
      <c r="DT21" s="1121">
        <v>0.36132754437450099</v>
      </c>
      <c r="DU21" s="1120">
        <v>0.18823590303236001</v>
      </c>
      <c r="DV21" s="1122">
        <v>0.100079748662548</v>
      </c>
      <c r="DW21" s="1121">
        <v>0.35390753600538999</v>
      </c>
      <c r="DX21" s="1120">
        <v>0.185959565257655</v>
      </c>
      <c r="DY21" s="1122">
        <v>9.9271616188235809E-2</v>
      </c>
      <c r="DZ21" s="1121">
        <v>0.348214857446415</v>
      </c>
      <c r="EA21" s="1120">
        <v>0.18474688830491301</v>
      </c>
      <c r="EB21" s="1122">
        <v>9.9045660147210307E-2</v>
      </c>
      <c r="EC21" s="1121">
        <v>0.34447485046201098</v>
      </c>
      <c r="ED21" s="1120">
        <v>0.18470167259645398</v>
      </c>
      <c r="EE21" s="1122">
        <v>9.9469899417347407E-2</v>
      </c>
      <c r="EF21" s="1121">
        <v>0.34283971594097901</v>
      </c>
      <c r="EG21" s="1120">
        <v>0.18587590517289099</v>
      </c>
      <c r="EH21" s="1122">
        <v>0.10058153218751902</v>
      </c>
      <c r="EI21" s="1121">
        <v>0.34337653766367798</v>
      </c>
      <c r="EJ21" s="1120">
        <v>0.188259099396933</v>
      </c>
      <c r="EK21" s="1122">
        <v>0.10237211000061799</v>
      </c>
      <c r="EL21" s="1121">
        <v>0.346077657674566</v>
      </c>
      <c r="EM21" s="1120">
        <v>0.191777240094607</v>
      </c>
      <c r="EN21" s="1122">
        <v>0.104801191091732</v>
      </c>
      <c r="EO21" s="1121">
        <v>0.35080913504046701</v>
      </c>
      <c r="EP21" s="1120">
        <v>0.19629411127122198</v>
      </c>
      <c r="EQ21" s="1122">
        <v>0.10779144536987299</v>
      </c>
      <c r="ER21" s="1121">
        <v>0.35733221657431502</v>
      </c>
      <c r="ES21" s="1120">
        <v>0.20161528184533201</v>
      </c>
      <c r="ET21" s="1122">
        <v>0.111218940398392</v>
      </c>
      <c r="EU21" s="1121">
        <v>0.365349321115499</v>
      </c>
      <c r="EV21" s="1120">
        <v>0.20750134864288899</v>
      </c>
      <c r="EW21" s="1122">
        <v>0.11493724972712199</v>
      </c>
      <c r="EX21" s="1121">
        <v>0.374471581243561</v>
      </c>
      <c r="EY21" s="1120">
        <v>0.21369277380553403</v>
      </c>
      <c r="EZ21" s="1122">
        <v>0.118790778158424</v>
      </c>
      <c r="FA21" s="1121">
        <v>0.38426602511895697</v>
      </c>
      <c r="FB21" s="1120">
        <v>0.21993402615327801</v>
      </c>
      <c r="FC21" s="1122">
        <v>0.122609161978409</v>
      </c>
      <c r="FD21" s="1121">
        <v>0.39436088276993297</v>
      </c>
      <c r="FE21" s="1120">
        <v>0.22597280622406002</v>
      </c>
      <c r="FF21" s="1122">
        <v>0.12622289809368001</v>
      </c>
      <c r="FG21" s="1121">
        <v>0.40439211574294903</v>
      </c>
      <c r="FH21" s="1120">
        <v>0.23151802200914198</v>
      </c>
      <c r="FI21" s="1122">
        <v>0.129449040693006</v>
      </c>
      <c r="FJ21" s="1121">
        <v>0.41390020181223103</v>
      </c>
      <c r="FK21" s="1120">
        <v>0.23617210579074399</v>
      </c>
      <c r="FL21" s="1122">
        <v>0.13203388171378799</v>
      </c>
      <c r="FM21" s="1121">
        <v>0.42227276180801399</v>
      </c>
      <c r="FN21" s="1120">
        <v>0.23939097158380498</v>
      </c>
      <c r="FO21" s="1122">
        <v>0.133648417629774</v>
      </c>
      <c r="FP21" s="1121">
        <v>0.42861724574951804</v>
      </c>
      <c r="FQ21" s="1120">
        <v>0.24053629201961699</v>
      </c>
      <c r="FR21" s="1122">
        <v>0.133936892374837</v>
      </c>
      <c r="FS21" s="1121">
        <v>0.43179376564156702</v>
      </c>
      <c r="FT21" s="1120">
        <v>0.23904539694840501</v>
      </c>
      <c r="FU21" s="1122">
        <v>0.132588234515124</v>
      </c>
      <c r="FV21" s="1121">
        <v>0.43079412060995498</v>
      </c>
      <c r="FW21" s="1120">
        <v>0.234662328204954</v>
      </c>
      <c r="FX21" s="1122">
        <v>0.12947411501137199</v>
      </c>
      <c r="FY21" s="1121">
        <v>0.42512616223882599</v>
      </c>
      <c r="FZ21" s="1120">
        <v>0.22760432497862798</v>
      </c>
      <c r="GA21" s="1122">
        <v>0.12475956374183299</v>
      </c>
      <c r="GB21" s="1121">
        <v>0.41505217609825995</v>
      </c>
      <c r="GC21" s="1120">
        <v>0.21855158534684399</v>
      </c>
      <c r="GD21" s="1122">
        <v>0.11886096150632799</v>
      </c>
      <c r="GE21" s="1121">
        <v>0.40168606091124798</v>
      </c>
      <c r="GF21" s="1120">
        <v>0.20845374673103401</v>
      </c>
      <c r="GG21" s="1122">
        <v>0.11232969423813501</v>
      </c>
      <c r="GH21" s="1121">
        <v>0.38667480927402798</v>
      </c>
      <c r="GI21" s="1120">
        <v>0.19826053101130897</v>
      </c>
      <c r="GJ21" s="1122">
        <v>0.10572140329983301</v>
      </c>
      <c r="GK21" s="1121">
        <v>0.37164937470991299</v>
      </c>
      <c r="GL21" s="1120">
        <v>0.18871209207848699</v>
      </c>
      <c r="GM21" s="1122">
        <v>9.9454629614080303E-2</v>
      </c>
      <c r="GN21" s="1121">
        <v>0.35793174069675704</v>
      </c>
      <c r="GO21" s="1120">
        <v>0.18026118159813698</v>
      </c>
      <c r="GP21" s="1122">
        <v>9.3762798962867197E-2</v>
      </c>
      <c r="GQ21" s="1121">
        <v>0.34641788746512098</v>
      </c>
      <c r="GR21" s="1120">
        <v>0.17311427437538199</v>
      </c>
      <c r="GS21" s="1122">
        <v>8.874509160251319E-2</v>
      </c>
      <c r="GT21" s="1121">
        <v>0.337556891312986</v>
      </c>
      <c r="GU21" s="1120">
        <v>0.16733172261177298</v>
      </c>
      <c r="GV21" s="1122">
        <v>8.4406936314651501E-2</v>
      </c>
      <c r="GW21" s="1121">
        <v>0.33158987384330602</v>
      </c>
      <c r="GX21" s="1120">
        <v>0.16292613571310099</v>
      </c>
      <c r="GY21" s="1122">
        <v>8.0702517803274393E-2</v>
      </c>
      <c r="GZ21" s="1121">
        <v>0.32878519973854498</v>
      </c>
      <c r="HA21" s="1120">
        <v>0.15992283287756301</v>
      </c>
      <c r="HB21" s="1122">
        <v>7.7595341187165989E-2</v>
      </c>
      <c r="HC21" s="1121">
        <v>0.32945444006316799</v>
      </c>
      <c r="HD21" s="1120">
        <v>0.15837522404368098</v>
      </c>
      <c r="HE21" s="1122">
        <v>7.5056905553318495E-2</v>
      </c>
      <c r="HF21" s="1121">
        <v>0.33402788177616699</v>
      </c>
      <c r="HG21" s="1120">
        <v>0.15834819973132799</v>
      </c>
      <c r="HH21" s="1122">
        <v>7.30334073616037E-2</v>
      </c>
      <c r="HI21" s="1121">
        <v>0.34315315444868499</v>
      </c>
      <c r="HJ21" s="1120">
        <v>0.159888914066627</v>
      </c>
      <c r="HK21" s="1122">
        <v>7.1453381238565691E-2</v>
      </c>
      <c r="HL21" s="1121">
        <v>0.35758222973920401</v>
      </c>
      <c r="HM21" s="1120">
        <v>0.16299944716203502</v>
      </c>
      <c r="HN21" s="1122">
        <v>7.0219217847475993E-2</v>
      </c>
      <c r="HO21" s="1121">
        <v>0.378137473839875</v>
      </c>
      <c r="HP21" s="1120">
        <v>0.16761739615271901</v>
      </c>
      <c r="HQ21" s="1122">
        <v>6.91858619685249E-2</v>
      </c>
      <c r="HR21" s="1121">
        <v>0.40580399791939997</v>
      </c>
      <c r="HS21" s="1120">
        <v>0.173605480809571</v>
      </c>
      <c r="HT21" s="1122">
        <v>6.8203419529681203E-2</v>
      </c>
      <c r="HU21" s="1121">
        <v>0.44153641046793196</v>
      </c>
      <c r="HV21" s="1120">
        <v>0.180752356936661</v>
      </c>
      <c r="HW21" s="1122">
        <v>6.7137187385502506E-2</v>
      </c>
      <c r="HX21" s="1121">
        <v>0.48616838181481198</v>
      </c>
      <c r="HY21" s="1120">
        <v>0.18879203315735402</v>
      </c>
      <c r="HZ21" s="1122">
        <v>6.5821367461582792E-2</v>
      </c>
      <c r="IA21" s="1121">
        <v>0.54087991616378206</v>
      </c>
      <c r="IB21" s="1120">
        <v>0.19745390999229701</v>
      </c>
      <c r="IC21" s="1122">
        <v>6.4113078678382993E-2</v>
      </c>
      <c r="ID21" s="1119">
        <v>0.60726997100016</v>
      </c>
      <c r="IE21" s="383"/>
    </row>
    <row r="22" spans="1:239">
      <c r="A22" s="1128">
        <v>44269</v>
      </c>
      <c r="B22" s="1122">
        <v>0.16129405957926501</v>
      </c>
      <c r="C22" s="1122">
        <v>3.1753830712437002E-2</v>
      </c>
      <c r="D22" s="1121">
        <v>0.81713191010686503</v>
      </c>
      <c r="E22" s="1120">
        <v>0.15969432448426302</v>
      </c>
      <c r="F22" s="1122">
        <v>3.3991264835363702E-2</v>
      </c>
      <c r="G22" s="1121">
        <v>0.74851644637040504</v>
      </c>
      <c r="H22" s="1120">
        <v>0.15830095932492599</v>
      </c>
      <c r="I22" s="1122">
        <v>3.6234174381101998E-2</v>
      </c>
      <c r="J22" s="1121">
        <v>0.69016823542572903</v>
      </c>
      <c r="K22" s="1120">
        <v>0.15730955963255</v>
      </c>
      <c r="L22" s="1122">
        <v>3.8545936271251802E-2</v>
      </c>
      <c r="M22" s="1121">
        <v>0.64082035482960797</v>
      </c>
      <c r="N22" s="1120">
        <v>0.15685631957861398</v>
      </c>
      <c r="O22" s="1122">
        <v>4.0969340400273599E-2</v>
      </c>
      <c r="P22" s="1121">
        <v>0.5995598778772</v>
      </c>
      <c r="Q22" s="1120">
        <v>0.15698822121382</v>
      </c>
      <c r="R22" s="1122">
        <v>4.3500500636759899E-2</v>
      </c>
      <c r="S22" s="1121">
        <v>0.56571319210654603</v>
      </c>
      <c r="T22" s="1120">
        <v>0.157683190712535</v>
      </c>
      <c r="U22" s="1122">
        <v>4.6121278512261901E-2</v>
      </c>
      <c r="V22" s="1121">
        <v>0.53837248789699099</v>
      </c>
      <c r="W22" s="1120">
        <v>0.15888707446744699</v>
      </c>
      <c r="X22" s="1122">
        <v>4.8814954846053103E-2</v>
      </c>
      <c r="Y22" s="1121">
        <v>0.51651708865416701</v>
      </c>
      <c r="Z22" s="1120">
        <v>0.160539683940572</v>
      </c>
      <c r="AA22" s="1122">
        <v>5.1562154551304099E-2</v>
      </c>
      <c r="AB22" s="1121">
        <v>0.49926720049306</v>
      </c>
      <c r="AC22" s="1120">
        <v>0.16258281598090299</v>
      </c>
      <c r="AD22" s="1122">
        <v>5.4349260894788594E-2</v>
      </c>
      <c r="AE22" s="1121">
        <v>0.48583304147615297</v>
      </c>
      <c r="AF22" s="1120">
        <v>0.164962034864196</v>
      </c>
      <c r="AG22" s="1122">
        <v>5.7165357541273297E-2</v>
      </c>
      <c r="AH22" s="1121">
        <v>0.47554667456726796</v>
      </c>
      <c r="AI22" s="1120">
        <v>0.16763618585289</v>
      </c>
      <c r="AJ22" s="1122">
        <v>5.9995318578193894E-2</v>
      </c>
      <c r="AK22" s="1121">
        <v>0.46794874461206998</v>
      </c>
      <c r="AL22" s="1120">
        <v>0.17059384537500599</v>
      </c>
      <c r="AM22" s="1122">
        <v>6.2840346730448499E-2</v>
      </c>
      <c r="AN22" s="1121">
        <v>0.46268605201242197</v>
      </c>
      <c r="AO22" s="1120">
        <v>0.17385983484395501</v>
      </c>
      <c r="AP22" s="1122">
        <v>6.5727812770813202E-2</v>
      </c>
      <c r="AQ22" s="1121">
        <v>0.45947568804328498</v>
      </c>
      <c r="AR22" s="1120">
        <v>0.177475622750282</v>
      </c>
      <c r="AS22" s="1122">
        <v>6.8689951461873497E-2</v>
      </c>
      <c r="AT22" s="1121">
        <v>0.45815198822250103</v>
      </c>
      <c r="AU22" s="1120">
        <v>0.181457990841426</v>
      </c>
      <c r="AV22" s="1122">
        <v>7.1750502711721495E-2</v>
      </c>
      <c r="AW22" s="1121">
        <v>0.45852442470958504</v>
      </c>
      <c r="AX22" s="1120">
        <v>0.18576403358553401</v>
      </c>
      <c r="AY22" s="1122">
        <v>7.491598084049679E-2</v>
      </c>
      <c r="AZ22" s="1121">
        <v>0.46024821865599203</v>
      </c>
      <c r="BA22" s="1120">
        <v>0.19029467780597001</v>
      </c>
      <c r="BB22" s="1122">
        <v>7.8164876975570299E-2</v>
      </c>
      <c r="BC22" s="1121">
        <v>0.462904937401734</v>
      </c>
      <c r="BD22" s="1120">
        <v>0.19494429091231899</v>
      </c>
      <c r="BE22" s="1122">
        <v>8.1471479937853794E-2</v>
      </c>
      <c r="BF22" s="1121">
        <v>0.46609206278845006</v>
      </c>
      <c r="BG22" s="1120">
        <v>0.199664842348169</v>
      </c>
      <c r="BH22" s="1122">
        <v>8.48415676360917E-2</v>
      </c>
      <c r="BI22" s="1121">
        <v>0.46952261835612696</v>
      </c>
      <c r="BJ22" s="1120">
        <v>0.204490909223285</v>
      </c>
      <c r="BK22" s="1122">
        <v>8.8308475352289001E-2</v>
      </c>
      <c r="BL22" s="1121">
        <v>0.47316558356829597</v>
      </c>
      <c r="BM22" s="1120">
        <v>0.20949138345851001</v>
      </c>
      <c r="BN22" s="1122">
        <v>9.1908999950774006E-2</v>
      </c>
      <c r="BO22" s="1121">
        <v>0.47714137112481797</v>
      </c>
      <c r="BP22" s="1120">
        <v>0.21466666593792297</v>
      </c>
      <c r="BQ22" s="1122">
        <v>9.5650466363274803E-2</v>
      </c>
      <c r="BR22" s="1121">
        <v>0.48141540405165506</v>
      </c>
      <c r="BS22" s="1120">
        <v>0.21985705570108602</v>
      </c>
      <c r="BT22" s="1122">
        <v>9.9459681246782602E-2</v>
      </c>
      <c r="BU22" s="1121">
        <v>0.48564250680217802</v>
      </c>
      <c r="BV22" s="1120">
        <v>0.22473197181996199</v>
      </c>
      <c r="BW22" s="1122">
        <v>0.103170442887781</v>
      </c>
      <c r="BX22" s="1121">
        <v>0.48917338227930701</v>
      </c>
      <c r="BY22" s="1120">
        <v>0.22888302927528301</v>
      </c>
      <c r="BZ22" s="1122">
        <v>0.10657729942930799</v>
      </c>
      <c r="CA22" s="1121">
        <v>0.49119858104866099</v>
      </c>
      <c r="CB22" s="1120">
        <v>0.231972447504421</v>
      </c>
      <c r="CC22" s="1122">
        <v>0.10949610442683899</v>
      </c>
      <c r="CD22" s="1121">
        <v>0.49110693785297699</v>
      </c>
      <c r="CE22" s="1120">
        <v>0.23384207516320799</v>
      </c>
      <c r="CF22" s="1122">
        <v>0.111808934425878</v>
      </c>
      <c r="CG22" s="1121">
        <v>0.48874125470900798</v>
      </c>
      <c r="CH22" s="1120">
        <v>0.23451198087191799</v>
      </c>
      <c r="CI22" s="1122">
        <v>0.11348651761003099</v>
      </c>
      <c r="CJ22" s="1121">
        <v>0.48428940834269896</v>
      </c>
      <c r="CK22" s="1120">
        <v>0.234081001157073</v>
      </c>
      <c r="CL22" s="1122">
        <v>0.11454564785534299</v>
      </c>
      <c r="CM22" s="1121">
        <v>0.47805989777186797</v>
      </c>
      <c r="CN22" s="1120">
        <v>0.23261551026472799</v>
      </c>
      <c r="CO22" s="1122">
        <v>0.11498665473946501</v>
      </c>
      <c r="CP22" s="1121">
        <v>0.47029252022655299</v>
      </c>
      <c r="CQ22" s="1120">
        <v>0.23011451516168399</v>
      </c>
      <c r="CR22" s="1122">
        <v>0.114791325890006</v>
      </c>
      <c r="CS22" s="1121">
        <v>0.46102753804201202</v>
      </c>
      <c r="CT22" s="1120">
        <v>0.22657213069714499</v>
      </c>
      <c r="CU22" s="1122">
        <v>0.11395377521096001</v>
      </c>
      <c r="CV22" s="1121">
        <v>0.45023794862012995</v>
      </c>
      <c r="CW22" s="1120">
        <v>0.22207987715973299</v>
      </c>
      <c r="CX22" s="1122">
        <v>0.11251431665570399</v>
      </c>
      <c r="CY22" s="1121">
        <v>0.43810528622635303</v>
      </c>
      <c r="CZ22" s="1120">
        <v>0.21688220315286499</v>
      </c>
      <c r="DA22" s="1122">
        <v>0.11059858496708401</v>
      </c>
      <c r="DB22" s="1121">
        <v>0.425085263288009</v>
      </c>
      <c r="DC22" s="1120">
        <v>0.211339440517885</v>
      </c>
      <c r="DD22" s="1122">
        <v>0.10840503718123601</v>
      </c>
      <c r="DE22" s="1121">
        <v>0.411812009138463</v>
      </c>
      <c r="DF22" s="1120">
        <v>0.205825722101657</v>
      </c>
      <c r="DG22" s="1122">
        <v>0.106136637073593</v>
      </c>
      <c r="DH22" s="1121">
        <v>0.398960848616771</v>
      </c>
      <c r="DI22" s="1120">
        <v>0.20063278794488701</v>
      </c>
      <c r="DJ22" s="1122">
        <v>0.10395763078793799</v>
      </c>
      <c r="DK22" s="1121">
        <v>0.38703645463008696</v>
      </c>
      <c r="DL22" s="1120">
        <v>0.19593525924323801</v>
      </c>
      <c r="DM22" s="1122">
        <v>0.10198302242250799</v>
      </c>
      <c r="DN22" s="1121">
        <v>0.37627818052462703</v>
      </c>
      <c r="DO22" s="1120">
        <v>0.19182284904535801</v>
      </c>
      <c r="DP22" s="1122">
        <v>0.10027797014212701</v>
      </c>
      <c r="DQ22" s="1121">
        <v>0.36678650959452802</v>
      </c>
      <c r="DR22" s="1120">
        <v>0.18836293570837398</v>
      </c>
      <c r="DS22" s="1122">
        <v>9.88909854437547E-2</v>
      </c>
      <c r="DT22" s="1121">
        <v>0.35863949909652304</v>
      </c>
      <c r="DU22" s="1120">
        <v>0.18564783392293699</v>
      </c>
      <c r="DV22" s="1122">
        <v>9.7890070161001513E-2</v>
      </c>
      <c r="DW22" s="1121">
        <v>0.35194111842460202</v>
      </c>
      <c r="DX22" s="1120">
        <v>0.183802405595062</v>
      </c>
      <c r="DY22" s="1122">
        <v>9.7354620279326898E-2</v>
      </c>
      <c r="DZ22" s="1121">
        <v>0.34687967327201796</v>
      </c>
      <c r="EA22" s="1120">
        <v>0.182958370526628</v>
      </c>
      <c r="EB22" s="1122">
        <v>9.7360466658647102E-2</v>
      </c>
      <c r="EC22" s="1121">
        <v>0.34368314529587995</v>
      </c>
      <c r="ED22" s="1120">
        <v>0.18321922536737098</v>
      </c>
      <c r="EE22" s="1122">
        <v>9.7975593470234407E-2</v>
      </c>
      <c r="EF22" s="1121">
        <v>0.34250180659951901</v>
      </c>
      <c r="EG22" s="1120">
        <v>0.18463601895448101</v>
      </c>
      <c r="EH22" s="1122">
        <v>9.9236990565192904E-2</v>
      </c>
      <c r="EI22" s="1121">
        <v>0.34339931166121596</v>
      </c>
      <c r="EJ22" s="1120">
        <v>0.18719874321025098</v>
      </c>
      <c r="EK22" s="1122">
        <v>0.10113713345864699</v>
      </c>
      <c r="EL22" s="1121">
        <v>0.34636653391974398</v>
      </c>
      <c r="EM22" s="1120">
        <v>0.19083610148171701</v>
      </c>
      <c r="EN22" s="1122">
        <v>0.103637742874474</v>
      </c>
      <c r="EO22" s="1121">
        <v>0.35127200240711598</v>
      </c>
      <c r="EP22" s="1120">
        <v>0.19541627644713999</v>
      </c>
      <c r="EQ22" s="1122">
        <v>0.10666473489245699</v>
      </c>
      <c r="ER22" s="1121">
        <v>0.35788209274413396</v>
      </c>
      <c r="ES22" s="1120">
        <v>0.20074989791433701</v>
      </c>
      <c r="ET22" s="1122">
        <v>0.11009814058492</v>
      </c>
      <c r="EU22" s="1121">
        <v>0.36590496819770701</v>
      </c>
      <c r="EV22" s="1120">
        <v>0.20660294530772499</v>
      </c>
      <c r="EW22" s="1122">
        <v>0.11379568210019</v>
      </c>
      <c r="EX22" s="1121">
        <v>0.37495794900171597</v>
      </c>
      <c r="EY22" s="1120">
        <v>0.21272230311309598</v>
      </c>
      <c r="EZ22" s="1122">
        <v>0.1176066218554</v>
      </c>
      <c r="FA22" s="1121">
        <v>0.38461561305215602</v>
      </c>
      <c r="FB22" s="1120">
        <v>0.21886110209361898</v>
      </c>
      <c r="FC22" s="1122">
        <v>0.12136730898173499</v>
      </c>
      <c r="FD22" s="1121">
        <v>0.39451637908177095</v>
      </c>
      <c r="FE22" s="1120">
        <v>0.22477884412890098</v>
      </c>
      <c r="FF22" s="1122">
        <v>0.12491700628959901</v>
      </c>
      <c r="FG22" s="1121">
        <v>0.40431102989131595</v>
      </c>
      <c r="FH22" s="1120">
        <v>0.23019985028235501</v>
      </c>
      <c r="FI22" s="1122">
        <v>0.12808353907034001</v>
      </c>
      <c r="FJ22" s="1121">
        <v>0.41356101643221199</v>
      </c>
      <c r="FK22" s="1120">
        <v>0.23474597640596398</v>
      </c>
      <c r="FL22" s="1122">
        <v>0.13062638803495299</v>
      </c>
      <c r="FM22" s="1121">
        <v>0.42168173881493604</v>
      </c>
      <c r="FN22" s="1120">
        <v>0.23789652160188199</v>
      </c>
      <c r="FO22" s="1122">
        <v>0.13223166334109698</v>
      </c>
      <c r="FP22" s="1121">
        <v>0.42781595158472702</v>
      </c>
      <c r="FQ22" s="1120">
        <v>0.23903821567631098</v>
      </c>
      <c r="FR22" s="1122">
        <v>0.13255880415416302</v>
      </c>
      <c r="FS22" s="1121">
        <v>0.43086375758447398</v>
      </c>
      <c r="FT22" s="1120">
        <v>0.23762883564771198</v>
      </c>
      <c r="FU22" s="1122">
        <v>0.13130836758782499</v>
      </c>
      <c r="FV22" s="1121">
        <v>0.42985158690977299</v>
      </c>
      <c r="FW22" s="1120">
        <v>0.23341930709712502</v>
      </c>
      <c r="FX22" s="1122">
        <v>0.128354056489698</v>
      </c>
      <c r="FY22" s="1121">
        <v>0.42430368507734106</v>
      </c>
      <c r="FZ22" s="1120">
        <v>0.226614062516133</v>
      </c>
      <c r="GA22" s="1122">
        <v>0.123849263533586</v>
      </c>
      <c r="GB22" s="1121">
        <v>0.41447156558938203</v>
      </c>
      <c r="GC22" s="1120">
        <v>0.21786329034204199</v>
      </c>
      <c r="GD22" s="1122">
        <v>0.11818777884693599</v>
      </c>
      <c r="GE22" s="1121">
        <v>0.40143260609907994</v>
      </c>
      <c r="GF22" s="1120">
        <v>0.20808055468261302</v>
      </c>
      <c r="GG22" s="1122">
        <v>0.111895352458024</v>
      </c>
      <c r="GH22" s="1121">
        <v>0.38678628714684998</v>
      </c>
      <c r="GI22" s="1120">
        <v>0.19818651097369402</v>
      </c>
      <c r="GJ22" s="1122">
        <v>0.105507508903185</v>
      </c>
      <c r="GK22" s="1121">
        <v>0.37212403329020499</v>
      </c>
      <c r="GL22" s="1120">
        <v>0.18890659229304999</v>
      </c>
      <c r="GM22" s="1122">
        <v>9.9432745599311187E-2</v>
      </c>
      <c r="GN22" s="1121">
        <v>0.35874814966750401</v>
      </c>
      <c r="GO22" s="1120">
        <v>0.180692188438665</v>
      </c>
      <c r="GP22" s="1122">
        <v>9.3902956563188603E-2</v>
      </c>
      <c r="GQ22" s="1121">
        <v>0.34755618827768403</v>
      </c>
      <c r="GR22" s="1120">
        <v>0.17375544087955799</v>
      </c>
      <c r="GS22" s="1122">
        <v>8.9019698359297697E-2</v>
      </c>
      <c r="GT22" s="1121">
        <v>0.33901217172217402</v>
      </c>
      <c r="GU22" s="1120">
        <v>0.16816271953737802</v>
      </c>
      <c r="GV22" s="1122">
        <v>8.4790824505577692E-2</v>
      </c>
      <c r="GW22" s="1121">
        <v>0.33337445032544499</v>
      </c>
      <c r="GX22" s="1120">
        <v>0.16392950848313298</v>
      </c>
      <c r="GY22" s="1122">
        <v>8.1171473899170205E-2</v>
      </c>
      <c r="GZ22" s="1121">
        <v>0.33092331044932799</v>
      </c>
      <c r="HA22" s="1120">
        <v>0.161081105344512</v>
      </c>
      <c r="HB22" s="1122">
        <v>7.8125418167828101E-2</v>
      </c>
      <c r="HC22" s="1121">
        <v>0.33197494497400704</v>
      </c>
      <c r="HD22" s="1120">
        <v>0.15967002468192801</v>
      </c>
      <c r="HE22" s="1122">
        <v>7.5624837806718109E-2</v>
      </c>
      <c r="HF22" s="1121">
        <v>0.33696068259590201</v>
      </c>
      <c r="HG22" s="1120">
        <v>0.159760532185865</v>
      </c>
      <c r="HH22" s="1122">
        <v>7.3617026876821104E-2</v>
      </c>
      <c r="HI22" s="1121">
        <v>0.34653055968659802</v>
      </c>
      <c r="HJ22" s="1120">
        <v>0.16139840356542901</v>
      </c>
      <c r="HK22" s="1122">
        <v>7.2031615942190305E-2</v>
      </c>
      <c r="HL22" s="1121">
        <v>0.36143834770255601</v>
      </c>
      <c r="HM22" s="1120">
        <v>0.16458136001694998</v>
      </c>
      <c r="HN22" s="1122">
        <v>7.0771931741681102E-2</v>
      </c>
      <c r="HO22" s="1121">
        <v>0.38249861365408899</v>
      </c>
      <c r="HP22" s="1120">
        <v>0.16923868445732401</v>
      </c>
      <c r="HQ22" s="1122">
        <v>6.9694445008502304E-2</v>
      </c>
      <c r="HR22" s="1121">
        <v>0.41066903800549803</v>
      </c>
      <c r="HS22" s="1120">
        <v>0.17522320212759201</v>
      </c>
      <c r="HT22" s="1122">
        <v>6.8652947920178592E-2</v>
      </c>
      <c r="HU22" s="1121">
        <v>0.44685262701545797</v>
      </c>
      <c r="HV22" s="1120">
        <v>0.18231766049641399</v>
      </c>
      <c r="HW22" s="1122">
        <v>6.7518958436411106E-2</v>
      </c>
      <c r="HX22" s="1121">
        <v>0.49182127804397396</v>
      </c>
      <c r="HY22" s="1120">
        <v>0.19025964345882199</v>
      </c>
      <c r="HZ22" s="1122">
        <v>6.6133790942962303E-2</v>
      </c>
      <c r="IA22" s="1121">
        <v>0.54671795665867295</v>
      </c>
      <c r="IB22" s="1120">
        <v>0.19879181965645601</v>
      </c>
      <c r="IC22" s="1122">
        <v>6.4360214556917705E-2</v>
      </c>
      <c r="ID22" s="1119">
        <v>0.61315311597949407</v>
      </c>
      <c r="IE22" s="383"/>
    </row>
    <row r="23" spans="1:239">
      <c r="A23" s="1128">
        <v>44270</v>
      </c>
      <c r="B23" s="1122">
        <v>0.14481130397265499</v>
      </c>
      <c r="C23" s="1122">
        <v>2.7032268785012803E-2</v>
      </c>
      <c r="D23" s="1121">
        <v>0.77376194634069106</v>
      </c>
      <c r="E23" s="1120">
        <v>0.14330264655737601</v>
      </c>
      <c r="F23" s="1122">
        <v>2.8916310464596598E-2</v>
      </c>
      <c r="G23" s="1121">
        <v>0.70856920187984196</v>
      </c>
      <c r="H23" s="1120">
        <v>0.14200177179325399</v>
      </c>
      <c r="I23" s="1122">
        <v>3.0815580565946202E-2</v>
      </c>
      <c r="J23" s="1121">
        <v>0.65304839897150302</v>
      </c>
      <c r="K23" s="1120">
        <v>0.14110291244134501</v>
      </c>
      <c r="L23" s="1122">
        <v>3.2793445703704599E-2</v>
      </c>
      <c r="M23" s="1121">
        <v>0.60604865794593299</v>
      </c>
      <c r="N23" s="1120">
        <v>0.14073671981941299</v>
      </c>
      <c r="O23" s="1122">
        <v>3.4892903661037498E-2</v>
      </c>
      <c r="P23" s="1121">
        <v>0.56673490722613495</v>
      </c>
      <c r="Q23" s="1120">
        <v>0.140942288751115</v>
      </c>
      <c r="R23" s="1122">
        <v>3.7113212121589099E-2</v>
      </c>
      <c r="S23" s="1121">
        <v>0.53446931787185292</v>
      </c>
      <c r="T23" s="1120">
        <v>0.14169138798556499</v>
      </c>
      <c r="U23" s="1122">
        <v>3.9438253757650199E-2</v>
      </c>
      <c r="V23" s="1121">
        <v>0.50838533011420695</v>
      </c>
      <c r="W23" s="1120">
        <v>0.14292940371566301</v>
      </c>
      <c r="X23" s="1122">
        <v>4.1852623006027996E-2</v>
      </c>
      <c r="Y23" s="1121">
        <v>0.48751715486386904</v>
      </c>
      <c r="Z23" s="1120">
        <v>0.144602794712553</v>
      </c>
      <c r="AA23" s="1122">
        <v>4.43404126817393E-2</v>
      </c>
      <c r="AB23" s="1121">
        <v>0.47104332116345105</v>
      </c>
      <c r="AC23" s="1120">
        <v>0.14666472610327899</v>
      </c>
      <c r="AD23" s="1122">
        <v>4.6891962650472498E-2</v>
      </c>
      <c r="AE23" s="1121">
        <v>0.45823840578719505</v>
      </c>
      <c r="AF23" s="1120">
        <v>0.14907168317521</v>
      </c>
      <c r="AG23" s="1122">
        <v>4.9499468004288803E-2</v>
      </c>
      <c r="AH23" s="1121">
        <v>0.44849165897560206</v>
      </c>
      <c r="AI23" s="1120">
        <v>0.15178802176188</v>
      </c>
      <c r="AJ23" s="1122">
        <v>5.2149714462940797E-2</v>
      </c>
      <c r="AK23" s="1121">
        <v>0.44137651442011</v>
      </c>
      <c r="AL23" s="1120">
        <v>0.15480086610001501</v>
      </c>
      <c r="AM23" s="1122">
        <v>5.4841695156696998E-2</v>
      </c>
      <c r="AN23" s="1121">
        <v>0.43655585310362699</v>
      </c>
      <c r="AO23" s="1120">
        <v>0.15812969769721399</v>
      </c>
      <c r="AP23" s="1122">
        <v>5.7596939303313499E-2</v>
      </c>
      <c r="AQ23" s="1121">
        <v>0.43375648409667894</v>
      </c>
      <c r="AR23" s="1120">
        <v>0.16181258740241899</v>
      </c>
      <c r="AS23" s="1122">
        <v>6.0443181494735598E-2</v>
      </c>
      <c r="AT23" s="1121">
        <v>0.43282034383702406</v>
      </c>
      <c r="AU23" s="1120">
        <v>0.16586955035044099</v>
      </c>
      <c r="AV23" s="1122">
        <v>6.3402850490464194E-2</v>
      </c>
      <c r="AW23" s="1121">
        <v>0.433575262689402</v>
      </c>
      <c r="AX23" s="1120">
        <v>0.170267791892877</v>
      </c>
      <c r="AY23" s="1122">
        <v>6.6483979889398498E-2</v>
      </c>
      <c r="AZ23" s="1121">
        <v>0.43570819517145598</v>
      </c>
      <c r="BA23" s="1120">
        <v>0.17492061017337501</v>
      </c>
      <c r="BB23" s="1122">
        <v>6.9669170141959808E-2</v>
      </c>
      <c r="BC23" s="1121">
        <v>0.438829255820046</v>
      </c>
      <c r="BD23" s="1120">
        <v>0.17973043090788798</v>
      </c>
      <c r="BE23" s="1122">
        <v>7.2935650210223996E-2</v>
      </c>
      <c r="BF23" s="1121">
        <v>0.44255100026600097</v>
      </c>
      <c r="BG23" s="1120">
        <v>0.184648932794333</v>
      </c>
      <c r="BH23" s="1122">
        <v>7.6287481605016694E-2</v>
      </c>
      <c r="BI23" s="1121">
        <v>0.44658650454841003</v>
      </c>
      <c r="BJ23" s="1120">
        <v>0.189703567792494</v>
      </c>
      <c r="BK23" s="1122">
        <v>7.9753766051157596E-2</v>
      </c>
      <c r="BL23" s="1121">
        <v>0.45088952136441696</v>
      </c>
      <c r="BM23" s="1120">
        <v>0.194955618745079</v>
      </c>
      <c r="BN23" s="1122">
        <v>8.3367846015342889E-2</v>
      </c>
      <c r="BO23" s="1121">
        <v>0.45556262168891498</v>
      </c>
      <c r="BP23" s="1120">
        <v>0.2004046495696</v>
      </c>
      <c r="BQ23" s="1122">
        <v>8.7136999206598995E-2</v>
      </c>
      <c r="BR23" s="1121">
        <v>0.46056692197881</v>
      </c>
      <c r="BS23" s="1120">
        <v>0.20590068756714902</v>
      </c>
      <c r="BT23" s="1122">
        <v>9.0995110773078702E-2</v>
      </c>
      <c r="BU23" s="1121">
        <v>0.46556671008170603</v>
      </c>
      <c r="BV23" s="1120">
        <v>0.21113162726255399</v>
      </c>
      <c r="BW23" s="1122">
        <v>9.4789937707198402E-2</v>
      </c>
      <c r="BX23" s="1121">
        <v>0.46993060772109496</v>
      </c>
      <c r="BY23" s="1120">
        <v>0.21570985440628898</v>
      </c>
      <c r="BZ23" s="1122">
        <v>9.8331339782839797E-2</v>
      </c>
      <c r="CA23" s="1121">
        <v>0.47287157216788195</v>
      </c>
      <c r="CB23" s="1120">
        <v>0.21931283477461</v>
      </c>
      <c r="CC23" s="1122">
        <v>0.10144720882249701</v>
      </c>
      <c r="CD23" s="1121">
        <v>0.473794568611282</v>
      </c>
      <c r="CE23" s="1120">
        <v>0.22178666028710098</v>
      </c>
      <c r="CF23" s="1122">
        <v>0.10402516485441501</v>
      </c>
      <c r="CG23" s="1121">
        <v>0.47254415960102902</v>
      </c>
      <c r="CH23" s="1120">
        <v>0.223143707899562</v>
      </c>
      <c r="CI23" s="1122">
        <v>0.106032787619287</v>
      </c>
      <c r="CJ23" s="1121">
        <v>0.46929691766218601</v>
      </c>
      <c r="CK23" s="1120">
        <v>0.22346647718689999</v>
      </c>
      <c r="CL23" s="1122">
        <v>0.107477780626363</v>
      </c>
      <c r="CM23" s="1121">
        <v>0.464337480991041</v>
      </c>
      <c r="CN23" s="1120">
        <v>0.222801557871013</v>
      </c>
      <c r="CO23" s="1122">
        <v>0.108349933071013</v>
      </c>
      <c r="CP23" s="1121">
        <v>0.457872718955597</v>
      </c>
      <c r="CQ23" s="1120">
        <v>0.22112917709439101</v>
      </c>
      <c r="CR23" s="1122">
        <v>0.10862023291648001</v>
      </c>
      <c r="CS23" s="1121">
        <v>0.44991225867114898</v>
      </c>
      <c r="CT23" s="1120">
        <v>0.218427767614957</v>
      </c>
      <c r="CU23" s="1122">
        <v>0.10827223941912299</v>
      </c>
      <c r="CV23" s="1121">
        <v>0.44040754480413502</v>
      </c>
      <c r="CW23" s="1120">
        <v>0.21477578722941801</v>
      </c>
      <c r="CX23" s="1122">
        <v>0.10733622777700501</v>
      </c>
      <c r="CY23" s="1121">
        <v>0.42952687727504596</v>
      </c>
      <c r="CZ23" s="1120">
        <v>0.210405205709643</v>
      </c>
      <c r="DA23" s="1122">
        <v>0.10592666620413201</v>
      </c>
      <c r="DB23" s="1121">
        <v>0.41771827193040795</v>
      </c>
      <c r="DC23" s="1120">
        <v>0.20566268768745902</v>
      </c>
      <c r="DD23" s="1122">
        <v>0.10422951740149901</v>
      </c>
      <c r="DE23" s="1121">
        <v>0.40560710001285</v>
      </c>
      <c r="DF23" s="1120">
        <v>0.20090762065011197</v>
      </c>
      <c r="DG23" s="1122">
        <v>0.102435879371439</v>
      </c>
      <c r="DH23" s="1121">
        <v>0.39385358409399901</v>
      </c>
      <c r="DI23" s="1120">
        <v>0.19641815731200099</v>
      </c>
      <c r="DJ23" s="1122">
        <v>0.100699965492725</v>
      </c>
      <c r="DK23" s="1121">
        <v>0.38294467299180102</v>
      </c>
      <c r="DL23" s="1120">
        <v>0.19235954038866102</v>
      </c>
      <c r="DM23" s="1122">
        <v>9.9129737102786594E-2</v>
      </c>
      <c r="DN23" s="1121">
        <v>0.37310647419510501</v>
      </c>
      <c r="DO23" s="1120">
        <v>0.18881825584935699</v>
      </c>
      <c r="DP23" s="1122">
        <v>9.7787571806683404E-2</v>
      </c>
      <c r="DQ23" s="1121">
        <v>0.36443491650610699</v>
      </c>
      <c r="DR23" s="1120">
        <v>0.18586412188398499</v>
      </c>
      <c r="DS23" s="1122">
        <v>9.6722707734569105E-2</v>
      </c>
      <c r="DT23" s="1121">
        <v>0.35701296752374401</v>
      </c>
      <c r="DU23" s="1120">
        <v>0.183594771369023</v>
      </c>
      <c r="DV23" s="1122">
        <v>9.6005438227286202E-2</v>
      </c>
      <c r="DW23" s="1121">
        <v>0.35095462813959799</v>
      </c>
      <c r="DX23" s="1120">
        <v>0.18213975956755299</v>
      </c>
      <c r="DY23" s="1122">
        <v>9.5717517396007701E-2</v>
      </c>
      <c r="DZ23" s="1121">
        <v>0.34645623106926599</v>
      </c>
      <c r="EA23" s="1120">
        <v>0.18163268469723498</v>
      </c>
      <c r="EB23" s="1122">
        <v>9.5935955080414109E-2</v>
      </c>
      <c r="EC23" s="1121">
        <v>0.34374793927488101</v>
      </c>
      <c r="ED23" s="1120">
        <v>0.18217626451771302</v>
      </c>
      <c r="EE23" s="1122">
        <v>9.6728459953106194E-2</v>
      </c>
      <c r="EF23" s="1121">
        <v>0.34297710885428001</v>
      </c>
      <c r="EG23" s="1120">
        <v>0.183820027450946</v>
      </c>
      <c r="EH23" s="1122">
        <v>9.8131518378232696E-2</v>
      </c>
      <c r="EI23" s="1121">
        <v>0.34420279203165599</v>
      </c>
      <c r="EJ23" s="1120">
        <v>0.18655377835126</v>
      </c>
      <c r="EK23" s="1122">
        <v>0.100138092109006</v>
      </c>
      <c r="EL23" s="1121">
        <v>0.34741341041569102</v>
      </c>
      <c r="EM23" s="1120">
        <v>0.19030822935734798</v>
      </c>
      <c r="EN23" s="1122">
        <v>0.10271166537065402</v>
      </c>
      <c r="EO23" s="1121">
        <v>0.35247868952303302</v>
      </c>
      <c r="EP23" s="1120">
        <v>0.19495519878898199</v>
      </c>
      <c r="EQ23" s="1122">
        <v>0.10578097268219999</v>
      </c>
      <c r="ER23" s="1121">
        <v>0.35916876158368599</v>
      </c>
      <c r="ES23" s="1120">
        <v>0.20030951440304501</v>
      </c>
      <c r="ET23" s="1122">
        <v>0.10922939556373601</v>
      </c>
      <c r="EU23" s="1121">
        <v>0.36719639584371</v>
      </c>
      <c r="EV23" s="1120">
        <v>0.206141558491267</v>
      </c>
      <c r="EW23" s="1122">
        <v>0.11291818427225199</v>
      </c>
      <c r="EX23" s="1121">
        <v>0.37618353731614701</v>
      </c>
      <c r="EY23" s="1120">
        <v>0.21220359459468199</v>
      </c>
      <c r="EZ23" s="1122">
        <v>0.11670086099932299</v>
      </c>
      <c r="FA23" s="1121">
        <v>0.38571042046751403</v>
      </c>
      <c r="FB23" s="1120">
        <v>0.218256378376782</v>
      </c>
      <c r="FC23" s="1122">
        <v>0.120419727216435</v>
      </c>
      <c r="FD23" s="1121">
        <v>0.39542424865956799</v>
      </c>
      <c r="FE23" s="1120">
        <v>0.22407013981691598</v>
      </c>
      <c r="FF23" s="1122">
        <v>0.123922001378713</v>
      </c>
      <c r="FG23" s="1121">
        <v>0.40498920084870005</v>
      </c>
      <c r="FH23" s="1120">
        <v>0.22938325730892201</v>
      </c>
      <c r="FI23" s="1122">
        <v>0.12704532828260001</v>
      </c>
      <c r="FJ23" s="1121">
        <v>0.41398570867555101</v>
      </c>
      <c r="FK23" s="1120">
        <v>0.23383499990108303</v>
      </c>
      <c r="FL23" s="1122">
        <v>0.12956080373603501</v>
      </c>
      <c r="FM23" s="1121">
        <v>0.42185458349738197</v>
      </c>
      <c r="FN23" s="1120">
        <v>0.23692517845587802</v>
      </c>
      <c r="FO23" s="1122">
        <v>0.13116754032796901</v>
      </c>
      <c r="FP23" s="1121">
        <v>0.427770168550066</v>
      </c>
      <c r="FQ23" s="1120">
        <v>0.23806217277143499</v>
      </c>
      <c r="FR23" s="1122">
        <v>0.131537987703474</v>
      </c>
      <c r="FS23" s="1121">
        <v>0.43066726072111505</v>
      </c>
      <c r="FT23" s="1120">
        <v>0.236721290645688</v>
      </c>
      <c r="FU23" s="1122">
        <v>0.13038243263111199</v>
      </c>
      <c r="FV23" s="1121">
        <v>0.42960252305643204</v>
      </c>
      <c r="FW23" s="1120">
        <v>0.23265927052048699</v>
      </c>
      <c r="FX23" s="1122">
        <v>0.12757589694169499</v>
      </c>
      <c r="FY23" s="1121">
        <v>0.42411510497083998</v>
      </c>
      <c r="FZ23" s="1120">
        <v>0.22606936006488998</v>
      </c>
      <c r="GA23" s="1122">
        <v>0.12326131128332901</v>
      </c>
      <c r="GB23" s="1121">
        <v>0.41444799475425298</v>
      </c>
      <c r="GC23" s="1120">
        <v>0.21757570261646703</v>
      </c>
      <c r="GD23" s="1122">
        <v>0.117812328967817</v>
      </c>
      <c r="GE23" s="1121">
        <v>0.40164858481823806</v>
      </c>
      <c r="GF23" s="1120">
        <v>0.20806069300779001</v>
      </c>
      <c r="GG23" s="1122">
        <v>0.11173196679676099</v>
      </c>
      <c r="GH23" s="1121">
        <v>0.38727722726612601</v>
      </c>
      <c r="GI23" s="1120">
        <v>0.19842020491048798</v>
      </c>
      <c r="GJ23" s="1122">
        <v>0.10553840083353</v>
      </c>
      <c r="GK23" s="1121">
        <v>0.37289233708129998</v>
      </c>
      <c r="GL23" s="1120">
        <v>0.189367736664356</v>
      </c>
      <c r="GM23" s="1122">
        <v>9.9631902684436488E-2</v>
      </c>
      <c r="GN23" s="1121">
        <v>0.359780607619342</v>
      </c>
      <c r="GO23" s="1120">
        <v>0.18135457681268799</v>
      </c>
      <c r="GP23" s="1122">
        <v>9.4243513056141703E-2</v>
      </c>
      <c r="GQ23" s="1121">
        <v>0.34884334959274599</v>
      </c>
      <c r="GR23" s="1120">
        <v>0.17459873880747201</v>
      </c>
      <c r="GS23" s="1122">
        <v>8.9477195140825902E-2</v>
      </c>
      <c r="GT23" s="1121">
        <v>0.34056007258769999</v>
      </c>
      <c r="GU23" s="1120">
        <v>0.169172301349026</v>
      </c>
      <c r="GV23" s="1122">
        <v>8.5342734802970804E-2</v>
      </c>
      <c r="GW23" s="1121">
        <v>0.33520685149692098</v>
      </c>
      <c r="GX23" s="1120">
        <v>0.165093180954624</v>
      </c>
      <c r="GY23" s="1122">
        <v>8.1795415110226699E-2</v>
      </c>
      <c r="GZ23" s="1121">
        <v>0.33307715288332995</v>
      </c>
      <c r="HA23" s="1120">
        <v>0.16238626794632299</v>
      </c>
      <c r="HB23" s="1122">
        <v>7.8798742925894505E-2</v>
      </c>
      <c r="HC23" s="1121">
        <v>0.33449259140973603</v>
      </c>
      <c r="HD23" s="1120">
        <v>0.16110291340407201</v>
      </c>
      <c r="HE23" s="1122">
        <v>7.6325291630598605E-2</v>
      </c>
      <c r="HF23" s="1121">
        <v>0.33988621859106999</v>
      </c>
      <c r="HG23" s="1120">
        <v>0.16130659906783401</v>
      </c>
      <c r="HH23" s="1122">
        <v>7.4323039004035599E-2</v>
      </c>
      <c r="HI23" s="1121">
        <v>0.34991249532704299</v>
      </c>
      <c r="HJ23" s="1120">
        <v>0.16304161780458501</v>
      </c>
      <c r="HK23" s="1122">
        <v>7.2722358098570999E-2</v>
      </c>
      <c r="HL23" s="1121">
        <v>0.36532978827451901</v>
      </c>
      <c r="HM23" s="1120">
        <v>0.16630120008921301</v>
      </c>
      <c r="HN23" s="1122">
        <v>7.1427299010649398E-2</v>
      </c>
      <c r="HO23" s="1121">
        <v>0.38694792615246398</v>
      </c>
      <c r="HP23" s="1120">
        <v>0.17100608444426701</v>
      </c>
      <c r="HQ23" s="1122">
        <v>7.0295725209759408E-2</v>
      </c>
      <c r="HR23" s="1121">
        <v>0.41570042696090398</v>
      </c>
      <c r="HS23" s="1120">
        <v>0.17699885600443199</v>
      </c>
      <c r="HT23" s="1122">
        <v>6.918547246654709E-2</v>
      </c>
      <c r="HU23" s="1121">
        <v>0.45243966945284098</v>
      </c>
      <c r="HV23" s="1120">
        <v>0.18405592961755199</v>
      </c>
      <c r="HW23" s="1122">
        <v>6.7974863215768191E-2</v>
      </c>
      <c r="HX23" s="1121">
        <v>0.49787489116206501</v>
      </c>
      <c r="HY23" s="1120">
        <v>0.191918000032956</v>
      </c>
      <c r="HZ23" s="1122">
        <v>6.6511981709358195E-2</v>
      </c>
      <c r="IA23" s="1121">
        <v>0.55311745218080099</v>
      </c>
      <c r="IB23" s="1120">
        <v>0.20034052633816998</v>
      </c>
      <c r="IC23" s="1122">
        <v>6.4664128258627093E-2</v>
      </c>
      <c r="ID23" s="1119">
        <v>0.61980511500217494</v>
      </c>
      <c r="IE23" s="383"/>
    </row>
    <row r="24" spans="1:239">
      <c r="A24" s="1128">
        <v>44271</v>
      </c>
      <c r="B24" s="1122">
        <v>0.130789445722235</v>
      </c>
      <c r="C24" s="1122">
        <v>2.3103741809719899E-2</v>
      </c>
      <c r="D24" s="1121">
        <v>0.73853750064131407</v>
      </c>
      <c r="E24" s="1120">
        <v>0.12934913321987002</v>
      </c>
      <c r="F24" s="1122">
        <v>2.4698811195700096E-2</v>
      </c>
      <c r="G24" s="1121">
        <v>0.67590794341106797</v>
      </c>
      <c r="H24" s="1120">
        <v>0.128117587728524</v>
      </c>
      <c r="I24" s="1122">
        <v>2.6316116396661302E-2</v>
      </c>
      <c r="J24" s="1121">
        <v>0.62250092095879594</v>
      </c>
      <c r="K24" s="1120">
        <v>0.12728739138183298</v>
      </c>
      <c r="L24" s="1122">
        <v>2.8018250218834698E-2</v>
      </c>
      <c r="M24" s="1121">
        <v>0.57725206890325598</v>
      </c>
      <c r="N24" s="1120">
        <v>0.12698429212091999</v>
      </c>
      <c r="O24" s="1122">
        <v>2.9847827915929402E-2</v>
      </c>
      <c r="P24" s="1121">
        <v>0.53938681227666696</v>
      </c>
      <c r="Q24" s="1120">
        <v>0.12724087951344298</v>
      </c>
      <c r="R24" s="1122">
        <v>3.18064083330723E-2</v>
      </c>
      <c r="S24" s="1121">
        <v>0.50829567828561706</v>
      </c>
      <c r="T24" s="1120">
        <v>0.12802407206143801</v>
      </c>
      <c r="U24" s="1122">
        <v>3.3879618261377697E-2</v>
      </c>
      <c r="V24" s="1121">
        <v>0.48314360244480598</v>
      </c>
      <c r="W24" s="1120">
        <v>0.129279157829016</v>
      </c>
      <c r="X24" s="1122">
        <v>3.6053362437416803E-2</v>
      </c>
      <c r="Y24" s="1121">
        <v>0.46300678669077799</v>
      </c>
      <c r="Z24" s="1120">
        <v>0.130958340915175</v>
      </c>
      <c r="AA24" s="1122">
        <v>3.8314715082503795E-2</v>
      </c>
      <c r="AB24" s="1121">
        <v>0.44710947340372598</v>
      </c>
      <c r="AC24" s="1120">
        <v>0.13302445506687399</v>
      </c>
      <c r="AD24" s="1122">
        <v>4.0657412703554004E-2</v>
      </c>
      <c r="AE24" s="1121">
        <v>0.43477759254003501</v>
      </c>
      <c r="AF24" s="1120">
        <v>0.13544337502562001</v>
      </c>
      <c r="AG24" s="1122">
        <v>4.3076491870726402E-2</v>
      </c>
      <c r="AH24" s="1121">
        <v>0.42544626894457993</v>
      </c>
      <c r="AI24" s="1120">
        <v>0.138184444710681</v>
      </c>
      <c r="AJ24" s="1122">
        <v>4.5560712587461999E-2</v>
      </c>
      <c r="AK24" s="1121">
        <v>0.41871499071590501</v>
      </c>
      <c r="AL24" s="1120">
        <v>0.14123399020795599</v>
      </c>
      <c r="AM24" s="1122">
        <v>4.8107767978360499E-2</v>
      </c>
      <c r="AN24" s="1121">
        <v>0.41425846375120201</v>
      </c>
      <c r="AO24" s="1120">
        <v>0.14460738452524799</v>
      </c>
      <c r="AP24" s="1122">
        <v>5.0734881532920897E-2</v>
      </c>
      <c r="AQ24" s="1121">
        <v>0.41180984774149304</v>
      </c>
      <c r="AR24" s="1120">
        <v>0.14834016472619099</v>
      </c>
      <c r="AS24" s="1122">
        <v>5.3466402275691494E-2</v>
      </c>
      <c r="AT24" s="1121">
        <v>0.41121654333358404</v>
      </c>
      <c r="AU24" s="1120">
        <v>0.15245541249112002</v>
      </c>
      <c r="AV24" s="1122">
        <v>5.63239246804371E-2</v>
      </c>
      <c r="AW24" s="1121">
        <v>0.41232160381723099</v>
      </c>
      <c r="AX24" s="1120">
        <v>0.156929282489154</v>
      </c>
      <c r="AY24" s="1122">
        <v>5.9317073179051098E-2</v>
      </c>
      <c r="AZ24" s="1121">
        <v>0.41483848256684397</v>
      </c>
      <c r="BA24" s="1120">
        <v>0.161685989989347</v>
      </c>
      <c r="BB24" s="1122">
        <v>6.2432257802410004E-2</v>
      </c>
      <c r="BC24" s="1121">
        <v>0.41840095471766597</v>
      </c>
      <c r="BD24" s="1120">
        <v>0.16663519365864501</v>
      </c>
      <c r="BE24" s="1122">
        <v>6.5649600461419905E-2</v>
      </c>
      <c r="BF24" s="1121">
        <v>0.422633202138681</v>
      </c>
      <c r="BG24" s="1120">
        <v>0.17172863025820401</v>
      </c>
      <c r="BH24" s="1122">
        <v>6.8972189609606591E-2</v>
      </c>
      <c r="BI24" s="1121">
        <v>0.427246502759418</v>
      </c>
      <c r="BJ24" s="1120">
        <v>0.176987931792045</v>
      </c>
      <c r="BK24" s="1122">
        <v>7.2425922872740703E-2</v>
      </c>
      <c r="BL24" s="1121">
        <v>0.43218033982105902</v>
      </c>
      <c r="BM24" s="1120">
        <v>0.18246811364662299</v>
      </c>
      <c r="BN24" s="1122">
        <v>7.6041470564313804E-2</v>
      </c>
      <c r="BO24" s="1121">
        <v>0.43752163438721697</v>
      </c>
      <c r="BP24" s="1120">
        <v>0.18816813216518199</v>
      </c>
      <c r="BQ24" s="1122">
        <v>7.9826294792467695E-2</v>
      </c>
      <c r="BR24" s="1121">
        <v>0.44322718076258599</v>
      </c>
      <c r="BS24" s="1120">
        <v>0.19394610712273702</v>
      </c>
      <c r="BT24" s="1122">
        <v>8.3720393882897801E-2</v>
      </c>
      <c r="BU24" s="1121">
        <v>0.44896784660940303</v>
      </c>
      <c r="BV24" s="1120">
        <v>0.19950501789243402</v>
      </c>
      <c r="BW24" s="1122">
        <v>8.7583292484095104E-2</v>
      </c>
      <c r="BX24" s="1121">
        <v>0.45412487881309205</v>
      </c>
      <c r="BY24" s="1120">
        <v>0.20447392053079502</v>
      </c>
      <c r="BZ24" s="1122">
        <v>9.12376764024211E-2</v>
      </c>
      <c r="CA24" s="1121">
        <v>0.45792666719480701</v>
      </c>
      <c r="CB24" s="1120">
        <v>0.208542252432069</v>
      </c>
      <c r="CC24" s="1122">
        <v>9.4521430800733802E-2</v>
      </c>
      <c r="CD24" s="1121">
        <v>0.45978906614008302</v>
      </c>
      <c r="CE24" s="1120">
        <v>0.21155910843371101</v>
      </c>
      <c r="CF24" s="1122">
        <v>9.7326676047639393E-2</v>
      </c>
      <c r="CG24" s="1121">
        <v>0.45955754923472697</v>
      </c>
      <c r="CH24" s="1120">
        <v>0.21353015245298501</v>
      </c>
      <c r="CI24" s="1122">
        <v>9.9618298052975812E-2</v>
      </c>
      <c r="CJ24" s="1121">
        <v>0.45739976909982399</v>
      </c>
      <c r="CK24" s="1120">
        <v>0.21452387227347997</v>
      </c>
      <c r="CL24" s="1122">
        <v>0.10139633603074499</v>
      </c>
      <c r="CM24" s="1121">
        <v>0.45358054220220906</v>
      </c>
      <c r="CN24" s="1120">
        <v>0.214569503003227</v>
      </c>
      <c r="CO24" s="1122">
        <v>0.102641489968726</v>
      </c>
      <c r="CP24" s="1121">
        <v>0.448278092601405</v>
      </c>
      <c r="CQ24" s="1120">
        <v>0.21363028577905502</v>
      </c>
      <c r="CR24" s="1122">
        <v>0.10331523108850799</v>
      </c>
      <c r="CS24" s="1121">
        <v>0.44147391066077002</v>
      </c>
      <c r="CT24" s="1120">
        <v>0.21167028632588103</v>
      </c>
      <c r="CU24" s="1122">
        <v>0.10339171715826601</v>
      </c>
      <c r="CV24" s="1121">
        <v>0.43309917546874604</v>
      </c>
      <c r="CW24" s="1120">
        <v>0.20875646784440099</v>
      </c>
      <c r="CX24" s="1122">
        <v>0.102892322315143</v>
      </c>
      <c r="CY24" s="1121">
        <v>0.42331139545152396</v>
      </c>
      <c r="CZ24" s="1120">
        <v>0.20511071566649799</v>
      </c>
      <c r="DA24" s="1122">
        <v>0.10192197154448501</v>
      </c>
      <c r="DB24" s="1121">
        <v>0.41255477760613196</v>
      </c>
      <c r="DC24" s="1120">
        <v>0.20106913490425801</v>
      </c>
      <c r="DD24" s="1122">
        <v>0.100656246719128</v>
      </c>
      <c r="DE24" s="1121">
        <v>0.40145066931247497</v>
      </c>
      <c r="DF24" s="1120">
        <v>0.196979463083363</v>
      </c>
      <c r="DG24" s="1122">
        <v>9.92763286889186E-2</v>
      </c>
      <c r="DH24" s="1121">
        <v>0.39064928263351001</v>
      </c>
      <c r="DI24" s="1120">
        <v>0.193108548376418</v>
      </c>
      <c r="DJ24" s="1122">
        <v>9.7927822408142101E-2</v>
      </c>
      <c r="DK24" s="1121">
        <v>0.38062356679770099</v>
      </c>
      <c r="DL24" s="1120">
        <v>0.18961336426230901</v>
      </c>
      <c r="DM24" s="1122">
        <v>9.6712435766336202E-2</v>
      </c>
      <c r="DN24" s="1121">
        <v>0.37158781149947701</v>
      </c>
      <c r="DO24" s="1120">
        <v>0.18657730893251301</v>
      </c>
      <c r="DP24" s="1122">
        <v>9.5689841295000994E-2</v>
      </c>
      <c r="DQ24" s="1121">
        <v>0.36363363788049702</v>
      </c>
      <c r="DR24" s="1120">
        <v>0.18407231770508201</v>
      </c>
      <c r="DS24" s="1122">
        <v>9.4909718822319397E-2</v>
      </c>
      <c r="DT24" s="1121">
        <v>0.35684867393421399</v>
      </c>
      <c r="DU24" s="1120">
        <v>0.18220099343929999</v>
      </c>
      <c r="DV24" s="1122">
        <v>9.4444425697955109E-2</v>
      </c>
      <c r="DW24" s="1121">
        <v>0.35135634221113304</v>
      </c>
      <c r="DX24" s="1120">
        <v>0.18109736247291999</v>
      </c>
      <c r="DY24" s="1122">
        <v>9.4377869084796007E-2</v>
      </c>
      <c r="DZ24" s="1121">
        <v>0.34736077507094798</v>
      </c>
      <c r="EA24" s="1120">
        <v>0.180896711522645</v>
      </c>
      <c r="EB24" s="1122">
        <v>9.4787991620310694E-2</v>
      </c>
      <c r="EC24" s="1121">
        <v>0.34509437964057998</v>
      </c>
      <c r="ED24" s="1120">
        <v>0.181700668172076</v>
      </c>
      <c r="EE24" s="1122">
        <v>9.5741993433864997E-2</v>
      </c>
      <c r="EF24" s="1121">
        <v>0.34470114557130399</v>
      </c>
      <c r="EG24" s="1120">
        <v>0.18355674474082501</v>
      </c>
      <c r="EH24" s="1122">
        <v>9.7275503260848092E-2</v>
      </c>
      <c r="EI24" s="1121">
        <v>0.34623482835623098</v>
      </c>
      <c r="EJ24" s="1120">
        <v>0.18645392164277499</v>
      </c>
      <c r="EK24" s="1122">
        <v>9.9381465543944794E-2</v>
      </c>
      <c r="EL24" s="1121">
        <v>0.34968073972359698</v>
      </c>
      <c r="EM24" s="1120">
        <v>0.190324200821435</v>
      </c>
      <c r="EN24" s="1122">
        <v>0.102024676505291</v>
      </c>
      <c r="EO24" s="1121">
        <v>0.35490864043692605</v>
      </c>
      <c r="EP24" s="1120">
        <v>0.19504223418819699</v>
      </c>
      <c r="EQ24" s="1122">
        <v>0.105136239502381</v>
      </c>
      <c r="ER24" s="1121">
        <v>0.36169095246569399</v>
      </c>
      <c r="ES24" s="1120">
        <v>0.20042611174200101</v>
      </c>
      <c r="ET24" s="1122">
        <v>0.10860228091117601</v>
      </c>
      <c r="EU24" s="1121">
        <v>0.36974368201955599</v>
      </c>
      <c r="EV24" s="1120">
        <v>0.20624953231685197</v>
      </c>
      <c r="EW24" s="1122">
        <v>0.11228693884801601</v>
      </c>
      <c r="EX24" s="1121">
        <v>0.37869157455557101</v>
      </c>
      <c r="EY24" s="1120">
        <v>0.212268973402478</v>
      </c>
      <c r="EZ24" s="1122">
        <v>0.11604735256132699</v>
      </c>
      <c r="FA24" s="1121">
        <v>0.388118389588199</v>
      </c>
      <c r="FB24" s="1120">
        <v>0.21825167619932601</v>
      </c>
      <c r="FC24" s="1122">
        <v>0.11973103542626601</v>
      </c>
      <c r="FD24" s="1121">
        <v>0.39767844406173802</v>
      </c>
      <c r="FE24" s="1120">
        <v>0.22397747231325299</v>
      </c>
      <c r="FF24" s="1122">
        <v>0.12319247131479501</v>
      </c>
      <c r="FG24" s="1121">
        <v>0.40704750761569397</v>
      </c>
      <c r="FH24" s="1120">
        <v>0.229197440371496</v>
      </c>
      <c r="FI24" s="1122">
        <v>0.12627841095077599</v>
      </c>
      <c r="FJ24" s="1121">
        <v>0.41582241102572498</v>
      </c>
      <c r="FK24" s="1120">
        <v>0.23356627816601</v>
      </c>
      <c r="FL24" s="1122">
        <v>0.12877040288994401</v>
      </c>
      <c r="FM24" s="1121">
        <v>0.42346608833476801</v>
      </c>
      <c r="FN24" s="1120">
        <v>0.23660145849669897</v>
      </c>
      <c r="FO24" s="1122">
        <v>0.13037897369815402</v>
      </c>
      <c r="FP24" s="1121">
        <v>0.42917947858133298</v>
      </c>
      <c r="FQ24" s="1120">
        <v>0.23772961432749098</v>
      </c>
      <c r="FR24" s="1122">
        <v>0.13078794399091501</v>
      </c>
      <c r="FS24" s="1121">
        <v>0.43192522320004195</v>
      </c>
      <c r="FT24" s="1120">
        <v>0.23644067762818599</v>
      </c>
      <c r="FU24" s="1122">
        <v>0.12971601546443901</v>
      </c>
      <c r="FV24" s="1121">
        <v>0.43078414067876902</v>
      </c>
      <c r="FW24" s="1120">
        <v>0.23249616009017199</v>
      </c>
      <c r="FX24" s="1122">
        <v>0.127039308580085</v>
      </c>
      <c r="FY24" s="1121">
        <v>0.42530741300335501</v>
      </c>
      <c r="FZ24" s="1120">
        <v>0.22607981788675402</v>
      </c>
      <c r="GA24" s="1122">
        <v>0.122891651368157</v>
      </c>
      <c r="GB24" s="1121">
        <v>0.41573125692345198</v>
      </c>
      <c r="GC24" s="1120">
        <v>0.21779383614070799</v>
      </c>
      <c r="GD24" s="1122">
        <v>0.11762888421133801</v>
      </c>
      <c r="GE24" s="1121">
        <v>0.40308033699981399</v>
      </c>
      <c r="GF24" s="1120">
        <v>0.20849451419262299</v>
      </c>
      <c r="GG24" s="1122">
        <v>0.11173377678499899</v>
      </c>
      <c r="GH24" s="1121">
        <v>0.38888615963044298</v>
      </c>
      <c r="GI24" s="1120">
        <v>0.19905742186205902</v>
      </c>
      <c r="GJ24" s="1122">
        <v>0.10570928484539999</v>
      </c>
      <c r="GK24" s="1121">
        <v>0.37468326409762198</v>
      </c>
      <c r="GL24" s="1120">
        <v>0.190187091342397</v>
      </c>
      <c r="GM24" s="1122">
        <v>9.9948690637968393E-2</v>
      </c>
      <c r="GN24" s="1121">
        <v>0.36174934190944102</v>
      </c>
      <c r="GO24" s="1120">
        <v>0.18233612110340802</v>
      </c>
      <c r="GP24" s="1122">
        <v>9.4682509129456499E-2</v>
      </c>
      <c r="GQ24" s="1121">
        <v>0.350993578816226</v>
      </c>
      <c r="GR24" s="1120">
        <v>0.17572872324305799</v>
      </c>
      <c r="GS24" s="1122">
        <v>9.0016963567489408E-2</v>
      </c>
      <c r="GT24" s="1121">
        <v>0.34291276580430002</v>
      </c>
      <c r="GU24" s="1120">
        <v>0.17044248232551401</v>
      </c>
      <c r="GV24" s="1122">
        <v>8.5963278636301696E-2</v>
      </c>
      <c r="GW24" s="1121">
        <v>0.33780197368299197</v>
      </c>
      <c r="GX24" s="1120">
        <v>0.166497400940645</v>
      </c>
      <c r="GY24" s="1122">
        <v>8.2476191717291009E-2</v>
      </c>
      <c r="GZ24" s="1121">
        <v>0.33596975284098801</v>
      </c>
      <c r="HA24" s="1120">
        <v>0.16391765366852501</v>
      </c>
      <c r="HB24" s="1122">
        <v>7.9518471022194503E-2</v>
      </c>
      <c r="HC24" s="1121">
        <v>0.33774477717690499</v>
      </c>
      <c r="HD24" s="1120">
        <v>0.162753211732758</v>
      </c>
      <c r="HE24" s="1122">
        <v>7.7062803313513409E-2</v>
      </c>
      <c r="HF24" s="1121">
        <v>0.34356359409876702</v>
      </c>
      <c r="HG24" s="1120">
        <v>0.16306665249917698</v>
      </c>
      <c r="HH24" s="1122">
        <v>7.5057528326794992E-2</v>
      </c>
      <c r="HI24" s="1121">
        <v>0.35408836609109201</v>
      </c>
      <c r="HJ24" s="1120">
        <v>0.164900740197745</v>
      </c>
      <c r="HK24" s="1122">
        <v>7.3433565067501497E-2</v>
      </c>
      <c r="HL24" s="1121">
        <v>0.370086175943454</v>
      </c>
      <c r="HM24" s="1120">
        <v>0.16824419122467002</v>
      </c>
      <c r="HN24" s="1122">
        <v>7.2095723396152805E-2</v>
      </c>
      <c r="HO24" s="1121">
        <v>0.39236641975717795</v>
      </c>
      <c r="HP24" s="1120">
        <v>0.173009120131214</v>
      </c>
      <c r="HQ24" s="1122">
        <v>7.0903492865992901E-2</v>
      </c>
      <c r="HR24" s="1121">
        <v>0.42184279080630704</v>
      </c>
      <c r="HS24" s="1120">
        <v>0.17902765495686099</v>
      </c>
      <c r="HT24" s="1122">
        <v>6.9719347374245691E-2</v>
      </c>
      <c r="HU24" s="1121">
        <v>0.45931885197368999</v>
      </c>
      <c r="HV24" s="1120">
        <v>0.186069460585257</v>
      </c>
      <c r="HW24" s="1122">
        <v>6.8428970999469804E-2</v>
      </c>
      <c r="HX24" s="1121">
        <v>0.50544092223539905</v>
      </c>
      <c r="HY24" s="1120">
        <v>0.19387769315949099</v>
      </c>
      <c r="HZ24" s="1122">
        <v>6.6886749485195698E-2</v>
      </c>
      <c r="IA24" s="1121">
        <v>0.56129515972945299</v>
      </c>
      <c r="IB24" s="1120">
        <v>0.20221978644117</v>
      </c>
      <c r="IC24" s="1122">
        <v>6.4963118453039703E-2</v>
      </c>
      <c r="ID24" s="1119">
        <v>0.62856442615082209</v>
      </c>
      <c r="IE24" s="383"/>
    </row>
    <row r="25" spans="1:239">
      <c r="A25" s="1128">
        <v>44272</v>
      </c>
      <c r="B25" s="1122">
        <v>0.11892470145717299</v>
      </c>
      <c r="C25" s="1122">
        <v>1.9851733812987198E-2</v>
      </c>
      <c r="D25" s="1121">
        <v>0.71067579308551299</v>
      </c>
      <c r="E25" s="1120">
        <v>0.117530611140011</v>
      </c>
      <c r="F25" s="1122">
        <v>2.1210278177126701E-2</v>
      </c>
      <c r="G25" s="1121">
        <v>0.64983829421138106</v>
      </c>
      <c r="H25" s="1120">
        <v>0.116346384358683</v>
      </c>
      <c r="I25" s="1122">
        <v>2.2595877384259902E-2</v>
      </c>
      <c r="J25" s="1121">
        <v>0.59790399532902894</v>
      </c>
      <c r="K25" s="1120">
        <v>0.11556303635787699</v>
      </c>
      <c r="L25" s="1122">
        <v>2.40699216324772E-2</v>
      </c>
      <c r="M25" s="1121">
        <v>0.55386964971307606</v>
      </c>
      <c r="N25" s="1120">
        <v>0.115302085058621</v>
      </c>
      <c r="O25" s="1122">
        <v>2.56743215670414E-2</v>
      </c>
      <c r="P25" s="1121">
        <v>0.51700588869758302</v>
      </c>
      <c r="Q25" s="1120">
        <v>0.11559070412689</v>
      </c>
      <c r="R25" s="1122">
        <v>2.7412356109664901E-2</v>
      </c>
      <c r="S25" s="1121">
        <v>0.48672438969769199</v>
      </c>
      <c r="T25" s="1120">
        <v>0.116391886333266</v>
      </c>
      <c r="U25" s="1122">
        <v>2.9271187891691301E-2</v>
      </c>
      <c r="V25" s="1121">
        <v>0.462212414227269</v>
      </c>
      <c r="W25" s="1120">
        <v>0.117650977325524</v>
      </c>
      <c r="X25" s="1122">
        <v>3.1237998354456398E-2</v>
      </c>
      <c r="Y25" s="1121">
        <v>0.44257657343513496</v>
      </c>
      <c r="Z25" s="1120">
        <v>0.11932511112552099</v>
      </c>
      <c r="AA25" s="1122">
        <v>3.3302430572134903E-2</v>
      </c>
      <c r="AB25" s="1121">
        <v>0.42707571892024204</v>
      </c>
      <c r="AC25" s="1120">
        <v>0.12138537760552401</v>
      </c>
      <c r="AD25" s="1122">
        <v>3.5461148377606201E-2</v>
      </c>
      <c r="AE25" s="1121">
        <v>0.41507586880328001</v>
      </c>
      <c r="AF25" s="1120">
        <v>0.123805779964504</v>
      </c>
      <c r="AG25" s="1122">
        <v>3.7711779708145002E-2</v>
      </c>
      <c r="AH25" s="1121">
        <v>0.40604825744216405</v>
      </c>
      <c r="AI25" s="1120">
        <v>0.12656020019727901</v>
      </c>
      <c r="AJ25" s="1122">
        <v>4.0045061258604603E-2</v>
      </c>
      <c r="AK25" s="1121">
        <v>0.39961254244540295</v>
      </c>
      <c r="AL25" s="1120">
        <v>0.12963467191032299</v>
      </c>
      <c r="AM25" s="1122">
        <v>4.2458046491373101E-2</v>
      </c>
      <c r="AN25" s="1121">
        <v>0.39545156156163896</v>
      </c>
      <c r="AO25" s="1120">
        <v>0.13304145927136199</v>
      </c>
      <c r="AP25" s="1122">
        <v>4.4964815702570694E-2</v>
      </c>
      <c r="AQ25" s="1121">
        <v>0.39330203058562002</v>
      </c>
      <c r="AR25" s="1120">
        <v>0.13681430063872499</v>
      </c>
      <c r="AS25" s="1122">
        <v>4.7587187068202197E-2</v>
      </c>
      <c r="AT25" s="1121">
        <v>0.39301515225810901</v>
      </c>
      <c r="AU25" s="1120">
        <v>0.14097925288754598</v>
      </c>
      <c r="AV25" s="1122">
        <v>5.0346281339441093E-2</v>
      </c>
      <c r="AW25" s="1121">
        <v>0.39444671759382305</v>
      </c>
      <c r="AX25" s="1120">
        <v>0.14552049224147598</v>
      </c>
      <c r="AY25" s="1122">
        <v>5.3253342758655897E-2</v>
      </c>
      <c r="AZ25" s="1121">
        <v>0.39733234037217802</v>
      </c>
      <c r="BA25" s="1120">
        <v>0.150371937399424</v>
      </c>
      <c r="BB25" s="1122">
        <v>5.6298308703102505E-2</v>
      </c>
      <c r="BC25" s="1121">
        <v>0.40132526626381199</v>
      </c>
      <c r="BD25" s="1120">
        <v>0.15544975259875499</v>
      </c>
      <c r="BE25" s="1122">
        <v>5.94641052053414E-2</v>
      </c>
      <c r="BF25" s="1121">
        <v>0.40605824493601206</v>
      </c>
      <c r="BG25" s="1120">
        <v>0.16070599012013401</v>
      </c>
      <c r="BH25" s="1122">
        <v>6.27534093648624E-2</v>
      </c>
      <c r="BI25" s="1121">
        <v>0.41123907892567801</v>
      </c>
      <c r="BJ25" s="1120">
        <v>0.16615756823213401</v>
      </c>
      <c r="BK25" s="1122">
        <v>6.6189748017485103E-2</v>
      </c>
      <c r="BL25" s="1121">
        <v>0.41679379019144197</v>
      </c>
      <c r="BM25" s="1120">
        <v>0.171854419635527</v>
      </c>
      <c r="BN25" s="1122">
        <v>6.98017866890452E-2</v>
      </c>
      <c r="BO25" s="1121">
        <v>0.42279557555827102</v>
      </c>
      <c r="BP25" s="1120">
        <v>0.177795128108726</v>
      </c>
      <c r="BQ25" s="1122">
        <v>7.3597388521266197E-2</v>
      </c>
      <c r="BR25" s="1121">
        <v>0.42919683588458502</v>
      </c>
      <c r="BS25" s="1120">
        <v>0.183844461682108</v>
      </c>
      <c r="BT25" s="1122">
        <v>7.7521852954928805E-2</v>
      </c>
      <c r="BU25" s="1121">
        <v>0.43567218461308105</v>
      </c>
      <c r="BV25" s="1120">
        <v>0.18971739280403999</v>
      </c>
      <c r="BW25" s="1122">
        <v>8.1444565986939499E-2</v>
      </c>
      <c r="BX25" s="1121">
        <v>0.44161024286810802</v>
      </c>
      <c r="BY25" s="1120">
        <v>0.19505581833329799</v>
      </c>
      <c r="BZ25" s="1122">
        <v>8.5198806041265396E-2</v>
      </c>
      <c r="CA25" s="1121">
        <v>0.44624793751235198</v>
      </c>
      <c r="CB25" s="1120">
        <v>0.19955798869951799</v>
      </c>
      <c r="CC25" s="1122">
        <v>8.8630550162528701E-2</v>
      </c>
      <c r="CD25" s="1121">
        <v>0.44900669570392299</v>
      </c>
      <c r="CE25" s="1120">
        <v>0.20307465444660902</v>
      </c>
      <c r="CF25" s="1122">
        <v>9.1635379989544199E-2</v>
      </c>
      <c r="CG25" s="1121">
        <v>0.44973167387592</v>
      </c>
      <c r="CH25" s="1120">
        <v>0.205605422189505</v>
      </c>
      <c r="CI25" s="1122">
        <v>9.41757625065896E-2</v>
      </c>
      <c r="CJ25" s="1121">
        <v>0.44858338989665003</v>
      </c>
      <c r="CK25" s="1120">
        <v>0.20720661906163698</v>
      </c>
      <c r="CL25" s="1122">
        <v>9.6245208949099798E-2</v>
      </c>
      <c r="CM25" s="1121">
        <v>0.44581004439395494</v>
      </c>
      <c r="CN25" s="1120">
        <v>0.20789201961477502</v>
      </c>
      <c r="CO25" s="1122">
        <v>9.7816481735634592E-2</v>
      </c>
      <c r="CP25" s="1121">
        <v>0.44156448806246101</v>
      </c>
      <c r="CQ25" s="1120">
        <v>0.20760915969124699</v>
      </c>
      <c r="CR25" s="1122">
        <v>9.88425094009244E-2</v>
      </c>
      <c r="CS25" s="1121">
        <v>0.43580167804942199</v>
      </c>
      <c r="CT25" s="1120">
        <v>0.20630862662115299</v>
      </c>
      <c r="CU25" s="1122">
        <v>9.92889063043563E-2</v>
      </c>
      <c r="CV25" s="1121">
        <v>0.42843320133998697</v>
      </c>
      <c r="CW25" s="1120">
        <v>0.20404715203266602</v>
      </c>
      <c r="CX25" s="1122">
        <v>9.9169051875726999E-2</v>
      </c>
      <c r="CY25" s="1121">
        <v>0.41960788242371494</v>
      </c>
      <c r="CZ25" s="1120">
        <v>0.20103874917636799</v>
      </c>
      <c r="DA25" s="1122">
        <v>9.8579772219454798E-2</v>
      </c>
      <c r="DB25" s="1121">
        <v>0.40976993493590302</v>
      </c>
      <c r="DC25" s="1120">
        <v>0.197611987367661</v>
      </c>
      <c r="DD25" s="1122">
        <v>9.7688255810742294E-2</v>
      </c>
      <c r="DE25" s="1121">
        <v>0.39954149172667497</v>
      </c>
      <c r="DF25" s="1120">
        <v>0.19410603413274399</v>
      </c>
      <c r="DG25" s="1122">
        <v>9.6667661616386402E-2</v>
      </c>
      <c r="DH25" s="1121">
        <v>0.389567955280191</v>
      </c>
      <c r="DI25" s="1120">
        <v>0.190778754334198</v>
      </c>
      <c r="DJ25" s="1122">
        <v>9.5656402223860709E-2</v>
      </c>
      <c r="DK25" s="1121">
        <v>0.38031217523076999</v>
      </c>
      <c r="DL25" s="1120">
        <v>0.18778005754923299</v>
      </c>
      <c r="DM25" s="1122">
        <v>9.4750742411742001E-2</v>
      </c>
      <c r="DN25" s="1121">
        <v>0.37197833487909199</v>
      </c>
      <c r="DO25" s="1120">
        <v>0.185190557646536</v>
      </c>
      <c r="DP25" s="1122">
        <v>9.4007800076057996E-2</v>
      </c>
      <c r="DQ25" s="1121">
        <v>0.36465437199745898</v>
      </c>
      <c r="DR25" s="1120">
        <v>0.18308421628474</v>
      </c>
      <c r="DS25" s="1122">
        <v>9.3477540401516804E-2</v>
      </c>
      <c r="DT25" s="1121">
        <v>0.35843277213433899</v>
      </c>
      <c r="DU25" s="1120">
        <v>0.18156853535766301</v>
      </c>
      <c r="DV25" s="1122">
        <v>9.3234315659090294E-2</v>
      </c>
      <c r="DW25" s="1121">
        <v>0.353446240544107</v>
      </c>
      <c r="DX25" s="1120">
        <v>0.180782072086554</v>
      </c>
      <c r="DY25" s="1122">
        <v>9.3364146585306604E-2</v>
      </c>
      <c r="DZ25" s="1121">
        <v>0.34990694830103003</v>
      </c>
      <c r="EA25" s="1120">
        <v>0.18086185821051701</v>
      </c>
      <c r="EB25" s="1122">
        <v>9.3945794628278706E-2</v>
      </c>
      <c r="EC25" s="1121">
        <v>0.34805008044219304</v>
      </c>
      <c r="ED25" s="1120">
        <v>0.18190830849369302</v>
      </c>
      <c r="EE25" s="1122">
        <v>9.5045783186622906E-2</v>
      </c>
      <c r="EF25" s="1121">
        <v>0.34801627771713001</v>
      </c>
      <c r="EG25" s="1120">
        <v>0.18396655532693298</v>
      </c>
      <c r="EH25" s="1122">
        <v>9.6698543851065397E-2</v>
      </c>
      <c r="EI25" s="1121">
        <v>0.34985373768579198</v>
      </c>
      <c r="EJ25" s="1120">
        <v>0.187024205491224</v>
      </c>
      <c r="EK25" s="1122">
        <v>9.8896501161824399E-2</v>
      </c>
      <c r="EL25" s="1121">
        <v>0.35354434470382601</v>
      </c>
      <c r="EM25" s="1120">
        <v>0.19101388398174599</v>
      </c>
      <c r="EN25" s="1122">
        <v>0.101605313749357</v>
      </c>
      <c r="EO25" s="1121">
        <v>0.35895690615812004</v>
      </c>
      <c r="EP25" s="1120">
        <v>0.19581228368727002</v>
      </c>
      <c r="EQ25" s="1122">
        <v>0.10475801167929501</v>
      </c>
      <c r="ER25" s="1121">
        <v>0.365864656390337</v>
      </c>
      <c r="ES25" s="1120">
        <v>0.201239774262499</v>
      </c>
      <c r="ET25" s="1122">
        <v>0.10824286158132299</v>
      </c>
      <c r="EU25" s="1121">
        <v>0.37398532865693795</v>
      </c>
      <c r="EV25" s="1120">
        <v>0.20707218067217997</v>
      </c>
      <c r="EW25" s="1122">
        <v>0.111926207544881</v>
      </c>
      <c r="EX25" s="1121">
        <v>0.38294443637444298</v>
      </c>
      <c r="EY25" s="1120">
        <v>0.21306889201169102</v>
      </c>
      <c r="EZ25" s="1122">
        <v>0.115668083885873</v>
      </c>
      <c r="FA25" s="1121">
        <v>0.39232691972462697</v>
      </c>
      <c r="FB25" s="1120">
        <v>0.21900236364935699</v>
      </c>
      <c r="FC25" s="1122">
        <v>0.119320418188451</v>
      </c>
      <c r="FD25" s="1121">
        <v>0.40179233423740096</v>
      </c>
      <c r="FE25" s="1120">
        <v>0.22466079823829399</v>
      </c>
      <c r="FF25" s="1122">
        <v>0.122744264593998</v>
      </c>
      <c r="FG25" s="1121">
        <v>0.41102596248543599</v>
      </c>
      <c r="FH25" s="1120">
        <v>0.22980652407142299</v>
      </c>
      <c r="FI25" s="1122">
        <v>0.12579481841189499</v>
      </c>
      <c r="FJ25" s="1121">
        <v>0.41963800756312802</v>
      </c>
      <c r="FK25" s="1120">
        <v>0.23410755069036099</v>
      </c>
      <c r="FL25" s="1122">
        <v>0.12826303536542699</v>
      </c>
      <c r="FM25" s="1121">
        <v>0.42710952676753694</v>
      </c>
      <c r="FN25" s="1120">
        <v>0.23709594876982898</v>
      </c>
      <c r="FO25" s="1122">
        <v>0.129869399230883</v>
      </c>
      <c r="FP25" s="1121">
        <v>0.43266202251222802</v>
      </c>
      <c r="FQ25" s="1120">
        <v>0.23821291915836298</v>
      </c>
      <c r="FR25" s="1122">
        <v>0.13030757061478498</v>
      </c>
      <c r="FS25" s="1121">
        <v>0.43527780469824601</v>
      </c>
      <c r="FT25" s="1120">
        <v>0.236959819276095</v>
      </c>
      <c r="FU25" s="1122">
        <v>0.12930349142533501</v>
      </c>
      <c r="FV25" s="1121">
        <v>0.434054349596875</v>
      </c>
      <c r="FW25" s="1120">
        <v>0.23310170474529399</v>
      </c>
      <c r="FX25" s="1122">
        <v>0.12673433399643</v>
      </c>
      <c r="FY25" s="1121">
        <v>0.428550836412671</v>
      </c>
      <c r="FZ25" s="1120">
        <v>0.22681453867939702</v>
      </c>
      <c r="GA25" s="1122">
        <v>0.122726328972454</v>
      </c>
      <c r="GB25" s="1121">
        <v>0.41899799194239196</v>
      </c>
      <c r="GC25" s="1120">
        <v>0.21868287031712003</v>
      </c>
      <c r="GD25" s="1122">
        <v>0.117619941920322</v>
      </c>
      <c r="GE25" s="1121">
        <v>0.406405554032996</v>
      </c>
      <c r="GF25" s="1120">
        <v>0.209542402112744</v>
      </c>
      <c r="GG25" s="1122">
        <v>0.111880220648816</v>
      </c>
      <c r="GH25" s="1121">
        <v>0.39228802620614406</v>
      </c>
      <c r="GI25" s="1120">
        <v>0.20025338934987302</v>
      </c>
      <c r="GJ25" s="1122">
        <v>0.10599694143070799</v>
      </c>
      <c r="GK25" s="1121">
        <v>0.37816739754723699</v>
      </c>
      <c r="GL25" s="1120">
        <v>0.19151484781320599</v>
      </c>
      <c r="GM25" s="1122">
        <v>0.100357514959827</v>
      </c>
      <c r="GN25" s="1121">
        <v>0.36532121519676303</v>
      </c>
      <c r="GO25" s="1120">
        <v>0.183782470831967</v>
      </c>
      <c r="GP25" s="1122">
        <v>9.5192194560040397E-2</v>
      </c>
      <c r="GQ25" s="1121">
        <v>0.35467249538312301</v>
      </c>
      <c r="GR25" s="1120">
        <v>0.177287248123918</v>
      </c>
      <c r="GS25" s="1122">
        <v>9.06092997129926E-2</v>
      </c>
      <c r="GT25" s="1121">
        <v>0.34673835878634801</v>
      </c>
      <c r="GU25" s="1120">
        <v>0.17211223073839002</v>
      </c>
      <c r="GV25" s="1122">
        <v>8.6621061012257389E-2</v>
      </c>
      <c r="GW25" s="1121">
        <v>0.34183495534025204</v>
      </c>
      <c r="GX25" s="1120">
        <v>0.16827928063092801</v>
      </c>
      <c r="GY25" s="1122">
        <v>8.3181104224767502E-2</v>
      </c>
      <c r="GZ25" s="1121">
        <v>0.34028851205819705</v>
      </c>
      <c r="HA25" s="1120">
        <v>0.165811655445849</v>
      </c>
      <c r="HB25" s="1122">
        <v>8.0251057946236798E-2</v>
      </c>
      <c r="HC25" s="1121">
        <v>0.34243723020227301</v>
      </c>
      <c r="HD25" s="1120">
        <v>0.16475783759399101</v>
      </c>
      <c r="HE25" s="1122">
        <v>7.7803466997779611E-2</v>
      </c>
      <c r="HF25" s="1121">
        <v>0.34872404403142904</v>
      </c>
      <c r="HG25" s="1120">
        <v>0.16517948949310199</v>
      </c>
      <c r="HH25" s="1122">
        <v>7.5786772070115901E-2</v>
      </c>
      <c r="HI25" s="1121">
        <v>0.35982351947463503</v>
      </c>
      <c r="HJ25" s="1120">
        <v>0.167117912449678</v>
      </c>
      <c r="HK25" s="1122">
        <v>7.4132332445640103E-2</v>
      </c>
      <c r="HL25" s="1121">
        <v>0.37651711385269804</v>
      </c>
      <c r="HM25" s="1120">
        <v>0.17055739100279702</v>
      </c>
      <c r="HN25" s="1122">
        <v>7.2745888142635412E-2</v>
      </c>
      <c r="HO25" s="1121">
        <v>0.39961949000918601</v>
      </c>
      <c r="HP25" s="1120">
        <v>0.175401410245378</v>
      </c>
      <c r="HQ25" s="1122">
        <v>7.1488962645384901E-2</v>
      </c>
      <c r="HR25" s="1121">
        <v>0.43002997026128503</v>
      </c>
      <c r="HS25" s="1120">
        <v>0.181471419684575</v>
      </c>
      <c r="HT25" s="1122">
        <v>7.0229303158762593E-2</v>
      </c>
      <c r="HU25" s="1121">
        <v>0.46850577307572594</v>
      </c>
      <c r="HV25" s="1120">
        <v>0.18852978431586001</v>
      </c>
      <c r="HW25" s="1122">
        <v>6.8860344734483492E-2</v>
      </c>
      <c r="HX25" s="1121">
        <v>0.51563038997022004</v>
      </c>
      <c r="HY25" s="1120">
        <v>0.19632120043582002</v>
      </c>
      <c r="HZ25" s="1122">
        <v>6.7242066426229805E-2</v>
      </c>
      <c r="IA25" s="1121">
        <v>0.57247235921245898</v>
      </c>
      <c r="IB25" s="1120">
        <v>0.20462391788971701</v>
      </c>
      <c r="IC25" s="1122">
        <v>6.5246340667680508E-2</v>
      </c>
      <c r="ID25" s="1119">
        <v>0.64078033595669304</v>
      </c>
      <c r="IE25" s="383"/>
    </row>
    <row r="26" spans="1:239">
      <c r="A26" s="1128">
        <v>44273</v>
      </c>
      <c r="B26" s="1122">
        <v>0.108857871300754</v>
      </c>
      <c r="C26" s="1122">
        <v>1.7148375960983901E-2</v>
      </c>
      <c r="D26" s="1121">
        <v>0.68933642059797295</v>
      </c>
      <c r="E26" s="1120">
        <v>0.10749288539754699</v>
      </c>
      <c r="F26" s="1122">
        <v>1.8312378091651798E-2</v>
      </c>
      <c r="G26" s="1121">
        <v>0.62960938381160292</v>
      </c>
      <c r="H26" s="1120">
        <v>0.10633908200006099</v>
      </c>
      <c r="I26" s="1122">
        <v>1.9506623971925399E-2</v>
      </c>
      <c r="J26" s="1121">
        <v>0.57858072059270194</v>
      </c>
      <c r="K26" s="1120">
        <v>0.10558607339730901</v>
      </c>
      <c r="L26" s="1122">
        <v>2.0791014838316E-2</v>
      </c>
      <c r="M26" s="1121">
        <v>0.535286431677237</v>
      </c>
      <c r="N26" s="1120">
        <v>0.10535174007404401</v>
      </c>
      <c r="O26" s="1122">
        <v>2.2206555999316299E-2</v>
      </c>
      <c r="P26" s="1121">
        <v>0.499029065659504</v>
      </c>
      <c r="Q26" s="1120">
        <v>0.10565871595956901</v>
      </c>
      <c r="R26" s="1122">
        <v>2.37578424331229E-2</v>
      </c>
      <c r="S26" s="1121">
        <v>0.46923479496603204</v>
      </c>
      <c r="T26" s="1120">
        <v>0.10646678290977001</v>
      </c>
      <c r="U26" s="1122">
        <v>2.5433433243179898E-2</v>
      </c>
      <c r="V26" s="1121">
        <v>0.44510481650589195</v>
      </c>
      <c r="W26" s="1120">
        <v>0.10772143616107001</v>
      </c>
      <c r="X26" s="1122">
        <v>2.7221761616384097E-2</v>
      </c>
      <c r="Y26" s="1121">
        <v>0.42576580695952099</v>
      </c>
      <c r="Z26" s="1120">
        <v>0.109384057173221</v>
      </c>
      <c r="AA26" s="1122">
        <v>2.9114712617847302E-2</v>
      </c>
      <c r="AB26" s="1121">
        <v>0.410501419356188</v>
      </c>
      <c r="AC26" s="1120">
        <v>0.11143283463387701</v>
      </c>
      <c r="AD26" s="1122">
        <v>3.1111489854734199E-2</v>
      </c>
      <c r="AE26" s="1121">
        <v>0.39870797950146603</v>
      </c>
      <c r="AF26" s="1120">
        <v>0.113848867798455</v>
      </c>
      <c r="AG26" s="1122">
        <v>3.3212079210529502E-2</v>
      </c>
      <c r="AH26" s="1121">
        <v>0.38988444617865098</v>
      </c>
      <c r="AI26" s="1120">
        <v>0.11661020497777601</v>
      </c>
      <c r="AJ26" s="1122">
        <v>3.5409156051171099E-2</v>
      </c>
      <c r="AK26" s="1121">
        <v>0.38366560229571101</v>
      </c>
      <c r="AL26" s="1120">
        <v>0.11970300341768399</v>
      </c>
      <c r="AM26" s="1122">
        <v>3.7699614045814296E-2</v>
      </c>
      <c r="AN26" s="1121">
        <v>0.37973929151726099</v>
      </c>
      <c r="AO26" s="1120">
        <v>0.123137256112631</v>
      </c>
      <c r="AP26" s="1122">
        <v>4.0095276620260203E-2</v>
      </c>
      <c r="AQ26" s="1121">
        <v>0.37784347866933399</v>
      </c>
      <c r="AR26" s="1120">
        <v>0.12694554161980401</v>
      </c>
      <c r="AS26" s="1122">
        <v>4.2616094812279404E-2</v>
      </c>
      <c r="AT26" s="1121">
        <v>0.37783184844223</v>
      </c>
      <c r="AU26" s="1120">
        <v>0.131156857860765</v>
      </c>
      <c r="AV26" s="1122">
        <v>4.5282988031465299E-2</v>
      </c>
      <c r="AW26" s="1121">
        <v>0.37957094912528999</v>
      </c>
      <c r="AX26" s="1120">
        <v>0.13576266779797699</v>
      </c>
      <c r="AY26" s="1122">
        <v>4.8108810168200601E-2</v>
      </c>
      <c r="AZ26" s="1121">
        <v>0.38281501656766603</v>
      </c>
      <c r="BA26" s="1120">
        <v>0.140705600733319</v>
      </c>
      <c r="BB26" s="1122">
        <v>5.1086755459367299E-2</v>
      </c>
      <c r="BC26" s="1121">
        <v>0.38723330234850001</v>
      </c>
      <c r="BD26" s="1120">
        <v>0.14590772159573101</v>
      </c>
      <c r="BE26" s="1122">
        <v>5.4202438542333607E-2</v>
      </c>
      <c r="BF26" s="1121">
        <v>0.39246454794108498</v>
      </c>
      <c r="BG26" s="1120">
        <v>0.15132161842721201</v>
      </c>
      <c r="BH26" s="1122">
        <v>5.7458550452709402E-2</v>
      </c>
      <c r="BI26" s="1121">
        <v>0.39821163251814301</v>
      </c>
      <c r="BJ26" s="1120">
        <v>0.156960450469528</v>
      </c>
      <c r="BK26" s="1122">
        <v>6.0876926981822801E-2</v>
      </c>
      <c r="BL26" s="1121">
        <v>0.40438779731630098</v>
      </c>
      <c r="BM26" s="1120">
        <v>0.16287011204826601</v>
      </c>
      <c r="BN26" s="1122">
        <v>6.4484794995405104E-2</v>
      </c>
      <c r="BO26" s="1121">
        <v>0.41105420300432605</v>
      </c>
      <c r="BP26" s="1120">
        <v>0.169049049258852</v>
      </c>
      <c r="BQ26" s="1122">
        <v>6.8290604720006698E-2</v>
      </c>
      <c r="BR26" s="1121">
        <v>0.41815881403316102</v>
      </c>
      <c r="BS26" s="1120">
        <v>0.17536743122232601</v>
      </c>
      <c r="BT26" s="1122">
        <v>7.2244265785980796E-2</v>
      </c>
      <c r="BU26" s="1121">
        <v>0.42537739481471698</v>
      </c>
      <c r="BV26" s="1120">
        <v>0.181549475519377</v>
      </c>
      <c r="BW26" s="1122">
        <v>7.6223387760963601E-2</v>
      </c>
      <c r="BX26" s="1121">
        <v>0.43210097659517299</v>
      </c>
      <c r="BY26" s="1120">
        <v>0.187246445295292</v>
      </c>
      <c r="BZ26" s="1122">
        <v>8.0069889433671992E-2</v>
      </c>
      <c r="CA26" s="1121">
        <v>0.43756838770289996</v>
      </c>
      <c r="CB26" s="1120">
        <v>0.19216245743010199</v>
      </c>
      <c r="CC26" s="1122">
        <v>8.3636142393511706E-2</v>
      </c>
      <c r="CD26" s="1121">
        <v>0.441201332297669</v>
      </c>
      <c r="CE26" s="1120">
        <v>0.19614854345732499</v>
      </c>
      <c r="CF26" s="1122">
        <v>8.68202090328625E-2</v>
      </c>
      <c r="CG26" s="1121">
        <v>0.44284312890511901</v>
      </c>
      <c r="CH26" s="1120">
        <v>0.19919864504815499</v>
      </c>
      <c r="CI26" s="1122">
        <v>8.9582258147626506E-2</v>
      </c>
      <c r="CJ26" s="1121">
        <v>0.44264851064904798</v>
      </c>
      <c r="CK26" s="1120">
        <v>0.20135836945448801</v>
      </c>
      <c r="CL26" s="1122">
        <v>9.19101213966141E-2</v>
      </c>
      <c r="CM26" s="1121">
        <v>0.44085171785113297</v>
      </c>
      <c r="CN26" s="1120">
        <v>0.20262748350378498</v>
      </c>
      <c r="CO26" s="1122">
        <v>9.3769489634124792E-2</v>
      </c>
      <c r="CP26" s="1121">
        <v>0.43758281695795398</v>
      </c>
      <c r="CQ26" s="1120">
        <v>0.20293871039790798</v>
      </c>
      <c r="CR26" s="1122">
        <v>9.5105475406126905E-2</v>
      </c>
      <c r="CS26" s="1121">
        <v>0.43277116746785405</v>
      </c>
      <c r="CT26" s="1120">
        <v>0.20222973927131999</v>
      </c>
      <c r="CU26" s="1122">
        <v>9.5875808107849902E-2</v>
      </c>
      <c r="CV26" s="1121">
        <v>0.42630887942732704</v>
      </c>
      <c r="CW26" s="1120">
        <v>0.200548086350502</v>
      </c>
      <c r="CX26" s="1122">
        <v>9.6086619420966607E-2</v>
      </c>
      <c r="CY26" s="1121">
        <v>0.41833779119254505</v>
      </c>
      <c r="CZ26" s="1120">
        <v>0.19810189020177801</v>
      </c>
      <c r="DA26" s="1122">
        <v>9.5827898471448902E-2</v>
      </c>
      <c r="DB26" s="1121">
        <v>0.409305749195079</v>
      </c>
      <c r="DC26" s="1120">
        <v>0.19521501399307201</v>
      </c>
      <c r="DD26" s="1122">
        <v>9.5260218332105101E-2</v>
      </c>
      <c r="DE26" s="1121">
        <v>0.39984045109972</v>
      </c>
      <c r="DF26" s="1120">
        <v>0.192220980453047</v>
      </c>
      <c r="DG26" s="1122">
        <v>9.4550445999990795E-2</v>
      </c>
      <c r="DH26" s="1121">
        <v>0.39058767984027504</v>
      </c>
      <c r="DI26" s="1120">
        <v>0.18937091005203899</v>
      </c>
      <c r="DJ26" s="1122">
        <v>9.3831131313854593E-2</v>
      </c>
      <c r="DK26" s="1121">
        <v>0.38200407074666903</v>
      </c>
      <c r="DL26" s="1120">
        <v>0.18680886497104399</v>
      </c>
      <c r="DM26" s="1122">
        <v>9.3193903369716904E-2</v>
      </c>
      <c r="DN26" s="1121">
        <v>0.37428543436608602</v>
      </c>
      <c r="DO26" s="1120">
        <v>0.18461307520117098</v>
      </c>
      <c r="DP26" s="1122">
        <v>9.2693551563119397E-2</v>
      </c>
      <c r="DQ26" s="1121">
        <v>0.36751674890601199</v>
      </c>
      <c r="DR26" s="1120">
        <v>0.182859587910639</v>
      </c>
      <c r="DS26" s="1122">
        <v>9.2380272249466794E-2</v>
      </c>
      <c r="DT26" s="1121">
        <v>0.36179577884902903</v>
      </c>
      <c r="DU26" s="1120">
        <v>0.18166089499163202</v>
      </c>
      <c r="DV26" s="1122">
        <v>9.2330419972224201E-2</v>
      </c>
      <c r="DW26" s="1121">
        <v>0.35726470319139603</v>
      </c>
      <c r="DX26" s="1120">
        <v>0.181160287183394</v>
      </c>
      <c r="DY26" s="1122">
        <v>9.2632143877533699E-2</v>
      </c>
      <c r="DZ26" s="1121">
        <v>0.35414431252865497</v>
      </c>
      <c r="EA26" s="1120">
        <v>0.181496709702437</v>
      </c>
      <c r="EB26" s="1122">
        <v>9.3364955038286304E-2</v>
      </c>
      <c r="EC26" s="1121">
        <v>0.35267338028576301</v>
      </c>
      <c r="ED26" s="1120">
        <v>0.18276932750142399</v>
      </c>
      <c r="EE26" s="1122">
        <v>9.4594566606807998E-2</v>
      </c>
      <c r="EF26" s="1121">
        <v>0.35298940576853099</v>
      </c>
      <c r="EG26" s="1120">
        <v>0.18502059955956801</v>
      </c>
      <c r="EH26" s="1122">
        <v>9.6353912288898697E-2</v>
      </c>
      <c r="EI26" s="1121">
        <v>0.35513489383859298</v>
      </c>
      <c r="EJ26" s="1120">
        <v>0.188236272744774</v>
      </c>
      <c r="EK26" s="1122">
        <v>9.8634437534410202E-2</v>
      </c>
      <c r="EL26" s="1121">
        <v>0.35908809731880498</v>
      </c>
      <c r="EM26" s="1120">
        <v>0.192348984472341</v>
      </c>
      <c r="EN26" s="1122">
        <v>0.10140223708367099</v>
      </c>
      <c r="EO26" s="1121">
        <v>0.364716010263608</v>
      </c>
      <c r="EP26" s="1120">
        <v>0.19723672053979202</v>
      </c>
      <c r="EQ26" s="1122">
        <v>0.104591836650845</v>
      </c>
      <c r="ER26" s="1121">
        <v>0.37179131804374399</v>
      </c>
      <c r="ES26" s="1120">
        <v>0.20272117618130903</v>
      </c>
      <c r="ET26" s="1122">
        <v>0.10809306605775501</v>
      </c>
      <c r="EU26" s="1121">
        <v>0.38003201522832997</v>
      </c>
      <c r="EV26" s="1120">
        <v>0.20857912606458801</v>
      </c>
      <c r="EW26" s="1122">
        <v>0.111773832723639</v>
      </c>
      <c r="EX26" s="1121">
        <v>0.38906229290168803</v>
      </c>
      <c r="EY26" s="1120">
        <v>0.21457157667898</v>
      </c>
      <c r="EZ26" s="1122">
        <v>0.115496393928481</v>
      </c>
      <c r="FA26" s="1121">
        <v>0.39846579922297998</v>
      </c>
      <c r="FB26" s="1120">
        <v>0.22047493987038402</v>
      </c>
      <c r="FC26" s="1122">
        <v>0.11911636384003201</v>
      </c>
      <c r="FD26" s="1121">
        <v>0.40790532857093398</v>
      </c>
      <c r="FE26" s="1120">
        <v>0.226084586230412</v>
      </c>
      <c r="FF26" s="1122">
        <v>0.122500730172259</v>
      </c>
      <c r="FG26" s="1121">
        <v>0.41707354779404504</v>
      </c>
      <c r="FH26" s="1120">
        <v>0.23117268865283699</v>
      </c>
      <c r="FI26" s="1122">
        <v>0.125512518303658</v>
      </c>
      <c r="FJ26" s="1121">
        <v>0.42559101595798299</v>
      </c>
      <c r="FK26" s="1120">
        <v>0.23541852006734601</v>
      </c>
      <c r="FL26" s="1122">
        <v>0.127951154396685</v>
      </c>
      <c r="FM26" s="1121">
        <v>0.43295286676496397</v>
      </c>
      <c r="FN26" s="1120">
        <v>0.23836578461583699</v>
      </c>
      <c r="FO26" s="1122">
        <v>0.129545815664207</v>
      </c>
      <c r="FP26" s="1121">
        <v>0.43839492571792898</v>
      </c>
      <c r="FQ26" s="1120">
        <v>0.23946669733113801</v>
      </c>
      <c r="FR26" s="1122">
        <v>0.12999872100249499</v>
      </c>
      <c r="FS26" s="1121">
        <v>0.44091062946827803</v>
      </c>
      <c r="FT26" s="1120">
        <v>0.23823098359435602</v>
      </c>
      <c r="FU26" s="1122">
        <v>0.12904216609758401</v>
      </c>
      <c r="FV26" s="1121">
        <v>0.43960617839954202</v>
      </c>
      <c r="FW26" s="1120">
        <v>0.234426117652348</v>
      </c>
      <c r="FX26" s="1122">
        <v>0.12655455249391001</v>
      </c>
      <c r="FY26" s="1121">
        <v>0.43404437705292498</v>
      </c>
      <c r="FZ26" s="1120">
        <v>0.228221990966407</v>
      </c>
      <c r="GA26" s="1122">
        <v>0.12265607147773001</v>
      </c>
      <c r="GB26" s="1121">
        <v>0.42445165218047298</v>
      </c>
      <c r="GC26" s="1120">
        <v>0.22018977633929698</v>
      </c>
      <c r="GD26" s="1122">
        <v>0.117674183101555</v>
      </c>
      <c r="GE26" s="1121">
        <v>0.41183076819087605</v>
      </c>
      <c r="GF26" s="1120">
        <v>0.211149967260233</v>
      </c>
      <c r="GG26" s="1122">
        <v>0.11205859230013901</v>
      </c>
      <c r="GH26" s="1121">
        <v>0.39769143575456195</v>
      </c>
      <c r="GI26" s="1120">
        <v>0.20195238264252299</v>
      </c>
      <c r="GJ26" s="1122">
        <v>0.106287701576979</v>
      </c>
      <c r="GK26" s="1121">
        <v>0.38355499037504204</v>
      </c>
      <c r="GL26" s="1120">
        <v>0.193293884599928</v>
      </c>
      <c r="GM26" s="1122">
        <v>0.100743933693993</v>
      </c>
      <c r="GN26" s="1121">
        <v>0.37070836124838802</v>
      </c>
      <c r="GO26" s="1120">
        <v>0.18563498316489102</v>
      </c>
      <c r="GP26" s="1122">
        <v>9.5657378970000401E-2</v>
      </c>
      <c r="GQ26" s="1121">
        <v>0.360094993652602</v>
      </c>
      <c r="GR26" s="1120">
        <v>0.17921397622228499</v>
      </c>
      <c r="GS26" s="1122">
        <v>9.1138173720729201E-2</v>
      </c>
      <c r="GT26" s="1121">
        <v>0.35225592722414401</v>
      </c>
      <c r="GU26" s="1120">
        <v>0.174119300940242</v>
      </c>
      <c r="GV26" s="1122">
        <v>8.7199116812452904E-2</v>
      </c>
      <c r="GW26" s="1121">
        <v>0.34753081214475501</v>
      </c>
      <c r="GX26" s="1120">
        <v>0.17037441353944899</v>
      </c>
      <c r="GY26" s="1122">
        <v>8.3792276304660296E-2</v>
      </c>
      <c r="GZ26" s="1121">
        <v>0.34626627957892603</v>
      </c>
      <c r="HA26" s="1120">
        <v>0.168001412379885</v>
      </c>
      <c r="HB26" s="1122">
        <v>8.0877843395353005E-2</v>
      </c>
      <c r="HC26" s="1121">
        <v>0.34881263833666498</v>
      </c>
      <c r="HD26" s="1120">
        <v>0.16704713356855599</v>
      </c>
      <c r="HE26" s="1122">
        <v>7.8428026588852201E-2</v>
      </c>
      <c r="HF26" s="1121">
        <v>0.35562232697843299</v>
      </c>
      <c r="HG26" s="1120">
        <v>0.167572259772342</v>
      </c>
      <c r="HH26" s="1122">
        <v>7.6391203846412209E-2</v>
      </c>
      <c r="HI26" s="1121">
        <v>0.36738738053489201</v>
      </c>
      <c r="HJ26" s="1120">
        <v>0.16961664632096701</v>
      </c>
      <c r="HK26" s="1122">
        <v>7.4699170392550696E-2</v>
      </c>
      <c r="HL26" s="1121">
        <v>0.38490973939511702</v>
      </c>
      <c r="HM26" s="1120">
        <v>0.17316019989867601</v>
      </c>
      <c r="HN26" s="1122">
        <v>7.3258890992163705E-2</v>
      </c>
      <c r="HO26" s="1121">
        <v>0.409015319199038</v>
      </c>
      <c r="HP26" s="1120">
        <v>0.17809776985016401</v>
      </c>
      <c r="HQ26" s="1122">
        <v>7.19345185481476E-2</v>
      </c>
      <c r="HR26" s="1121">
        <v>0.44059434066230502</v>
      </c>
      <c r="HS26" s="1120">
        <v>0.18423992279512602</v>
      </c>
      <c r="HT26" s="1122">
        <v>7.0599788931906798E-2</v>
      </c>
      <c r="HU26" s="1121">
        <v>0.48035941848018704</v>
      </c>
      <c r="HV26" s="1120">
        <v>0.19134118899581901</v>
      </c>
      <c r="HW26" s="1122">
        <v>6.9156212109863002E-2</v>
      </c>
      <c r="HX26" s="1121">
        <v>0.52883025506312298</v>
      </c>
      <c r="HY26" s="1120">
        <v>0.19914688429157201</v>
      </c>
      <c r="HZ26" s="1122">
        <v>6.7468678196137E-2</v>
      </c>
      <c r="IA26" s="1121">
        <v>0.58706469198103406</v>
      </c>
      <c r="IB26" s="1120">
        <v>0.207444907320817</v>
      </c>
      <c r="IC26" s="1122">
        <v>6.5408858880774495E-2</v>
      </c>
      <c r="ID26" s="1119">
        <v>0.65689847730318707</v>
      </c>
      <c r="IE26" s="383"/>
    </row>
    <row r="27" spans="1:239">
      <c r="A27" s="1128">
        <v>44274</v>
      </c>
      <c r="B27" s="1122">
        <v>0.10017881637914799</v>
      </c>
      <c r="C27" s="1122">
        <v>1.4869238262468599E-2</v>
      </c>
      <c r="D27" s="1121">
        <v>0.67328647931665997</v>
      </c>
      <c r="E27" s="1120">
        <v>9.8835964490123204E-2</v>
      </c>
      <c r="F27" s="1122">
        <v>1.5872114848784799E-2</v>
      </c>
      <c r="G27" s="1121">
        <v>0.61411992822399697</v>
      </c>
      <c r="H27" s="1120">
        <v>9.7705430300241397E-2</v>
      </c>
      <c r="I27" s="1122">
        <v>1.69072860235343E-2</v>
      </c>
      <c r="J27" s="1121">
        <v>0.56353993170487304</v>
      </c>
      <c r="K27" s="1120">
        <v>9.69753587039517E-2</v>
      </c>
      <c r="L27" s="1122">
        <v>1.8032876304867499E-2</v>
      </c>
      <c r="M27" s="1121">
        <v>0.52060342133952198</v>
      </c>
      <c r="N27" s="1120">
        <v>9.6760393058965097E-2</v>
      </c>
      <c r="O27" s="1122">
        <v>1.92888048662881E-2</v>
      </c>
      <c r="P27" s="1121">
        <v>0.48463406053500402</v>
      </c>
      <c r="Q27" s="1120">
        <v>9.70793846673247E-2</v>
      </c>
      <c r="R27" s="1122">
        <v>2.0680697114037302E-2</v>
      </c>
      <c r="S27" s="1121">
        <v>0.45506735351153704</v>
      </c>
      <c r="T27" s="1120">
        <v>9.7889597514695698E-2</v>
      </c>
      <c r="U27" s="1122">
        <v>2.2198438773107398E-2</v>
      </c>
      <c r="V27" s="1121">
        <v>0.43111180566361895</v>
      </c>
      <c r="W27" s="1120">
        <v>9.9136856773246393E-2</v>
      </c>
      <c r="X27" s="1122">
        <v>2.3831720839640299E-2</v>
      </c>
      <c r="Y27" s="1121">
        <v>0.41190576942767598</v>
      </c>
      <c r="Z27" s="1120">
        <v>0.10078629168592901</v>
      </c>
      <c r="AA27" s="1122">
        <v>2.55744230365701E-2</v>
      </c>
      <c r="AB27" s="1121">
        <v>0.39674958604355698</v>
      </c>
      <c r="AC27" s="1120">
        <v>0.10282225579294299</v>
      </c>
      <c r="AD27" s="1122">
        <v>2.7427962082026698E-2</v>
      </c>
      <c r="AE27" s="1121">
        <v>0.38506176391220404</v>
      </c>
      <c r="AF27" s="1120">
        <v>0.105232097103964</v>
      </c>
      <c r="AG27" s="1122">
        <v>2.9394454160085102E-2</v>
      </c>
      <c r="AH27" s="1121">
        <v>0.37636210316186997</v>
      </c>
      <c r="AI27" s="1120">
        <v>0.10799773877049901</v>
      </c>
      <c r="AJ27" s="1122">
        <v>3.1468444593100296E-2</v>
      </c>
      <c r="AK27" s="1121">
        <v>0.37029650503768802</v>
      </c>
      <c r="AL27" s="1120">
        <v>0.111105839173175</v>
      </c>
      <c r="AM27" s="1122">
        <v>3.36470161581413E-2</v>
      </c>
      <c r="AN27" s="1121">
        <v>0.36655546928369903</v>
      </c>
      <c r="AO27" s="1120">
        <v>0.114564852082383</v>
      </c>
      <c r="AP27" s="1122">
        <v>3.59404159733136E-2</v>
      </c>
      <c r="AQ27" s="1121">
        <v>0.36487650792769299</v>
      </c>
      <c r="AR27" s="1120">
        <v>0.118406752989587</v>
      </c>
      <c r="AS27" s="1122">
        <v>3.8367244108391603E-2</v>
      </c>
      <c r="AT27" s="1121">
        <v>0.36511481386293898</v>
      </c>
      <c r="AU27" s="1120">
        <v>0.12266346479408101</v>
      </c>
      <c r="AV27" s="1122">
        <v>4.0948413394844702E-2</v>
      </c>
      <c r="AW27" s="1121">
        <v>0.367146139527052</v>
      </c>
      <c r="AX27" s="1120">
        <v>0.12733313550546199</v>
      </c>
      <c r="AY27" s="1122">
        <v>4.3698333356676604E-2</v>
      </c>
      <c r="AZ27" s="1121">
        <v>0.37074054299287196</v>
      </c>
      <c r="BA27" s="1120">
        <v>0.13236629879719</v>
      </c>
      <c r="BB27" s="1122">
        <v>4.6613186896603001E-2</v>
      </c>
      <c r="BC27" s="1121">
        <v>0.37558059908223701</v>
      </c>
      <c r="BD27" s="1120">
        <v>0.13769045015777301</v>
      </c>
      <c r="BE27" s="1122">
        <v>4.9681142697018406E-2</v>
      </c>
      <c r="BF27" s="1121">
        <v>0.38130909513245903</v>
      </c>
      <c r="BG27" s="1120">
        <v>0.14325893436870801</v>
      </c>
      <c r="BH27" s="1122">
        <v>5.2905225157193092E-2</v>
      </c>
      <c r="BI27" s="1121">
        <v>0.38762289463126698</v>
      </c>
      <c r="BJ27" s="1120">
        <v>0.14908197613271901</v>
      </c>
      <c r="BK27" s="1122">
        <v>5.6306128731060306E-2</v>
      </c>
      <c r="BL27" s="1121">
        <v>0.39442304769433995</v>
      </c>
      <c r="BM27" s="1120">
        <v>0.15520231636672499</v>
      </c>
      <c r="BN27" s="1122">
        <v>5.9910103923608495E-2</v>
      </c>
      <c r="BO27" s="1121">
        <v>0.40176009252781497</v>
      </c>
      <c r="BP27" s="1120">
        <v>0.16161845951929199</v>
      </c>
      <c r="BQ27" s="1122">
        <v>6.3726319730174605E-2</v>
      </c>
      <c r="BR27" s="1121">
        <v>0.409577542883658</v>
      </c>
      <c r="BS27" s="1120">
        <v>0.16820491809305901</v>
      </c>
      <c r="BT27" s="1122">
        <v>6.7708691614101299E-2</v>
      </c>
      <c r="BU27" s="1121">
        <v>0.41755013277780595</v>
      </c>
      <c r="BV27" s="1120">
        <v>0.17469281470395301</v>
      </c>
      <c r="BW27" s="1122">
        <v>7.1741663941570097E-2</v>
      </c>
      <c r="BX27" s="1121">
        <v>0.425066991972257</v>
      </c>
      <c r="BY27" s="1120">
        <v>0.18073978975474</v>
      </c>
      <c r="BZ27" s="1122">
        <v>7.5674145879207094E-2</v>
      </c>
      <c r="CA27" s="1121">
        <v>0.43136290534801103</v>
      </c>
      <c r="CB27" s="1120">
        <v>0.186053239615116</v>
      </c>
      <c r="CC27" s="1122">
        <v>7.93634624309595E-2</v>
      </c>
      <c r="CD27" s="1121">
        <v>0.43585491670457199</v>
      </c>
      <c r="CE27" s="1120">
        <v>0.19048318642043999</v>
      </c>
      <c r="CF27" s="1122">
        <v>8.2709290691456411E-2</v>
      </c>
      <c r="CG27" s="1121">
        <v>0.43838286552362199</v>
      </c>
      <c r="CH27" s="1120">
        <v>0.194018102032429</v>
      </c>
      <c r="CI27" s="1122">
        <v>8.5669512946679002E-2</v>
      </c>
      <c r="CJ27" s="1121">
        <v>0.43909669354595998</v>
      </c>
      <c r="CK27" s="1120">
        <v>0.19669396676862003</v>
      </c>
      <c r="CL27" s="1122">
        <v>8.8226878636735007E-2</v>
      </c>
      <c r="CM27" s="1121">
        <v>0.438218915848755</v>
      </c>
      <c r="CN27" s="1120">
        <v>0.19849766450856701</v>
      </c>
      <c r="CO27" s="1122">
        <v>9.0340640815448403E-2</v>
      </c>
      <c r="CP27" s="1121">
        <v>0.43585897061540296</v>
      </c>
      <c r="CQ27" s="1120">
        <v>0.19934778548502699</v>
      </c>
      <c r="CR27" s="1122">
        <v>9.1948670054133305E-2</v>
      </c>
      <c r="CS27" s="1121">
        <v>0.43192119664212997</v>
      </c>
      <c r="CT27" s="1120">
        <v>0.19916957519704603</v>
      </c>
      <c r="CU27" s="1122">
        <v>9.300138997736089E-2</v>
      </c>
      <c r="CV27" s="1121">
        <v>0.42627800866939902</v>
      </c>
      <c r="CW27" s="1120">
        <v>0.198002207016611</v>
      </c>
      <c r="CX27" s="1122">
        <v>9.3498367499938895E-2</v>
      </c>
      <c r="CY27" s="1121">
        <v>0.419065556004312</v>
      </c>
      <c r="CZ27" s="1120">
        <v>0.196049694506851</v>
      </c>
      <c r="DA27" s="1122">
        <v>9.3523856595239097E-2</v>
      </c>
      <c r="DB27" s="1121">
        <v>0.41073854522599001</v>
      </c>
      <c r="DC27" s="1120">
        <v>0.19363367836137099</v>
      </c>
      <c r="DD27" s="1122">
        <v>9.323332424844509E-2</v>
      </c>
      <c r="DE27" s="1121">
        <v>0.40193465604153905</v>
      </c>
      <c r="DF27" s="1120">
        <v>0.191084610639219</v>
      </c>
      <c r="DG27" s="1122">
        <v>9.27888134697505E-2</v>
      </c>
      <c r="DH27" s="1121">
        <v>0.39330486075755999</v>
      </c>
      <c r="DI27" s="1120">
        <v>0.18864885832380199</v>
      </c>
      <c r="DJ27" s="1122">
        <v>9.2318177091698692E-2</v>
      </c>
      <c r="DK27" s="1121">
        <v>0.38530310917467503</v>
      </c>
      <c r="DL27" s="1120">
        <v>0.18646575331812901</v>
      </c>
      <c r="DM27" s="1122">
        <v>9.1909175606073298E-2</v>
      </c>
      <c r="DN27" s="1121">
        <v>0.37811830734634599</v>
      </c>
      <c r="DO27" s="1120">
        <v>0.18461155083546302</v>
      </c>
      <c r="DP27" s="1122">
        <v>9.1614553590127504E-2</v>
      </c>
      <c r="DQ27" s="1121">
        <v>0.37183301947509101</v>
      </c>
      <c r="DR27" s="1120">
        <v>0.18316447223998</v>
      </c>
      <c r="DS27" s="1122">
        <v>9.14847412117821E-2</v>
      </c>
      <c r="DT27" s="1121">
        <v>0.36655064634363199</v>
      </c>
      <c r="DU27" s="1120">
        <v>0.182242070724212</v>
      </c>
      <c r="DV27" s="1122">
        <v>9.1598076026008599E-2</v>
      </c>
      <c r="DW27" s="1121">
        <v>0.36242307327734102</v>
      </c>
      <c r="DX27" s="1120">
        <v>0.181992490242917</v>
      </c>
      <c r="DY27" s="1122">
        <v>9.2044768640829402E-2</v>
      </c>
      <c r="DZ27" s="1121">
        <v>0.35968029836193999</v>
      </c>
      <c r="EA27" s="1120">
        <v>0.18255664566395</v>
      </c>
      <c r="EB27" s="1122">
        <v>9.2904937051588296E-2</v>
      </c>
      <c r="EC27" s="1121">
        <v>0.35856536653869497</v>
      </c>
      <c r="ED27" s="1120">
        <v>0.18403231795356001</v>
      </c>
      <c r="EE27" s="1122">
        <v>9.4243315879495901E-2</v>
      </c>
      <c r="EF27" s="1121">
        <v>0.35921260900688301</v>
      </c>
      <c r="EG27" s="1120">
        <v>0.18645894103634</v>
      </c>
      <c r="EH27" s="1122">
        <v>9.609106376222229E-2</v>
      </c>
      <c r="EI27" s="1121">
        <v>0.36165841641912699</v>
      </c>
      <c r="EJ27" s="1120">
        <v>0.18981989781356201</v>
      </c>
      <c r="EK27" s="1122">
        <v>9.8438245778116384E-2</v>
      </c>
      <c r="EL27" s="1121">
        <v>0.365876979918</v>
      </c>
      <c r="EM27" s="1120">
        <v>0.194047248889265</v>
      </c>
      <c r="EN27" s="1122">
        <v>0.10125099961579599</v>
      </c>
      <c r="EO27" s="1121">
        <v>0.37173261103320698</v>
      </c>
      <c r="EP27" s="1120">
        <v>0.19901959848464298</v>
      </c>
      <c r="EQ27" s="1122">
        <v>0.104464941330163</v>
      </c>
      <c r="ER27" s="1121">
        <v>0.37899628366950999</v>
      </c>
      <c r="ES27" s="1120">
        <v>0.20455916077146202</v>
      </c>
      <c r="ET27" s="1122">
        <v>0.107970976295843</v>
      </c>
      <c r="EU27" s="1121">
        <v>0.38738505948685997</v>
      </c>
      <c r="EV27" s="1120">
        <v>0.21044271146280499</v>
      </c>
      <c r="EW27" s="1122">
        <v>0.11163809896345099</v>
      </c>
      <c r="EX27" s="1121">
        <v>0.39652000102697604</v>
      </c>
      <c r="EY27" s="1120">
        <v>0.21643186284431701</v>
      </c>
      <c r="EZ27" s="1122">
        <v>0.115330344058311</v>
      </c>
      <c r="FA27" s="1121">
        <v>0.40598125204215202</v>
      </c>
      <c r="FB27" s="1120">
        <v>0.22230602110759798</v>
      </c>
      <c r="FC27" s="1122">
        <v>0.11890653466862999</v>
      </c>
      <c r="FD27" s="1121">
        <v>0.41543309371722298</v>
      </c>
      <c r="FE27" s="1120">
        <v>0.22786681882158299</v>
      </c>
      <c r="FF27" s="1122">
        <v>0.12223914055937901</v>
      </c>
      <c r="FG27" s="1121">
        <v>0.42457389196892803</v>
      </c>
      <c r="FH27" s="1120">
        <v>0.23289522878182098</v>
      </c>
      <c r="FI27" s="1122">
        <v>0.12519853473099801</v>
      </c>
      <c r="FJ27" s="1121">
        <v>0.43303235296557396</v>
      </c>
      <c r="FK27" s="1120">
        <v>0.23708028698975803</v>
      </c>
      <c r="FL27" s="1122">
        <v>0.12759191778027801</v>
      </c>
      <c r="FM27" s="1121">
        <v>0.44031478504314803</v>
      </c>
      <c r="FN27" s="1120">
        <v>0.23997520770938099</v>
      </c>
      <c r="FO27" s="1122">
        <v>0.12915633554156</v>
      </c>
      <c r="FP27" s="1121">
        <v>0.445666628592367</v>
      </c>
      <c r="FQ27" s="1120">
        <v>0.24104076996273499</v>
      </c>
      <c r="FR27" s="1122">
        <v>0.12960187735593001</v>
      </c>
      <c r="FS27" s="1121">
        <v>0.44808581164565497</v>
      </c>
      <c r="FT27" s="1120">
        <v>0.239793141349008</v>
      </c>
      <c r="FU27" s="1122">
        <v>0.12866693001707402</v>
      </c>
      <c r="FV27" s="1121">
        <v>0.44668123995172099</v>
      </c>
      <c r="FW27" s="1120">
        <v>0.23600187296820702</v>
      </c>
      <c r="FX27" s="1122">
        <v>0.12623168760612899</v>
      </c>
      <c r="FY27" s="1121">
        <v>0.44101645192029898</v>
      </c>
      <c r="FZ27" s="1120">
        <v>0.229832611235572</v>
      </c>
      <c r="GA27" s="1122">
        <v>0.12241180033478199</v>
      </c>
      <c r="GB27" s="1121">
        <v>0.43131533414829998</v>
      </c>
      <c r="GC27" s="1120">
        <v>0.22184674934207102</v>
      </c>
      <c r="GD27" s="1122">
        <v>0.117523680085141</v>
      </c>
      <c r="GE27" s="1121">
        <v>0.41858076402265304</v>
      </c>
      <c r="GF27" s="1120">
        <v>0.21285372751297599</v>
      </c>
      <c r="GG27" s="1122">
        <v>0.11200346856330801</v>
      </c>
      <c r="GH27" s="1121">
        <v>0.40432769075218905</v>
      </c>
      <c r="GI27" s="1120">
        <v>0.20369636080017298</v>
      </c>
      <c r="GJ27" s="1122">
        <v>0.106319310258181</v>
      </c>
      <c r="GK27" s="1121">
        <v>0.390086005974908</v>
      </c>
      <c r="GL27" s="1120">
        <v>0.19507138847326499</v>
      </c>
      <c r="GM27" s="1122">
        <v>0.100848907227262</v>
      </c>
      <c r="GN27" s="1121">
        <v>0.37715899027764399</v>
      </c>
      <c r="GO27" s="1120">
        <v>0.18744482550897201</v>
      </c>
      <c r="GP27" s="1122">
        <v>9.5821837170294702E-2</v>
      </c>
      <c r="GQ27" s="1121">
        <v>0.36651509410770999</v>
      </c>
      <c r="GR27" s="1120">
        <v>0.18106210465491199</v>
      </c>
      <c r="GS27" s="1122">
        <v>9.1349466661338308E-2</v>
      </c>
      <c r="GT27" s="1121">
        <v>0.35872156853373699</v>
      </c>
      <c r="GU27" s="1120">
        <v>0.17601652067627199</v>
      </c>
      <c r="GV27" s="1122">
        <v>8.7444627093303307E-2</v>
      </c>
      <c r="GW27" s="1121">
        <v>0.35414296873769802</v>
      </c>
      <c r="GX27" s="1120">
        <v>0.17233254617229202</v>
      </c>
      <c r="GY27" s="1122">
        <v>8.4057501581202496E-2</v>
      </c>
      <c r="GZ27" s="1121">
        <v>0.35314781746373397</v>
      </c>
      <c r="HA27" s="1120">
        <v>0.17003058571483401</v>
      </c>
      <c r="HB27" s="1122">
        <v>8.114668284051689E-2</v>
      </c>
      <c r="HC27" s="1121">
        <v>0.35609970165865501</v>
      </c>
      <c r="HD27" s="1120">
        <v>0.16915533225038801</v>
      </c>
      <c r="HE27" s="1122">
        <v>7.8683941745850305E-2</v>
      </c>
      <c r="HF27" s="1121">
        <v>0.36346204493291401</v>
      </c>
      <c r="HG27" s="1120">
        <v>0.16976604192900899</v>
      </c>
      <c r="HH27" s="1122">
        <v>7.6617566480264201E-2</v>
      </c>
      <c r="HI27" s="1121">
        <v>0.375947353754856</v>
      </c>
      <c r="HJ27" s="1120">
        <v>0.17190079202002098</v>
      </c>
      <c r="HK27" s="1122">
        <v>7.4879922835380003E-2</v>
      </c>
      <c r="HL27" s="1121">
        <v>0.394381929608</v>
      </c>
      <c r="HM27" s="1120">
        <v>0.17553496086207498</v>
      </c>
      <c r="HN27" s="1122">
        <v>7.3379671484867695E-2</v>
      </c>
      <c r="HO27" s="1121">
        <v>0.419606527430263</v>
      </c>
      <c r="HP27" s="1120">
        <v>0.180554786609542</v>
      </c>
      <c r="HQ27" s="1122">
        <v>7.1984490380686106E-2</v>
      </c>
      <c r="HR27" s="1121">
        <v>0.45250459132091603</v>
      </c>
      <c r="HS27" s="1120">
        <v>0.18676003392950999</v>
      </c>
      <c r="HT27" s="1122">
        <v>7.0575048193847398E-2</v>
      </c>
      <c r="HU27" s="1121">
        <v>0.49374279066373494</v>
      </c>
      <c r="HV27" s="1120">
        <v>0.193897335749453</v>
      </c>
      <c r="HW27" s="1122">
        <v>6.9061387876440394E-2</v>
      </c>
      <c r="HX27" s="1121">
        <v>0.54377303515622399</v>
      </c>
      <c r="HY27" s="1120">
        <v>0.201712241785652</v>
      </c>
      <c r="HZ27" s="1122">
        <v>6.7313042698720599E-2</v>
      </c>
      <c r="IA27" s="1121">
        <v>0.60364517716939503</v>
      </c>
      <c r="IB27" s="1120">
        <v>0.21000159353392597</v>
      </c>
      <c r="IC27" s="1122">
        <v>6.5200423899583693E-2</v>
      </c>
      <c r="ID27" s="1119">
        <v>0.67529795177095098</v>
      </c>
      <c r="IE27" s="383"/>
    </row>
    <row r="28" spans="1:239">
      <c r="A28" s="1128">
        <v>44275</v>
      </c>
      <c r="B28" s="1122">
        <v>9.2477893369536199E-2</v>
      </c>
      <c r="C28" s="1122">
        <v>1.2916139845666801E-2</v>
      </c>
      <c r="D28" s="1121">
        <v>0.66050880365568698</v>
      </c>
      <c r="E28" s="1120">
        <v>9.1162957966208408E-2</v>
      </c>
      <c r="F28" s="1122">
        <v>1.37849625589081E-2</v>
      </c>
      <c r="G28" s="1121">
        <v>0.60157222013894096</v>
      </c>
      <c r="H28" s="1120">
        <v>9.0060519123947705E-2</v>
      </c>
      <c r="I28" s="1122">
        <v>1.46873668938897E-2</v>
      </c>
      <c r="J28" s="1121">
        <v>0.55116892233167303</v>
      </c>
      <c r="K28" s="1120">
        <v>8.9356774215335999E-2</v>
      </c>
      <c r="L28" s="1122">
        <v>1.5679391962780599E-2</v>
      </c>
      <c r="M28" s="1121">
        <v>0.50836269481033303</v>
      </c>
      <c r="N28" s="1120">
        <v>8.9163288150602107E-2</v>
      </c>
      <c r="O28" s="1122">
        <v>1.67996951738732E-2</v>
      </c>
      <c r="P28" s="1121">
        <v>0.472491081956603</v>
      </c>
      <c r="Q28" s="1120">
        <v>8.9495850133197191E-2</v>
      </c>
      <c r="R28" s="1122">
        <v>1.8054730483564999E-2</v>
      </c>
      <c r="S28" s="1121">
        <v>0.44299687466677201</v>
      </c>
      <c r="T28" s="1120">
        <v>9.03100104318251E-2</v>
      </c>
      <c r="U28" s="1122">
        <v>1.9435690637999898E-2</v>
      </c>
      <c r="V28" s="1121">
        <v>0.41909291308537699</v>
      </c>
      <c r="W28" s="1120">
        <v>9.1552290303789099E-2</v>
      </c>
      <c r="X28" s="1122">
        <v>2.0933551268331699E-2</v>
      </c>
      <c r="Y28" s="1121">
        <v>0.39992443353196505</v>
      </c>
      <c r="Z28" s="1120">
        <v>9.3191273012743006E-2</v>
      </c>
      <c r="AA28" s="1122">
        <v>2.2543992135295701E-2</v>
      </c>
      <c r="AB28" s="1121">
        <v>0.38480318286455101</v>
      </c>
      <c r="AC28" s="1120">
        <v>9.5216734450266099E-2</v>
      </c>
      <c r="AD28" s="1122">
        <v>2.4270354853122698E-2</v>
      </c>
      <c r="AE28" s="1121">
        <v>0.37316408510131299</v>
      </c>
      <c r="AF28" s="1120">
        <v>9.7621572608580703E-2</v>
      </c>
      <c r="AG28" s="1122">
        <v>2.6116657549978797E-2</v>
      </c>
      <c r="AH28" s="1121">
        <v>0.36454288361956</v>
      </c>
      <c r="AI28" s="1120">
        <v>0.100391371281022</v>
      </c>
      <c r="AJ28" s="1122">
        <v>2.8079218268033102E-2</v>
      </c>
      <c r="AK28" s="1121">
        <v>0.35859407815418198</v>
      </c>
      <c r="AL28" s="1120">
        <v>0.10351365918333101</v>
      </c>
      <c r="AM28" s="1122">
        <v>3.0155553675222102E-2</v>
      </c>
      <c r="AN28" s="1121">
        <v>0.35500971405269299</v>
      </c>
      <c r="AO28" s="1120">
        <v>0.106996008468513</v>
      </c>
      <c r="AP28" s="1122">
        <v>3.2354852839004002E-2</v>
      </c>
      <c r="AQ28" s="1121">
        <v>0.353526144148198</v>
      </c>
      <c r="AR28" s="1120">
        <v>0.11087026459741199</v>
      </c>
      <c r="AS28" s="1122">
        <v>3.4694757078331001E-2</v>
      </c>
      <c r="AT28" s="1121">
        <v>0.35399966953728096</v>
      </c>
      <c r="AU28" s="1120">
        <v>0.11517123588962799</v>
      </c>
      <c r="AV28" s="1122">
        <v>3.7196295420433199E-2</v>
      </c>
      <c r="AW28" s="1121">
        <v>0.356314197860233</v>
      </c>
      <c r="AX28" s="1120">
        <v>0.119903229293256</v>
      </c>
      <c r="AY28" s="1122">
        <v>3.9875337769683397E-2</v>
      </c>
      <c r="AZ28" s="1121">
        <v>0.36025359078771396</v>
      </c>
      <c r="BA28" s="1120">
        <v>0.12502402370933299</v>
      </c>
      <c r="BB28" s="1122">
        <v>4.2730784695202299E-2</v>
      </c>
      <c r="BC28" s="1121">
        <v>0.36551197946800201</v>
      </c>
      <c r="BD28" s="1120">
        <v>0.13046620370879802</v>
      </c>
      <c r="BE28" s="1122">
        <v>4.5753205888743403E-2</v>
      </c>
      <c r="BF28" s="1121">
        <v>0.37173512589154101</v>
      </c>
      <c r="BG28" s="1120">
        <v>0.136184104077822</v>
      </c>
      <c r="BH28" s="1122">
        <v>4.89461895784742E-2</v>
      </c>
      <c r="BI28" s="1121">
        <v>0.37861338954388002</v>
      </c>
      <c r="BJ28" s="1120">
        <v>0.14218570632538499</v>
      </c>
      <c r="BK28" s="1122">
        <v>5.2329718233640105E-2</v>
      </c>
      <c r="BL28" s="1121">
        <v>0.386036241082934</v>
      </c>
      <c r="BM28" s="1120">
        <v>0.148511288674367</v>
      </c>
      <c r="BN28" s="1122">
        <v>5.5929416491639503E-2</v>
      </c>
      <c r="BO28" s="1121">
        <v>0.39404468842644702</v>
      </c>
      <c r="BP28" s="1120">
        <v>0.15515952151206699</v>
      </c>
      <c r="BQ28" s="1122">
        <v>5.9755230815241603E-2</v>
      </c>
      <c r="BR28" s="1121">
        <v>0.40257775597517997</v>
      </c>
      <c r="BS28" s="1120">
        <v>0.16200837078998298</v>
      </c>
      <c r="BT28" s="1122">
        <v>6.3764524351196603E-2</v>
      </c>
      <c r="BU28" s="1121">
        <v>0.41130754525065399</v>
      </c>
      <c r="BV28" s="1120">
        <v>0.16879397297587201</v>
      </c>
      <c r="BW28" s="1122">
        <v>6.7847376694307807E-2</v>
      </c>
      <c r="BX28" s="1121">
        <v>0.419618119197055</v>
      </c>
      <c r="BY28" s="1120">
        <v>0.175177942292703</v>
      </c>
      <c r="BZ28" s="1122">
        <v>7.1858287214136798E-2</v>
      </c>
      <c r="CA28" s="1121">
        <v>0.42673566624541498</v>
      </c>
      <c r="CB28" s="1120">
        <v>0.18086884336025799</v>
      </c>
      <c r="CC28" s="1122">
        <v>7.5658314385052203E-2</v>
      </c>
      <c r="CD28" s="1121">
        <v>0.43206859147885202</v>
      </c>
      <c r="CE28" s="1120">
        <v>0.18571456773029901</v>
      </c>
      <c r="CF28" s="1122">
        <v>7.9147988595875102E-2</v>
      </c>
      <c r="CG28" s="1121">
        <v>0.43545172777091001</v>
      </c>
      <c r="CH28" s="1120">
        <v>0.18969816052197799</v>
      </c>
      <c r="CI28" s="1122">
        <v>8.2282842049809707E-2</v>
      </c>
      <c r="CJ28" s="1121">
        <v>0.43703074135618597</v>
      </c>
      <c r="CK28" s="1120">
        <v>0.19284676521215699</v>
      </c>
      <c r="CL28" s="1122">
        <v>8.5040955453844408E-2</v>
      </c>
      <c r="CM28" s="1121">
        <v>0.43701802290773001</v>
      </c>
      <c r="CN28" s="1120">
        <v>0.19513527536658301</v>
      </c>
      <c r="CO28" s="1122">
        <v>8.7375622908698908E-2</v>
      </c>
      <c r="CP28" s="1121">
        <v>0.435504081369677</v>
      </c>
      <c r="CQ28" s="1120">
        <v>0.196468772908928</v>
      </c>
      <c r="CR28" s="1122">
        <v>8.9217979558580296E-2</v>
      </c>
      <c r="CS28" s="1121">
        <v>0.43236870774189201</v>
      </c>
      <c r="CT28" s="1120">
        <v>0.19676055789625202</v>
      </c>
      <c r="CU28" s="1122">
        <v>9.051172950548389E-2</v>
      </c>
      <c r="CV28" s="1121">
        <v>0.42746439450677198</v>
      </c>
      <c r="CW28" s="1120">
        <v>0.19604228797780601</v>
      </c>
      <c r="CX28" s="1122">
        <v>9.1250569490209099E-2</v>
      </c>
      <c r="CY28" s="1121">
        <v>0.420922543656441</v>
      </c>
      <c r="CZ28" s="1120">
        <v>0.194515328089062</v>
      </c>
      <c r="DA28" s="1122">
        <v>9.1514027728875791E-2</v>
      </c>
      <c r="DB28" s="1121">
        <v>0.41320715426861698</v>
      </c>
      <c r="DC28" s="1120">
        <v>0.19250110195553199</v>
      </c>
      <c r="DD28" s="1122">
        <v>9.1453760478415497E-2</v>
      </c>
      <c r="DE28" s="1121">
        <v>0.40496923620751302</v>
      </c>
      <c r="DF28" s="1120">
        <v>0.19032904622855398</v>
      </c>
      <c r="DG28" s="1122">
        <v>9.1228222307779105E-2</v>
      </c>
      <c r="DH28" s="1121">
        <v>0.39686863960954599</v>
      </c>
      <c r="DI28" s="1120">
        <v>0.18824238239465801</v>
      </c>
      <c r="DJ28" s="1122">
        <v>9.0961579139973006E-2</v>
      </c>
      <c r="DK28" s="1121">
        <v>0.38935929321007701</v>
      </c>
      <c r="DL28" s="1120">
        <v>0.18637664599940798</v>
      </c>
      <c r="DM28" s="1122">
        <v>9.0738443404025898E-2</v>
      </c>
      <c r="DN28" s="1121">
        <v>0.38262418352738697</v>
      </c>
      <c r="DO28" s="1120">
        <v>0.184806466322716</v>
      </c>
      <c r="DP28" s="1122">
        <v>9.0609835327818494E-2</v>
      </c>
      <c r="DQ28" s="1121">
        <v>0.376743702093434</v>
      </c>
      <c r="DR28" s="1120">
        <v>0.18361224962436198</v>
      </c>
      <c r="DS28" s="1122">
        <v>9.0626446406782996E-2</v>
      </c>
      <c r="DT28" s="1121">
        <v>0.37182693614164097</v>
      </c>
      <c r="DU28" s="1120">
        <v>0.18291649069198401</v>
      </c>
      <c r="DV28" s="1122">
        <v>9.0868511243539798E-2</v>
      </c>
      <c r="DW28" s="1121">
        <v>0.36803532971999797</v>
      </c>
      <c r="DX28" s="1120">
        <v>0.18287200913967899</v>
      </c>
      <c r="DY28" s="1122">
        <v>9.142810587025009E-2</v>
      </c>
      <c r="DZ28" s="1121">
        <v>0.36560811751990996</v>
      </c>
      <c r="EA28" s="1120">
        <v>0.183621423062205</v>
      </c>
      <c r="EB28" s="1122">
        <v>9.2385691660706704E-2</v>
      </c>
      <c r="EC28" s="1121">
        <v>0.364792598131363</v>
      </c>
      <c r="ED28" s="1120">
        <v>0.18526072927508899</v>
      </c>
      <c r="EE28" s="1122">
        <v>9.3804783989719101E-2</v>
      </c>
      <c r="EF28" s="1121">
        <v>0.36571924419678398</v>
      </c>
      <c r="EG28" s="1120">
        <v>0.18782580845639602</v>
      </c>
      <c r="EH28" s="1122">
        <v>9.5714489796901794E-2</v>
      </c>
      <c r="EI28" s="1121">
        <v>0.36841731920621595</v>
      </c>
      <c r="EJ28" s="1120">
        <v>0.19129708080098101</v>
      </c>
      <c r="EK28" s="1122">
        <v>9.8103145785080587E-2</v>
      </c>
      <c r="EL28" s="1121">
        <v>0.372856041668569</v>
      </c>
      <c r="EM28" s="1120">
        <v>0.19560542669251102</v>
      </c>
      <c r="EN28" s="1122">
        <v>0.10093659264037999</v>
      </c>
      <c r="EO28" s="1121">
        <v>0.378895997830482</v>
      </c>
      <c r="EP28" s="1120">
        <v>0.20062949670114799</v>
      </c>
      <c r="EQ28" s="1122">
        <v>0.10415120540645699</v>
      </c>
      <c r="ER28" s="1121">
        <v>0.38630546679246103</v>
      </c>
      <c r="ES28" s="1120">
        <v>0.20619148899198703</v>
      </c>
      <c r="ET28" s="1122">
        <v>0.107638638494049</v>
      </c>
      <c r="EU28" s="1121">
        <v>0.39479984424226899</v>
      </c>
      <c r="EV28" s="1120">
        <v>0.21206768428266801</v>
      </c>
      <c r="EW28" s="1122">
        <v>0.11126874930401001</v>
      </c>
      <c r="EX28" s="1121">
        <v>0.40399605010577905</v>
      </c>
      <c r="EY28" s="1120">
        <v>0.218019857853786</v>
      </c>
      <c r="EZ28" s="1122">
        <v>0.114907214166362</v>
      </c>
      <c r="FA28" s="1121">
        <v>0.413469512914237</v>
      </c>
      <c r="FB28" s="1120">
        <v>0.22383003241899399</v>
      </c>
      <c r="FC28" s="1122">
        <v>0.11841589898484101</v>
      </c>
      <c r="FD28" s="1121">
        <v>0.42288523156945401</v>
      </c>
      <c r="FE28" s="1120">
        <v>0.22930576592273799</v>
      </c>
      <c r="FF28" s="1122">
        <v>0.121672537632756</v>
      </c>
      <c r="FG28" s="1121">
        <v>0.431946743500363</v>
      </c>
      <c r="FH28" s="1120">
        <v>0.234236467357617</v>
      </c>
      <c r="FI28" s="1122">
        <v>0.12455455989907999</v>
      </c>
      <c r="FJ28" s="1121">
        <v>0.44029039731550701</v>
      </c>
      <c r="FK28" s="1120">
        <v>0.23832048003029602</v>
      </c>
      <c r="FL28" s="1122">
        <v>0.126876562423864</v>
      </c>
      <c r="FM28" s="1121">
        <v>0.44743330550359001</v>
      </c>
      <c r="FN28" s="1120">
        <v>0.24112001589606499</v>
      </c>
      <c r="FO28" s="1122">
        <v>0.12838317233872601</v>
      </c>
      <c r="FP28" s="1121">
        <v>0.45262963762259295</v>
      </c>
      <c r="FQ28" s="1120">
        <v>0.24210407294661301</v>
      </c>
      <c r="FR28" s="1122">
        <v>0.12879236304800401</v>
      </c>
      <c r="FS28" s="1121">
        <v>0.45488030137651198</v>
      </c>
      <c r="FT28" s="1120">
        <v>0.24079547605009</v>
      </c>
      <c r="FU28" s="1122">
        <v>0.127849031130429</v>
      </c>
      <c r="FV28" s="1121">
        <v>0.453296185750032</v>
      </c>
      <c r="FW28" s="1120">
        <v>0.23696697737334199</v>
      </c>
      <c r="FX28" s="1122">
        <v>0.12543608459949701</v>
      </c>
      <c r="FY28" s="1121">
        <v>0.44744264284971597</v>
      </c>
      <c r="FZ28" s="1120">
        <v>0.23078198566625699</v>
      </c>
      <c r="GA28" s="1122">
        <v>0.121665958490869</v>
      </c>
      <c r="GB28" s="1121">
        <v>0.43754405592399498</v>
      </c>
      <c r="GC28" s="1120">
        <v>0.22279443973525501</v>
      </c>
      <c r="GD28" s="1122">
        <v>0.116845347441796</v>
      </c>
      <c r="GE28" s="1121">
        <v>0.42460807082990804</v>
      </c>
      <c r="GF28" s="1120">
        <v>0.21380451429358302</v>
      </c>
      <c r="GG28" s="1122">
        <v>0.11139773032117399</v>
      </c>
      <c r="GH28" s="1121">
        <v>0.410159319177482</v>
      </c>
      <c r="GI28" s="1120">
        <v>0.20464864403683</v>
      </c>
      <c r="GJ28" s="1122">
        <v>0.105781159871702</v>
      </c>
      <c r="GK28" s="1121">
        <v>0.395738585230757</v>
      </c>
      <c r="GL28" s="1120">
        <v>0.19602285218776103</v>
      </c>
      <c r="GM28" s="1122">
        <v>0.10036805215853099</v>
      </c>
      <c r="GN28" s="1121">
        <v>0.382665765819864</v>
      </c>
      <c r="GO28" s="1120">
        <v>0.18839728944110998</v>
      </c>
      <c r="GP28" s="1122">
        <v>9.5386516108126096E-2</v>
      </c>
      <c r="GQ28" s="1121">
        <v>0.37193328547515997</v>
      </c>
      <c r="GR28" s="1120">
        <v>0.18202295502986598</v>
      </c>
      <c r="GS28" s="1122">
        <v>9.0948187582837806E-2</v>
      </c>
      <c r="GT28" s="1121">
        <v>0.364132895858719</v>
      </c>
      <c r="GU28" s="1120">
        <v>0.17699661821808599</v>
      </c>
      <c r="GV28" s="1122">
        <v>8.7065280688362501E-2</v>
      </c>
      <c r="GW28" s="1121">
        <v>0.35965235654543798</v>
      </c>
      <c r="GX28" s="1120">
        <v>0.17334263974813</v>
      </c>
      <c r="GY28" s="1122">
        <v>8.3685877126855601E-2</v>
      </c>
      <c r="GZ28" s="1121">
        <v>0.35888040766302004</v>
      </c>
      <c r="HA28" s="1120">
        <v>0.17107870540999601</v>
      </c>
      <c r="HB28" s="1122">
        <v>8.0766960524533804E-2</v>
      </c>
      <c r="HC28" s="1121">
        <v>0.36219175956896099</v>
      </c>
      <c r="HD28" s="1120">
        <v>0.17024628286058599</v>
      </c>
      <c r="HE28" s="1122">
        <v>7.8279867223991204E-2</v>
      </c>
      <c r="HF28" s="1121">
        <v>0.37005837735619201</v>
      </c>
      <c r="HG28" s="1120">
        <v>0.17090207714833699</v>
      </c>
      <c r="HH28" s="1122">
        <v>7.6172894401510802E-2</v>
      </c>
      <c r="HI28" s="1121">
        <v>0.38321107128471199</v>
      </c>
      <c r="HJ28" s="1120">
        <v>0.173081446700105</v>
      </c>
      <c r="HK28" s="1122">
        <v>7.4379269108268697E-2</v>
      </c>
      <c r="HL28" s="1121">
        <v>0.40249853702834298</v>
      </c>
      <c r="HM28" s="1120">
        <v>0.17675479407143499</v>
      </c>
      <c r="HN28" s="1122">
        <v>7.2810051930540895E-2</v>
      </c>
      <c r="HO28" s="1121">
        <v>0.42877393188847801</v>
      </c>
      <c r="HP28" s="1120">
        <v>0.181799976024902</v>
      </c>
      <c r="HQ28" s="1122">
        <v>7.1337715724039907E-2</v>
      </c>
      <c r="HR28" s="1121">
        <v>0.46290992895580602</v>
      </c>
      <c r="HS28" s="1120">
        <v>0.18800675972943601</v>
      </c>
      <c r="HT28" s="1122">
        <v>6.9851140838701295E-2</v>
      </c>
      <c r="HU28" s="1121">
        <v>0.50552053455360291</v>
      </c>
      <c r="HV28" s="1120">
        <v>0.19511486619687102</v>
      </c>
      <c r="HW28" s="1122">
        <v>6.8269623807971691E-2</v>
      </c>
      <c r="HX28" s="1121">
        <v>0.55698140977430699</v>
      </c>
      <c r="HY28" s="1120">
        <v>0.202870748692276</v>
      </c>
      <c r="HZ28" s="1122">
        <v>6.6467659760824402E-2</v>
      </c>
      <c r="IA28" s="1121">
        <v>0.61832918894655897</v>
      </c>
      <c r="IB28" s="1120">
        <v>0.211080261769546</v>
      </c>
      <c r="IC28" s="1122">
        <v>6.4314201725606798E-2</v>
      </c>
      <c r="ID28" s="1119">
        <v>0.691608041598749</v>
      </c>
      <c r="IE28" s="383"/>
    </row>
    <row r="29" spans="1:239">
      <c r="A29" s="1128">
        <v>44276</v>
      </c>
      <c r="B29" s="1122">
        <v>8.5423156092002198E-2</v>
      </c>
      <c r="C29" s="1122">
        <v>1.12151259958532E-2</v>
      </c>
      <c r="D29" s="1121">
        <v>0.64905366446252899</v>
      </c>
      <c r="E29" s="1120">
        <v>8.4152841621963001E-2</v>
      </c>
      <c r="F29" s="1122">
        <v>1.1971682494182401E-2</v>
      </c>
      <c r="G29" s="1121">
        <v>0.59025150686112193</v>
      </c>
      <c r="H29" s="1120">
        <v>8.3093448856752392E-2</v>
      </c>
      <c r="I29" s="1122">
        <v>1.2762572832347101E-2</v>
      </c>
      <c r="J29" s="1121">
        <v>0.53994992360610794</v>
      </c>
      <c r="K29" s="1120">
        <v>8.2428348643081004E-2</v>
      </c>
      <c r="L29" s="1122">
        <v>1.36414313856533E-2</v>
      </c>
      <c r="M29" s="1121">
        <v>0.49720995535809098</v>
      </c>
      <c r="N29" s="1120">
        <v>8.2265983594732597E-2</v>
      </c>
      <c r="O29" s="1122">
        <v>1.46454863002368E-2</v>
      </c>
      <c r="P29" s="1121">
        <v>0.46137980630592701</v>
      </c>
      <c r="Q29" s="1120">
        <v>8.2619808755443391E-2</v>
      </c>
      <c r="R29" s="1122">
        <v>1.578188498745E-2</v>
      </c>
      <c r="S29" s="1121">
        <v>0.43191131891043</v>
      </c>
      <c r="T29" s="1120">
        <v>8.3444603949812401E-2</v>
      </c>
      <c r="U29" s="1122">
        <v>1.7043147340192199E-2</v>
      </c>
      <c r="V29" s="1121">
        <v>0.40802305770916103</v>
      </c>
      <c r="W29" s="1120">
        <v>8.4688137997018104E-2</v>
      </c>
      <c r="X29" s="1122">
        <v>1.8421576423146999E-2</v>
      </c>
      <c r="Y29" s="1121">
        <v>0.38886648369939497</v>
      </c>
      <c r="Z29" s="1120">
        <v>8.6322332750776304E-2</v>
      </c>
      <c r="AA29" s="1122">
        <v>1.9914499794089002E-2</v>
      </c>
      <c r="AB29" s="1121">
        <v>0.37376259163118702</v>
      </c>
      <c r="AC29" s="1120">
        <v>8.8341794880230598E-2</v>
      </c>
      <c r="AD29" s="1122">
        <v>2.1526932597356697E-2</v>
      </c>
      <c r="AE29" s="1121">
        <v>0.36215937638010198</v>
      </c>
      <c r="AF29" s="1120">
        <v>9.0744387551042208E-2</v>
      </c>
      <c r="AG29" s="1122">
        <v>2.32645796296348E-2</v>
      </c>
      <c r="AH29" s="1121">
        <v>0.353605558545868</v>
      </c>
      <c r="AI29" s="1120">
        <v>9.3519202584200406E-2</v>
      </c>
      <c r="AJ29" s="1122">
        <v>2.5125428603741302E-2</v>
      </c>
      <c r="AK29" s="1121">
        <v>0.347763180180993</v>
      </c>
      <c r="AL29" s="1120">
        <v>9.6655002548664701E-2</v>
      </c>
      <c r="AM29" s="1122">
        <v>2.7107603129421801E-2</v>
      </c>
      <c r="AN29" s="1121">
        <v>0.34432602704958604</v>
      </c>
      <c r="AO29" s="1120">
        <v>0.100159068908982</v>
      </c>
      <c r="AP29" s="1122">
        <v>2.9219620874196099E-2</v>
      </c>
      <c r="AQ29" s="1121">
        <v>0.34302971605250998</v>
      </c>
      <c r="AR29" s="1120">
        <v>0.10406350212481599</v>
      </c>
      <c r="AS29" s="1122">
        <v>3.1478444884972499E-2</v>
      </c>
      <c r="AT29" s="1121">
        <v>0.34373195236293097</v>
      </c>
      <c r="AU29" s="1120">
        <v>0.10840590719467301</v>
      </c>
      <c r="AV29" s="1122">
        <v>3.3905272590746501E-2</v>
      </c>
      <c r="AW29" s="1121">
        <v>0.34632425916285697</v>
      </c>
      <c r="AX29" s="1120">
        <v>0.113196256805705</v>
      </c>
      <c r="AY29" s="1122">
        <v>3.6517301102623301E-2</v>
      </c>
      <c r="AZ29" s="1121">
        <v>0.35060293602489001</v>
      </c>
      <c r="BA29" s="1120">
        <v>0.11839901845371299</v>
      </c>
      <c r="BB29" s="1122">
        <v>3.9315878916724702E-2</v>
      </c>
      <c r="BC29" s="1121">
        <v>0.35627265888729798</v>
      </c>
      <c r="BD29" s="1120">
        <v>0.12395162150257499</v>
      </c>
      <c r="BE29" s="1122">
        <v>4.2293808684869497E-2</v>
      </c>
      <c r="BF29" s="1121">
        <v>0.36298189689369603</v>
      </c>
      <c r="BG29" s="1120">
        <v>0.12980962181866301</v>
      </c>
      <c r="BH29" s="1122">
        <v>4.5455382227968799E-2</v>
      </c>
      <c r="BI29" s="1121">
        <v>0.37041469126881499</v>
      </c>
      <c r="BJ29" s="1120">
        <v>0.13597930843927</v>
      </c>
      <c r="BK29" s="1122">
        <v>4.8820163979305504E-2</v>
      </c>
      <c r="BL29" s="1121">
        <v>0.378449715233521</v>
      </c>
      <c r="BM29" s="1120">
        <v>0.14249897751767798</v>
      </c>
      <c r="BN29" s="1122">
        <v>5.2413369318320295E-2</v>
      </c>
      <c r="BO29" s="1121">
        <v>0.38711930874434297</v>
      </c>
      <c r="BP29" s="1120">
        <v>0.14936745269517798</v>
      </c>
      <c r="BQ29" s="1122">
        <v>5.6245690712071202E-2</v>
      </c>
      <c r="BR29" s="1121">
        <v>0.39635790469265797</v>
      </c>
      <c r="BS29" s="1120">
        <v>0.15646539031768902</v>
      </c>
      <c r="BT29" s="1122">
        <v>6.0277414266330903E-2</v>
      </c>
      <c r="BU29" s="1121">
        <v>0.405833834272744</v>
      </c>
      <c r="BV29" s="1120">
        <v>0.163532464695582</v>
      </c>
      <c r="BW29" s="1122">
        <v>6.4403229482846602E-2</v>
      </c>
      <c r="BX29" s="1121">
        <v>0.414924014348446</v>
      </c>
      <c r="BY29" s="1120">
        <v>0.17023243197701099</v>
      </c>
      <c r="BZ29" s="1122">
        <v>6.8482052788070902E-2</v>
      </c>
      <c r="CA29" s="1121">
        <v>0.42284296467945803</v>
      </c>
      <c r="CB29" s="1120">
        <v>0.176273395023539</v>
      </c>
      <c r="CC29" s="1122">
        <v>7.2377648264425609E-2</v>
      </c>
      <c r="CD29" s="1121">
        <v>0.42898762215061198</v>
      </c>
      <c r="CE29" s="1120">
        <v>0.181500179755643</v>
      </c>
      <c r="CF29" s="1122">
        <v>7.5990725589414498E-2</v>
      </c>
      <c r="CG29" s="1121">
        <v>0.43318653703712301</v>
      </c>
      <c r="CH29" s="1120">
        <v>0.18589032119612001</v>
      </c>
      <c r="CI29" s="1122">
        <v>7.9274343814231804E-2</v>
      </c>
      <c r="CJ29" s="1121">
        <v>0.43558113745774196</v>
      </c>
      <c r="CK29" s="1120">
        <v>0.18946265673117899</v>
      </c>
      <c r="CL29" s="1122">
        <v>8.2202196419941601E-2</v>
      </c>
      <c r="CM29" s="1121">
        <v>0.436374572405898</v>
      </c>
      <c r="CN29" s="1120">
        <v>0.192180823353723</v>
      </c>
      <c r="CO29" s="1122">
        <v>8.4722013520636102E-2</v>
      </c>
      <c r="CP29" s="1121">
        <v>0.43563964239073094</v>
      </c>
      <c r="CQ29" s="1120">
        <v>0.193937064826394</v>
      </c>
      <c r="CR29" s="1122">
        <v>8.6758694876850409E-2</v>
      </c>
      <c r="CS29" s="1121">
        <v>0.43323212159424002</v>
      </c>
      <c r="CT29" s="1120">
        <v>0.194633379968916</v>
      </c>
      <c r="CU29" s="1122">
        <v>8.8249851545341498E-2</v>
      </c>
      <c r="CV29" s="1121">
        <v>0.42898463153435201</v>
      </c>
      <c r="CW29" s="1120">
        <v>0.194294760286749</v>
      </c>
      <c r="CX29" s="1122">
        <v>8.9184031723027996E-2</v>
      </c>
      <c r="CY29" s="1121">
        <v>0.42302460557466504</v>
      </c>
      <c r="CZ29" s="1120">
        <v>0.193121137179709</v>
      </c>
      <c r="DA29" s="1122">
        <v>8.9636968005647397E-2</v>
      </c>
      <c r="DB29" s="1121">
        <v>0.41582692840390195</v>
      </c>
      <c r="DC29" s="1120">
        <v>0.19143521150399401</v>
      </c>
      <c r="DD29" s="1122">
        <v>8.9757603541774894E-2</v>
      </c>
      <c r="DE29" s="1121">
        <v>0.40805798119459297</v>
      </c>
      <c r="DF29" s="1120">
        <v>0.189566895239662</v>
      </c>
      <c r="DG29" s="1122">
        <v>8.9701823580526002E-2</v>
      </c>
      <c r="DH29" s="1121">
        <v>0.40038878738831796</v>
      </c>
      <c r="DI29" s="1120">
        <v>0.18775745915500802</v>
      </c>
      <c r="DJ29" s="1122">
        <v>8.9590958140268795E-2</v>
      </c>
      <c r="DK29" s="1121">
        <v>0.39327493810368896</v>
      </c>
      <c r="DL29" s="1120">
        <v>0.186139379993712</v>
      </c>
      <c r="DM29" s="1122">
        <v>8.9507109267707496E-2</v>
      </c>
      <c r="DN29" s="1121">
        <v>0.386894087883287</v>
      </c>
      <c r="DO29" s="1120">
        <v>0.18478593080147801</v>
      </c>
      <c r="DP29" s="1122">
        <v>8.9499878770054192E-2</v>
      </c>
      <c r="DQ29" s="1121">
        <v>0.38132450670589702</v>
      </c>
      <c r="DR29" s="1120">
        <v>0.183779584592037</v>
      </c>
      <c r="DS29" s="1122">
        <v>8.9620223168957902E-2</v>
      </c>
      <c r="DT29" s="1121">
        <v>0.37668068153008999</v>
      </c>
      <c r="DU29" s="1120">
        <v>0.183247377958561</v>
      </c>
      <c r="DV29" s="1122">
        <v>8.9950076014226402E-2</v>
      </c>
      <c r="DW29" s="1121">
        <v>0.37313289484210799</v>
      </c>
      <c r="DX29" s="1120">
        <v>0.18334622385414401</v>
      </c>
      <c r="DY29" s="1122">
        <v>9.0583014207945498E-2</v>
      </c>
      <c r="DZ29" s="1121">
        <v>0.37092880547496399</v>
      </c>
      <c r="EA29" s="1120">
        <v>0.184219759118566</v>
      </c>
      <c r="EB29" s="1122">
        <v>9.1599413501747204E-2</v>
      </c>
      <c r="EC29" s="1121">
        <v>0.370319034611791</v>
      </c>
      <c r="ED29" s="1120">
        <v>0.18596146616411599</v>
      </c>
      <c r="EE29" s="1122">
        <v>9.3061187323628294E-2</v>
      </c>
      <c r="EF29" s="1121">
        <v>0.37142884187604797</v>
      </c>
      <c r="EG29" s="1120">
        <v>0.188602933814184</v>
      </c>
      <c r="EH29" s="1122">
        <v>9.4995039388132599E-2</v>
      </c>
      <c r="EI29" s="1121">
        <v>0.37427888778190299</v>
      </c>
      <c r="EJ29" s="1120">
        <v>0.192120910937749</v>
      </c>
      <c r="EK29" s="1122">
        <v>9.7387236772954397E-2</v>
      </c>
      <c r="EL29" s="1121">
        <v>0.37883211230617198</v>
      </c>
      <c r="EM29" s="1120">
        <v>0.19644448048157198</v>
      </c>
      <c r="EN29" s="1122">
        <v>0.10020302785861999</v>
      </c>
      <c r="EO29" s="1121">
        <v>0.38494416867620895</v>
      </c>
      <c r="EP29" s="1120">
        <v>0.20145189997374902</v>
      </c>
      <c r="EQ29" s="1122">
        <v>0.10337932853288999</v>
      </c>
      <c r="ER29" s="1121">
        <v>0.392379796760433</v>
      </c>
      <c r="ES29" s="1120">
        <v>0.20696516867048401</v>
      </c>
      <c r="ET29" s="1122">
        <v>0.106808459206782</v>
      </c>
      <c r="EU29" s="1121">
        <v>0.40085246215577303</v>
      </c>
      <c r="EV29" s="1120">
        <v>0.21276016192349101</v>
      </c>
      <c r="EW29" s="1122">
        <v>0.11036124278295399</v>
      </c>
      <c r="EX29" s="1121">
        <v>0.409974964780282</v>
      </c>
      <c r="EY29" s="1120">
        <v>0.21859910322990098</v>
      </c>
      <c r="EZ29" s="1122">
        <v>0.113905217484364</v>
      </c>
      <c r="FA29" s="1121">
        <v>0.41931825678916002</v>
      </c>
      <c r="FB29" s="1120">
        <v>0.22426698538905002</v>
      </c>
      <c r="FC29" s="1122">
        <v>0.117305493666943</v>
      </c>
      <c r="FD29" s="1121">
        <v>0.42854865042623996</v>
      </c>
      <c r="FE29" s="1120">
        <v>0.22957764675009901</v>
      </c>
      <c r="FF29" s="1122">
        <v>0.120445169614062</v>
      </c>
      <c r="FG29" s="1121">
        <v>0.43737570045639601</v>
      </c>
      <c r="FH29" s="1120">
        <v>0.23432938440227899</v>
      </c>
      <c r="FI29" s="1122">
        <v>0.123208771107506</v>
      </c>
      <c r="FJ29" s="1121">
        <v>0.44544470316540502</v>
      </c>
      <c r="FK29" s="1120">
        <v>0.23823065377901798</v>
      </c>
      <c r="FL29" s="1122">
        <v>0.12541846398166401</v>
      </c>
      <c r="FM29" s="1121">
        <v>0.45228584012385398</v>
      </c>
      <c r="FN29" s="1120">
        <v>0.24085410696287002</v>
      </c>
      <c r="FO29" s="1122">
        <v>0.126826993833176</v>
      </c>
      <c r="FP29" s="1121">
        <v>0.45716536008189401</v>
      </c>
      <c r="FQ29" s="1120">
        <v>0.24167916394880101</v>
      </c>
      <c r="FR29" s="1122">
        <v>0.12716120833430899</v>
      </c>
      <c r="FS29" s="1121">
        <v>0.45909159414676798</v>
      </c>
      <c r="FT29" s="1120">
        <v>0.240238091206567</v>
      </c>
      <c r="FU29" s="1122">
        <v>0.12617387690213</v>
      </c>
      <c r="FV29" s="1121">
        <v>0.45718281000751199</v>
      </c>
      <c r="FW29" s="1120">
        <v>0.23630969699365298</v>
      </c>
      <c r="FX29" s="1122">
        <v>0.123752093428526</v>
      </c>
      <c r="FY29" s="1121">
        <v>0.45101164618087897</v>
      </c>
      <c r="FZ29" s="1120">
        <v>0.23005733196440198</v>
      </c>
      <c r="GA29" s="1122">
        <v>0.12000625731023</v>
      </c>
      <c r="GB29" s="1121">
        <v>0.440807187877791</v>
      </c>
      <c r="GC29" s="1120">
        <v>0.22202823284730699</v>
      </c>
      <c r="GD29" s="1122">
        <v>0.115233905854205</v>
      </c>
      <c r="GE29" s="1121">
        <v>0.42758334491281502</v>
      </c>
      <c r="GF29" s="1120">
        <v>0.21301220352980299</v>
      </c>
      <c r="GG29" s="1122">
        <v>0.109845560510531</v>
      </c>
      <c r="GH29" s="1121">
        <v>0.41287221810633495</v>
      </c>
      <c r="GI29" s="1120">
        <v>0.20383648114725303</v>
      </c>
      <c r="GJ29" s="1122">
        <v>0.10428794116019</v>
      </c>
      <c r="GK29" s="1121">
        <v>0.39821995392747095</v>
      </c>
      <c r="GL29" s="1120">
        <v>0.195192538681005</v>
      </c>
      <c r="GM29" s="1122">
        <v>9.8926351996690809E-2</v>
      </c>
      <c r="GN29" s="1121">
        <v>0.38495561846552001</v>
      </c>
      <c r="GO29" s="1120">
        <v>0.18755072965435199</v>
      </c>
      <c r="GP29" s="1122">
        <v>9.3985603738113294E-2</v>
      </c>
      <c r="GQ29" s="1121">
        <v>0.37408783260710099</v>
      </c>
      <c r="GR29" s="1120">
        <v>0.18116431522023402</v>
      </c>
      <c r="GS29" s="1122">
        <v>8.9576155205165903E-2</v>
      </c>
      <c r="GT29" s="1121">
        <v>0.36622604447740603</v>
      </c>
      <c r="GU29" s="1120">
        <v>0.17613112877069001</v>
      </c>
      <c r="GV29" s="1122">
        <v>8.5708875142736396E-2</v>
      </c>
      <c r="GW29" s="1121">
        <v>0.36177535483182699</v>
      </c>
      <c r="GX29" s="1120">
        <v>0.17247368967939899</v>
      </c>
      <c r="GY29" s="1122">
        <v>8.2329756578805702E-2</v>
      </c>
      <c r="GZ29" s="1121">
        <v>0.36113887080923801</v>
      </c>
      <c r="HA29" s="1120">
        <v>0.17020544416062902</v>
      </c>
      <c r="HB29" s="1122">
        <v>7.9394379409960705E-2</v>
      </c>
      <c r="HC29" s="1121">
        <v>0.36469621846914502</v>
      </c>
      <c r="HD29" s="1120">
        <v>0.16936294240723898</v>
      </c>
      <c r="HE29" s="1122">
        <v>7.6873765568453295E-2</v>
      </c>
      <c r="HF29" s="1121">
        <v>0.37292083488443201</v>
      </c>
      <c r="HG29" s="1120">
        <v>0.16999847971342902</v>
      </c>
      <c r="HH29" s="1122">
        <v>7.4716494710475312E-2</v>
      </c>
      <c r="HI29" s="1121">
        <v>0.386553280569022</v>
      </c>
      <c r="HJ29" s="1120">
        <v>0.17214311333641799</v>
      </c>
      <c r="HK29" s="1122">
        <v>7.2857181230441201E-2</v>
      </c>
      <c r="HL29" s="1121">
        <v>0.406455239538139</v>
      </c>
      <c r="HM29" s="1120">
        <v>0.175761606147672</v>
      </c>
      <c r="HN29" s="1122">
        <v>7.1210320023244802E-2</v>
      </c>
      <c r="HO29" s="1121">
        <v>0.43348222496946404</v>
      </c>
      <c r="HP29" s="1120">
        <v>0.18072412102322799</v>
      </c>
      <c r="HQ29" s="1122">
        <v>6.9654920029818504E-2</v>
      </c>
      <c r="HR29" s="1121">
        <v>0.46848460125172098</v>
      </c>
      <c r="HS29" s="1120">
        <v>0.186812344760934</v>
      </c>
      <c r="HT29" s="1122">
        <v>6.8089662109440202E-2</v>
      </c>
      <c r="HU29" s="1121">
        <v>0.51201161932863293</v>
      </c>
      <c r="HV29" s="1120">
        <v>0.193761506707614</v>
      </c>
      <c r="HW29" s="1122">
        <v>6.6443944560492102E-2</v>
      </c>
      <c r="HX29" s="1121">
        <v>0.56435072814283793</v>
      </c>
      <c r="HY29" s="1120">
        <v>0.20132090358317201</v>
      </c>
      <c r="HZ29" s="1122">
        <v>6.45980893422783E-2</v>
      </c>
      <c r="IA29" s="1121">
        <v>0.62651114605485103</v>
      </c>
      <c r="IB29" s="1120">
        <v>0.20930622138206301</v>
      </c>
      <c r="IC29" s="1122">
        <v>6.2420323230337006E-2</v>
      </c>
      <c r="ID29" s="1119">
        <v>0.70062661330093301</v>
      </c>
      <c r="IE29" s="383"/>
    </row>
    <row r="30" spans="1:239">
      <c r="A30" s="1128">
        <v>44277</v>
      </c>
      <c r="B30" s="1122">
        <v>7.8817632505448307E-2</v>
      </c>
      <c r="C30" s="1122">
        <v>9.7167013565254198E-3</v>
      </c>
      <c r="D30" s="1121">
        <v>0.63776494685129603</v>
      </c>
      <c r="E30" s="1120">
        <v>7.7613972758411101E-2</v>
      </c>
      <c r="F30" s="1122">
        <v>1.0378370051617999E-2</v>
      </c>
      <c r="G30" s="1121">
        <v>0.57916809249703494</v>
      </c>
      <c r="H30" s="1120">
        <v>7.6617444080679206E-2</v>
      </c>
      <c r="I30" s="1122">
        <v>1.10747002692318E-2</v>
      </c>
      <c r="J30" s="1121">
        <v>0.52903063929212302</v>
      </c>
      <c r="K30" s="1120">
        <v>7.6007510594054903E-2</v>
      </c>
      <c r="L30" s="1122">
        <v>1.1856624111429201E-2</v>
      </c>
      <c r="M30" s="1121">
        <v>0.48640502967660498</v>
      </c>
      <c r="N30" s="1120">
        <v>7.5889351798469507E-2</v>
      </c>
      <c r="O30" s="1122">
        <v>1.27597929344744E-2</v>
      </c>
      <c r="P30" s="1121">
        <v>0.45065025531591402</v>
      </c>
      <c r="Q30" s="1120">
        <v>7.6274818685078905E-2</v>
      </c>
      <c r="R30" s="1122">
        <v>1.3791960599006801E-2</v>
      </c>
      <c r="S30" s="1121">
        <v>0.42123210930509003</v>
      </c>
      <c r="T30" s="1120">
        <v>7.7118927343629906E-2</v>
      </c>
      <c r="U30" s="1122">
        <v>1.4947016136564401E-2</v>
      </c>
      <c r="V30" s="1121">
        <v>0.397379718512191</v>
      </c>
      <c r="W30" s="1120">
        <v>7.8371338845159094E-2</v>
      </c>
      <c r="X30" s="1122">
        <v>1.62186391839634E-2</v>
      </c>
      <c r="Y30" s="1121">
        <v>0.37825328530607399</v>
      </c>
      <c r="Z30" s="1120">
        <v>8.00073021550156E-2</v>
      </c>
      <c r="AA30" s="1122">
        <v>1.7605686815697099E-2</v>
      </c>
      <c r="AB30" s="1121">
        <v>0.36318323457371499</v>
      </c>
      <c r="AC30" s="1120">
        <v>8.2025763098932197E-2</v>
      </c>
      <c r="AD30" s="1122">
        <v>1.91146350379423E-2</v>
      </c>
      <c r="AE30" s="1121">
        <v>0.35162902758414</v>
      </c>
      <c r="AF30" s="1120">
        <v>8.442904179571141E-2</v>
      </c>
      <c r="AG30" s="1122">
        <v>2.0752686904181701E-2</v>
      </c>
      <c r="AH30" s="1121">
        <v>0.343150715601652</v>
      </c>
      <c r="AI30" s="1120">
        <v>8.7209616302585294E-2</v>
      </c>
      <c r="AJ30" s="1122">
        <v>2.2519411196428599E-2</v>
      </c>
      <c r="AK30" s="1121">
        <v>0.337417788126606</v>
      </c>
      <c r="AL30" s="1120">
        <v>9.03578197188184E-2</v>
      </c>
      <c r="AM30" s="1122">
        <v>2.4413670716494099E-2</v>
      </c>
      <c r="AN30" s="1121">
        <v>0.33412686201414799</v>
      </c>
      <c r="AO30" s="1120">
        <v>9.3881160953398796E-2</v>
      </c>
      <c r="AP30" s="1122">
        <v>2.6443601991369001E-2</v>
      </c>
      <c r="AQ30" s="1121">
        <v>0.33301408859665199</v>
      </c>
      <c r="AR30" s="1120">
        <v>9.781229721440711E-2</v>
      </c>
      <c r="AS30" s="1122">
        <v>2.8625683251256202E-2</v>
      </c>
      <c r="AT30" s="1121">
        <v>0.33393943216350203</v>
      </c>
      <c r="AU30" s="1120">
        <v>0.10219149117597201</v>
      </c>
      <c r="AV30" s="1122">
        <v>3.0981277596823998E-2</v>
      </c>
      <c r="AW30" s="1121">
        <v>0.33680186119247602</v>
      </c>
      <c r="AX30" s="1120">
        <v>0.10703389641038301</v>
      </c>
      <c r="AY30" s="1122">
        <v>3.35287500947015E-2</v>
      </c>
      <c r="AZ30" s="1121">
        <v>0.341409123671986</v>
      </c>
      <c r="BA30" s="1120">
        <v>0.11231016486077999</v>
      </c>
      <c r="BB30" s="1122">
        <v>3.6271635089302E-2</v>
      </c>
      <c r="BC30" s="1121">
        <v>0.34747581126306504</v>
      </c>
      <c r="BD30" s="1120">
        <v>0.117962368175939</v>
      </c>
      <c r="BE30" s="1122">
        <v>3.9204789406914894E-2</v>
      </c>
      <c r="BF30" s="1121">
        <v>0.354653287422037</v>
      </c>
      <c r="BG30" s="1120">
        <v>0.12394748068507899</v>
      </c>
      <c r="BH30" s="1122">
        <v>4.2333262302042401E-2</v>
      </c>
      <c r="BI30" s="1121">
        <v>0.36261994878118498</v>
      </c>
      <c r="BJ30" s="1120">
        <v>0.130270515246246</v>
      </c>
      <c r="BK30" s="1122">
        <v>4.5676360914265399E-2</v>
      </c>
      <c r="BL30" s="1121">
        <v>0.37124467213442097</v>
      </c>
      <c r="BM30" s="1120">
        <v>0.13696808199723501</v>
      </c>
      <c r="BN30" s="1122">
        <v>4.9258975423164597E-2</v>
      </c>
      <c r="BO30" s="1121">
        <v>0.38055190560354002</v>
      </c>
      <c r="BP30" s="1120">
        <v>0.14403902653748502</v>
      </c>
      <c r="BQ30" s="1122">
        <v>5.3092423468391707E-2</v>
      </c>
      <c r="BR30" s="1121">
        <v>0.39047131959683201</v>
      </c>
      <c r="BS30" s="1120">
        <v>0.15136599789930899</v>
      </c>
      <c r="BT30" s="1122">
        <v>5.7139413397157897E-2</v>
      </c>
      <c r="BU30" s="1121">
        <v>0.40066653466795699</v>
      </c>
      <c r="BV30" s="1120">
        <v>0.15869101720471002</v>
      </c>
      <c r="BW30" s="1122">
        <v>6.1298364940790502E-2</v>
      </c>
      <c r="BX30" s="1121">
        <v>0.41050586621488999</v>
      </c>
      <c r="BY30" s="1120">
        <v>0.16567856087051999</v>
      </c>
      <c r="BZ30" s="1122">
        <v>6.5431617499756595E-2</v>
      </c>
      <c r="CA30" s="1121">
        <v>0.41919010766218501</v>
      </c>
      <c r="CB30" s="1120">
        <v>0.17203498909367801</v>
      </c>
      <c r="CC30" s="1122">
        <v>6.9404749971858096E-2</v>
      </c>
      <c r="CD30" s="1121">
        <v>0.42610278971433296</v>
      </c>
      <c r="CE30" s="1120">
        <v>0.17760125589161999</v>
      </c>
      <c r="CF30" s="1122">
        <v>7.3118027987159898E-2</v>
      </c>
      <c r="CG30" s="1121">
        <v>0.43106516189014704</v>
      </c>
      <c r="CH30" s="1120">
        <v>0.18234919720790999</v>
      </c>
      <c r="CI30" s="1122">
        <v>7.6521856072045105E-2</v>
      </c>
      <c r="CJ30" s="1121">
        <v>0.43421411633137402</v>
      </c>
      <c r="CK30" s="1120">
        <v>0.18628967926992901</v>
      </c>
      <c r="CL30" s="1122">
        <v>7.9585726065596704E-2</v>
      </c>
      <c r="CM30" s="1121">
        <v>0.43574386174771701</v>
      </c>
      <c r="CN30" s="1120">
        <v>0.18937571965467198</v>
      </c>
      <c r="CO30" s="1122">
        <v>8.2252163584371901E-2</v>
      </c>
      <c r="CP30" s="1121">
        <v>0.43571030869707</v>
      </c>
      <c r="CQ30" s="1120">
        <v>0.19148747961388499</v>
      </c>
      <c r="CR30" s="1122">
        <v>8.4440357872411997E-2</v>
      </c>
      <c r="CS30" s="1121">
        <v>0.43394586092074794</v>
      </c>
      <c r="CT30" s="1120">
        <v>0.19251647549704298</v>
      </c>
      <c r="CU30" s="1122">
        <v>8.6082496875230896E-2</v>
      </c>
      <c r="CV30" s="1121">
        <v>0.43026372306516303</v>
      </c>
      <c r="CW30" s="1120">
        <v>0.19248194899832799</v>
      </c>
      <c r="CX30" s="1122">
        <v>8.7162723676651704E-2</v>
      </c>
      <c r="CY30" s="1121">
        <v>0.42478819508832699</v>
      </c>
      <c r="CZ30" s="1120">
        <v>0.19158343132726299</v>
      </c>
      <c r="DA30" s="1122">
        <v>8.7753835558018606E-2</v>
      </c>
      <c r="DB30" s="1121">
        <v>0.41800607148588798</v>
      </c>
      <c r="DC30" s="1120">
        <v>0.190145994982062</v>
      </c>
      <c r="DD30" s="1122">
        <v>8.8002993652701797E-2</v>
      </c>
      <c r="DE30" s="1121">
        <v>0.41060011348031794</v>
      </c>
      <c r="DF30" s="1120">
        <v>0.18850107502784699</v>
      </c>
      <c r="DG30" s="1122">
        <v>8.8064360566650401E-2</v>
      </c>
      <c r="DH30" s="1121">
        <v>0.40325368198010803</v>
      </c>
      <c r="DI30" s="1120">
        <v>0.186888877538883</v>
      </c>
      <c r="DJ30" s="1122">
        <v>8.8057150856729299E-2</v>
      </c>
      <c r="DK30" s="1121">
        <v>0.396424993326016</v>
      </c>
      <c r="DL30" s="1120">
        <v>0.18543943324739101</v>
      </c>
      <c r="DM30" s="1122">
        <v>8.8061503925334197E-2</v>
      </c>
      <c r="DN30" s="1121">
        <v>0.39028682310159901</v>
      </c>
      <c r="DO30" s="1120">
        <v>0.184224889438796</v>
      </c>
      <c r="DP30" s="1122">
        <v>8.8125867468788796E-2</v>
      </c>
      <c r="DQ30" s="1121">
        <v>0.38491540037841304</v>
      </c>
      <c r="DR30" s="1120">
        <v>0.183329561645273</v>
      </c>
      <c r="DS30" s="1122">
        <v>8.8301417776206106E-2</v>
      </c>
      <c r="DT30" s="1121">
        <v>0.380430126501414</v>
      </c>
      <c r="DU30" s="1120">
        <v>0.18288437339689301</v>
      </c>
      <c r="DV30" s="1122">
        <v>8.8671461847752708E-2</v>
      </c>
      <c r="DW30" s="1121">
        <v>0.37700891453763197</v>
      </c>
      <c r="DX30" s="1120">
        <v>0.18304938649073302</v>
      </c>
      <c r="DY30" s="1122">
        <v>8.9330544661793299E-2</v>
      </c>
      <c r="DZ30" s="1121">
        <v>0.37490629218211902</v>
      </c>
      <c r="EA30" s="1120">
        <v>0.18396821912842501</v>
      </c>
      <c r="EB30" s="1122">
        <v>9.0358364617811202E-2</v>
      </c>
      <c r="EC30" s="1121">
        <v>0.374374555235576</v>
      </c>
      <c r="ED30" s="1120">
        <v>0.185730860379695</v>
      </c>
      <c r="EE30" s="1122">
        <v>9.1814688514861992E-2</v>
      </c>
      <c r="EF30" s="1121">
        <v>0.37553207243048897</v>
      </c>
      <c r="EG30" s="1120">
        <v>0.18836374229205102</v>
      </c>
      <c r="EH30" s="1122">
        <v>9.3723356832324203E-2</v>
      </c>
      <c r="EI30" s="1121">
        <v>0.378389366770297</v>
      </c>
      <c r="EJ30" s="1120">
        <v>0.191839196438399</v>
      </c>
      <c r="EK30" s="1122">
        <v>9.6068210357214301E-2</v>
      </c>
      <c r="EL30" s="1121">
        <v>0.38290172555489499</v>
      </c>
      <c r="EM30" s="1120">
        <v>0.19608392869221897</v>
      </c>
      <c r="EN30" s="1122">
        <v>9.8813645892280089E-2</v>
      </c>
      <c r="EO30" s="1121">
        <v>0.38891867432807603</v>
      </c>
      <c r="EP30" s="1120">
        <v>0.20097552361628998</v>
      </c>
      <c r="EQ30" s="1122">
        <v>0.101897025026261</v>
      </c>
      <c r="ER30" s="1121">
        <v>0.39620072626303299</v>
      </c>
      <c r="ES30" s="1120">
        <v>0.20633595260427201</v>
      </c>
      <c r="ET30" s="1122">
        <v>0.10521151946134999</v>
      </c>
      <c r="EU30" s="1121">
        <v>0.40445953522840405</v>
      </c>
      <c r="EV30" s="1120">
        <v>0.21194133718108102</v>
      </c>
      <c r="EW30" s="1122">
        <v>0.108629344051872</v>
      </c>
      <c r="EX30" s="1121">
        <v>0.41330477675415994</v>
      </c>
      <c r="EY30" s="1120">
        <v>0.21755531091032201</v>
      </c>
      <c r="EZ30" s="1122">
        <v>0.11202043473971</v>
      </c>
      <c r="FA30" s="1121">
        <v>0.42230459843906004</v>
      </c>
      <c r="FB30" s="1120">
        <v>0.22296684093460903</v>
      </c>
      <c r="FC30" s="1122">
        <v>0.11525368171754299</v>
      </c>
      <c r="FD30" s="1121">
        <v>0.431128494024206</v>
      </c>
      <c r="FE30" s="1120">
        <v>0.22799697935331201</v>
      </c>
      <c r="FF30" s="1122">
        <v>0.118217952060544</v>
      </c>
      <c r="FG30" s="1121">
        <v>0.43949398966316</v>
      </c>
      <c r="FH30" s="1120">
        <v>0.23245401994857001</v>
      </c>
      <c r="FI30" s="1122">
        <v>0.120805249583016</v>
      </c>
      <c r="FJ30" s="1121">
        <v>0.44705791143639201</v>
      </c>
      <c r="FK30" s="1120">
        <v>0.236058363102706</v>
      </c>
      <c r="FL30" s="1122">
        <v>0.12284609985351799</v>
      </c>
      <c r="FM30" s="1121">
        <v>0.45336748989364795</v>
      </c>
      <c r="FN30" s="1120">
        <v>0.23839616140546799</v>
      </c>
      <c r="FO30" s="1122">
        <v>0.124102797392506</v>
      </c>
      <c r="FP30" s="1121">
        <v>0.45770735563581599</v>
      </c>
      <c r="FQ30" s="1120">
        <v>0.238961568416027</v>
      </c>
      <c r="FR30" s="1122">
        <v>0.124313054135821</v>
      </c>
      <c r="FS30" s="1121">
        <v>0.45910211479913898</v>
      </c>
      <c r="FT30" s="1120">
        <v>0.23730117369994097</v>
      </c>
      <c r="FU30" s="1122">
        <v>0.123239861157669</v>
      </c>
      <c r="FV30" s="1121">
        <v>0.456687214419361</v>
      </c>
      <c r="FW30" s="1120">
        <v>0.233204058817291</v>
      </c>
      <c r="FX30" s="1122">
        <v>0.12077660421085999</v>
      </c>
      <c r="FY30" s="1121">
        <v>0.450050933646295</v>
      </c>
      <c r="FZ30" s="1120">
        <v>0.22683574418397101</v>
      </c>
      <c r="GA30" s="1122">
        <v>0.11703277164630799</v>
      </c>
      <c r="GB30" s="1121">
        <v>0.43943165170301596</v>
      </c>
      <c r="GC30" s="1120">
        <v>0.21873612432167502</v>
      </c>
      <c r="GD30" s="1122">
        <v>0.11229665108583201</v>
      </c>
      <c r="GE30" s="1121">
        <v>0.425848106830368</v>
      </c>
      <c r="GF30" s="1120">
        <v>0.20968105477065499</v>
      </c>
      <c r="GG30" s="1122">
        <v>0.106964401540659</v>
      </c>
      <c r="GH30" s="1121">
        <v>0.41083225541798202</v>
      </c>
      <c r="GI30" s="1120">
        <v>0.200482831201134</v>
      </c>
      <c r="GJ30" s="1122">
        <v>0.101468717772771</v>
      </c>
      <c r="GK30" s="1121">
        <v>0.39592417950854797</v>
      </c>
      <c r="GL30" s="1120">
        <v>0.19182176570486598</v>
      </c>
      <c r="GM30" s="1122">
        <v>9.6164623665178403E-2</v>
      </c>
      <c r="GN30" s="1121">
        <v>0.38244894207749103</v>
      </c>
      <c r="GO30" s="1120">
        <v>0.18416226211373399</v>
      </c>
      <c r="GP30" s="1122">
        <v>9.1270906519200196E-2</v>
      </c>
      <c r="GQ30" s="1121">
        <v>0.37141829792112901</v>
      </c>
      <c r="GR30" s="1120">
        <v>0.17775503677516799</v>
      </c>
      <c r="GS30" s="1122">
        <v>8.6894939813630404E-2</v>
      </c>
      <c r="GT30" s="1121">
        <v>0.36344836775638301</v>
      </c>
      <c r="GU30" s="1120">
        <v>0.17269573090513499</v>
      </c>
      <c r="GV30" s="1122">
        <v>8.3045542261094396E-2</v>
      </c>
      <c r="GW30" s="1121">
        <v>0.35895202719235902</v>
      </c>
      <c r="GX30" s="1120">
        <v>0.16900287884013399</v>
      </c>
      <c r="GY30" s="1122">
        <v>7.9667011849127792E-2</v>
      </c>
      <c r="GZ30" s="1121">
        <v>0.35833714487846802</v>
      </c>
      <c r="HA30" s="1120">
        <v>0.166683893678855</v>
      </c>
      <c r="HB30" s="1122">
        <v>7.6714009917191392E-2</v>
      </c>
      <c r="HC30" s="1121">
        <v>0.361978804116944</v>
      </c>
      <c r="HD30" s="1120">
        <v>0.16576836316403901</v>
      </c>
      <c r="HE30" s="1122">
        <v>7.4157475651869295E-2</v>
      </c>
      <c r="HF30" s="1121">
        <v>0.37034140559855599</v>
      </c>
      <c r="HG30" s="1120">
        <v>0.16630185271813799</v>
      </c>
      <c r="HH30" s="1122">
        <v>7.1946741529197902E-2</v>
      </c>
      <c r="HI30" s="1121">
        <v>0.38416162029623202</v>
      </c>
      <c r="HJ30" s="1120">
        <v>0.16830916274906299</v>
      </c>
      <c r="HK30" s="1122">
        <v>7.0018573363738901E-2</v>
      </c>
      <c r="HL30" s="1121">
        <v>0.40429860093155101</v>
      </c>
      <c r="HM30" s="1120">
        <v>0.17174878226371201</v>
      </c>
      <c r="HN30" s="1122">
        <v>6.8292203145034411E-2</v>
      </c>
      <c r="HO30" s="1121">
        <v>0.43159401955222704</v>
      </c>
      <c r="HP30" s="1120">
        <v>0.176484523512728</v>
      </c>
      <c r="HQ30" s="1122">
        <v>6.6655233563114299E-2</v>
      </c>
      <c r="HR30" s="1121">
        <v>0.46685874367992403</v>
      </c>
      <c r="HS30" s="1120">
        <v>0.18229312648170001</v>
      </c>
      <c r="HT30" s="1122">
        <v>6.5017717085758708E-2</v>
      </c>
      <c r="HU30" s="1121">
        <v>0.51056248547375704</v>
      </c>
      <c r="HV30" s="1120">
        <v>0.18890913537229601</v>
      </c>
      <c r="HW30" s="1122">
        <v>6.3319729164661595E-2</v>
      </c>
      <c r="HX30" s="1121">
        <v>0.56289219357100795</v>
      </c>
      <c r="HY30" s="1120">
        <v>0.19608767101185401</v>
      </c>
      <c r="HZ30" s="1122">
        <v>6.1448568926244E-2</v>
      </c>
      <c r="IA30" s="1121">
        <v>0.62480907520629692</v>
      </c>
      <c r="IB30" s="1120">
        <v>0.20365546972411899</v>
      </c>
      <c r="IC30" s="1122">
        <v>5.9273271849574496E-2</v>
      </c>
      <c r="ID30" s="1119">
        <v>0.69850338762850606</v>
      </c>
      <c r="IE30" s="383"/>
    </row>
    <row r="31" spans="1:239">
      <c r="A31" s="1128">
        <v>44278</v>
      </c>
      <c r="B31" s="1122">
        <v>7.2601920025778102E-2</v>
      </c>
      <c r="C31" s="1122">
        <v>8.3948191847485996E-3</v>
      </c>
      <c r="D31" s="1121">
        <v>0.62635185653768699</v>
      </c>
      <c r="E31" s="1120">
        <v>7.1485716495694393E-2</v>
      </c>
      <c r="F31" s="1122">
        <v>8.9757672816298296E-3</v>
      </c>
      <c r="G31" s="1121">
        <v>0.56809568488069595</v>
      </c>
      <c r="H31" s="1120">
        <v>7.0570685794198493E-2</v>
      </c>
      <c r="I31" s="1122">
        <v>9.5913393711751904E-3</v>
      </c>
      <c r="J31" s="1121">
        <v>0.51823577751568406</v>
      </c>
      <c r="K31" s="1120">
        <v>7.0031368843563396E-2</v>
      </c>
      <c r="L31" s="1122">
        <v>1.02895469403422E-2</v>
      </c>
      <c r="M31" s="1121">
        <v>0.47581222599221001</v>
      </c>
      <c r="N31" s="1120">
        <v>6.9969562366783908E-2</v>
      </c>
      <c r="O31" s="1122">
        <v>1.110436402025E-2</v>
      </c>
      <c r="P31" s="1121">
        <v>0.44019675884788706</v>
      </c>
      <c r="Q31" s="1120">
        <v>7.0396205975364307E-2</v>
      </c>
      <c r="R31" s="1122">
        <v>1.20440924121677E-2</v>
      </c>
      <c r="S31" s="1121">
        <v>0.41087560175302201</v>
      </c>
      <c r="T31" s="1120">
        <v>7.1267496554058798E-2</v>
      </c>
      <c r="U31" s="1122">
        <v>1.31040266732561E-2</v>
      </c>
      <c r="V31" s="1121">
        <v>0.38709490912203703</v>
      </c>
      <c r="W31" s="1120">
        <v>7.2535596041941E-2</v>
      </c>
      <c r="X31" s="1122">
        <v>1.4279260337926699E-2</v>
      </c>
      <c r="Y31" s="1121">
        <v>0.36802758434430899</v>
      </c>
      <c r="Z31" s="1120">
        <v>7.4179084732263895E-2</v>
      </c>
      <c r="AA31" s="1122">
        <v>1.55700823672954E-2</v>
      </c>
      <c r="AB31" s="1121">
        <v>0.35301469346427899</v>
      </c>
      <c r="AC31" s="1120">
        <v>7.6200806693230497E-2</v>
      </c>
      <c r="AD31" s="1122">
        <v>1.6984253458175298E-2</v>
      </c>
      <c r="AE31" s="1121">
        <v>0.34152630607080703</v>
      </c>
      <c r="AF31" s="1120">
        <v>7.8607072606831807E-2</v>
      </c>
      <c r="AG31" s="1122">
        <v>1.8530317341622801E-2</v>
      </c>
      <c r="AH31" s="1121">
        <v>0.333132689906734</v>
      </c>
      <c r="AI31" s="1120">
        <v>8.1393620258596491E-2</v>
      </c>
      <c r="AJ31" s="1122">
        <v>2.0209351525300501E-2</v>
      </c>
      <c r="AK31" s="1121">
        <v>0.32751102162866103</v>
      </c>
      <c r="AL31" s="1120">
        <v>8.4552633618056303E-2</v>
      </c>
      <c r="AM31" s="1122">
        <v>2.2021065048485999E-2</v>
      </c>
      <c r="AN31" s="1121">
        <v>0.32436215423985004</v>
      </c>
      <c r="AO31" s="1120">
        <v>8.8092286992017807E-2</v>
      </c>
      <c r="AP31" s="1122">
        <v>2.3973443165533501E-2</v>
      </c>
      <c r="AQ31" s="1121">
        <v>0.32342438311247401</v>
      </c>
      <c r="AR31" s="1120">
        <v>9.2046029790388506E-2</v>
      </c>
      <c r="AS31" s="1122">
        <v>2.6082624751239201E-2</v>
      </c>
      <c r="AT31" s="1121">
        <v>0.32456101929320702</v>
      </c>
      <c r="AU31" s="1120">
        <v>9.6456613006758993E-2</v>
      </c>
      <c r="AV31" s="1122">
        <v>2.8370114912764002E-2</v>
      </c>
      <c r="AW31" s="1121">
        <v>0.32767843814752795</v>
      </c>
      <c r="AX31" s="1120">
        <v>0.10134388693061</v>
      </c>
      <c r="AY31" s="1122">
        <v>3.0855285296945801E-2</v>
      </c>
      <c r="AZ31" s="1121">
        <v>0.33259493500577703</v>
      </c>
      <c r="BA31" s="1120">
        <v>0.10668418943116599</v>
      </c>
      <c r="BB31" s="1122">
        <v>3.3543606584524703E-2</v>
      </c>
      <c r="BC31" s="1121">
        <v>0.33903442838926701</v>
      </c>
      <c r="BD31" s="1120">
        <v>0.11242401103875199</v>
      </c>
      <c r="BE31" s="1122">
        <v>3.6431802145768001E-2</v>
      </c>
      <c r="BF31" s="1121">
        <v>0.34665144987934299</v>
      </c>
      <c r="BG31" s="1120">
        <v>0.11852187445470801</v>
      </c>
      <c r="BH31" s="1122">
        <v>3.9525669689444598E-2</v>
      </c>
      <c r="BI31" s="1121">
        <v>0.355119610037963</v>
      </c>
      <c r="BJ31" s="1120">
        <v>0.124981821615717</v>
      </c>
      <c r="BK31" s="1122">
        <v>4.2844327575142498E-2</v>
      </c>
      <c r="BL31" s="1121">
        <v>0.36429911868482101</v>
      </c>
      <c r="BM31" s="1120">
        <v>0.13183894802555801</v>
      </c>
      <c r="BN31" s="1122">
        <v>4.6412336709603499E-2</v>
      </c>
      <c r="BO31" s="1121">
        <v>0.37420729927065199</v>
      </c>
      <c r="BP31" s="1120">
        <v>0.139091901172021</v>
      </c>
      <c r="BQ31" s="1122">
        <v>5.0241457725442806E-2</v>
      </c>
      <c r="BR31" s="1121">
        <v>0.38476884124180799</v>
      </c>
      <c r="BS31" s="1120">
        <v>0.146624619903441</v>
      </c>
      <c r="BT31" s="1122">
        <v>5.42963208763469E-2</v>
      </c>
      <c r="BU31" s="1121">
        <v>0.39564173114026496</v>
      </c>
      <c r="BV31" s="1120">
        <v>0.15418037461186698</v>
      </c>
      <c r="BW31" s="1122">
        <v>5.8478255401706196E-2</v>
      </c>
      <c r="BX31" s="1121">
        <v>0.40618444060696202</v>
      </c>
      <c r="BY31" s="1120">
        <v>0.16142309255582202</v>
      </c>
      <c r="BZ31" s="1122">
        <v>6.2652091550624692E-2</v>
      </c>
      <c r="CA31" s="1121">
        <v>0.41558245194961896</v>
      </c>
      <c r="CB31" s="1120">
        <v>0.16805623759770799</v>
      </c>
      <c r="CC31" s="1122">
        <v>6.6684359589861394E-2</v>
      </c>
      <c r="CD31" s="1121">
        <v>0.423204438465833</v>
      </c>
      <c r="CE31" s="1120">
        <v>0.17391611223917899</v>
      </c>
      <c r="CF31" s="1122">
        <v>7.0474236742795904E-2</v>
      </c>
      <c r="CG31" s="1121">
        <v>0.428863514736195</v>
      </c>
      <c r="CH31" s="1120">
        <v>0.178968583184755</v>
      </c>
      <c r="CI31" s="1122">
        <v>7.3969218409386403E-2</v>
      </c>
      <c r="CJ31" s="1121">
        <v>0.43269158912772598</v>
      </c>
      <c r="CK31" s="1120">
        <v>0.18321676706058102</v>
      </c>
      <c r="CL31" s="1122">
        <v>7.7134699646035101E-2</v>
      </c>
      <c r="CM31" s="1121">
        <v>0.43487392156540394</v>
      </c>
      <c r="CN31" s="1120">
        <v>0.186603659117139</v>
      </c>
      <c r="CO31" s="1122">
        <v>7.9908327165509996E-2</v>
      </c>
      <c r="CP31" s="1121">
        <v>0.43545015321038605</v>
      </c>
      <c r="CQ31" s="1120">
        <v>0.18899817776364899</v>
      </c>
      <c r="CR31" s="1122">
        <v>8.2204112675448998E-2</v>
      </c>
      <c r="CS31" s="1121">
        <v>0.43423012478294504</v>
      </c>
      <c r="CT31" s="1120">
        <v>0.19028233120775701</v>
      </c>
      <c r="CU31" s="1122">
        <v>8.394951728610929E-2</v>
      </c>
      <c r="CV31" s="1121">
        <v>0.43100846447602498</v>
      </c>
      <c r="CW31" s="1120">
        <v>0.19047063296214101</v>
      </c>
      <c r="CX31" s="1122">
        <v>8.5125050279865E-2</v>
      </c>
      <c r="CY31" s="1121">
        <v>0.42590734081149201</v>
      </c>
      <c r="CZ31" s="1120">
        <v>0.18976320854760198</v>
      </c>
      <c r="DA31" s="1122">
        <v>8.5801425769189005E-2</v>
      </c>
      <c r="DB31" s="1121">
        <v>0.41942620260737601</v>
      </c>
      <c r="DC31" s="1120">
        <v>0.188488426118398</v>
      </c>
      <c r="DD31" s="1122">
        <v>8.6124902735070202E-2</v>
      </c>
      <c r="DE31" s="1121">
        <v>0.41226457880338102</v>
      </c>
      <c r="DF31" s="1120">
        <v>0.186980096490236</v>
      </c>
      <c r="DG31" s="1122">
        <v>8.6248720405950302E-2</v>
      </c>
      <c r="DH31" s="1121">
        <v>0.40511864329879699</v>
      </c>
      <c r="DI31" s="1120">
        <v>0.185478138120582</v>
      </c>
      <c r="DJ31" s="1122">
        <v>8.6290672445416605E-2</v>
      </c>
      <c r="DK31" s="1121">
        <v>0.39844982335117196</v>
      </c>
      <c r="DL31" s="1120">
        <v>0.18411075075833899</v>
      </c>
      <c r="DM31" s="1122">
        <v>8.6329469071013604E-2</v>
      </c>
      <c r="DN31" s="1121">
        <v>0.392426525556624</v>
      </c>
      <c r="DO31" s="1120">
        <v>0.18294922535807601</v>
      </c>
      <c r="DP31" s="1122">
        <v>8.6412672251144795E-2</v>
      </c>
      <c r="DQ31" s="1121">
        <v>0.38712316725498602</v>
      </c>
      <c r="DR31" s="1120">
        <v>0.18207946687686399</v>
      </c>
      <c r="DS31" s="1122">
        <v>8.65916253342187E-2</v>
      </c>
      <c r="DT31" s="1121">
        <v>0.382663505821492</v>
      </c>
      <c r="DU31" s="1120">
        <v>0.18163549043147501</v>
      </c>
      <c r="DV31" s="1122">
        <v>8.6950623430319798E-2</v>
      </c>
      <c r="DW31" s="1121">
        <v>0.37923156451478601</v>
      </c>
      <c r="DX31" s="1120">
        <v>0.181779360978886</v>
      </c>
      <c r="DY31" s="1122">
        <v>8.7584568571402205E-2</v>
      </c>
      <c r="DZ31" s="1121">
        <v>0.37708670986301496</v>
      </c>
      <c r="EA31" s="1120">
        <v>0.18265347761953601</v>
      </c>
      <c r="EB31" s="1122">
        <v>8.8571828151491491E-2</v>
      </c>
      <c r="EC31" s="1121">
        <v>0.37648088853540401</v>
      </c>
      <c r="ED31" s="1120">
        <v>0.184343299740369</v>
      </c>
      <c r="EE31" s="1122">
        <v>8.996942219489501E-2</v>
      </c>
      <c r="EF31" s="1121">
        <v>0.377523922386375</v>
      </c>
      <c r="EG31" s="1120">
        <v>0.18686928149125201</v>
      </c>
      <c r="EH31" s="1122">
        <v>9.1797848951477412E-2</v>
      </c>
      <c r="EI31" s="1121">
        <v>0.38021493518337701</v>
      </c>
      <c r="EJ31" s="1120">
        <v>0.19019868729453598</v>
      </c>
      <c r="EK31" s="1122">
        <v>9.4038205056508908E-2</v>
      </c>
      <c r="EL31" s="1121">
        <v>0.38450042396121498</v>
      </c>
      <c r="EM31" s="1120">
        <v>0.19425538564716699</v>
      </c>
      <c r="EN31" s="1122">
        <v>9.6653835092567308E-2</v>
      </c>
      <c r="EO31" s="1121">
        <v>0.39022282162584404</v>
      </c>
      <c r="EP31" s="1120">
        <v>0.198916178049271</v>
      </c>
      <c r="EQ31" s="1122">
        <v>9.9582551729222896E-2</v>
      </c>
      <c r="ER31" s="1121">
        <v>0.39713798273395207</v>
      </c>
      <c r="ES31" s="1120">
        <v>0.20400345344415599</v>
      </c>
      <c r="ET31" s="1122">
        <v>0.102718745708232</v>
      </c>
      <c r="EU31" s="1121">
        <v>0.40495622173073298</v>
      </c>
      <c r="EV31" s="1120">
        <v>0.20929462084797798</v>
      </c>
      <c r="EW31" s="1122">
        <v>0.10593664249192801</v>
      </c>
      <c r="EX31" s="1121">
        <v>0.41328586216291296</v>
      </c>
      <c r="EY31" s="1120">
        <v>0.21455612011984002</v>
      </c>
      <c r="EZ31" s="1122">
        <v>0.109109264611593</v>
      </c>
      <c r="FA31" s="1121">
        <v>0.42169502494808497</v>
      </c>
      <c r="FB31" s="1120">
        <v>0.21958226852267101</v>
      </c>
      <c r="FC31" s="1122">
        <v>0.11210995716839101</v>
      </c>
      <c r="FD31" s="1121">
        <v>0.429859168939837</v>
      </c>
      <c r="FE31" s="1120">
        <v>0.22420253282097899</v>
      </c>
      <c r="FF31" s="1122">
        <v>0.114833856305217</v>
      </c>
      <c r="FG31" s="1121">
        <v>0.437506432035971</v>
      </c>
      <c r="FH31" s="1120">
        <v>0.228236568476161</v>
      </c>
      <c r="FI31" s="1122">
        <v>0.117180925419899</v>
      </c>
      <c r="FJ31" s="1121">
        <v>0.44430839968533503</v>
      </c>
      <c r="FK31" s="1120">
        <v>0.23141897955866</v>
      </c>
      <c r="FL31" s="1122">
        <v>0.11899110192692</v>
      </c>
      <c r="FM31" s="1121">
        <v>0.44983404403262306</v>
      </c>
      <c r="FN31" s="1120">
        <v>0.23335320075747101</v>
      </c>
      <c r="FO31" s="1122">
        <v>0.120038060251958</v>
      </c>
      <c r="FP31" s="1121">
        <v>0.45339402754033697</v>
      </c>
      <c r="FQ31" s="1120">
        <v>0.233553381906042</v>
      </c>
      <c r="FR31" s="1122">
        <v>0.12007278264035499</v>
      </c>
      <c r="FS31" s="1121">
        <v>0.45404026840061901</v>
      </c>
      <c r="FT31" s="1120">
        <v>0.231586222385051</v>
      </c>
      <c r="FU31" s="1122">
        <v>0.11887123652873099</v>
      </c>
      <c r="FV31" s="1121">
        <v>0.45093723625821397</v>
      </c>
      <c r="FW31" s="1120">
        <v>0.22725579574227098</v>
      </c>
      <c r="FX31" s="1122">
        <v>0.11633546077927701</v>
      </c>
      <c r="FY31" s="1121">
        <v>0.44369824453607604</v>
      </c>
      <c r="FZ31" s="1120">
        <v>0.22073187212626402</v>
      </c>
      <c r="GA31" s="1122">
        <v>0.11257511211891</v>
      </c>
      <c r="GB31" s="1121">
        <v>0.43257520617245704</v>
      </c>
      <c r="GC31" s="1120">
        <v>0.21254555344393899</v>
      </c>
      <c r="GD31" s="1122">
        <v>0.10786888988825499</v>
      </c>
      <c r="GE31" s="1121">
        <v>0.41858807228051903</v>
      </c>
      <c r="GF31" s="1120">
        <v>0.20345388874989401</v>
      </c>
      <c r="GG31" s="1122">
        <v>0.102596768316134</v>
      </c>
      <c r="GH31" s="1121">
        <v>0.40325766315825495</v>
      </c>
      <c r="GI31" s="1120">
        <v>0.194247014554387</v>
      </c>
      <c r="GJ31" s="1122">
        <v>9.7174088881510995E-2</v>
      </c>
      <c r="GK31" s="1121">
        <v>0.388103266366845</v>
      </c>
      <c r="GL31" s="1120">
        <v>0.18558606203367001</v>
      </c>
      <c r="GM31" s="1122">
        <v>9.1941805718325498E-2</v>
      </c>
      <c r="GN31" s="1121">
        <v>0.37442965475178397</v>
      </c>
      <c r="GO31" s="1120">
        <v>0.17792218143805499</v>
      </c>
      <c r="GP31" s="1122">
        <v>8.7109567704206997E-2</v>
      </c>
      <c r="GQ31" s="1121">
        <v>0.36323562258367503</v>
      </c>
      <c r="GR31" s="1120">
        <v>0.17149795979038299</v>
      </c>
      <c r="GS31" s="1122">
        <v>8.2779595405358508E-2</v>
      </c>
      <c r="GT31" s="1121">
        <v>0.355130391604976</v>
      </c>
      <c r="GU31" s="1120">
        <v>0.166403206435906</v>
      </c>
      <c r="GV31" s="1122">
        <v>7.8958092620127096E-2</v>
      </c>
      <c r="GW31" s="1121">
        <v>0.35052269149582699</v>
      </c>
      <c r="GX31" s="1120">
        <v>0.16265025404992201</v>
      </c>
      <c r="GY31" s="1122">
        <v>7.5588412322849199E-2</v>
      </c>
      <c r="GZ31" s="1121">
        <v>0.34981322121577801</v>
      </c>
      <c r="HA31" s="1120">
        <v>0.160238767809991</v>
      </c>
      <c r="HB31" s="1122">
        <v>7.2625012954692106E-2</v>
      </c>
      <c r="HC31" s="1121">
        <v>0.35336143183477997</v>
      </c>
      <c r="HD31" s="1120">
        <v>0.159189407423558</v>
      </c>
      <c r="HE31" s="1122">
        <v>7.0039053280746194E-2</v>
      </c>
      <c r="HF31" s="1121">
        <v>0.36161074705804797</v>
      </c>
      <c r="HG31" s="1120">
        <v>0.15953872248418599</v>
      </c>
      <c r="HH31" s="1122">
        <v>6.7781191911287397E-2</v>
      </c>
      <c r="HI31" s="1121">
        <v>0.37527785565153199</v>
      </c>
      <c r="HJ31" s="1120">
        <v>0.16130338964795399</v>
      </c>
      <c r="HK31" s="1122">
        <v>6.5791181085761707E-2</v>
      </c>
      <c r="HL31" s="1121">
        <v>0.395200805070479</v>
      </c>
      <c r="HM31" s="1120">
        <v>0.164435314151506</v>
      </c>
      <c r="HN31" s="1122">
        <v>6.3994262892264897E-2</v>
      </c>
      <c r="HO31" s="1121">
        <v>0.42218848177350798</v>
      </c>
      <c r="HP31" s="1120">
        <v>0.168793974630914</v>
      </c>
      <c r="HQ31" s="1122">
        <v>6.2288519786341097E-2</v>
      </c>
      <c r="HR31" s="1121">
        <v>0.456993382989619</v>
      </c>
      <c r="HS31" s="1120">
        <v>0.17415522872491698</v>
      </c>
      <c r="HT31" s="1122">
        <v>6.0596425035191505E-2</v>
      </c>
      <c r="HU31" s="1121">
        <v>0.49999230886798401</v>
      </c>
      <c r="HV31" s="1120">
        <v>0.18025761809997801</v>
      </c>
      <c r="HW31" s="1122">
        <v>5.8868656326287301E-2</v>
      </c>
      <c r="HX31" s="1121">
        <v>0.55126306597922703</v>
      </c>
      <c r="HY31" s="1120">
        <v>0.186865533425114</v>
      </c>
      <c r="HZ31" s="1122">
        <v>5.7000531816156996E-2</v>
      </c>
      <c r="IA31" s="1121">
        <v>0.61169678288788598</v>
      </c>
      <c r="IB31" s="1120">
        <v>0.19381791687941499</v>
      </c>
      <c r="IC31" s="1122">
        <v>5.4863894364746299E-2</v>
      </c>
      <c r="ID31" s="1119">
        <v>0.68349608726882893</v>
      </c>
      <c r="IE31" s="383"/>
    </row>
    <row r="32" spans="1:239">
      <c r="A32" s="1128">
        <v>44279</v>
      </c>
      <c r="B32" s="1122">
        <v>6.6804101144030403E-2</v>
      </c>
      <c r="C32" s="1122">
        <v>7.2314214635591104E-3</v>
      </c>
      <c r="D32" s="1121">
        <v>0.61562581614732304</v>
      </c>
      <c r="E32" s="1120">
        <v>6.5790322680716093E-2</v>
      </c>
      <c r="F32" s="1122">
        <v>7.7432498525467396E-3</v>
      </c>
      <c r="G32" s="1121">
        <v>0.55777075447879199</v>
      </c>
      <c r="H32" s="1120">
        <v>6.4970063370365691E-2</v>
      </c>
      <c r="I32" s="1122">
        <v>8.2893374165471396E-3</v>
      </c>
      <c r="J32" s="1121">
        <v>0.50823554590743603</v>
      </c>
      <c r="K32" s="1120">
        <v>6.4512191010854897E-2</v>
      </c>
      <c r="L32" s="1122">
        <v>8.9146361750004101E-3</v>
      </c>
      <c r="M32" s="1121">
        <v>0.46604395365445406</v>
      </c>
      <c r="N32" s="1120">
        <v>6.4515099813058294E-2</v>
      </c>
      <c r="O32" s="1122">
        <v>9.6513822061999304E-3</v>
      </c>
      <c r="P32" s="1121">
        <v>0.43058198554598903</v>
      </c>
      <c r="Q32" s="1120">
        <v>6.4989427953431697E-2</v>
      </c>
      <c r="R32" s="1122">
        <v>1.05083779782301E-2</v>
      </c>
      <c r="S32" s="1121">
        <v>0.40136198663789896</v>
      </c>
      <c r="T32" s="1120">
        <v>6.5893329208483509E-2</v>
      </c>
      <c r="U32" s="1122">
        <v>1.1482342964134499E-2</v>
      </c>
      <c r="V32" s="1121">
        <v>0.37765248434523896</v>
      </c>
      <c r="W32" s="1120">
        <v>6.7181938186809995E-2</v>
      </c>
      <c r="X32" s="1122">
        <v>1.25698066747056E-2</v>
      </c>
      <c r="Y32" s="1121">
        <v>0.35864193181575099</v>
      </c>
      <c r="Z32" s="1120">
        <v>6.8837124192668991E-2</v>
      </c>
      <c r="AA32" s="1122">
        <v>1.3772409596711201E-2</v>
      </c>
      <c r="AB32" s="1121">
        <v>0.34368238420559</v>
      </c>
      <c r="AC32" s="1120">
        <v>7.0865210052647995E-2</v>
      </c>
      <c r="AD32" s="1122">
        <v>1.5099055141101601E-2</v>
      </c>
      <c r="AE32" s="1121">
        <v>0.33225304714515097</v>
      </c>
      <c r="AF32" s="1120">
        <v>7.3276053222354004E-2</v>
      </c>
      <c r="AG32" s="1122">
        <v>1.6559500087715902E-2</v>
      </c>
      <c r="AH32" s="1121">
        <v>0.323932799823833</v>
      </c>
      <c r="AI32" s="1120">
        <v>7.606849732122839E-2</v>
      </c>
      <c r="AJ32" s="1122">
        <v>1.8156276432747701E-2</v>
      </c>
      <c r="AK32" s="1121">
        <v>0.31840625866836403</v>
      </c>
      <c r="AL32" s="1120">
        <v>7.9236781737840989E-2</v>
      </c>
      <c r="AM32" s="1122">
        <v>1.98900369986287E-2</v>
      </c>
      <c r="AN32" s="1121">
        <v>0.315379431573377</v>
      </c>
      <c r="AO32" s="1120">
        <v>8.2790103505806401E-2</v>
      </c>
      <c r="AP32" s="1122">
        <v>2.1768817177266298E-2</v>
      </c>
      <c r="AQ32" s="1121">
        <v>0.31459396862355105</v>
      </c>
      <c r="AR32" s="1120">
        <v>8.6762896444803103E-2</v>
      </c>
      <c r="AS32" s="1122">
        <v>2.3808549881452399E-2</v>
      </c>
      <c r="AT32" s="1121">
        <v>0.31591734198376098</v>
      </c>
      <c r="AU32" s="1120">
        <v>9.1200229698072607E-2</v>
      </c>
      <c r="AV32" s="1122">
        <v>2.60308683359648E-2</v>
      </c>
      <c r="AW32" s="1121">
        <v>0.31926308841169898</v>
      </c>
      <c r="AX32" s="1120">
        <v>9.6126175455789609E-2</v>
      </c>
      <c r="AY32" s="1122">
        <v>2.8456007439225699E-2</v>
      </c>
      <c r="AZ32" s="1121">
        <v>0.32445890084692303</v>
      </c>
      <c r="BA32" s="1120">
        <v>0.10152223920103899</v>
      </c>
      <c r="BB32" s="1122">
        <v>3.1091145734321101E-2</v>
      </c>
      <c r="BC32" s="1121">
        <v>0.33123708395775103</v>
      </c>
      <c r="BD32" s="1120">
        <v>0.10733904404481101</v>
      </c>
      <c r="BE32" s="1122">
        <v>3.3934687018268003E-2</v>
      </c>
      <c r="BF32" s="1121">
        <v>0.339255228020516</v>
      </c>
      <c r="BG32" s="1120">
        <v>0.11353670405348799</v>
      </c>
      <c r="BH32" s="1122">
        <v>3.6993134064618197E-2</v>
      </c>
      <c r="BI32" s="1121">
        <v>0.348182745541254</v>
      </c>
      <c r="BJ32" s="1120">
        <v>0.12011851551506801</v>
      </c>
      <c r="BK32" s="1122">
        <v>4.0285438872446504E-2</v>
      </c>
      <c r="BL32" s="1121">
        <v>0.35787221265755498</v>
      </c>
      <c r="BM32" s="1120">
        <v>0.127118172223527</v>
      </c>
      <c r="BN32" s="1122">
        <v>4.3835791705374196E-2</v>
      </c>
      <c r="BO32" s="1121">
        <v>0.36833460302826604</v>
      </c>
      <c r="BP32" s="1120">
        <v>0.13453385596998402</v>
      </c>
      <c r="BQ32" s="1122">
        <v>4.7656188420756099E-2</v>
      </c>
      <c r="BR32" s="1121">
        <v>0.37948937012362999</v>
      </c>
      <c r="BS32" s="1120">
        <v>0.14225003537561201</v>
      </c>
      <c r="BT32" s="1122">
        <v>5.1712681357266706E-2</v>
      </c>
      <c r="BU32" s="1121">
        <v>0.39098773790522096</v>
      </c>
      <c r="BV32" s="1120">
        <v>0.15001005613535701</v>
      </c>
      <c r="BW32" s="1122">
        <v>5.5908711027835796E-2</v>
      </c>
      <c r="BX32" s="1121">
        <v>0.40217673605429599</v>
      </c>
      <c r="BY32" s="1120">
        <v>0.15747593967376</v>
      </c>
      <c r="BZ32" s="1122">
        <v>6.0110678907846805E-2</v>
      </c>
      <c r="CA32" s="1121">
        <v>0.41222460015124102</v>
      </c>
      <c r="CB32" s="1120">
        <v>0.164347017434753</v>
      </c>
      <c r="CC32" s="1122">
        <v>6.4185192743506092E-2</v>
      </c>
      <c r="CD32" s="1121">
        <v>0.42048349919474604</v>
      </c>
      <c r="CE32" s="1120">
        <v>0.17045409133303699</v>
      </c>
      <c r="CF32" s="1122">
        <v>6.8029659796434799E-2</v>
      </c>
      <c r="CG32" s="1121">
        <v>0.42675758501159605</v>
      </c>
      <c r="CH32" s="1120">
        <v>0.17575673161897598</v>
      </c>
      <c r="CI32" s="1122">
        <v>7.1588337768625901E-2</v>
      </c>
      <c r="CJ32" s="1121">
        <v>0.43117349109584097</v>
      </c>
      <c r="CK32" s="1120">
        <v>0.18025048697425</v>
      </c>
      <c r="CL32" s="1122">
        <v>7.4822543448194098E-2</v>
      </c>
      <c r="CM32" s="1121">
        <v>0.43390772335245698</v>
      </c>
      <c r="CN32" s="1120">
        <v>0.183868924562898</v>
      </c>
      <c r="CO32" s="1122">
        <v>7.7665313292988203E-2</v>
      </c>
      <c r="CP32" s="1121">
        <v>0.43498446064976304</v>
      </c>
      <c r="CQ32" s="1120">
        <v>0.18647061624019301</v>
      </c>
      <c r="CR32" s="1122">
        <v>8.0025995566243596E-2</v>
      </c>
      <c r="CS32" s="1121">
        <v>0.43419199231080602</v>
      </c>
      <c r="CT32" s="1120">
        <v>0.187929150749685</v>
      </c>
      <c r="CU32" s="1122">
        <v>8.1828035254591591E-2</v>
      </c>
      <c r="CV32" s="1121">
        <v>0.431307466903531</v>
      </c>
      <c r="CW32" s="1120">
        <v>0.18825547157859501</v>
      </c>
      <c r="CX32" s="1122">
        <v>8.3049115405751203E-2</v>
      </c>
      <c r="CY32" s="1121">
        <v>0.42645219039633298</v>
      </c>
      <c r="CZ32" s="1120">
        <v>0.18765140756814802</v>
      </c>
      <c r="DA32" s="1122">
        <v>8.375873737699599E-2</v>
      </c>
      <c r="DB32" s="1121">
        <v>0.42013925717053496</v>
      </c>
      <c r="DC32" s="1120">
        <v>0.18644962439549501</v>
      </c>
      <c r="DD32" s="1122">
        <v>8.4103122717548995E-2</v>
      </c>
      <c r="DE32" s="1121">
        <v>0.413085576501663</v>
      </c>
      <c r="DF32" s="1120">
        <v>0.184987228170895</v>
      </c>
      <c r="DG32" s="1122">
        <v>8.4235375625645398E-2</v>
      </c>
      <c r="DH32" s="1121">
        <v>0.40600079954596002</v>
      </c>
      <c r="DI32" s="1120">
        <v>0.18350471854092301</v>
      </c>
      <c r="DJ32" s="1122">
        <v>8.4272579161531094E-2</v>
      </c>
      <c r="DK32" s="1121">
        <v>0.39935034369361</v>
      </c>
      <c r="DL32" s="1120">
        <v>0.18212920004071001</v>
      </c>
      <c r="DM32" s="1122">
        <v>8.4292585292904496E-2</v>
      </c>
      <c r="DN32" s="1121">
        <v>0.39329897987284795</v>
      </c>
      <c r="DO32" s="1120">
        <v>0.180931488667921</v>
      </c>
      <c r="DP32" s="1122">
        <v>8.4342393222612999E-2</v>
      </c>
      <c r="DQ32" s="1121">
        <v>0.38791969379128299</v>
      </c>
      <c r="DR32" s="1120">
        <v>0.17999888425338401</v>
      </c>
      <c r="DS32" s="1122">
        <v>8.4473495149989294E-2</v>
      </c>
      <c r="DT32" s="1121">
        <v>0.38334008340119502</v>
      </c>
      <c r="DU32" s="1120">
        <v>0.179467700094366</v>
      </c>
      <c r="DV32" s="1122">
        <v>8.4770769994241393E-2</v>
      </c>
      <c r="DW32" s="1121">
        <v>0.379748794751467</v>
      </c>
      <c r="DX32" s="1120">
        <v>0.17950085473496302</v>
      </c>
      <c r="DY32" s="1122">
        <v>8.5328836495142307E-2</v>
      </c>
      <c r="DZ32" s="1121">
        <v>0.37740807317852698</v>
      </c>
      <c r="EA32" s="1120">
        <v>0.18023838550608001</v>
      </c>
      <c r="EB32" s="1122">
        <v>8.6224087519657794E-2</v>
      </c>
      <c r="EC32" s="1121">
        <v>0.37656766990531898</v>
      </c>
      <c r="ED32" s="1120">
        <v>0.18176033655742499</v>
      </c>
      <c r="EE32" s="1122">
        <v>8.7510246552636298E-2</v>
      </c>
      <c r="EF32" s="1121">
        <v>0.37732758810685901</v>
      </c>
      <c r="EG32" s="1120">
        <v>0.18408057970494199</v>
      </c>
      <c r="EH32" s="1122">
        <v>8.9204084641063594E-2</v>
      </c>
      <c r="EI32" s="1121">
        <v>0.37967476644116199</v>
      </c>
      <c r="EJ32" s="1120">
        <v>0.18716088534863601</v>
      </c>
      <c r="EK32" s="1122">
        <v>9.1283751174292799E-2</v>
      </c>
      <c r="EL32" s="1121">
        <v>0.38354619416498298</v>
      </c>
      <c r="EM32" s="1120">
        <v>0.190922010715012</v>
      </c>
      <c r="EN32" s="1122">
        <v>9.3711411060108593E-2</v>
      </c>
      <c r="EO32" s="1121">
        <v>0.38877666150902301</v>
      </c>
      <c r="EP32" s="1120">
        <v>0.19524001535994301</v>
      </c>
      <c r="EQ32" s="1122">
        <v>9.6425375027678506E-2</v>
      </c>
      <c r="ER32" s="1121">
        <v>0.39511731815981999</v>
      </c>
      <c r="ES32" s="1120">
        <v>0.19993829424116899</v>
      </c>
      <c r="ET32" s="1122">
        <v>9.9321682334829089E-2</v>
      </c>
      <c r="EU32" s="1121">
        <v>0.40227790217492698</v>
      </c>
      <c r="EV32" s="1120">
        <v>0.20479672851657901</v>
      </c>
      <c r="EW32" s="1122">
        <v>0.10227724577510899</v>
      </c>
      <c r="EX32" s="1121">
        <v>0.40986747801294404</v>
      </c>
      <c r="EY32" s="1120">
        <v>0.209586070111794</v>
      </c>
      <c r="EZ32" s="1122">
        <v>0.10516889325963799</v>
      </c>
      <c r="FA32" s="1121">
        <v>0.41745723539924001</v>
      </c>
      <c r="FB32" s="1120">
        <v>0.214107383509963</v>
      </c>
      <c r="FC32" s="1122">
        <v>0.107875104479076</v>
      </c>
      <c r="FD32" s="1121">
        <v>0.42473149276403599</v>
      </c>
      <c r="FE32" s="1120">
        <v>0.21819965553708098</v>
      </c>
      <c r="FF32" s="1122">
        <v>0.11029771154932499</v>
      </c>
      <c r="FG32" s="1121">
        <v>0.431431610644879</v>
      </c>
      <c r="FH32" s="1120">
        <v>0.221695074081383</v>
      </c>
      <c r="FI32" s="1122">
        <v>0.11234498096182499</v>
      </c>
      <c r="FJ32" s="1121">
        <v>0.43724700115594306</v>
      </c>
      <c r="FK32" s="1120">
        <v>0.22434445043824999</v>
      </c>
      <c r="FL32" s="1122">
        <v>0.11386722558207099</v>
      </c>
      <c r="FM32" s="1121">
        <v>0.44177252875705603</v>
      </c>
      <c r="FN32" s="1120">
        <v>0.22577198060775497</v>
      </c>
      <c r="FO32" s="1122">
        <v>0.11465128617183599</v>
      </c>
      <c r="FP32" s="1121">
        <v>0.44435167729295699</v>
      </c>
      <c r="FQ32" s="1120">
        <v>0.225516706188545</v>
      </c>
      <c r="FR32" s="1122">
        <v>0.114463753345176</v>
      </c>
      <c r="FS32" s="1121">
        <v>0.44407367517908697</v>
      </c>
      <c r="FT32" s="1120">
        <v>0.22317078598852702</v>
      </c>
      <c r="FU32" s="1122">
        <v>0.11309626680809601</v>
      </c>
      <c r="FV32" s="1121">
        <v>0.44014251559521594</v>
      </c>
      <c r="FW32" s="1120">
        <v>0.21855755658837997</v>
      </c>
      <c r="FX32" s="1122">
        <v>0.110461817296652</v>
      </c>
      <c r="FY32" s="1121">
        <v>0.43220454394577101</v>
      </c>
      <c r="FZ32" s="1120">
        <v>0.211852778818476</v>
      </c>
      <c r="GA32" s="1122">
        <v>0.10667124095515199</v>
      </c>
      <c r="GB32" s="1121">
        <v>0.42052842228771398</v>
      </c>
      <c r="GC32" s="1120">
        <v>0.20357718506373501</v>
      </c>
      <c r="GD32" s="1122">
        <v>0.10199337873966401</v>
      </c>
      <c r="GE32" s="1121">
        <v>0.40613099770095401</v>
      </c>
      <c r="GF32" s="1120">
        <v>0.194464253106891</v>
      </c>
      <c r="GG32" s="1122">
        <v>9.6790390279834992E-2</v>
      </c>
      <c r="GH32" s="1121">
        <v>0.39051068626690999</v>
      </c>
      <c r="GI32" s="1120">
        <v>0.18527495957837101</v>
      </c>
      <c r="GJ32" s="1122">
        <v>9.1457078852669599E-2</v>
      </c>
      <c r="GK32" s="1121">
        <v>0.37515160553772003</v>
      </c>
      <c r="GL32" s="1120">
        <v>0.176643451497209</v>
      </c>
      <c r="GM32" s="1122">
        <v>8.6316644773545503E-2</v>
      </c>
      <c r="GN32" s="1121">
        <v>0.36132246485539099</v>
      </c>
      <c r="GO32" s="1120">
        <v>0.16900047537086099</v>
      </c>
      <c r="GP32" s="1122">
        <v>8.1566599543836604E-2</v>
      </c>
      <c r="GQ32" s="1121">
        <v>0.34999326006789699</v>
      </c>
      <c r="GR32" s="1120">
        <v>0.16257502279210398</v>
      </c>
      <c r="GS32" s="1122">
        <v>7.7302040476867201E-2</v>
      </c>
      <c r="GT32" s="1121">
        <v>0.34175284868588401</v>
      </c>
      <c r="GU32" s="1120">
        <v>0.15744759442839901</v>
      </c>
      <c r="GV32" s="1122">
        <v>7.3526156391410302E-2</v>
      </c>
      <c r="GW32" s="1121">
        <v>0.33699380676838903</v>
      </c>
      <c r="GX32" s="1120">
        <v>0.15362237957097599</v>
      </c>
      <c r="GY32" s="1122">
        <v>7.0182330971847298E-2</v>
      </c>
      <c r="GZ32" s="1121">
        <v>0.33609766398244301</v>
      </c>
      <c r="HA32" s="1120">
        <v>0.151089980945289</v>
      </c>
      <c r="HB32" s="1122">
        <v>6.7225634734425194E-2</v>
      </c>
      <c r="HC32" s="1121">
        <v>0.33939774587204496</v>
      </c>
      <c r="HD32" s="1120">
        <v>0.14986065259150599</v>
      </c>
      <c r="HE32" s="1122">
        <v>6.4627735835087199E-2</v>
      </c>
      <c r="HF32" s="1121">
        <v>0.347305697237549</v>
      </c>
      <c r="HG32" s="1120">
        <v>0.149960165886423</v>
      </c>
      <c r="HH32" s="1122">
        <v>6.23411709481368E-2</v>
      </c>
      <c r="HI32" s="1121">
        <v>0.36050321033042598</v>
      </c>
      <c r="HJ32" s="1120">
        <v>0.15139573355233302</v>
      </c>
      <c r="HK32" s="1122">
        <v>6.0309372968923101E-2</v>
      </c>
      <c r="HL32" s="1121">
        <v>0.37978986769273099</v>
      </c>
      <c r="HM32" s="1120">
        <v>0.15411288322291899</v>
      </c>
      <c r="HN32" s="1122">
        <v>5.8464488942053403E-2</v>
      </c>
      <c r="HO32" s="1121">
        <v>0.40592475142739604</v>
      </c>
      <c r="HP32" s="1120">
        <v>0.15796925181009899</v>
      </c>
      <c r="HQ32" s="1122">
        <v>5.6716296228828102E-2</v>
      </c>
      <c r="HR32" s="1121">
        <v>0.43958642684684701</v>
      </c>
      <c r="HS32" s="1120">
        <v>0.162744231092282</v>
      </c>
      <c r="HT32" s="1122">
        <v>5.4999803711510101E-2</v>
      </c>
      <c r="HU32" s="1121">
        <v>0.48105107342611803</v>
      </c>
      <c r="HV32" s="1120">
        <v>0.16818515423889902</v>
      </c>
      <c r="HW32" s="1122">
        <v>5.3275379444149597E-2</v>
      </c>
      <c r="HX32" s="1121">
        <v>0.53028571778255096</v>
      </c>
      <c r="HY32" s="1120">
        <v>0.174068930359353</v>
      </c>
      <c r="HZ32" s="1122">
        <v>5.14470938710768E-2</v>
      </c>
      <c r="IA32" s="1121">
        <v>0.58809337315294097</v>
      </c>
      <c r="IB32" s="1120">
        <v>0.18024745098400199</v>
      </c>
      <c r="IC32" s="1122">
        <v>4.9391839521889504E-2</v>
      </c>
      <c r="ID32" s="1119">
        <v>0.65664309470694604</v>
      </c>
      <c r="IE32" s="383"/>
    </row>
    <row r="33" spans="1:239">
      <c r="A33" s="1128">
        <v>44280</v>
      </c>
      <c r="B33" s="1122">
        <v>6.1472124268917308E-2</v>
      </c>
      <c r="C33" s="1122">
        <v>6.2096375138346099E-3</v>
      </c>
      <c r="D33" s="1121">
        <v>0.60704685766909505</v>
      </c>
      <c r="E33" s="1120">
        <v>6.0568405202793101E-2</v>
      </c>
      <c r="F33" s="1122">
        <v>6.6617904713532402E-3</v>
      </c>
      <c r="G33" s="1121">
        <v>0.54948270331006399</v>
      </c>
      <c r="H33" s="1120">
        <v>5.9849513429130606E-2</v>
      </c>
      <c r="I33" s="1122">
        <v>7.1475397660640209E-3</v>
      </c>
      <c r="J33" s="1121">
        <v>0.500173583683589</v>
      </c>
      <c r="K33" s="1120">
        <v>5.9478233564964303E-2</v>
      </c>
      <c r="L33" s="1122">
        <v>7.7086966427379706E-3</v>
      </c>
      <c r="M33" s="1121">
        <v>0.45812089714882698</v>
      </c>
      <c r="N33" s="1120">
        <v>5.9549654466286704E-2</v>
      </c>
      <c r="O33" s="1122">
        <v>8.3757202072677096E-3</v>
      </c>
      <c r="P33" s="1121">
        <v>0.422724356871931</v>
      </c>
      <c r="Q33" s="1120">
        <v>6.0074609383893099E-2</v>
      </c>
      <c r="R33" s="1122">
        <v>9.1578634286771602E-3</v>
      </c>
      <c r="S33" s="1121">
        <v>0.39352551288185195</v>
      </c>
      <c r="T33" s="1120">
        <v>6.1013768614295597E-2</v>
      </c>
      <c r="U33" s="1122">
        <v>1.0053267039394199E-2</v>
      </c>
      <c r="V33" s="1121">
        <v>0.369817458565875</v>
      </c>
      <c r="W33" s="1120">
        <v>6.2325535978475295E-2</v>
      </c>
      <c r="X33" s="1122">
        <v>1.10599010811612E-2</v>
      </c>
      <c r="Y33" s="1121">
        <v>0.35080409421611597</v>
      </c>
      <c r="Z33" s="1120">
        <v>6.39949634544561E-2</v>
      </c>
      <c r="AA33" s="1122">
        <v>1.2180688778996401E-2</v>
      </c>
      <c r="AB33" s="1121">
        <v>0.33584662544998001</v>
      </c>
      <c r="AC33" s="1120">
        <v>6.6031453472785301E-2</v>
      </c>
      <c r="AD33" s="1122">
        <v>1.34255605029895E-2</v>
      </c>
      <c r="AE33" s="1121">
        <v>0.32443039632270299</v>
      </c>
      <c r="AF33" s="1120">
        <v>6.8447992830330498E-2</v>
      </c>
      <c r="AG33" s="1122">
        <v>1.48053813790111E-2</v>
      </c>
      <c r="AH33" s="1121">
        <v>0.31614013859745299</v>
      </c>
      <c r="AI33" s="1120">
        <v>7.1246350880364906E-2</v>
      </c>
      <c r="AJ33" s="1122">
        <v>1.6324099148915399E-2</v>
      </c>
      <c r="AK33" s="1121">
        <v>0.31066663197292899</v>
      </c>
      <c r="AL33" s="1120">
        <v>7.4422951604081702E-2</v>
      </c>
      <c r="AM33" s="1122">
        <v>1.79834065419095E-2</v>
      </c>
      <c r="AN33" s="1121">
        <v>0.30772091401046703</v>
      </c>
      <c r="AO33" s="1120">
        <v>7.7988298868467504E-2</v>
      </c>
      <c r="AP33" s="1122">
        <v>1.9791580354847401E-2</v>
      </c>
      <c r="AQ33" s="1121">
        <v>0.30704826511174205</v>
      </c>
      <c r="AR33" s="1120">
        <v>8.197797944874291E-2</v>
      </c>
      <c r="AS33" s="1122">
        <v>2.1764489577325699E-2</v>
      </c>
      <c r="AT33" s="1121">
        <v>0.308520487468395</v>
      </c>
      <c r="AU33" s="1120">
        <v>8.6439237416718703E-2</v>
      </c>
      <c r="AV33" s="1122">
        <v>2.3923909814646097E-2</v>
      </c>
      <c r="AW33" s="1121">
        <v>0.31205760471578997</v>
      </c>
      <c r="AX33" s="1120">
        <v>9.1399925805836696E-2</v>
      </c>
      <c r="AY33" s="1122">
        <v>2.6290828618483399E-2</v>
      </c>
      <c r="AZ33" s="1121">
        <v>0.31749512886085696</v>
      </c>
      <c r="BA33" s="1120">
        <v>9.6846191337639095E-2</v>
      </c>
      <c r="BB33" s="1122">
        <v>2.8873937542578196E-2</v>
      </c>
      <c r="BC33" s="1121">
        <v>0.32457224945983199</v>
      </c>
      <c r="BD33" s="1120">
        <v>0.102732442416645</v>
      </c>
      <c r="BE33" s="1122">
        <v>3.1673153746478E-2</v>
      </c>
      <c r="BF33" s="1121">
        <v>0.33294882734371101</v>
      </c>
      <c r="BG33" s="1120">
        <v>0.10902034821008401</v>
      </c>
      <c r="BH33" s="1122">
        <v>3.4695635604189201E-2</v>
      </c>
      <c r="BI33" s="1121">
        <v>0.34229005337767399</v>
      </c>
      <c r="BJ33" s="1120">
        <v>0.11571263367794501</v>
      </c>
      <c r="BK33" s="1122">
        <v>3.7960183080518198E-2</v>
      </c>
      <c r="BL33" s="1121">
        <v>0.35244158740300102</v>
      </c>
      <c r="BM33" s="1120">
        <v>0.122841693777962</v>
      </c>
      <c r="BN33" s="1122">
        <v>4.1490578485886095E-2</v>
      </c>
      <c r="BO33" s="1121">
        <v>0.36340879111214702</v>
      </c>
      <c r="BP33" s="1120">
        <v>0.130404970920978</v>
      </c>
      <c r="BQ33" s="1122">
        <v>4.5298855040990897E-2</v>
      </c>
      <c r="BR33" s="1121">
        <v>0.37510558166268498</v>
      </c>
      <c r="BS33" s="1120">
        <v>0.13828664386777201</v>
      </c>
      <c r="BT33" s="1122">
        <v>4.93520112718192E-2</v>
      </c>
      <c r="BU33" s="1121">
        <v>0.387174946311031</v>
      </c>
      <c r="BV33" s="1120">
        <v>0.14622881743072699</v>
      </c>
      <c r="BW33" s="1122">
        <v>5.35548376508087E-2</v>
      </c>
      <c r="BX33" s="1121">
        <v>0.39895012728896001</v>
      </c>
      <c r="BY33" s="1120">
        <v>0.15389005342484499</v>
      </c>
      <c r="BZ33" s="1122">
        <v>5.7774415343727403E-2</v>
      </c>
      <c r="CA33" s="1121">
        <v>0.40957921494745197</v>
      </c>
      <c r="CB33" s="1120">
        <v>0.160964130575907</v>
      </c>
      <c r="CC33" s="1122">
        <v>6.1876570441297206E-2</v>
      </c>
      <c r="CD33" s="1121">
        <v>0.418395485033206</v>
      </c>
      <c r="CE33" s="1120">
        <v>0.167275386031324</v>
      </c>
      <c r="CF33" s="1122">
        <v>6.5756253575476209E-2</v>
      </c>
      <c r="CG33" s="1121">
        <v>0.42519312383657998</v>
      </c>
      <c r="CH33" s="1120">
        <v>0.17277672438097599</v>
      </c>
      <c r="CI33" s="1122">
        <v>6.9354106685741504E-2</v>
      </c>
      <c r="CJ33" s="1121">
        <v>0.43009355256054904</v>
      </c>
      <c r="CK33" s="1120">
        <v>0.17745630068277501</v>
      </c>
      <c r="CL33" s="1122">
        <v>7.2627304852836402E-2</v>
      </c>
      <c r="CM33" s="1121">
        <v>0.43326528253763497</v>
      </c>
      <c r="CN33" s="1120">
        <v>0.181238842736102</v>
      </c>
      <c r="CO33" s="1122">
        <v>7.5504472210604801E-2</v>
      </c>
      <c r="CP33" s="1121">
        <v>0.43471826675344705</v>
      </c>
      <c r="CQ33" s="1120">
        <v>0.18397347664219102</v>
      </c>
      <c r="CR33" s="1122">
        <v>7.7890771163908398E-2</v>
      </c>
      <c r="CS33" s="1121">
        <v>0.43422040353116198</v>
      </c>
      <c r="CT33" s="1120">
        <v>0.18552651389514399</v>
      </c>
      <c r="CU33" s="1122">
        <v>7.9706347769439204E-2</v>
      </c>
      <c r="CV33" s="1121">
        <v>0.43153251618756</v>
      </c>
      <c r="CW33" s="1120">
        <v>0.18590661811237999</v>
      </c>
      <c r="CX33" s="1122">
        <v>8.0926903115476498E-2</v>
      </c>
      <c r="CY33" s="1121">
        <v>0.42677661304063402</v>
      </c>
      <c r="CZ33" s="1120">
        <v>0.185318632408419</v>
      </c>
      <c r="DA33" s="1122">
        <v>8.1621610266957412E-2</v>
      </c>
      <c r="DB33" s="1121">
        <v>0.420481118879518</v>
      </c>
      <c r="DC33" s="1120">
        <v>0.184100755365151</v>
      </c>
      <c r="DD33" s="1122">
        <v>8.1937486404885795E-2</v>
      </c>
      <c r="DE33" s="1121">
        <v>0.41338191623953396</v>
      </c>
      <c r="DF33" s="1120">
        <v>0.182594534692851</v>
      </c>
      <c r="DG33" s="1122">
        <v>8.2028255385866305E-2</v>
      </c>
      <c r="DH33" s="1121">
        <v>0.40620375709964102</v>
      </c>
      <c r="DI33" s="1120">
        <v>0.18104212070984702</v>
      </c>
      <c r="DJ33" s="1122">
        <v>8.2011002001442707E-2</v>
      </c>
      <c r="DK33" s="1121">
        <v>0.39941748400945898</v>
      </c>
      <c r="DL33" s="1120">
        <v>0.179570428472172</v>
      </c>
      <c r="DM33" s="1122">
        <v>8.1963334561326109E-2</v>
      </c>
      <c r="DN33" s="1121">
        <v>0.39318526400405202</v>
      </c>
      <c r="DO33" s="1120">
        <v>0.17825031956785101</v>
      </c>
      <c r="DP33" s="1122">
        <v>8.1932086355723396E-2</v>
      </c>
      <c r="DQ33" s="1121">
        <v>0.38757912092304198</v>
      </c>
      <c r="DR33" s="1120">
        <v>0.17717040969682502</v>
      </c>
      <c r="DS33" s="1122">
        <v>8.1968935386022804E-2</v>
      </c>
      <c r="DT33" s="1121">
        <v>0.38273010449917999</v>
      </c>
      <c r="DU33" s="1120">
        <v>0.17646863301114799</v>
      </c>
      <c r="DV33" s="1122">
        <v>8.2158942983190694E-2</v>
      </c>
      <c r="DW33" s="1121">
        <v>0.37883035361678996</v>
      </c>
      <c r="DX33" s="1120">
        <v>0.17630776646624499</v>
      </c>
      <c r="DY33" s="1122">
        <v>8.2595804169170797E-2</v>
      </c>
      <c r="DZ33" s="1121">
        <v>0.37614359816420501</v>
      </c>
      <c r="EA33" s="1120">
        <v>0.176824565155657</v>
      </c>
      <c r="EB33" s="1122">
        <v>8.3353352128672092E-2</v>
      </c>
      <c r="EC33" s="1121">
        <v>0.37491617362643598</v>
      </c>
      <c r="ED33" s="1120">
        <v>0.17809306003793302</v>
      </c>
      <c r="EE33" s="1122">
        <v>8.4481591112395199E-2</v>
      </c>
      <c r="EF33" s="1121">
        <v>0.37523757575635402</v>
      </c>
      <c r="EG33" s="1120">
        <v>0.18012024997894899</v>
      </c>
      <c r="EH33" s="1122">
        <v>8.5993359195885091E-2</v>
      </c>
      <c r="EI33" s="1121">
        <v>0.377082254920664</v>
      </c>
      <c r="EJ33" s="1120">
        <v>0.18286226742019498</v>
      </c>
      <c r="EK33" s="1122">
        <v>8.7863827586586007E-2</v>
      </c>
      <c r="EL33" s="1121">
        <v>0.38037739016121802</v>
      </c>
      <c r="EM33" s="1120">
        <v>0.18623668963408499</v>
      </c>
      <c r="EN33" s="1122">
        <v>9.0053937589328101E-2</v>
      </c>
      <c r="EO33" s="1121">
        <v>0.38495002182388899</v>
      </c>
      <c r="EP33" s="1120">
        <v>0.19011898192962501</v>
      </c>
      <c r="EQ33" s="1122">
        <v>9.2502539491814112E-2</v>
      </c>
      <c r="ER33" s="1121">
        <v>0.39054694599765599</v>
      </c>
      <c r="ES33" s="1120">
        <v>0.19433414130388499</v>
      </c>
      <c r="ET33" s="1122">
        <v>9.5107715186867295E-2</v>
      </c>
      <c r="EU33" s="1121">
        <v>0.39687823724827803</v>
      </c>
      <c r="EV33" s="1120">
        <v>0.19866562010656899</v>
      </c>
      <c r="EW33" s="1122">
        <v>9.7749696276001108E-2</v>
      </c>
      <c r="EX33" s="1121">
        <v>0.40355561313305205</v>
      </c>
      <c r="EY33" s="1120">
        <v>0.202889814133623</v>
      </c>
      <c r="EZ33" s="1122">
        <v>0.10030978033422401</v>
      </c>
      <c r="FA33" s="1121">
        <v>0.41015594904797104</v>
      </c>
      <c r="FB33" s="1120">
        <v>0.20681567219007099</v>
      </c>
      <c r="FC33" s="1122">
        <v>0.10267218138381601</v>
      </c>
      <c r="FD33" s="1121">
        <v>0.41637467113877796</v>
      </c>
      <c r="FE33" s="1120">
        <v>0.210292450475703</v>
      </c>
      <c r="FF33" s="1122">
        <v>0.104745682108283</v>
      </c>
      <c r="FG33" s="1121">
        <v>0.42196833730041305</v>
      </c>
      <c r="FH33" s="1120">
        <v>0.21316554437458402</v>
      </c>
      <c r="FI33" s="1122">
        <v>0.106446916125798</v>
      </c>
      <c r="FJ33" s="1121">
        <v>0.42664648238395098</v>
      </c>
      <c r="FK33" s="1120">
        <v>0.21520325752852001</v>
      </c>
      <c r="FL33" s="1122">
        <v>0.10763721448612701</v>
      </c>
      <c r="FM33" s="1121">
        <v>0.430032589297211</v>
      </c>
      <c r="FN33" s="1120">
        <v>0.216053006262967</v>
      </c>
      <c r="FO33" s="1122">
        <v>0.108118015702411</v>
      </c>
      <c r="FP33" s="1121">
        <v>0.43150728938085103</v>
      </c>
      <c r="FQ33" s="1120">
        <v>0.21528231528534397</v>
      </c>
      <c r="FR33" s="1122">
        <v>0.10767344646732101</v>
      </c>
      <c r="FS33" s="1121">
        <v>0.430203685215585</v>
      </c>
      <c r="FT33" s="1120">
        <v>0.21251276023647403</v>
      </c>
      <c r="FU33" s="1122">
        <v>0.106113104340987</v>
      </c>
      <c r="FV33" s="1121">
        <v>0.42537200601222602</v>
      </c>
      <c r="FW33" s="1120">
        <v>0.20759008842445698</v>
      </c>
      <c r="FX33" s="1122">
        <v>0.103362891597597</v>
      </c>
      <c r="FY33" s="1121">
        <v>0.41669658769850904</v>
      </c>
      <c r="FZ33" s="1120">
        <v>0.20069730863973503</v>
      </c>
      <c r="GA33" s="1122">
        <v>9.9535681625587291E-2</v>
      </c>
      <c r="GB33" s="1121">
        <v>0.404464726875083</v>
      </c>
      <c r="GC33" s="1120">
        <v>0.19234354967393699</v>
      </c>
      <c r="GD33" s="1122">
        <v>9.4890390569989505E-2</v>
      </c>
      <c r="GE33" s="1121">
        <v>0.38968646595949702</v>
      </c>
      <c r="GF33" s="1120">
        <v>0.18323501893753799</v>
      </c>
      <c r="GG33" s="1122">
        <v>8.97702814858828E-2</v>
      </c>
      <c r="GH33" s="1121">
        <v>0.37382877093204397</v>
      </c>
      <c r="GI33" s="1120">
        <v>0.17409798994883099</v>
      </c>
      <c r="GJ33" s="1122">
        <v>8.4547119271097093E-2</v>
      </c>
      <c r="GK33" s="1121">
        <v>0.358329384220748</v>
      </c>
      <c r="GL33" s="1120">
        <v>0.165533290556417</v>
      </c>
      <c r="GM33" s="1122">
        <v>7.9523324253118199E-2</v>
      </c>
      <c r="GN33" s="1121">
        <v>0.34440851450044802</v>
      </c>
      <c r="GO33" s="1120">
        <v>0.15794532699313998</v>
      </c>
      <c r="GP33" s="1122">
        <v>7.4881783243523597E-2</v>
      </c>
      <c r="GQ33" s="1121">
        <v>0.33299448128091497</v>
      </c>
      <c r="GR33" s="1120">
        <v>0.15154490844423499</v>
      </c>
      <c r="GS33" s="1122">
        <v>7.0708794391621893E-2</v>
      </c>
      <c r="GT33" s="1121">
        <v>0.32464471264362299</v>
      </c>
      <c r="GU33" s="1120">
        <v>0.14640037408869999</v>
      </c>
      <c r="GV33" s="1122">
        <v>6.7004260843991401E-2</v>
      </c>
      <c r="GW33" s="1121">
        <v>0.31972559824077096</v>
      </c>
      <c r="GX33" s="1120">
        <v>0.142506358366877</v>
      </c>
      <c r="GY33" s="1122">
        <v>6.3712578520564001E-2</v>
      </c>
      <c r="GZ33" s="1121">
        <v>0.31858949560887195</v>
      </c>
      <c r="HA33" s="1120">
        <v>0.13984367873970102</v>
      </c>
      <c r="HB33" s="1122">
        <v>6.0790143927100498E-2</v>
      </c>
      <c r="HC33" s="1121">
        <v>0.32153556384340004</v>
      </c>
      <c r="HD33" s="1120">
        <v>0.138411434731706</v>
      </c>
      <c r="HE33" s="1122">
        <v>5.8209293380030495E-2</v>
      </c>
      <c r="HF33" s="1121">
        <v>0.32893598485058001</v>
      </c>
      <c r="HG33" s="1120">
        <v>0.13822368148728301</v>
      </c>
      <c r="HH33" s="1122">
        <v>5.5924825025662796E-2</v>
      </c>
      <c r="HI33" s="1121">
        <v>0.34142632181083199</v>
      </c>
      <c r="HJ33" s="1120">
        <v>0.139277601199778</v>
      </c>
      <c r="HK33" s="1122">
        <v>5.3884220106785105E-2</v>
      </c>
      <c r="HL33" s="1121">
        <v>0.35975494764611599</v>
      </c>
      <c r="HM33" s="1120">
        <v>0.141513080153646</v>
      </c>
      <c r="HN33" s="1122">
        <v>5.2026804008014994E-2</v>
      </c>
      <c r="HO33" s="1121">
        <v>0.38461961965395797</v>
      </c>
      <c r="HP33" s="1120">
        <v>0.14478853744129999</v>
      </c>
      <c r="HQ33" s="1122">
        <v>5.0274289225688398E-2</v>
      </c>
      <c r="HR33" s="1121">
        <v>0.41661622007909394</v>
      </c>
      <c r="HS33" s="1120">
        <v>0.14889101157956899</v>
      </c>
      <c r="HT33" s="1122">
        <v>4.8573288310752097E-2</v>
      </c>
      <c r="HU33" s="1121">
        <v>0.45592045912224899</v>
      </c>
      <c r="HV33" s="1120">
        <v>0.15358079669813399</v>
      </c>
      <c r="HW33" s="1122">
        <v>4.68922340329073E-2</v>
      </c>
      <c r="HX33" s="1121">
        <v>0.50239493949237402</v>
      </c>
      <c r="HY33" s="1120">
        <v>0.15864985846912699</v>
      </c>
      <c r="HZ33" s="1122">
        <v>4.51443461377306E-2</v>
      </c>
      <c r="IA33" s="1121">
        <v>0.55674414404689598</v>
      </c>
      <c r="IB33" s="1120">
        <v>0.163963241159851</v>
      </c>
      <c r="IC33" s="1122">
        <v>4.3213861303988903E-2</v>
      </c>
      <c r="ID33" s="1119">
        <v>0.621064212297746</v>
      </c>
      <c r="IE33" s="383"/>
    </row>
    <row r="34" spans="1:239">
      <c r="A34" s="1128">
        <v>44281</v>
      </c>
      <c r="B34" s="1122">
        <v>5.6627145676813796E-2</v>
      </c>
      <c r="C34" s="1122">
        <v>5.3165641174366699E-3</v>
      </c>
      <c r="D34" s="1121">
        <v>0.60164869338864302</v>
      </c>
      <c r="E34" s="1120">
        <v>5.5834539866276393E-2</v>
      </c>
      <c r="F34" s="1122">
        <v>5.7168828290455401E-3</v>
      </c>
      <c r="G34" s="1121">
        <v>0.54411725325333704</v>
      </c>
      <c r="H34" s="1120">
        <v>5.5217654900777798E-2</v>
      </c>
      <c r="I34" s="1122">
        <v>6.1498791065860104E-3</v>
      </c>
      <c r="J34" s="1121">
        <v>0.494810783532937</v>
      </c>
      <c r="K34" s="1120">
        <v>5.4933082013008297E-2</v>
      </c>
      <c r="L34" s="1122">
        <v>6.6542144644611391E-3</v>
      </c>
      <c r="M34" s="1121">
        <v>0.45269993161500804</v>
      </c>
      <c r="N34" s="1120">
        <v>5.5072786077758798E-2</v>
      </c>
      <c r="O34" s="1122">
        <v>7.2585630866827903E-3</v>
      </c>
      <c r="P34" s="1121">
        <v>0.41719529626277096</v>
      </c>
      <c r="Q34" s="1120">
        <v>5.5648165772065196E-2</v>
      </c>
      <c r="R34" s="1122">
        <v>7.9725711866040598E-3</v>
      </c>
      <c r="S34" s="1121">
        <v>0.38786814509715001</v>
      </c>
      <c r="T34" s="1120">
        <v>5.6622756358631496E-2</v>
      </c>
      <c r="U34" s="1122">
        <v>8.7957645833021004E-3</v>
      </c>
      <c r="V34" s="1121">
        <v>0.364035375779732</v>
      </c>
      <c r="W34" s="1120">
        <v>5.7958366314840498E-2</v>
      </c>
      <c r="X34" s="1122">
        <v>9.7275303769622495E-3</v>
      </c>
      <c r="Y34" s="1121">
        <v>0.34491356356418396</v>
      </c>
      <c r="Z34" s="1120">
        <v>5.9643076339909104E-2</v>
      </c>
      <c r="AA34" s="1122">
        <v>1.07720056218099E-2</v>
      </c>
      <c r="AB34" s="1121">
        <v>0.32986930895009903</v>
      </c>
      <c r="AC34" s="1120">
        <v>6.1689007152243701E-2</v>
      </c>
      <c r="AD34" s="1122">
        <v>1.19400503660118E-2</v>
      </c>
      <c r="AE34" s="1121">
        <v>0.31838981077953699</v>
      </c>
      <c r="AF34" s="1120">
        <v>6.4111903425762798E-2</v>
      </c>
      <c r="AG34" s="1122">
        <v>1.3243551209243901E-2</v>
      </c>
      <c r="AH34" s="1121">
        <v>0.31006194960040401</v>
      </c>
      <c r="AI34" s="1120">
        <v>6.6916274335840201E-2</v>
      </c>
      <c r="AJ34" s="1122">
        <v>1.4687839831403298E-2</v>
      </c>
      <c r="AK34" s="1121">
        <v>0.304580536547365</v>
      </c>
      <c r="AL34" s="1120">
        <v>7.0100799391493801E-2</v>
      </c>
      <c r="AM34" s="1122">
        <v>1.6275736586043203E-2</v>
      </c>
      <c r="AN34" s="1121">
        <v>0.30166060944574796</v>
      </c>
      <c r="AO34" s="1120">
        <v>7.3677511981839611E-2</v>
      </c>
      <c r="AP34" s="1122">
        <v>1.8015940435868901E-2</v>
      </c>
      <c r="AQ34" s="1121">
        <v>0.30105051421926499</v>
      </c>
      <c r="AR34" s="1120">
        <v>7.7683307647714903E-2</v>
      </c>
      <c r="AS34" s="1122">
        <v>1.9924410018018202E-2</v>
      </c>
      <c r="AT34" s="1121">
        <v>0.30262596558767796</v>
      </c>
      <c r="AU34" s="1120">
        <v>8.216750843462281E-2</v>
      </c>
      <c r="AV34" s="1122">
        <v>2.2023114043776097E-2</v>
      </c>
      <c r="AW34" s="1121">
        <v>0.30631245289429604</v>
      </c>
      <c r="AX34" s="1120">
        <v>8.7161375153491399E-2</v>
      </c>
      <c r="AY34" s="1122">
        <v>2.43337299921948E-2</v>
      </c>
      <c r="AZ34" s="1121">
        <v>0.31195145483596104</v>
      </c>
      <c r="BA34" s="1120">
        <v>9.2655207600626302E-2</v>
      </c>
      <c r="BB34" s="1122">
        <v>2.6866316077364498E-2</v>
      </c>
      <c r="BC34" s="1121">
        <v>0.31928719791834997</v>
      </c>
      <c r="BD34" s="1120">
        <v>9.8606838154283602E-2</v>
      </c>
      <c r="BE34" s="1122">
        <v>2.9622171239180796E-2</v>
      </c>
      <c r="BF34" s="1121">
        <v>0.32798055085122302</v>
      </c>
      <c r="BG34" s="1120">
        <v>0.104979412452606</v>
      </c>
      <c r="BH34" s="1122">
        <v>3.2609078869044204E-2</v>
      </c>
      <c r="BI34" s="1121">
        <v>0.33769196076874397</v>
      </c>
      <c r="BJ34" s="1120">
        <v>0.11177523417874599</v>
      </c>
      <c r="BK34" s="1122">
        <v>3.58457225815383E-2</v>
      </c>
      <c r="BL34" s="1121">
        <v>0.348260572713811</v>
      </c>
      <c r="BM34" s="1120">
        <v>0.11902552017324199</v>
      </c>
      <c r="BN34" s="1122">
        <v>3.9355475153349299E-2</v>
      </c>
      <c r="BO34" s="1121">
        <v>0.35968679785429497</v>
      </c>
      <c r="BP34" s="1120">
        <v>0.12672673580555802</v>
      </c>
      <c r="BQ34" s="1122">
        <v>4.3150253342722801E-2</v>
      </c>
      <c r="BR34" s="1121">
        <v>0.37187870545792101</v>
      </c>
      <c r="BS34" s="1120">
        <v>0.13476194964553601</v>
      </c>
      <c r="BT34" s="1122">
        <v>4.71975730897694E-2</v>
      </c>
      <c r="BU34" s="1121">
        <v>0.384469402012521</v>
      </c>
      <c r="BV34" s="1120">
        <v>0.14287063183622101</v>
      </c>
      <c r="BW34" s="1122">
        <v>5.1402854189908004E-2</v>
      </c>
      <c r="BX34" s="1121">
        <v>0.39677553574291002</v>
      </c>
      <c r="BY34" s="1120">
        <v>0.15070618801846999</v>
      </c>
      <c r="BZ34" s="1122">
        <v>5.56329895061057E-2</v>
      </c>
      <c r="CA34" s="1121">
        <v>0.40792146520817502</v>
      </c>
      <c r="CB34" s="1120">
        <v>0.157955274729393</v>
      </c>
      <c r="CC34" s="1122">
        <v>5.9752175313601497E-2</v>
      </c>
      <c r="CD34" s="1121">
        <v>0.41721858773478299</v>
      </c>
      <c r="CE34" s="1120">
        <v>0.164434702186772</v>
      </c>
      <c r="CF34" s="1122">
        <v>6.3652217471198508E-2</v>
      </c>
      <c r="CG34" s="1121">
        <v>0.42444992743475202</v>
      </c>
      <c r="CH34" s="1120">
        <v>0.170090300416358</v>
      </c>
      <c r="CI34" s="1122">
        <v>6.7269734844658299E-2</v>
      </c>
      <c r="CJ34" s="1121">
        <v>0.42973196158310301</v>
      </c>
      <c r="CK34" s="1120">
        <v>0.17490298062975898</v>
      </c>
      <c r="CL34" s="1122">
        <v>7.0557635959175594E-2</v>
      </c>
      <c r="CM34" s="1121">
        <v>0.43322633379590803</v>
      </c>
      <c r="CN34" s="1120">
        <v>0.17878916774853901</v>
      </c>
      <c r="CO34" s="1122">
        <v>7.3440252046835505E-2</v>
      </c>
      <c r="CP34" s="1121">
        <v>0.43493025555827797</v>
      </c>
      <c r="CQ34" s="1120">
        <v>0.18158937011381598</v>
      </c>
      <c r="CR34" s="1122">
        <v>7.5818967529473993E-2</v>
      </c>
      <c r="CS34" s="1121">
        <v>0.43459237144226104</v>
      </c>
      <c r="CT34" s="1120">
        <v>0.18316372901761599</v>
      </c>
      <c r="CU34" s="1122">
        <v>7.7611313705901311E-2</v>
      </c>
      <c r="CV34" s="1121">
        <v>0.43195821036187398</v>
      </c>
      <c r="CW34" s="1120">
        <v>0.183519982432469</v>
      </c>
      <c r="CX34" s="1122">
        <v>7.8791863455371494E-2</v>
      </c>
      <c r="CY34" s="1121">
        <v>0.42715217160958802</v>
      </c>
      <c r="CZ34" s="1120">
        <v>0.18286747452209201</v>
      </c>
      <c r="DA34" s="1122">
        <v>7.9430373903739207E-2</v>
      </c>
      <c r="DB34" s="1121">
        <v>0.42072022552151295</v>
      </c>
      <c r="DC34" s="1120">
        <v>0.181551412968395</v>
      </c>
      <c r="DD34" s="1122">
        <v>7.9675513803064091E-2</v>
      </c>
      <c r="DE34" s="1121">
        <v>0.41341964370331802</v>
      </c>
      <c r="DF34" s="1120">
        <v>0.17991916999148599</v>
      </c>
      <c r="DG34" s="1122">
        <v>7.9682399102468493E-2</v>
      </c>
      <c r="DH34" s="1121">
        <v>0.40599273218631904</v>
      </c>
      <c r="DI34" s="1120">
        <v>0.17821580276524801</v>
      </c>
      <c r="DJ34" s="1122">
        <v>7.9568855943888198E-2</v>
      </c>
      <c r="DK34" s="1121">
        <v>0.39891773488759896</v>
      </c>
      <c r="DL34" s="1120">
        <v>0.17656907650717499</v>
      </c>
      <c r="DM34" s="1122">
        <v>7.9412913217907E-2</v>
      </c>
      <c r="DN34" s="1121">
        <v>0.39235543444863397</v>
      </c>
      <c r="DO34" s="1120">
        <v>0.175050529975386</v>
      </c>
      <c r="DP34" s="1122">
        <v>7.9261704031351798E-2</v>
      </c>
      <c r="DQ34" s="1121">
        <v>0.38637739640847202</v>
      </c>
      <c r="DR34" s="1120">
        <v>0.173750145006763</v>
      </c>
      <c r="DS34" s="1122">
        <v>7.9167203344697096E-2</v>
      </c>
      <c r="DT34" s="1121">
        <v>0.38111786940727399</v>
      </c>
      <c r="DU34" s="1120">
        <v>0.17280697973074099</v>
      </c>
      <c r="DV34" s="1122">
        <v>7.9214333512726304E-2</v>
      </c>
      <c r="DW34" s="1121">
        <v>0.37677173400203701</v>
      </c>
      <c r="DX34" s="1120">
        <v>0.17238291868566</v>
      </c>
      <c r="DY34" s="1122">
        <v>7.9495330463447908E-2</v>
      </c>
      <c r="DZ34" s="1121">
        <v>0.37360339469642401</v>
      </c>
      <c r="EA34" s="1120">
        <v>0.172610812249192</v>
      </c>
      <c r="EB34" s="1122">
        <v>8.0081034484888805E-2</v>
      </c>
      <c r="EC34" s="1121">
        <v>0.37185516463215096</v>
      </c>
      <c r="ED34" s="1120">
        <v>0.17355840421098401</v>
      </c>
      <c r="EE34" s="1122">
        <v>8.1017513141094108E-2</v>
      </c>
      <c r="EF34" s="1121">
        <v>0.37160582919319401</v>
      </c>
      <c r="EG34" s="1120">
        <v>0.17522584354008999</v>
      </c>
      <c r="EH34" s="1122">
        <v>8.2313690096105202E-2</v>
      </c>
      <c r="EI34" s="1121">
        <v>0.37281739995719498</v>
      </c>
      <c r="EJ34" s="1120">
        <v>0.17756374560841101</v>
      </c>
      <c r="EK34" s="1122">
        <v>8.3941909333885595E-2</v>
      </c>
      <c r="EL34" s="1121">
        <v>0.37540725963504196</v>
      </c>
      <c r="EM34" s="1120">
        <v>0.18048661669282501</v>
      </c>
      <c r="EN34" s="1122">
        <v>8.5861941872305295E-2</v>
      </c>
      <c r="EO34" s="1121">
        <v>0.37919491627462398</v>
      </c>
      <c r="EP34" s="1120">
        <v>0.18386952990300098</v>
      </c>
      <c r="EQ34" s="1122">
        <v>8.8013210825941504E-2</v>
      </c>
      <c r="ER34" s="1121">
        <v>0.38392342388796302</v>
      </c>
      <c r="ES34" s="1120">
        <v>0.18753958592886902</v>
      </c>
      <c r="ET34" s="1122">
        <v>9.0296123090370398E-2</v>
      </c>
      <c r="EU34" s="1121">
        <v>0.38930414316464601</v>
      </c>
      <c r="EV34" s="1120">
        <v>0.19128466574335601</v>
      </c>
      <c r="EW34" s="1122">
        <v>9.25946906736273E-2</v>
      </c>
      <c r="EX34" s="1121">
        <v>0.394953021337628</v>
      </c>
      <c r="EY34" s="1120">
        <v>0.194887789623927</v>
      </c>
      <c r="EZ34" s="1122">
        <v>9.4795147723593307E-2</v>
      </c>
      <c r="FA34" s="1121">
        <v>0.400454584860989</v>
      </c>
      <c r="FB34" s="1120">
        <v>0.19816651960309603</v>
      </c>
      <c r="FC34" s="1122">
        <v>9.6787800313288194E-2</v>
      </c>
      <c r="FD34" s="1121">
        <v>0.40551690601970997</v>
      </c>
      <c r="FE34" s="1120">
        <v>0.20098067741158099</v>
      </c>
      <c r="FF34" s="1122">
        <v>9.8488347465511702E-2</v>
      </c>
      <c r="FG34" s="1121">
        <v>0.40991305424475205</v>
      </c>
      <c r="FH34" s="1120">
        <v>0.20318896286028801</v>
      </c>
      <c r="FI34" s="1122">
        <v>9.9821487835165798E-2</v>
      </c>
      <c r="FJ34" s="1121">
        <v>0.41337417816425198</v>
      </c>
      <c r="FK34" s="1120">
        <v>0.20457759356533201</v>
      </c>
      <c r="FL34" s="1122">
        <v>0.100659672133494</v>
      </c>
      <c r="FM34" s="1121">
        <v>0.41555378855582298</v>
      </c>
      <c r="FN34" s="1120">
        <v>0.20481837744335601</v>
      </c>
      <c r="FO34" s="1122">
        <v>0.10081962435809801</v>
      </c>
      <c r="FP34" s="1121">
        <v>0.41587173183722204</v>
      </c>
      <c r="FQ34" s="1120">
        <v>0.20350923083050301</v>
      </c>
      <c r="FR34" s="1122">
        <v>0.100104042196669</v>
      </c>
      <c r="FS34" s="1121">
        <v>0.41350832180494096</v>
      </c>
      <c r="FT34" s="1120">
        <v>0.20030331139586702</v>
      </c>
      <c r="FU34" s="1122">
        <v>9.8341803914485298E-2</v>
      </c>
      <c r="FV34" s="1121">
        <v>0.40776329683720702</v>
      </c>
      <c r="FW34" s="1120">
        <v>0.195070504461545</v>
      </c>
      <c r="FX34" s="1122">
        <v>9.5472897235429996E-2</v>
      </c>
      <c r="FY34" s="1121">
        <v>0.39836127434908603</v>
      </c>
      <c r="FZ34" s="1120">
        <v>0.18800174581867399</v>
      </c>
      <c r="GA34" s="1122">
        <v>9.1612796282508208E-2</v>
      </c>
      <c r="GB34" s="1121">
        <v>0.38560889953901101</v>
      </c>
      <c r="GC34" s="1120">
        <v>0.17959381947428799</v>
      </c>
      <c r="GD34" s="1122">
        <v>8.7010713496862804E-2</v>
      </c>
      <c r="GE34" s="1121">
        <v>0.37050646869585402</v>
      </c>
      <c r="GF34" s="1120">
        <v>0.17052341019474498</v>
      </c>
      <c r="GG34" s="1122">
        <v>8.1990757083796398E-2</v>
      </c>
      <c r="GH34" s="1121">
        <v>0.35448285250617501</v>
      </c>
      <c r="GI34" s="1120">
        <v>0.16147855894363</v>
      </c>
      <c r="GJ34" s="1122">
        <v>7.6900372420553698E-2</v>
      </c>
      <c r="GK34" s="1121">
        <v>0.33892141533036502</v>
      </c>
      <c r="GL34" s="1120">
        <v>0.15302254925800698</v>
      </c>
      <c r="GM34" s="1122">
        <v>7.20194097576555E-2</v>
      </c>
      <c r="GN34" s="1121">
        <v>0.32498492207108098</v>
      </c>
      <c r="GO34" s="1120">
        <v>0.145529340112937</v>
      </c>
      <c r="GP34" s="1122">
        <v>6.7514575114389103E-2</v>
      </c>
      <c r="GQ34" s="1121">
        <v>0.31355056368989997</v>
      </c>
      <c r="GR34" s="1120">
        <v>0.13918833776512099</v>
      </c>
      <c r="GS34" s="1122">
        <v>6.3462254554585998E-2</v>
      </c>
      <c r="GT34" s="1121">
        <v>0.305136216051205</v>
      </c>
      <c r="GU34" s="1120">
        <v>0.13405379484276</v>
      </c>
      <c r="GV34" s="1122">
        <v>5.9858915734232403E-2</v>
      </c>
      <c r="GW34" s="1121">
        <v>0.300074753802545</v>
      </c>
      <c r="GX34" s="1120">
        <v>0.13011004807712101</v>
      </c>
      <c r="GY34" s="1122">
        <v>5.6650680738928004E-2</v>
      </c>
      <c r="GZ34" s="1121">
        <v>0.29868229227337201</v>
      </c>
      <c r="HA34" s="1120">
        <v>0.12732804966477598</v>
      </c>
      <c r="HB34" s="1122">
        <v>5.3795693945402297E-2</v>
      </c>
      <c r="HC34" s="1121">
        <v>0.301218872756921</v>
      </c>
      <c r="HD34" s="1120">
        <v>0.12569577219761799</v>
      </c>
      <c r="HE34" s="1122">
        <v>5.1266928505074298E-2</v>
      </c>
      <c r="HF34" s="1121">
        <v>0.30801308556634699</v>
      </c>
      <c r="HG34" s="1120">
        <v>0.12521550899546399</v>
      </c>
      <c r="HH34" s="1122">
        <v>4.9021545618299599E-2</v>
      </c>
      <c r="HI34" s="1121">
        <v>0.31964788177078296</v>
      </c>
      <c r="HJ34" s="1120">
        <v>0.12587464242877799</v>
      </c>
      <c r="HK34" s="1122">
        <v>4.7011043740581099E-2</v>
      </c>
      <c r="HL34" s="1121">
        <v>0.33681315663638201</v>
      </c>
      <c r="HM34" s="1120">
        <v>0.12760854897492499</v>
      </c>
      <c r="HN34" s="1122">
        <v>4.5181575380763103E-2</v>
      </c>
      <c r="HO34" s="1121">
        <v>0.360139969724599</v>
      </c>
      <c r="HP34" s="1120">
        <v>0.13027882073618299</v>
      </c>
      <c r="HQ34" s="1122">
        <v>4.3466077224647598E-2</v>
      </c>
      <c r="HR34" s="1121">
        <v>0.39013986602100298</v>
      </c>
      <c r="HS34" s="1120">
        <v>0.13368341317736698</v>
      </c>
      <c r="HT34" s="1122">
        <v>4.1821080950879198E-2</v>
      </c>
      <c r="HU34" s="1121">
        <v>0.42689515599601996</v>
      </c>
      <c r="HV34" s="1120">
        <v>0.13759860798344101</v>
      </c>
      <c r="HW34" s="1122">
        <v>4.0221165272628E-2</v>
      </c>
      <c r="HX34" s="1121">
        <v>0.47017661285350199</v>
      </c>
      <c r="HY34" s="1120">
        <v>0.141832979658189</v>
      </c>
      <c r="HZ34" s="1122">
        <v>3.8588682446504097E-2</v>
      </c>
      <c r="IA34" s="1121">
        <v>0.52058797268370605</v>
      </c>
      <c r="IB34" s="1120">
        <v>0.146264433397232</v>
      </c>
      <c r="IC34" s="1122">
        <v>3.6817084216757702E-2</v>
      </c>
      <c r="ID34" s="1119">
        <v>0.580124146355527</v>
      </c>
      <c r="IE34" s="383"/>
    </row>
    <row r="35" spans="1:239">
      <c r="A35" s="1128">
        <v>44282</v>
      </c>
      <c r="B35" s="1122">
        <v>5.2253148361778398E-2</v>
      </c>
      <c r="C35" s="1122">
        <v>4.53981668134133E-3</v>
      </c>
      <c r="D35" s="1121">
        <v>0.59992607959740096</v>
      </c>
      <c r="E35" s="1120">
        <v>5.15676511263247E-2</v>
      </c>
      <c r="F35" s="1122">
        <v>4.8947442881927799E-3</v>
      </c>
      <c r="G35" s="1121">
        <v>0.54207365517389106</v>
      </c>
      <c r="H35" s="1120">
        <v>5.1048835859063092E-2</v>
      </c>
      <c r="I35" s="1122">
        <v>5.2812128151667696E-3</v>
      </c>
      <c r="J35" s="1121">
        <v>0.49246653042444405</v>
      </c>
      <c r="K35" s="1120">
        <v>5.08471993047485E-2</v>
      </c>
      <c r="L35" s="1122">
        <v>5.7347923854075694E-3</v>
      </c>
      <c r="M35" s="1121">
        <v>0.45003440726305605</v>
      </c>
      <c r="N35" s="1120">
        <v>5.1051797421903196E-2</v>
      </c>
      <c r="O35" s="1122">
        <v>6.2823927057167207E-3</v>
      </c>
      <c r="P35" s="1121">
        <v>0.41419432726934696</v>
      </c>
      <c r="Q35" s="1120">
        <v>5.1674839491172596E-2</v>
      </c>
      <c r="R35" s="1122">
        <v>6.93398764427758E-3</v>
      </c>
      <c r="S35" s="1121">
        <v>0.38454595652527696</v>
      </c>
      <c r="T35" s="1120">
        <v>5.2682895493790405E-2</v>
      </c>
      <c r="U35" s="1122">
        <v>7.6904189858338001E-3</v>
      </c>
      <c r="V35" s="1121">
        <v>0.360427221683286</v>
      </c>
      <c r="W35" s="1120">
        <v>5.4041189291571E-2</v>
      </c>
      <c r="X35" s="1122">
        <v>8.552436838773889E-3</v>
      </c>
      <c r="Y35" s="1121">
        <v>0.34106286509413997</v>
      </c>
      <c r="Z35" s="1120">
        <v>5.5740653995358401E-2</v>
      </c>
      <c r="AA35" s="1122">
        <v>9.525317309439979E-3</v>
      </c>
      <c r="AB35" s="1121">
        <v>0.32581993040975998</v>
      </c>
      <c r="AC35" s="1120">
        <v>5.7795821604386503E-2</v>
      </c>
      <c r="AD35" s="1122">
        <v>1.06207665406717E-2</v>
      </c>
      <c r="AE35" s="1121">
        <v>0.31418242594802098</v>
      </c>
      <c r="AF35" s="1120">
        <v>6.0224886866060201E-2</v>
      </c>
      <c r="AG35" s="1122">
        <v>1.18516222751111E-2</v>
      </c>
      <c r="AH35" s="1121">
        <v>0.30573511608592296</v>
      </c>
      <c r="AI35" s="1120">
        <v>6.3034930293130106E-2</v>
      </c>
      <c r="AJ35" s="1122">
        <v>1.3224575322703202E-2</v>
      </c>
      <c r="AK35" s="1121">
        <v>0.30017415270062098</v>
      </c>
      <c r="AL35" s="1120">
        <v>6.6226922194677795E-2</v>
      </c>
      <c r="AM35" s="1122">
        <v>1.4743652049956901E-2</v>
      </c>
      <c r="AN35" s="1121">
        <v>0.29721693711020297</v>
      </c>
      <c r="AO35" s="1120">
        <v>6.9814599732658092E-2</v>
      </c>
      <c r="AP35" s="1122">
        <v>1.6418139626500801E-2</v>
      </c>
      <c r="AQ35" s="1121">
        <v>0.29661377026953301</v>
      </c>
      <c r="AR35" s="1120">
        <v>7.3836314273311401E-2</v>
      </c>
      <c r="AS35" s="1122">
        <v>1.82642437542558E-2</v>
      </c>
      <c r="AT35" s="1121">
        <v>0.29824350413175099</v>
      </c>
      <c r="AU35" s="1120">
        <v>7.8343423797849893E-2</v>
      </c>
      <c r="AV35" s="1122">
        <v>2.0304208909873701E-2</v>
      </c>
      <c r="AW35" s="1121">
        <v>0.302035916802672</v>
      </c>
      <c r="AX35" s="1120">
        <v>8.3370321797696004E-2</v>
      </c>
      <c r="AY35" s="1122">
        <v>2.2560393242395199E-2</v>
      </c>
      <c r="AZ35" s="1121">
        <v>0.30783654588409204</v>
      </c>
      <c r="BA35" s="1120">
        <v>8.8911066742800193E-2</v>
      </c>
      <c r="BB35" s="1122">
        <v>2.5044138736401003E-2</v>
      </c>
      <c r="BC35" s="1121">
        <v>0.31539271895716103</v>
      </c>
      <c r="BD35" s="1120">
        <v>9.4926605887845808E-2</v>
      </c>
      <c r="BE35" s="1122">
        <v>2.7758048604829399E-2</v>
      </c>
      <c r="BF35" s="1121">
        <v>0.324364869873698</v>
      </c>
      <c r="BG35" s="1120">
        <v>0.10138149369617101</v>
      </c>
      <c r="BH35" s="1122">
        <v>3.0710534614138099E-2</v>
      </c>
      <c r="BI35" s="1121">
        <v>0.33440796083480601</v>
      </c>
      <c r="BJ35" s="1120">
        <v>0.108277767749936</v>
      </c>
      <c r="BK35" s="1122">
        <v>3.3920228760949502E-2</v>
      </c>
      <c r="BL35" s="1121">
        <v>0.34535487791928499</v>
      </c>
      <c r="BM35" s="1120">
        <v>0.11564562602865999</v>
      </c>
      <c r="BN35" s="1122">
        <v>3.7410136291832298E-2</v>
      </c>
      <c r="BO35" s="1121">
        <v>0.35720173432640601</v>
      </c>
      <c r="BP35" s="1120">
        <v>0.12348040065060902</v>
      </c>
      <c r="BQ35" s="1122">
        <v>4.11919694604534E-2</v>
      </c>
      <c r="BR35" s="1121">
        <v>0.36985051227764698</v>
      </c>
      <c r="BS35" s="1120">
        <v>0.13166332543221801</v>
      </c>
      <c r="BT35" s="1122">
        <v>4.5233420363874399E-2</v>
      </c>
      <c r="BU35" s="1121">
        <v>0.38292282482865297</v>
      </c>
      <c r="BV35" s="1120">
        <v>0.139929908148368</v>
      </c>
      <c r="BW35" s="1122">
        <v>4.9439909404855507E-2</v>
      </c>
      <c r="BX35" s="1121">
        <v>0.395715816116609</v>
      </c>
      <c r="BY35" s="1120">
        <v>0.14792671352800899</v>
      </c>
      <c r="BZ35" s="1122">
        <v>5.3677344898621297E-2</v>
      </c>
      <c r="CA35" s="1121">
        <v>0.40732628658442099</v>
      </c>
      <c r="CB35" s="1120">
        <v>0.15533167571825199</v>
      </c>
      <c r="CC35" s="1122">
        <v>5.7807489804500102E-2</v>
      </c>
      <c r="CD35" s="1121">
        <v>0.41704051706543199</v>
      </c>
      <c r="CE35" s="1120">
        <v>0.16195297198637401</v>
      </c>
      <c r="CF35" s="1122">
        <v>6.1718336983719799E-2</v>
      </c>
      <c r="CG35" s="1121">
        <v>0.42462904483980901</v>
      </c>
      <c r="CH35" s="1120">
        <v>0.1677289028975</v>
      </c>
      <c r="CI35" s="1122">
        <v>6.5342068633315209E-2</v>
      </c>
      <c r="CJ35" s="1121">
        <v>0.43020365785890402</v>
      </c>
      <c r="CK35" s="1120">
        <v>0.17263321674545801</v>
      </c>
      <c r="CL35" s="1122">
        <v>6.8627167633156502E-2</v>
      </c>
      <c r="CM35" s="1121">
        <v>0.43392024068259805</v>
      </c>
      <c r="CN35" s="1120">
        <v>0.17657445468608601</v>
      </c>
      <c r="CO35" s="1122">
        <v>7.1493726901206103E-2</v>
      </c>
      <c r="CP35" s="1121">
        <v>0.43576461519618098</v>
      </c>
      <c r="CQ35" s="1120">
        <v>0.17938517886698402</v>
      </c>
      <c r="CR35" s="1122">
        <v>7.3839672560356201E-2</v>
      </c>
      <c r="CS35" s="1121">
        <v>0.43546703225362099</v>
      </c>
      <c r="CT35" s="1120">
        <v>0.180920327805905</v>
      </c>
      <c r="CU35" s="1122">
        <v>7.5580519542472011E-2</v>
      </c>
      <c r="CV35" s="1121">
        <v>0.43275847751767299</v>
      </c>
      <c r="CW35" s="1120">
        <v>0.18118801310910201</v>
      </c>
      <c r="CX35" s="1122">
        <v>7.6690509637167809E-2</v>
      </c>
      <c r="CY35" s="1121">
        <v>0.42776737246051599</v>
      </c>
      <c r="CZ35" s="1120">
        <v>0.18040362356652601</v>
      </c>
      <c r="DA35" s="1122">
        <v>7.7240881283891602E-2</v>
      </c>
      <c r="DB35" s="1121">
        <v>0.42105968108369102</v>
      </c>
      <c r="DC35" s="1120">
        <v>0.17892098487753402</v>
      </c>
      <c r="DD35" s="1122">
        <v>7.7382827954486089E-2</v>
      </c>
      <c r="DE35" s="1121">
        <v>0.41341689857008296</v>
      </c>
      <c r="DF35" s="1120">
        <v>0.17709481584577799</v>
      </c>
      <c r="DG35" s="1122">
        <v>7.7273651230094401E-2</v>
      </c>
      <c r="DH35" s="1121">
        <v>0.40560177523964103</v>
      </c>
      <c r="DI35" s="1120">
        <v>0.17517443156118701</v>
      </c>
      <c r="DJ35" s="1122">
        <v>7.703266520214859E-2</v>
      </c>
      <c r="DK35" s="1121">
        <v>0.39810222525272404</v>
      </c>
      <c r="DL35" s="1120">
        <v>0.17328953834174302</v>
      </c>
      <c r="DM35" s="1122">
        <v>7.6738983747723394E-2</v>
      </c>
      <c r="DN35" s="1121">
        <v>0.39107898791316498</v>
      </c>
      <c r="DO35" s="1120">
        <v>0.17151303753205999</v>
      </c>
      <c r="DP35" s="1122">
        <v>7.6440515661681294E-2</v>
      </c>
      <c r="DQ35" s="1121">
        <v>0.38460376736240498</v>
      </c>
      <c r="DR35" s="1120">
        <v>0.169936440383579</v>
      </c>
      <c r="DS35" s="1122">
        <v>7.6189693012263998E-2</v>
      </c>
      <c r="DT35" s="1121">
        <v>0.37881396084761099</v>
      </c>
      <c r="DU35" s="1120">
        <v>0.16869963322380502</v>
      </c>
      <c r="DV35" s="1122">
        <v>7.60710939740456E-2</v>
      </c>
      <c r="DW35" s="1121">
        <v>0.37390678744636402</v>
      </c>
      <c r="DX35" s="1120">
        <v>0.167963131688144</v>
      </c>
      <c r="DY35" s="1122">
        <v>7.6175129590003901E-2</v>
      </c>
      <c r="DZ35" s="1121">
        <v>0.37014698807958102</v>
      </c>
      <c r="EA35" s="1120">
        <v>0.16785556272786401</v>
      </c>
      <c r="EB35" s="1122">
        <v>7.6569405156047501E-2</v>
      </c>
      <c r="EC35" s="1121">
        <v>0.36777274812918404</v>
      </c>
      <c r="ED35" s="1120">
        <v>0.168438399169728</v>
      </c>
      <c r="EE35" s="1122">
        <v>7.7296032378697005E-2</v>
      </c>
      <c r="EF35" s="1121">
        <v>0.36685235438863401</v>
      </c>
      <c r="EG35" s="1120">
        <v>0.16970521559964</v>
      </c>
      <c r="EH35" s="1122">
        <v>7.8360213478501306E-2</v>
      </c>
      <c r="EI35" s="1121">
        <v>0.36733576570611198</v>
      </c>
      <c r="EJ35" s="1120">
        <v>0.17160143313912699</v>
      </c>
      <c r="EK35" s="1122">
        <v>7.9731738601257707E-2</v>
      </c>
      <c r="EL35" s="1121">
        <v>0.36913089008039601</v>
      </c>
      <c r="EM35" s="1120">
        <v>0.17403872365633399</v>
      </c>
      <c r="EN35" s="1122">
        <v>8.1369340683958402E-2</v>
      </c>
      <c r="EO35" s="1121">
        <v>0.37205013675585602</v>
      </c>
      <c r="EP35" s="1120">
        <v>0.17689197829166101</v>
      </c>
      <c r="EQ35" s="1122">
        <v>8.3213051232926591E-2</v>
      </c>
      <c r="ER35" s="1121">
        <v>0.37583349222611095</v>
      </c>
      <c r="ES35" s="1120">
        <v>0.179990746230799</v>
      </c>
      <c r="ET35" s="1122">
        <v>8.51657519185616E-2</v>
      </c>
      <c r="EU35" s="1121">
        <v>0.38019443298581701</v>
      </c>
      <c r="EV35" s="1120">
        <v>0.183127868859046</v>
      </c>
      <c r="EW35" s="1122">
        <v>8.7115460298256495E-2</v>
      </c>
      <c r="EX35" s="1121">
        <v>0.38475432053769398</v>
      </c>
      <c r="EY35" s="1120">
        <v>0.18609353806436799</v>
      </c>
      <c r="EZ35" s="1122">
        <v>8.8953522178528699E-2</v>
      </c>
      <c r="FA35" s="1121">
        <v>0.38910670886641802</v>
      </c>
      <c r="FB35" s="1120">
        <v>0.188714206344581</v>
      </c>
      <c r="FC35" s="1122">
        <v>9.0576362943768002E-2</v>
      </c>
      <c r="FD35" s="1121">
        <v>0.39297329930647501</v>
      </c>
      <c r="FE35" s="1120">
        <v>0.190860118931511</v>
      </c>
      <c r="FF35" s="1122">
        <v>9.1906264741928395E-2</v>
      </c>
      <c r="FG35" s="1121">
        <v>0.39614440909917997</v>
      </c>
      <c r="FH35" s="1120">
        <v>0.19240285659451001</v>
      </c>
      <c r="FI35" s="1122">
        <v>9.2875388659925798E-2</v>
      </c>
      <c r="FJ35" s="1121">
        <v>0.39837346409612401</v>
      </c>
      <c r="FK35" s="1120">
        <v>0.19314617204743201</v>
      </c>
      <c r="FL35" s="1122">
        <v>9.3366892496598811E-2</v>
      </c>
      <c r="FM35" s="1121">
        <v>0.39934419086815798</v>
      </c>
      <c r="FN35" s="1120">
        <v>0.19278618803068601</v>
      </c>
      <c r="FO35" s="1122">
        <v>9.3212668000293597E-2</v>
      </c>
      <c r="FP35" s="1121">
        <v>0.39851578904197599</v>
      </c>
      <c r="FQ35" s="1120">
        <v>0.19095145247648701</v>
      </c>
      <c r="FR35" s="1122">
        <v>9.2234003896751904E-2</v>
      </c>
      <c r="FS35" s="1121">
        <v>0.39511640514123703</v>
      </c>
      <c r="FT35" s="1120">
        <v>0.187327079979379</v>
      </c>
      <c r="FU35" s="1122">
        <v>9.0279258205599691E-2</v>
      </c>
      <c r="FV35" s="1121">
        <v>0.38849572361419904</v>
      </c>
      <c r="FW35" s="1120">
        <v>0.18180739616709998</v>
      </c>
      <c r="FX35" s="1122">
        <v>8.73027753227167E-2</v>
      </c>
      <c r="FY35" s="1121">
        <v>0.378418668497015</v>
      </c>
      <c r="FZ35" s="1120">
        <v>0.174591348516314</v>
      </c>
      <c r="GA35" s="1122">
        <v>8.3422883111062399E-2</v>
      </c>
      <c r="GB35" s="1121">
        <v>0.36521076342136499</v>
      </c>
      <c r="GC35" s="1120">
        <v>0.166163105507664</v>
      </c>
      <c r="GD35" s="1122">
        <v>7.8879587864393794E-2</v>
      </c>
      <c r="GE35" s="1121">
        <v>0.34986020193713802</v>
      </c>
      <c r="GF35" s="1120">
        <v>0.15716902735857602</v>
      </c>
      <c r="GG35" s="1122">
        <v>7.3978376421915695E-2</v>
      </c>
      <c r="GH35" s="1121">
        <v>0.33375341750162296</v>
      </c>
      <c r="GI35" s="1120">
        <v>0.148257479902412</v>
      </c>
      <c r="GJ35" s="1122">
        <v>6.9042350308608294E-2</v>
      </c>
      <c r="GK35" s="1121">
        <v>0.31821456486024302</v>
      </c>
      <c r="GL35" s="1120">
        <v>0.139952246548392</v>
      </c>
      <c r="GM35" s="1122">
        <v>6.4328320423858498E-2</v>
      </c>
      <c r="GN35" s="1121">
        <v>0.30434365902850002</v>
      </c>
      <c r="GO35" s="1120">
        <v>0.13259477451159701</v>
      </c>
      <c r="GP35" s="1122">
        <v>5.9986273382686597E-2</v>
      </c>
      <c r="GQ35" s="1121">
        <v>0.29296104768859199</v>
      </c>
      <c r="GR35" s="1120">
        <v>0.126351411128588</v>
      </c>
      <c r="GS35" s="1122">
        <v>5.6082226878441305E-2</v>
      </c>
      <c r="GT35" s="1121">
        <v>0.284540149386039</v>
      </c>
      <c r="GU35" s="1120">
        <v>0.121261444366492</v>
      </c>
      <c r="GV35" s="1122">
        <v>5.2609193719332696E-2</v>
      </c>
      <c r="GW35" s="1121">
        <v>0.27937600115051098</v>
      </c>
      <c r="GX35" s="1120">
        <v>0.117298854891819</v>
      </c>
      <c r="GY35" s="1122">
        <v>4.9515375521006495E-2</v>
      </c>
      <c r="GZ35" s="1121">
        <v>0.27774470094069803</v>
      </c>
      <c r="HA35" s="1120">
        <v>0.114425226969496</v>
      </c>
      <c r="HB35" s="1122">
        <v>4.6760749207429203E-2</v>
      </c>
      <c r="HC35" s="1121">
        <v>0.27986545460865098</v>
      </c>
      <c r="HD35" s="1120">
        <v>0.11261810632519099</v>
      </c>
      <c r="HE35" s="1122">
        <v>4.4318721984835198E-2</v>
      </c>
      <c r="HF35" s="1121">
        <v>0.28602266578871399</v>
      </c>
      <c r="HG35" s="1120">
        <v>0.111868753987068</v>
      </c>
      <c r="HH35" s="1122">
        <v>4.21486514407165E-2</v>
      </c>
      <c r="HI35" s="1121">
        <v>0.29674490576353102</v>
      </c>
      <c r="HJ35" s="1120">
        <v>0.112155635951043</v>
      </c>
      <c r="HK35" s="1122">
        <v>4.0205705063638096E-2</v>
      </c>
      <c r="HL35" s="1121">
        <v>0.31266170579135899</v>
      </c>
      <c r="HM35" s="1120">
        <v>0.11341093730731901</v>
      </c>
      <c r="HN35" s="1122">
        <v>3.8442084718814801E-2</v>
      </c>
      <c r="HO35" s="1121">
        <v>0.33433759248170503</v>
      </c>
      <c r="HP35" s="1120">
        <v>0.11550129476607798</v>
      </c>
      <c r="HQ35" s="1122">
        <v>3.6800598627187701E-2</v>
      </c>
      <c r="HR35" s="1121">
        <v>0.36220384010694601</v>
      </c>
      <c r="HS35" s="1120">
        <v>0.118237693559452</v>
      </c>
      <c r="HT35" s="1122">
        <v>3.5245700427429E-2</v>
      </c>
      <c r="HU35" s="1121">
        <v>0.39626075849450604</v>
      </c>
      <c r="HV35" s="1120">
        <v>0.12141404930782</v>
      </c>
      <c r="HW35" s="1122">
        <v>3.37562820727021E-2</v>
      </c>
      <c r="HX35" s="1121">
        <v>0.43620295319187397</v>
      </c>
      <c r="HY35" s="1120">
        <v>0.12485605003683499</v>
      </c>
      <c r="HZ35" s="1122">
        <v>3.22633968594217E-2</v>
      </c>
      <c r="IA35" s="1121">
        <v>0.48253810938228003</v>
      </c>
      <c r="IB35" s="1120">
        <v>0.12845378625123599</v>
      </c>
      <c r="IC35" s="1122">
        <v>3.06708034118972E-2</v>
      </c>
      <c r="ID35" s="1119">
        <v>0.53714459621233202</v>
      </c>
      <c r="IE35" s="383"/>
    </row>
    <row r="36" spans="1:239">
      <c r="A36" s="1128">
        <v>44283</v>
      </c>
      <c r="B36" s="1122">
        <v>4.83128412125843E-2</v>
      </c>
      <c r="C36" s="1122">
        <v>3.8657221207919899E-3</v>
      </c>
      <c r="D36" s="1121">
        <v>0.60226122752618605</v>
      </c>
      <c r="E36" s="1120">
        <v>4.7726791491791799E-2</v>
      </c>
      <c r="F36" s="1122">
        <v>4.1803545743115999E-3</v>
      </c>
      <c r="G36" s="1121">
        <v>0.54365873973728096</v>
      </c>
      <c r="H36" s="1120">
        <v>4.7298781024112301E-2</v>
      </c>
      <c r="I36" s="1122">
        <v>4.52518866362271E-3</v>
      </c>
      <c r="J36" s="1121">
        <v>0.49338422186613701</v>
      </c>
      <c r="K36" s="1120">
        <v>4.71734369841008E-2</v>
      </c>
      <c r="L36" s="1122">
        <v>4.93279797109535E-3</v>
      </c>
      <c r="M36" s="1121">
        <v>0.45031480393457801</v>
      </c>
      <c r="N36" s="1120">
        <v>4.7437117302343394E-2</v>
      </c>
      <c r="O36" s="1122">
        <v>5.4283557573807104E-3</v>
      </c>
      <c r="P36" s="1121">
        <v>0.41386842013750902</v>
      </c>
      <c r="Q36" s="1120">
        <v>4.8102974776353502E-2</v>
      </c>
      <c r="R36" s="1122">
        <v>6.0220841990328402E-3</v>
      </c>
      <c r="S36" s="1121">
        <v>0.38367054106692899</v>
      </c>
      <c r="T36" s="1120">
        <v>4.9140644143395598E-2</v>
      </c>
      <c r="U36" s="1122">
        <v>6.71604237791375E-3</v>
      </c>
      <c r="V36" s="1121">
        <v>0.35907588896446796</v>
      </c>
      <c r="W36" s="1120">
        <v>5.0518685564716503E-2</v>
      </c>
      <c r="X36" s="1122">
        <v>7.5122609870367195E-3</v>
      </c>
      <c r="Y36" s="1121">
        <v>0.339311594610051</v>
      </c>
      <c r="Z36" s="1120">
        <v>5.2230701275189098E-2</v>
      </c>
      <c r="AA36" s="1122">
        <v>8.4170702155687404E-3</v>
      </c>
      <c r="AB36" s="1121">
        <v>0.32373930424664599</v>
      </c>
      <c r="AC36" s="1120">
        <v>5.4293382253999399E-2</v>
      </c>
      <c r="AD36" s="1122">
        <v>9.4429429773481011E-3</v>
      </c>
      <c r="AE36" s="1121">
        <v>0.31183420217737301</v>
      </c>
      <c r="AF36" s="1120">
        <v>5.67271294225975E-2</v>
      </c>
      <c r="AG36" s="1122">
        <v>1.0603606599094499E-2</v>
      </c>
      <c r="AH36" s="1121">
        <v>0.30317419641308402</v>
      </c>
      <c r="AI36" s="1120">
        <v>5.9541453632242801E-2</v>
      </c>
      <c r="AJ36" s="1122">
        <v>1.19070929237733E-2</v>
      </c>
      <c r="AK36" s="1121">
        <v>0.29745358087920398</v>
      </c>
      <c r="AL36" s="1120">
        <v>6.2739632464091602E-2</v>
      </c>
      <c r="AM36" s="1122">
        <v>1.3358707243703902E-2</v>
      </c>
      <c r="AN36" s="1121">
        <v>0.29438996314698901</v>
      </c>
      <c r="AO36" s="1120">
        <v>6.6337245309026391E-2</v>
      </c>
      <c r="AP36" s="1122">
        <v>1.4968475918969701E-2</v>
      </c>
      <c r="AQ36" s="1121">
        <v>0.29373408086425601</v>
      </c>
      <c r="AR36" s="1120">
        <v>7.0374239750577799E-2</v>
      </c>
      <c r="AS36" s="1122">
        <v>1.6753005765551603E-2</v>
      </c>
      <c r="AT36" s="1121">
        <v>0.29536692554479999</v>
      </c>
      <c r="AU36" s="1120">
        <v>7.4904020588303893E-2</v>
      </c>
      <c r="AV36" s="1122">
        <v>1.8734921063987203E-2</v>
      </c>
      <c r="AW36" s="1121">
        <v>0.29922133037924797</v>
      </c>
      <c r="AX36" s="1120">
        <v>7.9963945768830799E-2</v>
      </c>
      <c r="AY36" s="1122">
        <v>2.0937299016537399E-2</v>
      </c>
      <c r="AZ36" s="1121">
        <v>0.305144990419567</v>
      </c>
      <c r="BA36" s="1120">
        <v>8.5551561804714099E-2</v>
      </c>
      <c r="BB36" s="1122">
        <v>2.3372753469171399E-2</v>
      </c>
      <c r="BC36" s="1121">
        <v>0.31288634845269703</v>
      </c>
      <c r="BD36" s="1120">
        <v>9.1630720108510394E-2</v>
      </c>
      <c r="BE36" s="1122">
        <v>2.60451847639405E-2</v>
      </c>
      <c r="BF36" s="1121">
        <v>0.32210384795025299</v>
      </c>
      <c r="BG36" s="1120">
        <v>9.8167372554077301E-2</v>
      </c>
      <c r="BH36" s="1122">
        <v>2.8963680520474502E-2</v>
      </c>
      <c r="BI36" s="1121">
        <v>0.33244614025034197</v>
      </c>
      <c r="BJ36" s="1120">
        <v>0.105163482175276</v>
      </c>
      <c r="BK36" s="1122">
        <v>3.21469151991369E-2</v>
      </c>
      <c r="BL36" s="1121">
        <v>0.34374011821559503</v>
      </c>
      <c r="BM36" s="1120">
        <v>0.11264844941160201</v>
      </c>
      <c r="BN36" s="1122">
        <v>3.5617611746896496E-2</v>
      </c>
      <c r="BO36" s="1121">
        <v>0.35597835853548199</v>
      </c>
      <c r="BP36" s="1120">
        <v>0.120616438887046</v>
      </c>
      <c r="BQ36" s="1122">
        <v>3.93872704719277E-2</v>
      </c>
      <c r="BR36" s="1121">
        <v>0.36905665319102199</v>
      </c>
      <c r="BS36" s="1120">
        <v>0.12894630248154199</v>
      </c>
      <c r="BT36" s="1122">
        <v>4.3423556687314097E-2</v>
      </c>
      <c r="BU36" s="1121">
        <v>0.38258355206869499</v>
      </c>
      <c r="BV36" s="1120">
        <v>0.137368447480158</v>
      </c>
      <c r="BW36" s="1122">
        <v>4.7631442756036299E-2</v>
      </c>
      <c r="BX36" s="1121">
        <v>0.39583368996683804</v>
      </c>
      <c r="BY36" s="1120">
        <v>0.145521060389704</v>
      </c>
      <c r="BZ36" s="1122">
        <v>5.1875223979065008E-2</v>
      </c>
      <c r="CA36" s="1121">
        <v>0.40787231482778702</v>
      </c>
      <c r="CB36" s="1120">
        <v>0.15307182660187801</v>
      </c>
      <c r="CC36" s="1122">
        <v>5.6013549219838601E-2</v>
      </c>
      <c r="CD36" s="1121">
        <v>0.41795720557342803</v>
      </c>
      <c r="CE36" s="1120">
        <v>0.159819187394863</v>
      </c>
      <c r="CF36" s="1122">
        <v>5.9930003140785393E-2</v>
      </c>
      <c r="CG36" s="1121">
        <v>0.42584500734889497</v>
      </c>
      <c r="CH36" s="1120">
        <v>0.165693408073328</v>
      </c>
      <c r="CI36" s="1122">
        <v>6.3551942238166001E-2</v>
      </c>
      <c r="CJ36" s="1121">
        <v>0.43164299743793405</v>
      </c>
      <c r="CK36" s="1120">
        <v>0.17066105552206001</v>
      </c>
      <c r="CL36" s="1122">
        <v>6.6823256971566991E-2</v>
      </c>
      <c r="CM36" s="1121">
        <v>0.43550221445207904</v>
      </c>
      <c r="CN36" s="1120">
        <v>0.17462305138061701</v>
      </c>
      <c r="CO36" s="1122">
        <v>6.9659821923648502E-2</v>
      </c>
      <c r="CP36" s="1121">
        <v>0.43739808241293304</v>
      </c>
      <c r="CQ36" s="1120">
        <v>0.17740447895155698</v>
      </c>
      <c r="CR36" s="1122">
        <v>7.1956342179189198E-2</v>
      </c>
      <c r="CS36" s="1121">
        <v>0.43704288350005599</v>
      </c>
      <c r="CT36" s="1120">
        <v>0.178855827969401</v>
      </c>
      <c r="CU36" s="1122">
        <v>7.3626787570299293E-2</v>
      </c>
      <c r="CV36" s="1121">
        <v>0.43415348428520001</v>
      </c>
      <c r="CW36" s="1120">
        <v>0.17898672116764999</v>
      </c>
      <c r="CX36" s="1122">
        <v>7.4645729523523996E-2</v>
      </c>
      <c r="CY36" s="1121">
        <v>0.42886390086656595</v>
      </c>
      <c r="CZ36" s="1120">
        <v>0.17802006446477001</v>
      </c>
      <c r="DA36" s="1122">
        <v>7.5086669314050503E-2</v>
      </c>
      <c r="DB36" s="1121">
        <v>0.42176274349328702</v>
      </c>
      <c r="DC36" s="1120">
        <v>0.17631991646728301</v>
      </c>
      <c r="DD36" s="1122">
        <v>7.5104117916036606E-2</v>
      </c>
      <c r="DE36" s="1121">
        <v>0.41365889299698799</v>
      </c>
      <c r="DF36" s="1120">
        <v>0.17424989453454401</v>
      </c>
      <c r="DG36" s="1122">
        <v>7.4858298763324393E-2</v>
      </c>
      <c r="DH36" s="1121">
        <v>0.40533875282210002</v>
      </c>
      <c r="DI36" s="1120">
        <v>0.17206492991899899</v>
      </c>
      <c r="DJ36" s="1122">
        <v>7.4470693789339501E-2</v>
      </c>
      <c r="DK36" s="1121">
        <v>0.39730241479947098</v>
      </c>
      <c r="DL36" s="1120">
        <v>0.169897744257199</v>
      </c>
      <c r="DM36" s="1122">
        <v>7.4022084689811599E-2</v>
      </c>
      <c r="DN36" s="1121">
        <v>0.38971209080462504</v>
      </c>
      <c r="DO36" s="1120">
        <v>0.16782329227929998</v>
      </c>
      <c r="DP36" s="1122">
        <v>7.3561566285446009E-2</v>
      </c>
      <c r="DQ36" s="1121">
        <v>0.382640430237219</v>
      </c>
      <c r="DR36" s="1120">
        <v>0.16593486256534301</v>
      </c>
      <c r="DS36" s="1122">
        <v>7.3142183416789408E-2</v>
      </c>
      <c r="DT36" s="1121">
        <v>0.37622822753808299</v>
      </c>
      <c r="DU36" s="1120">
        <v>0.16437306033097901</v>
      </c>
      <c r="DV36" s="1122">
        <v>7.2848053147726799E-2</v>
      </c>
      <c r="DW36" s="1121">
        <v>0.37067499698588402</v>
      </c>
      <c r="DX36" s="1120">
        <v>0.16329681368958901</v>
      </c>
      <c r="DY36" s="1122">
        <v>7.2767551626147203E-2</v>
      </c>
      <c r="DZ36" s="1121">
        <v>0.36624589102090899</v>
      </c>
      <c r="EA36" s="1120">
        <v>0.16283047624376201</v>
      </c>
      <c r="EB36" s="1122">
        <v>7.2964969559980206E-2</v>
      </c>
      <c r="EC36" s="1121">
        <v>0.36317530827134697</v>
      </c>
      <c r="ED36" s="1120">
        <v>0.163029497149136</v>
      </c>
      <c r="EE36" s="1122">
        <v>7.3478577604834311E-2</v>
      </c>
      <c r="EF36" s="1121">
        <v>0.36152165952059501</v>
      </c>
      <c r="EG36" s="1120">
        <v>0.16388133128878202</v>
      </c>
      <c r="EH36" s="1122">
        <v>7.4310138023005304E-2</v>
      </c>
      <c r="EI36" s="1121">
        <v>0.361223611199262</v>
      </c>
      <c r="EJ36" s="1120">
        <v>0.16532666013581598</v>
      </c>
      <c r="EK36" s="1122">
        <v>7.5427209100375397E-2</v>
      </c>
      <c r="EL36" s="1121">
        <v>0.36218024020141099</v>
      </c>
      <c r="EM36" s="1120">
        <v>0.167274629147347</v>
      </c>
      <c r="EN36" s="1122">
        <v>7.6787658344663709E-2</v>
      </c>
      <c r="EO36" s="1121">
        <v>0.36419741239936698</v>
      </c>
      <c r="EP36" s="1120">
        <v>0.16960012103212499</v>
      </c>
      <c r="EQ36" s="1122">
        <v>7.8332161987110904E-2</v>
      </c>
      <c r="ER36" s="1121">
        <v>0.36701258494760602</v>
      </c>
      <c r="ES36" s="1120">
        <v>0.17213527888812302</v>
      </c>
      <c r="ET36" s="1122">
        <v>7.9966108781840503E-2</v>
      </c>
      <c r="EU36" s="1121">
        <v>0.37034184810255799</v>
      </c>
      <c r="EV36" s="1120">
        <v>0.174678068641619</v>
      </c>
      <c r="EW36" s="1122">
        <v>8.1581515953474404E-2</v>
      </c>
      <c r="EX36" s="1121">
        <v>0.37381261937034699</v>
      </c>
      <c r="EY36" s="1120">
        <v>0.17702593754492299</v>
      </c>
      <c r="EZ36" s="1122">
        <v>8.3074722844127494E-2</v>
      </c>
      <c r="FA36" s="1121">
        <v>0.37702819978216801</v>
      </c>
      <c r="FB36" s="1120">
        <v>0.179014053835297</v>
      </c>
      <c r="FC36" s="1122">
        <v>8.4347998502079802E-2</v>
      </c>
      <c r="FD36" s="1121">
        <v>0.379724317020944</v>
      </c>
      <c r="FE36" s="1120">
        <v>0.180522545493396</v>
      </c>
      <c r="FF36" s="1122">
        <v>8.5329658077201692E-2</v>
      </c>
      <c r="FG36" s="1121">
        <v>0.38170859049491501</v>
      </c>
      <c r="FH36" s="1120">
        <v>0.18143500815532301</v>
      </c>
      <c r="FI36" s="1122">
        <v>8.5958561322556401E-2</v>
      </c>
      <c r="FJ36" s="1121">
        <v>0.382756346610443</v>
      </c>
      <c r="FK36" s="1120">
        <v>0.181571661894534</v>
      </c>
      <c r="FL36" s="1122">
        <v>8.6127838045963204E-2</v>
      </c>
      <c r="FM36" s="1121">
        <v>0.38258026454310501</v>
      </c>
      <c r="FN36" s="1120">
        <v>0.18065176685699499</v>
      </c>
      <c r="FO36" s="1122">
        <v>8.5683846713221906E-2</v>
      </c>
      <c r="FP36" s="1121">
        <v>0.380676925509283</v>
      </c>
      <c r="FQ36" s="1120">
        <v>0.178333260461739</v>
      </c>
      <c r="FR36" s="1122">
        <v>8.4465709767808705E-2</v>
      </c>
      <c r="FS36" s="1121">
        <v>0.37632008576970299</v>
      </c>
      <c r="FT36" s="1120">
        <v>0.17433201123207501</v>
      </c>
      <c r="FU36" s="1122">
        <v>8.2340598428690001E-2</v>
      </c>
      <c r="FV36" s="1121">
        <v>0.368906884478931</v>
      </c>
      <c r="FW36" s="1120">
        <v>0.16856585933405499</v>
      </c>
      <c r="FX36" s="1122">
        <v>7.9276816034748995E-2</v>
      </c>
      <c r="FY36" s="1121">
        <v>0.358240224640823</v>
      </c>
      <c r="FZ36" s="1120">
        <v>0.16124137979995698</v>
      </c>
      <c r="GA36" s="1122">
        <v>7.5395603528374988E-2</v>
      </c>
      <c r="GB36" s="1121">
        <v>0.34466282976270801</v>
      </c>
      <c r="GC36" s="1120">
        <v>0.15283034309059598</v>
      </c>
      <c r="GD36" s="1122">
        <v>7.0928486051323097E-2</v>
      </c>
      <c r="GE36" s="1121">
        <v>0.32914924058179001</v>
      </c>
      <c r="GF36" s="1120">
        <v>0.143949351934682</v>
      </c>
      <c r="GG36" s="1122">
        <v>6.6163437117515905E-2</v>
      </c>
      <c r="GH36" s="1121">
        <v>0.313041955019076</v>
      </c>
      <c r="GI36" s="1120">
        <v>0.13520760702130799</v>
      </c>
      <c r="GJ36" s="1122">
        <v>6.1400113495947498E-2</v>
      </c>
      <c r="GK36" s="1121">
        <v>0.29760498580171701</v>
      </c>
      <c r="GL36" s="1120">
        <v>0.12708956959717899</v>
      </c>
      <c r="GM36" s="1122">
        <v>5.68728155645764E-2</v>
      </c>
      <c r="GN36" s="1121">
        <v>0.28387466898152097</v>
      </c>
      <c r="GO36" s="1120">
        <v>0.119904043704446</v>
      </c>
      <c r="GP36" s="1122">
        <v>5.2715066537436898E-2</v>
      </c>
      <c r="GQ36" s="1121">
        <v>0.27261312271716898</v>
      </c>
      <c r="GR36" s="1120">
        <v>0.11379413865758199</v>
      </c>
      <c r="GS36" s="1122">
        <v>4.8982591192645704E-2</v>
      </c>
      <c r="GT36" s="1121">
        <v>0.26424795814962598</v>
      </c>
      <c r="GU36" s="1120">
        <v>0.108784256610664</v>
      </c>
      <c r="GV36" s="1122">
        <v>4.5665028663839598E-2</v>
      </c>
      <c r="GW36" s="1121">
        <v>0.25903517698031897</v>
      </c>
      <c r="GX36" s="1120">
        <v>0.10483852982244601</v>
      </c>
      <c r="GY36" s="1122">
        <v>4.2712701107724994E-2</v>
      </c>
      <c r="GZ36" s="1121">
        <v>0.25721034024378597</v>
      </c>
      <c r="HA36" s="1120">
        <v>0.101910086738612</v>
      </c>
      <c r="HB36" s="1122">
        <v>4.00872207527143E-2</v>
      </c>
      <c r="HC36" s="1121">
        <v>0.25895314661729402</v>
      </c>
      <c r="HD36" s="1120">
        <v>9.9967211915838891E-2</v>
      </c>
      <c r="HE36" s="1122">
        <v>3.7762101304515697E-2</v>
      </c>
      <c r="HF36" s="1121">
        <v>0.26450648535566001</v>
      </c>
      <c r="HG36" s="1120">
        <v>9.8991401773360105E-2</v>
      </c>
      <c r="HH36" s="1122">
        <v>3.5698548032364399E-2</v>
      </c>
      <c r="HI36" s="1121">
        <v>0.274347203754159</v>
      </c>
      <c r="HJ36" s="1120">
        <v>9.8953500603359196E-2</v>
      </c>
      <c r="HK36" s="1122">
        <v>3.3854867581843098E-2</v>
      </c>
      <c r="HL36" s="1121">
        <v>0.28904748258859303</v>
      </c>
      <c r="HM36" s="1120">
        <v>9.9783794887086594E-2</v>
      </c>
      <c r="HN36" s="1122">
        <v>3.2188334059948996E-2</v>
      </c>
      <c r="HO36" s="1121">
        <v>0.30911001320028297</v>
      </c>
      <c r="HP36" s="1120">
        <v>0.10135517061929901</v>
      </c>
      <c r="HQ36" s="1122">
        <v>3.0649993389222398E-2</v>
      </c>
      <c r="HR36" s="1121">
        <v>0.33489372142803603</v>
      </c>
      <c r="HS36" s="1120">
        <v>0.10349254280860098</v>
      </c>
      <c r="HT36" s="1122">
        <v>2.9210260066805001E-2</v>
      </c>
      <c r="HU36" s="1121">
        <v>0.36632977498903802</v>
      </c>
      <c r="HV36" s="1120">
        <v>0.106007768324842</v>
      </c>
      <c r="HW36" s="1122">
        <v>2.7850800865597498E-2</v>
      </c>
      <c r="HX36" s="1121">
        <v>0.40305202825043895</v>
      </c>
      <c r="HY36" s="1120">
        <v>0.108743213285521</v>
      </c>
      <c r="HZ36" s="1122">
        <v>2.6510653140146702E-2</v>
      </c>
      <c r="IA36" s="1121">
        <v>0.44548147775277996</v>
      </c>
      <c r="IB36" s="1120">
        <v>0.111600206282936</v>
      </c>
      <c r="IC36" s="1122">
        <v>2.5104182886157698E-2</v>
      </c>
      <c r="ID36" s="1119">
        <v>0.49537759364888895</v>
      </c>
      <c r="IE36" s="383"/>
    </row>
    <row r="37" spans="1:239">
      <c r="A37" s="1128">
        <v>44284</v>
      </c>
      <c r="B37" s="1122">
        <v>4.4770048362758198E-2</v>
      </c>
      <c r="C37" s="1122">
        <v>3.2819845821693201E-3</v>
      </c>
      <c r="D37" s="1121">
        <v>0.60911583005921499</v>
      </c>
      <c r="E37" s="1120">
        <v>4.4273307385481103E-2</v>
      </c>
      <c r="F37" s="1122">
        <v>3.56038134172667E-3</v>
      </c>
      <c r="G37" s="1121">
        <v>0.54925821327689295</v>
      </c>
      <c r="H37" s="1120">
        <v>4.3926566418858698E-2</v>
      </c>
      <c r="I37" s="1122">
        <v>3.8674472825197996E-3</v>
      </c>
      <c r="J37" s="1121">
        <v>0.49788509627541006</v>
      </c>
      <c r="K37" s="1120">
        <v>4.3868887993632096E-2</v>
      </c>
      <c r="L37" s="1122">
        <v>4.2328739766001001E-3</v>
      </c>
      <c r="M37" s="1121">
        <v>0.45380782152200899</v>
      </c>
      <c r="N37" s="1120">
        <v>4.4184129309465199E-2</v>
      </c>
      <c r="O37" s="1122">
        <v>4.68012379794571E-3</v>
      </c>
      <c r="P37" s="1121">
        <v>0.416438779152349</v>
      </c>
      <c r="Q37" s="1120">
        <v>4.4886432364421802E-2</v>
      </c>
      <c r="R37" s="1122">
        <v>5.2195707722530998E-3</v>
      </c>
      <c r="S37" s="1121">
        <v>0.38542576146911001</v>
      </c>
      <c r="T37" s="1120">
        <v>4.5948424207144199E-2</v>
      </c>
      <c r="U37" s="1122">
        <v>5.8543643977081502E-3</v>
      </c>
      <c r="V37" s="1121">
        <v>0.360134867289437</v>
      </c>
      <c r="W37" s="1120">
        <v>4.7341857851305701E-2</v>
      </c>
      <c r="X37" s="1122">
        <v>6.587705326265081E-3</v>
      </c>
      <c r="Y37" s="1121">
        <v>0.33978865890670501</v>
      </c>
      <c r="Z37" s="1120">
        <v>4.9062816442662999E-2</v>
      </c>
      <c r="AA37" s="1122">
        <v>7.4268761807851002E-3</v>
      </c>
      <c r="AB37" s="1121">
        <v>0.32373661733612702</v>
      </c>
      <c r="AC37" s="1120">
        <v>5.1129936134532095E-2</v>
      </c>
      <c r="AD37" s="1122">
        <v>8.3850289097023994E-3</v>
      </c>
      <c r="AE37" s="1121">
        <v>0.31143876578199503</v>
      </c>
      <c r="AF37" s="1120">
        <v>5.3565625037014307E-2</v>
      </c>
      <c r="AG37" s="1122">
        <v>9.4767126679541902E-3</v>
      </c>
      <c r="AH37" s="1121">
        <v>0.302460824287276</v>
      </c>
      <c r="AI37" s="1120">
        <v>5.6381702890256596E-2</v>
      </c>
      <c r="AJ37" s="1122">
        <v>1.0711276416049799E-2</v>
      </c>
      <c r="AK37" s="1121">
        <v>0.29649146128227699</v>
      </c>
      <c r="AL37" s="1120">
        <v>5.9583758237509207E-2</v>
      </c>
      <c r="AM37" s="1122">
        <v>1.20953655292279E-2</v>
      </c>
      <c r="AN37" s="1121">
        <v>0.293245799994718</v>
      </c>
      <c r="AO37" s="1120">
        <v>6.3189326579633498E-2</v>
      </c>
      <c r="AP37" s="1122">
        <v>1.36398795055494E-2</v>
      </c>
      <c r="AQ37" s="1121">
        <v>0.29247309938912103</v>
      </c>
      <c r="AR37" s="1120">
        <v>6.7240089165731501E-2</v>
      </c>
      <c r="AS37" s="1122">
        <v>1.5361973350836201E-2</v>
      </c>
      <c r="AT37" s="1121">
        <v>0.294055277972532</v>
      </c>
      <c r="AU37" s="1120">
        <v>7.1791551159767708E-2</v>
      </c>
      <c r="AV37" s="1122">
        <v>1.72847683149937E-2</v>
      </c>
      <c r="AW37" s="1121">
        <v>0.29792689522736499</v>
      </c>
      <c r="AX37" s="1120">
        <v>7.6883954057624007E-2</v>
      </c>
      <c r="AY37" s="1122">
        <v>1.9432135675527002E-2</v>
      </c>
      <c r="AZ37" s="1121">
        <v>0.30393580956344102</v>
      </c>
      <c r="BA37" s="1120">
        <v>8.2518168963876801E-2</v>
      </c>
      <c r="BB37" s="1122">
        <v>2.1818012520204298E-2</v>
      </c>
      <c r="BC37" s="1121">
        <v>0.31182941634247802</v>
      </c>
      <c r="BD37" s="1120">
        <v>8.8660836280762004E-2</v>
      </c>
      <c r="BE37" s="1122">
        <v>2.4447660497952901E-2</v>
      </c>
      <c r="BF37" s="1121">
        <v>0.32126239407416501</v>
      </c>
      <c r="BG37" s="1120">
        <v>9.5279362906100798E-2</v>
      </c>
      <c r="BH37" s="1122">
        <v>2.7330943063261601E-2</v>
      </c>
      <c r="BI37" s="1121">
        <v>0.33187612873425698</v>
      </c>
      <c r="BJ37" s="1120">
        <v>0.10237588650966802</v>
      </c>
      <c r="BK37" s="1122">
        <v>3.0486712366532099E-2</v>
      </c>
      <c r="BL37" s="1121">
        <v>0.34349181915856702</v>
      </c>
      <c r="BM37" s="1120">
        <v>0.109979313954254</v>
      </c>
      <c r="BN37" s="1122">
        <v>3.3937550491221102E-2</v>
      </c>
      <c r="BO37" s="1121">
        <v>0.35609941304467196</v>
      </c>
      <c r="BP37" s="1120">
        <v>0.11808274634588099</v>
      </c>
      <c r="BQ37" s="1122">
        <v>3.76948340212859E-2</v>
      </c>
      <c r="BR37" s="1121">
        <v>0.36958852484680399</v>
      </c>
      <c r="BS37" s="1120">
        <v>0.126562298430624</v>
      </c>
      <c r="BT37" s="1122">
        <v>4.17261610745224E-2</v>
      </c>
      <c r="BU37" s="1121">
        <v>0.38355300312787599</v>
      </c>
      <c r="BV37" s="1120">
        <v>0.135142344668333</v>
      </c>
      <c r="BW37" s="1122">
        <v>4.5935824928527901E-2</v>
      </c>
      <c r="BX37" s="1121">
        <v>0.39724169608855303</v>
      </c>
      <c r="BY37" s="1120">
        <v>0.14345131976747999</v>
      </c>
      <c r="BZ37" s="1122">
        <v>5.01860895671489E-2</v>
      </c>
      <c r="CA37" s="1121">
        <v>0.40968397113921295</v>
      </c>
      <c r="CB37" s="1120">
        <v>0.151145219572522</v>
      </c>
      <c r="CC37" s="1122">
        <v>5.4331969362719099E-2</v>
      </c>
      <c r="CD37" s="1121">
        <v>0.42010549119931001</v>
      </c>
      <c r="CE37" s="1120">
        <v>0.15801165550889901</v>
      </c>
      <c r="CF37" s="1122">
        <v>5.8252146762377804E-2</v>
      </c>
      <c r="CG37" s="1121">
        <v>0.42824754763976403</v>
      </c>
      <c r="CH37" s="1120">
        <v>0.16397230783094902</v>
      </c>
      <c r="CI37" s="1122">
        <v>6.1868803758449005E-2</v>
      </c>
      <c r="CJ37" s="1121">
        <v>0.43421311417434899</v>
      </c>
      <c r="CK37" s="1120">
        <v>0.168986460134989</v>
      </c>
      <c r="CL37" s="1122">
        <v>6.5121073710042693E-2</v>
      </c>
      <c r="CM37" s="1121">
        <v>0.43814924059298399</v>
      </c>
      <c r="CN37" s="1120">
        <v>0.17294755017708799</v>
      </c>
      <c r="CO37" s="1122">
        <v>6.79206077710902E-2</v>
      </c>
      <c r="CP37" s="1121">
        <v>0.44002173403935096</v>
      </c>
      <c r="CQ37" s="1120">
        <v>0.175673471387676</v>
      </c>
      <c r="CR37" s="1122">
        <v>7.0159042702746297E-2</v>
      </c>
      <c r="CS37" s="1121">
        <v>0.43952506727960294</v>
      </c>
      <c r="CT37" s="1120">
        <v>0.17701081428090099</v>
      </c>
      <c r="CU37" s="1122">
        <v>7.1749122065386403E-2</v>
      </c>
      <c r="CV37" s="1121">
        <v>0.43636227817242002</v>
      </c>
      <c r="CW37" s="1120">
        <v>0.17697167071169501</v>
      </c>
      <c r="CX37" s="1122">
        <v>7.2666222529322907E-2</v>
      </c>
      <c r="CY37" s="1121">
        <v>0.43067468190356106</v>
      </c>
      <c r="CZ37" s="1120">
        <v>0.17578782550955499</v>
      </c>
      <c r="DA37" s="1122">
        <v>7.2986707765469006E-2</v>
      </c>
      <c r="DB37" s="1121">
        <v>0.42307654664408706</v>
      </c>
      <c r="DC37" s="1120">
        <v>0.17383514526354099</v>
      </c>
      <c r="DD37" s="1122">
        <v>7.2869051268816903E-2</v>
      </c>
      <c r="DE37" s="1121">
        <v>0.41440772687371702</v>
      </c>
      <c r="DF37" s="1120">
        <v>0.17148769071092901</v>
      </c>
      <c r="DG37" s="1122">
        <v>7.2477025008066798E-2</v>
      </c>
      <c r="DH37" s="1121">
        <v>0.40548185698800904</v>
      </c>
      <c r="DI37" s="1120">
        <v>0.169007350807656</v>
      </c>
      <c r="DJ37" s="1122">
        <v>7.1934855482653604E-2</v>
      </c>
      <c r="DK37" s="1121">
        <v>0.396813985221382</v>
      </c>
      <c r="DL37" s="1120">
        <v>0.166530902603887</v>
      </c>
      <c r="DM37" s="1122">
        <v>7.13254661242404E-2</v>
      </c>
      <c r="DN37" s="1121">
        <v>0.38856951532170597</v>
      </c>
      <c r="DO37" s="1120">
        <v>0.16413602829281898</v>
      </c>
      <c r="DP37" s="1122">
        <v>7.0699458806568805E-2</v>
      </c>
      <c r="DQ37" s="1121">
        <v>0.380823064799311</v>
      </c>
      <c r="DR37" s="1120">
        <v>0.16191809149882602</v>
      </c>
      <c r="DS37" s="1122">
        <v>7.0110617452343399E-2</v>
      </c>
      <c r="DT37" s="1121">
        <v>0.37371932976959205</v>
      </c>
      <c r="DU37" s="1120">
        <v>0.160018444760815</v>
      </c>
      <c r="DV37" s="1122">
        <v>6.9642542408930308E-2</v>
      </c>
      <c r="DW37" s="1121">
        <v>0.36746033182688498</v>
      </c>
      <c r="DX37" s="1120">
        <v>0.15859440943832501</v>
      </c>
      <c r="DY37" s="1122">
        <v>6.93814918494641E-2</v>
      </c>
      <c r="DZ37" s="1121">
        <v>0.36231197825060801</v>
      </c>
      <c r="EA37" s="1120">
        <v>0.157766221530793</v>
      </c>
      <c r="EB37" s="1122">
        <v>6.9388492398271398E-2</v>
      </c>
      <c r="EC37" s="1121">
        <v>0.35850552157529897</v>
      </c>
      <c r="ED37" s="1120">
        <v>0.157583720038136</v>
      </c>
      <c r="EE37" s="1122">
        <v>6.9698185427081102E-2</v>
      </c>
      <c r="EF37" s="1121">
        <v>0.356090404427992</v>
      </c>
      <c r="EG37" s="1120">
        <v>0.15802880803563701</v>
      </c>
      <c r="EH37" s="1122">
        <v>7.0309222321454104E-2</v>
      </c>
      <c r="EI37" s="1121">
        <v>0.354995030334675</v>
      </c>
      <c r="EJ37" s="1120">
        <v>0.15903794743452598</v>
      </c>
      <c r="EK37" s="1122">
        <v>7.1187258506034592E-2</v>
      </c>
      <c r="EL37" s="1121">
        <v>0.35511050829636898</v>
      </c>
      <c r="EM37" s="1120">
        <v>0.160518073348213</v>
      </c>
      <c r="EN37" s="1122">
        <v>7.2289472146703601E-2</v>
      </c>
      <c r="EO37" s="1121">
        <v>0.35623671740146201</v>
      </c>
      <c r="EP37" s="1120">
        <v>0.16234414297455901</v>
      </c>
      <c r="EQ37" s="1122">
        <v>7.3557194894682695E-2</v>
      </c>
      <c r="ER37" s="1121">
        <v>0.35810885250688701</v>
      </c>
      <c r="ES37" s="1120">
        <v>0.16435080228902599</v>
      </c>
      <c r="ET37" s="1122">
        <v>7.4898229086312093E-2</v>
      </c>
      <c r="EU37" s="1121">
        <v>0.36044565720750699</v>
      </c>
      <c r="EV37" s="1120">
        <v>0.166340922356018</v>
      </c>
      <c r="EW37" s="1122">
        <v>7.6208368767258894E-2</v>
      </c>
      <c r="EX37" s="1121">
        <v>0.36288059033501602</v>
      </c>
      <c r="EY37" s="1120">
        <v>0.16811882973346198</v>
      </c>
      <c r="EZ37" s="1122">
        <v>7.7388570768765902E-2</v>
      </c>
      <c r="FA37" s="1121">
        <v>0.36502665466391399</v>
      </c>
      <c r="FB37" s="1120">
        <v>0.169527798799815</v>
      </c>
      <c r="FC37" s="1122">
        <v>7.8346421861271998E-2</v>
      </c>
      <c r="FD37" s="1121">
        <v>0.36663330536159</v>
      </c>
      <c r="FE37" s="1120">
        <v>0.170456929445014</v>
      </c>
      <c r="FF37" s="1122">
        <v>7.9015564493060297E-2</v>
      </c>
      <c r="FG37" s="1121">
        <v>0.36752471958490801</v>
      </c>
      <c r="FH37" s="1120">
        <v>0.170800575215452</v>
      </c>
      <c r="FI37" s="1122">
        <v>7.9340702895128401E-2</v>
      </c>
      <c r="FJ37" s="1121">
        <v>0.36749661539905298</v>
      </c>
      <c r="FK37" s="1120">
        <v>0.17039376933907599</v>
      </c>
      <c r="FL37" s="1122">
        <v>7.9223987695457701E-2</v>
      </c>
      <c r="FM37" s="1121">
        <v>0.36628789657820099</v>
      </c>
      <c r="FN37" s="1120">
        <v>0.16897681647072701</v>
      </c>
      <c r="FO37" s="1122">
        <v>7.8525127084165605E-2</v>
      </c>
      <c r="FP37" s="1121">
        <v>0.36342854055580998</v>
      </c>
      <c r="FQ37" s="1120">
        <v>0.166234601938892</v>
      </c>
      <c r="FR37" s="1122">
        <v>7.7099774512684696E-2</v>
      </c>
      <c r="FS37" s="1121">
        <v>0.358233062045064</v>
      </c>
      <c r="FT37" s="1120">
        <v>0.161911323855539</v>
      </c>
      <c r="FU37" s="1122">
        <v>7.4832661132424108E-2</v>
      </c>
      <c r="FV37" s="1121">
        <v>0.35014096478096096</v>
      </c>
      <c r="FW37" s="1120">
        <v>0.15594654717718501</v>
      </c>
      <c r="FX37" s="1122">
        <v>7.1705241628642599E-2</v>
      </c>
      <c r="FY37" s="1121">
        <v>0.33898886412521601</v>
      </c>
      <c r="FZ37" s="1120">
        <v>0.14855390213446701</v>
      </c>
      <c r="GA37" s="1122">
        <v>6.7841686687275402E-2</v>
      </c>
      <c r="GB37" s="1121">
        <v>0.325134246324705</v>
      </c>
      <c r="GC37" s="1120">
        <v>0.140193583590208</v>
      </c>
      <c r="GD37" s="1122">
        <v>6.3466002442584296E-2</v>
      </c>
      <c r="GE37" s="1121">
        <v>0.30953764005367701</v>
      </c>
      <c r="GF37" s="1120">
        <v>0.13145428988284802</v>
      </c>
      <c r="GG37" s="1122">
        <v>5.8850202950606001E-2</v>
      </c>
      <c r="GH37" s="1121">
        <v>0.29349914786845899</v>
      </c>
      <c r="GI37" s="1120">
        <v>0.122908259749841</v>
      </c>
      <c r="GJ37" s="1122">
        <v>5.4272076250922396E-2</v>
      </c>
      <c r="GK37" s="1121">
        <v>0.27822555821007899</v>
      </c>
      <c r="GL37" s="1120">
        <v>0.115002577180967</v>
      </c>
      <c r="GM37" s="1122">
        <v>4.9944653392912604E-2</v>
      </c>
      <c r="GN37" s="1121">
        <v>0.264692690122108</v>
      </c>
      <c r="GO37" s="1120">
        <v>0.108014814015074</v>
      </c>
      <c r="GP37" s="1122">
        <v>4.5985795441409405E-2</v>
      </c>
      <c r="GQ37" s="1121">
        <v>0.253606917648251</v>
      </c>
      <c r="GR37" s="1120">
        <v>0.10206579039629901</v>
      </c>
      <c r="GS37" s="1122">
        <v>4.2441354872685695E-2</v>
      </c>
      <c r="GT37" s="1121">
        <v>0.24535173011463601</v>
      </c>
      <c r="GU37" s="1120">
        <v>9.7165777438800699E-2</v>
      </c>
      <c r="GV37" s="1122">
        <v>3.9297701332013303E-2</v>
      </c>
      <c r="GW37" s="1121">
        <v>0.24014543151913301</v>
      </c>
      <c r="GX37" s="1120">
        <v>9.3269902310469208E-2</v>
      </c>
      <c r="GY37" s="1122">
        <v>3.65070532591475E-2</v>
      </c>
      <c r="GZ37" s="1121">
        <v>0.23818503716303602</v>
      </c>
      <c r="HA37" s="1120">
        <v>9.0323940604857808E-2</v>
      </c>
      <c r="HB37" s="1122">
        <v>3.40322622293944E-2</v>
      </c>
      <c r="HC37" s="1121">
        <v>0.23961423063420498</v>
      </c>
      <c r="HD37" s="1120">
        <v>8.8288290734301791E-2</v>
      </c>
      <c r="HE37" s="1122">
        <v>3.1846568433078405E-2</v>
      </c>
      <c r="HF37" s="1121">
        <v>0.24463929395932499</v>
      </c>
      <c r="HG37" s="1120">
        <v>8.7136201931428306E-2</v>
      </c>
      <c r="HH37" s="1122">
        <v>2.9912591962857199E-2</v>
      </c>
      <c r="HI37" s="1121">
        <v>0.25369116425592597</v>
      </c>
      <c r="HJ37" s="1120">
        <v>8.6832334867327401E-2</v>
      </c>
      <c r="HK37" s="1122">
        <v>2.8191186987476503E-2</v>
      </c>
      <c r="HL37" s="1121">
        <v>0.26729113440394503</v>
      </c>
      <c r="HM37" s="1120">
        <v>8.7306181948120801E-2</v>
      </c>
      <c r="HN37" s="1122">
        <v>2.66437008937301E-2</v>
      </c>
      <c r="HO37" s="1121">
        <v>0.28588761816818598</v>
      </c>
      <c r="HP37" s="1120">
        <v>8.8437426944647207E-2</v>
      </c>
      <c r="HQ37" s="1122">
        <v>2.5227780481510097E-2</v>
      </c>
      <c r="HR37" s="1121">
        <v>0.30977691111170297</v>
      </c>
      <c r="HS37" s="1120">
        <v>9.00647872646438E-2</v>
      </c>
      <c r="HT37" s="1122">
        <v>2.39181051587057E-2</v>
      </c>
      <c r="HU37" s="1121">
        <v>0.33883309836344799</v>
      </c>
      <c r="HV37" s="1120">
        <v>9.2017306440006608E-2</v>
      </c>
      <c r="HW37" s="1122">
        <v>2.2697971349911802E-2</v>
      </c>
      <c r="HX37" s="1121">
        <v>0.372642199294559</v>
      </c>
      <c r="HY37" s="1120">
        <v>9.4152892722328296E-2</v>
      </c>
      <c r="HZ37" s="1122">
        <v>2.15135404777635E-2</v>
      </c>
      <c r="IA37" s="1121">
        <v>0.41154997795013099</v>
      </c>
      <c r="IB37" s="1120">
        <v>9.6383000155821894E-2</v>
      </c>
      <c r="IC37" s="1122">
        <v>2.02894436619891E-2</v>
      </c>
      <c r="ID37" s="1119">
        <v>0.45720474716217002</v>
      </c>
      <c r="IE37" s="383"/>
    </row>
    <row r="38" spans="1:239">
      <c r="A38" s="1128">
        <v>44285</v>
      </c>
      <c r="B38" s="1122">
        <v>4.1604306105353005E-2</v>
      </c>
      <c r="C38" s="1122">
        <v>2.7773729630989302E-3</v>
      </c>
      <c r="D38" s="1121">
        <v>0.62153258031555403</v>
      </c>
      <c r="E38" s="1120">
        <v>4.1185344135884899E-2</v>
      </c>
      <c r="F38" s="1122">
        <v>3.0228877032371102E-3</v>
      </c>
      <c r="G38" s="1121">
        <v>0.55977993227328804</v>
      </c>
      <c r="H38" s="1120">
        <v>4.0909079147061697E-2</v>
      </c>
      <c r="I38" s="1122">
        <v>3.2953595436620501E-3</v>
      </c>
      <c r="J38" s="1121">
        <v>0.50676240771949799</v>
      </c>
      <c r="K38" s="1120">
        <v>4.09093894954271E-2</v>
      </c>
      <c r="L38" s="1122">
        <v>3.6217143144903598E-3</v>
      </c>
      <c r="M38" s="1121">
        <v>0.461209459959876</v>
      </c>
      <c r="N38" s="1120">
        <v>4.12678339254577E-2</v>
      </c>
      <c r="O38" s="1122">
        <v>4.0237171766950002E-3</v>
      </c>
      <c r="P38" s="1121">
        <v>0.42252003643560299</v>
      </c>
      <c r="Q38" s="1120">
        <v>4.1999535105876999E-2</v>
      </c>
      <c r="R38" s="1122">
        <v>4.51177841407795E-3</v>
      </c>
      <c r="S38" s="1121">
        <v>0.390359545423898</v>
      </c>
      <c r="T38" s="1120">
        <v>4.3079969026628299E-2</v>
      </c>
      <c r="U38" s="1122">
        <v>5.08998513600286E-3</v>
      </c>
      <c r="V38" s="1121">
        <v>0.36409816821234597</v>
      </c>
      <c r="W38" s="1120">
        <v>4.44838903743391E-2</v>
      </c>
      <c r="X38" s="1122">
        <v>5.7625698242433797E-3</v>
      </c>
      <c r="Y38" s="1121">
        <v>0.34294484148111803</v>
      </c>
      <c r="Z38" s="1120">
        <v>4.62096664221371E-2</v>
      </c>
      <c r="AA38" s="1122">
        <v>6.5376422478816689E-3</v>
      </c>
      <c r="AB38" s="1121">
        <v>0.32622833740091001</v>
      </c>
      <c r="AC38" s="1120">
        <v>4.8277683610073702E-2</v>
      </c>
      <c r="AD38" s="1122">
        <v>7.4289215302800497E-3</v>
      </c>
      <c r="AE38" s="1121">
        <v>0.31338575809943603</v>
      </c>
      <c r="AF38" s="1120">
        <v>5.0712178924677796E-2</v>
      </c>
      <c r="AG38" s="1122">
        <v>8.4516829537081804E-3</v>
      </c>
      <c r="AH38" s="1121">
        <v>0.30396416818051503</v>
      </c>
      <c r="AI38" s="1120">
        <v>5.3527162493434803E-2</v>
      </c>
      <c r="AJ38" s="1122">
        <v>9.6165404514146711E-3</v>
      </c>
      <c r="AK38" s="1121">
        <v>0.29764191568831</v>
      </c>
      <c r="AL38" s="1120">
        <v>5.6730522454468704E-2</v>
      </c>
      <c r="AM38" s="1122">
        <v>1.0931512459376201E-2</v>
      </c>
      <c r="AN38" s="1121">
        <v>0.294128111352571</v>
      </c>
      <c r="AO38" s="1120">
        <v>6.0341848229766598E-2</v>
      </c>
      <c r="AP38" s="1122">
        <v>1.2408478978157E-2</v>
      </c>
      <c r="AQ38" s="1121">
        <v>0.29316793177061401</v>
      </c>
      <c r="AR38" s="1120">
        <v>6.4404695419096797E-2</v>
      </c>
      <c r="AS38" s="1122">
        <v>1.4065274318739799E-2</v>
      </c>
      <c r="AT38" s="1121">
        <v>0.29464257177904496</v>
      </c>
      <c r="AU38" s="1120">
        <v>6.8976754263937498E-2</v>
      </c>
      <c r="AV38" s="1122">
        <v>1.5925631628815301E-2</v>
      </c>
      <c r="AW38" s="1121">
        <v>0.29848667215200198</v>
      </c>
      <c r="AX38" s="1120">
        <v>7.4101119929949805E-2</v>
      </c>
      <c r="AY38" s="1122">
        <v>1.80143039079733E-2</v>
      </c>
      <c r="AZ38" s="1121">
        <v>0.30454586042155002</v>
      </c>
      <c r="BA38" s="1120">
        <v>7.9781878578775195E-2</v>
      </c>
      <c r="BB38" s="1122">
        <v>2.0346639904542999E-2</v>
      </c>
      <c r="BC38" s="1121">
        <v>0.31256376229518301</v>
      </c>
      <c r="BD38" s="1120">
        <v>8.5988389641764001E-2</v>
      </c>
      <c r="BE38" s="1122">
        <v>2.2929380665765501E-2</v>
      </c>
      <c r="BF38" s="1121">
        <v>0.32218886226718202</v>
      </c>
      <c r="BG38" s="1120">
        <v>9.2689613296398604E-2</v>
      </c>
      <c r="BH38" s="1122">
        <v>2.5773314234300501E-2</v>
      </c>
      <c r="BI38" s="1121">
        <v>0.33305378867622998</v>
      </c>
      <c r="BJ38" s="1120">
        <v>9.9888164929618897E-2</v>
      </c>
      <c r="BK38" s="1122">
        <v>2.8897653877016899E-2</v>
      </c>
      <c r="BL38" s="1121">
        <v>0.34497413550031197</v>
      </c>
      <c r="BM38" s="1120">
        <v>0.10761284599922201</v>
      </c>
      <c r="BN38" s="1122">
        <v>3.2325047644351498E-2</v>
      </c>
      <c r="BO38" s="1121">
        <v>0.35793816727977901</v>
      </c>
      <c r="BP38" s="1120">
        <v>0.115855912322743</v>
      </c>
      <c r="BQ38" s="1122">
        <v>3.60669344895597E-2</v>
      </c>
      <c r="BR38" s="1121">
        <v>0.37182926658480403</v>
      </c>
      <c r="BS38" s="1120">
        <v>0.124490506802638</v>
      </c>
      <c r="BT38" s="1122">
        <v>4.00909686831298E-2</v>
      </c>
      <c r="BU38" s="1121">
        <v>0.38622444398477196</v>
      </c>
      <c r="BV38" s="1120">
        <v>0.13323412872120599</v>
      </c>
      <c r="BW38" s="1122">
        <v>4.4300766548213105E-2</v>
      </c>
      <c r="BX38" s="1121">
        <v>0.40034248394979299</v>
      </c>
      <c r="BY38" s="1120">
        <v>0.14170412139723698</v>
      </c>
      <c r="BZ38" s="1122">
        <v>4.8556387097670899E-2</v>
      </c>
      <c r="CA38" s="1121">
        <v>0.41317132839578002</v>
      </c>
      <c r="CB38" s="1120">
        <v>0.14954333458160601</v>
      </c>
      <c r="CC38" s="1122">
        <v>5.2708901395062298E-2</v>
      </c>
      <c r="CD38" s="1121">
        <v>0.42390000524216198</v>
      </c>
      <c r="CE38" s="1120">
        <v>0.156527422590546</v>
      </c>
      <c r="CF38" s="1122">
        <v>5.6631752268929199E-2</v>
      </c>
      <c r="CG38" s="1121">
        <v>0.43225276426176895</v>
      </c>
      <c r="CH38" s="1120">
        <v>0.162568905810928</v>
      </c>
      <c r="CI38" s="1122">
        <v>6.0241672723628695E-2</v>
      </c>
      <c r="CJ38" s="1121">
        <v>0.43832883537165801</v>
      </c>
      <c r="CK38" s="1120">
        <v>0.167619660476336</v>
      </c>
      <c r="CL38" s="1122">
        <v>6.3472888814635892E-2</v>
      </c>
      <c r="CM38" s="1121">
        <v>0.442272663699389</v>
      </c>
      <c r="CN38" s="1120">
        <v>0.17156572875920101</v>
      </c>
      <c r="CO38" s="1122">
        <v>6.6232814545350696E-2</v>
      </c>
      <c r="CP38" s="1121">
        <v>0.44404156694594199</v>
      </c>
      <c r="CQ38" s="1120">
        <v>0.17421801469888798</v>
      </c>
      <c r="CR38" s="1122">
        <v>6.8410114300017602E-2</v>
      </c>
      <c r="CS38" s="1121">
        <v>0.44331247951146902</v>
      </c>
      <c r="CT38" s="1120">
        <v>0.17541965069142498</v>
      </c>
      <c r="CU38" s="1122">
        <v>6.9916501574251902E-2</v>
      </c>
      <c r="CV38" s="1121">
        <v>0.43977507344656702</v>
      </c>
      <c r="CW38" s="1120">
        <v>0.175186075544879</v>
      </c>
      <c r="CX38" s="1122">
        <v>7.0728459930908899E-2</v>
      </c>
      <c r="CY38" s="1121">
        <v>0.43358026079847101</v>
      </c>
      <c r="CZ38" s="1120">
        <v>0.17375929931839701</v>
      </c>
      <c r="DA38" s="1122">
        <v>7.0925590012376791E-2</v>
      </c>
      <c r="DB38" s="1121">
        <v>0.42537204631976305</v>
      </c>
      <c r="DC38" s="1120">
        <v>0.171528614357743</v>
      </c>
      <c r="DD38" s="1122">
        <v>7.0670730094117604E-2</v>
      </c>
      <c r="DE38" s="1121">
        <v>0.41602611096877096</v>
      </c>
      <c r="DF38" s="1120">
        <v>0.16888012748981099</v>
      </c>
      <c r="DG38" s="1122">
        <v>7.0131623146237096E-2</v>
      </c>
      <c r="DH38" s="1121">
        <v>0.40638799297609701</v>
      </c>
      <c r="DI38" s="1120">
        <v>0.16608405636809201</v>
      </c>
      <c r="DJ38" s="1122">
        <v>6.9435656261787201E-2</v>
      </c>
      <c r="DK38" s="1121">
        <v>0.39699115404867297</v>
      </c>
      <c r="DL38" s="1120">
        <v>0.163282263170453</v>
      </c>
      <c r="DM38" s="1122">
        <v>6.8668241079898301E-2</v>
      </c>
      <c r="DN38" s="1121">
        <v>0.38800618119262997</v>
      </c>
      <c r="DO38" s="1120">
        <v>0.16055580851644999</v>
      </c>
      <c r="DP38" s="1122">
        <v>6.7881719622826395E-2</v>
      </c>
      <c r="DQ38" s="1121">
        <v>0.37951077589750903</v>
      </c>
      <c r="DR38" s="1120">
        <v>0.15800243632087599</v>
      </c>
      <c r="DS38" s="1122">
        <v>6.7130689970381296E-2</v>
      </c>
      <c r="DT38" s="1121">
        <v>0.37165416302871701</v>
      </c>
      <c r="DU38" s="1120">
        <v>0.155764339214573</v>
      </c>
      <c r="DV38" s="1122">
        <v>6.64981689100132E-2</v>
      </c>
      <c r="DW38" s="1121">
        <v>0.36464129450605998</v>
      </c>
      <c r="DX38" s="1120">
        <v>0.15399732328291701</v>
      </c>
      <c r="DY38" s="1122">
        <v>6.6068245912384499E-2</v>
      </c>
      <c r="DZ38" s="1121">
        <v>0.35873944718642503</v>
      </c>
      <c r="EA38" s="1120">
        <v>0.15281778187224401</v>
      </c>
      <c r="EB38" s="1122">
        <v>6.5898787828481992E-2</v>
      </c>
      <c r="EC38" s="1121">
        <v>0.35417760630946499</v>
      </c>
      <c r="ED38" s="1120">
        <v>0.15227044708551499</v>
      </c>
      <c r="EE38" s="1122">
        <v>6.6021069029540094E-2</v>
      </c>
      <c r="EF38" s="1121">
        <v>0.35099725120283098</v>
      </c>
      <c r="EG38" s="1120">
        <v>0.15233228034132001</v>
      </c>
      <c r="EH38" s="1122">
        <v>6.6430989554622399E-2</v>
      </c>
      <c r="EI38" s="1121">
        <v>0.34911753193110601</v>
      </c>
      <c r="EJ38" s="1120">
        <v>0.152936036477932</v>
      </c>
      <c r="EK38" s="1122">
        <v>6.7092630444170201E-2</v>
      </c>
      <c r="EL38" s="1121">
        <v>0.348422375855936</v>
      </c>
      <c r="EM38" s="1120">
        <v>0.153986691201384</v>
      </c>
      <c r="EN38" s="1122">
        <v>6.7962630306807797E-2</v>
      </c>
      <c r="EO38" s="1121">
        <v>0.34870602560432801</v>
      </c>
      <c r="EP38" s="1120">
        <v>0.15535921118673901</v>
      </c>
      <c r="EQ38" s="1122">
        <v>6.8982929962881995E-2</v>
      </c>
      <c r="ER38" s="1121">
        <v>0.34970127767454101</v>
      </c>
      <c r="ES38" s="1120">
        <v>0.15689039644177302</v>
      </c>
      <c r="ET38" s="1122">
        <v>7.0063549789426902E-2</v>
      </c>
      <c r="EU38" s="1121">
        <v>0.35112894015691803</v>
      </c>
      <c r="EV38" s="1120">
        <v>0.158387442022484</v>
      </c>
      <c r="EW38" s="1122">
        <v>7.1103711523969909E-2</v>
      </c>
      <c r="EX38" s="1121">
        <v>0.35262755613823199</v>
      </c>
      <c r="EY38" s="1120">
        <v>0.159660768755016</v>
      </c>
      <c r="EZ38" s="1122">
        <v>7.2008496722429205E-2</v>
      </c>
      <c r="FA38" s="1121">
        <v>0.35381862736569303</v>
      </c>
      <c r="FB38" s="1120">
        <v>0.16056076805324801</v>
      </c>
      <c r="FC38" s="1122">
        <v>7.2690197936586404E-2</v>
      </c>
      <c r="FD38" s="1121">
        <v>0.35446393590575298</v>
      </c>
      <c r="FE38" s="1120">
        <v>0.160984280719152</v>
      </c>
      <c r="FF38" s="1122">
        <v>7.3087049050407804E-2</v>
      </c>
      <c r="FG38" s="1121">
        <v>0.35440240654412597</v>
      </c>
      <c r="FH38" s="1120">
        <v>0.160834838855762</v>
      </c>
      <c r="FI38" s="1122">
        <v>7.3148746729969405E-2</v>
      </c>
      <c r="FJ38" s="1121">
        <v>0.35344741465943302</v>
      </c>
      <c r="FK38" s="1120">
        <v>0.15996018829136802</v>
      </c>
      <c r="FL38" s="1122">
        <v>7.2785467831095907E-2</v>
      </c>
      <c r="FM38" s="1121">
        <v>0.35135983151399797</v>
      </c>
      <c r="FN38" s="1120">
        <v>0.158118933612372</v>
      </c>
      <c r="FO38" s="1122">
        <v>7.1869043549100509E-2</v>
      </c>
      <c r="FP38" s="1121">
        <v>0.34769690441712697</v>
      </c>
      <c r="FQ38" s="1120">
        <v>0.155019667527583</v>
      </c>
      <c r="FR38" s="1122">
        <v>7.0270216769652699E-2</v>
      </c>
      <c r="FS38" s="1121">
        <v>0.341806304894685</v>
      </c>
      <c r="FT38" s="1120">
        <v>0.150431760922909</v>
      </c>
      <c r="FU38" s="1122">
        <v>6.7889889611294302E-2</v>
      </c>
      <c r="FV38" s="1121">
        <v>0.33316224594233002</v>
      </c>
      <c r="FW38" s="1120">
        <v>0.14431432357388499</v>
      </c>
      <c r="FX38" s="1122">
        <v>6.4721791169518594E-2</v>
      </c>
      <c r="FY38" s="1121">
        <v>0.32162925767893402</v>
      </c>
      <c r="FZ38" s="1120">
        <v>0.13688761298458799</v>
      </c>
      <c r="GA38" s="1122">
        <v>6.0893081402390498E-2</v>
      </c>
      <c r="GB38" s="1121">
        <v>0.30757722187222697</v>
      </c>
      <c r="GC38" s="1120">
        <v>0.128601764106413</v>
      </c>
      <c r="GD38" s="1122">
        <v>5.6621314398372799E-2</v>
      </c>
      <c r="GE38" s="1121">
        <v>0.29195437740151803</v>
      </c>
      <c r="GF38" s="1120">
        <v>0.12002051367848598</v>
      </c>
      <c r="GG38" s="1122">
        <v>5.2164244149010303E-2</v>
      </c>
      <c r="GH38" s="1121">
        <v>0.27602357778963699</v>
      </c>
      <c r="GI38" s="1120">
        <v>0.111682593549597</v>
      </c>
      <c r="GJ38" s="1122">
        <v>4.7779590065788705E-2</v>
      </c>
      <c r="GK38" s="1121">
        <v>0.26094128872035699</v>
      </c>
      <c r="GL38" s="1120">
        <v>0.10400084065353001</v>
      </c>
      <c r="GM38" s="1122">
        <v>4.3660594335970401E-2</v>
      </c>
      <c r="GN38" s="1121">
        <v>0.24762975054790701</v>
      </c>
      <c r="GO38" s="1120">
        <v>9.7223954340322702E-2</v>
      </c>
      <c r="GP38" s="1122">
        <v>3.9910418048326096E-2</v>
      </c>
      <c r="GQ38" s="1121">
        <v>0.23674533047854099</v>
      </c>
      <c r="GR38" s="1120">
        <v>9.1452040178053196E-2</v>
      </c>
      <c r="GS38" s="1122">
        <v>3.6565523197728697E-2</v>
      </c>
      <c r="GT38" s="1121">
        <v>0.22863145175385599</v>
      </c>
      <c r="GU38" s="1120">
        <v>8.6682301400842404E-2</v>
      </c>
      <c r="GV38" s="1122">
        <v>3.3609025855358597E-2</v>
      </c>
      <c r="GW38" s="1121">
        <v>0.22347185164296302</v>
      </c>
      <c r="GX38" s="1120">
        <v>8.2861781346145802E-2</v>
      </c>
      <c r="GY38" s="1122">
        <v>3.0994618782981601E-2</v>
      </c>
      <c r="GZ38" s="1121">
        <v>0.22142856080693399</v>
      </c>
      <c r="HA38" s="1120">
        <v>7.9929980521445398E-2</v>
      </c>
      <c r="HB38" s="1122">
        <v>2.8685885959328496E-2</v>
      </c>
      <c r="HC38" s="1121">
        <v>0.22261388399080098</v>
      </c>
      <c r="HD38" s="1120">
        <v>7.7840759243880397E-2</v>
      </c>
      <c r="HE38" s="1122">
        <v>2.6655421866726599E-2</v>
      </c>
      <c r="HF38" s="1121">
        <v>0.22720349740868803</v>
      </c>
      <c r="HG38" s="1120">
        <v>7.6560623894514304E-2</v>
      </c>
      <c r="HH38" s="1122">
        <v>2.4866842923271303E-2</v>
      </c>
      <c r="HI38" s="1121">
        <v>0.23558997065877499</v>
      </c>
      <c r="HJ38" s="1120">
        <v>7.6049409844767601E-2</v>
      </c>
      <c r="HK38" s="1122">
        <v>2.3282999900993698E-2</v>
      </c>
      <c r="HL38" s="1121">
        <v>0.24825211024163299</v>
      </c>
      <c r="HM38" s="1120">
        <v>7.623665368115061E-2</v>
      </c>
      <c r="HN38" s="1122">
        <v>2.18684145555295E-2</v>
      </c>
      <c r="HO38" s="1121">
        <v>0.26559304056810795</v>
      </c>
      <c r="HP38" s="1120">
        <v>7.7008871454447403E-2</v>
      </c>
      <c r="HQ38" s="1122">
        <v>2.0585879841204899E-2</v>
      </c>
      <c r="HR38" s="1121">
        <v>0.28785654470100103</v>
      </c>
      <c r="HS38" s="1120">
        <v>7.8217769767957995E-2</v>
      </c>
      <c r="HT38" s="1122">
        <v>1.94130051089897E-2</v>
      </c>
      <c r="HU38" s="1121">
        <v>0.314869871283392</v>
      </c>
      <c r="HV38" s="1120">
        <v>7.9708173679861993E-2</v>
      </c>
      <c r="HW38" s="1122">
        <v>1.8333963274782501E-2</v>
      </c>
      <c r="HX38" s="1121">
        <v>0.34618083378720399</v>
      </c>
      <c r="HY38" s="1120">
        <v>8.1352005730213103E-2</v>
      </c>
      <c r="HZ38" s="1122">
        <v>1.7301223336228699E-2</v>
      </c>
      <c r="IA38" s="1121">
        <v>0.38207145415819999</v>
      </c>
      <c r="IB38" s="1120">
        <v>8.30696726365278E-2</v>
      </c>
      <c r="IC38" s="1122">
        <v>1.6249018686503199E-2</v>
      </c>
      <c r="ID38" s="1119">
        <v>0.42409282779637497</v>
      </c>
      <c r="IE38" s="383"/>
    </row>
    <row r="39" spans="1:239">
      <c r="A39" s="1128">
        <v>44286</v>
      </c>
      <c r="B39" s="1122">
        <v>3.8814252093553298E-2</v>
      </c>
      <c r="C39" s="1122">
        <v>2.3421818023802101E-3</v>
      </c>
      <c r="D39" s="1121">
        <v>0.64139981869037999</v>
      </c>
      <c r="E39" s="1120">
        <v>3.8461055356802096E-2</v>
      </c>
      <c r="F39" s="1122">
        <v>2.55777508292817E-3</v>
      </c>
      <c r="G39" s="1121">
        <v>0.57688048392848601</v>
      </c>
      <c r="H39" s="1120">
        <v>3.8244099761151402E-2</v>
      </c>
      <c r="I39" s="1122">
        <v>2.79846351451937E-3</v>
      </c>
      <c r="J39" s="1121">
        <v>0.521476135131274</v>
      </c>
      <c r="K39" s="1120">
        <v>3.8292565049263101E-2</v>
      </c>
      <c r="L39" s="1122">
        <v>3.08852148623621E-3</v>
      </c>
      <c r="M39" s="1121">
        <v>0.47381303455079099</v>
      </c>
      <c r="N39" s="1120">
        <v>3.8685954742888599E-2</v>
      </c>
      <c r="O39" s="1122">
        <v>3.4480210273758896E-3</v>
      </c>
      <c r="P39" s="1121">
        <v>0.43326614547323694</v>
      </c>
      <c r="Q39" s="1120">
        <v>3.9440340625234299E-2</v>
      </c>
      <c r="R39" s="1122">
        <v>3.8872782196523598E-3</v>
      </c>
      <c r="S39" s="1121">
        <v>0.39951177761319001</v>
      </c>
      <c r="T39" s="1120">
        <v>4.0533853403759701E-2</v>
      </c>
      <c r="U39" s="1122">
        <v>4.4111433098102497E-3</v>
      </c>
      <c r="V39" s="1121">
        <v>0.37191376285316496</v>
      </c>
      <c r="W39" s="1120">
        <v>4.1944019073948596E-2</v>
      </c>
      <c r="X39" s="1122">
        <v>5.0247166873538E-3</v>
      </c>
      <c r="Y39" s="1121">
        <v>0.349654733414133</v>
      </c>
      <c r="Z39" s="1120">
        <v>4.3671283309245905E-2</v>
      </c>
      <c r="AA39" s="1122">
        <v>5.7367823714616403E-3</v>
      </c>
      <c r="AB39" s="1121">
        <v>0.33203110932038904</v>
      </c>
      <c r="AC39" s="1120">
        <v>4.5737600421431102E-2</v>
      </c>
      <c r="AD39" s="1122">
        <v>6.5614806086285891E-3</v>
      </c>
      <c r="AE39" s="1121">
        <v>0.318446815244535</v>
      </c>
      <c r="AF39" s="1120">
        <v>4.8168868915543596E-2</v>
      </c>
      <c r="AG39" s="1122">
        <v>7.5146726089559508E-3</v>
      </c>
      <c r="AH39" s="1121">
        <v>0.30842186501058899</v>
      </c>
      <c r="AI39" s="1120">
        <v>5.0981164906700197E-2</v>
      </c>
      <c r="AJ39" s="1122">
        <v>8.6081341970854104E-3</v>
      </c>
      <c r="AK39" s="1121">
        <v>0.30161814389508396</v>
      </c>
      <c r="AL39" s="1120">
        <v>5.4184647037159903E-2</v>
      </c>
      <c r="AM39" s="1122">
        <v>9.85123827974097E-3</v>
      </c>
      <c r="AN39" s="1121">
        <v>0.29773393037062101</v>
      </c>
      <c r="AO39" s="1120">
        <v>5.7801046385878796E-2</v>
      </c>
      <c r="AP39" s="1122">
        <v>1.12569061472601E-2</v>
      </c>
      <c r="AQ39" s="1121">
        <v>0.29650658664814</v>
      </c>
      <c r="AR39" s="1120">
        <v>6.1875945953636304E-2</v>
      </c>
      <c r="AS39" s="1122">
        <v>1.2843746766980002E-2</v>
      </c>
      <c r="AT39" s="1121">
        <v>0.297814179336575</v>
      </c>
      <c r="AU39" s="1120">
        <v>6.6469335429624604E-2</v>
      </c>
      <c r="AV39" s="1122">
        <v>1.46361933288868E-2</v>
      </c>
      <c r="AW39" s="1121">
        <v>0.301589201494815</v>
      </c>
      <c r="AX39" s="1120">
        <v>7.1627158579826794E-2</v>
      </c>
      <c r="AY39" s="1122">
        <v>1.6659948012107999E-2</v>
      </c>
      <c r="AZ39" s="1121">
        <v>0.30767189896749703</v>
      </c>
      <c r="BA39" s="1120">
        <v>7.7356607569360802E-2</v>
      </c>
      <c r="BB39" s="1122">
        <v>1.8931857155227102E-2</v>
      </c>
      <c r="BC39" s="1121">
        <v>0.31579839000689003</v>
      </c>
      <c r="BD39" s="1120">
        <v>8.3629670290931407E-2</v>
      </c>
      <c r="BE39" s="1122">
        <v>2.1460277545551101E-2</v>
      </c>
      <c r="BF39" s="1121">
        <v>0.32560731080076999</v>
      </c>
      <c r="BG39" s="1120">
        <v>9.04169444590915E-2</v>
      </c>
      <c r="BH39" s="1122">
        <v>2.4257096394299401E-2</v>
      </c>
      <c r="BI39" s="1121">
        <v>0.33671989541466196</v>
      </c>
      <c r="BJ39" s="1120">
        <v>9.77218483829254E-2</v>
      </c>
      <c r="BK39" s="1122">
        <v>2.7342107323019799E-2</v>
      </c>
      <c r="BL39" s="1121">
        <v>0.34894560007629999</v>
      </c>
      <c r="BM39" s="1120">
        <v>0.105573524884385</v>
      </c>
      <c r="BN39" s="1122">
        <v>3.0738285141483402E-2</v>
      </c>
      <c r="BO39" s="1121">
        <v>0.36227177730770799</v>
      </c>
      <c r="BP39" s="1120">
        <v>0.113963657198048</v>
      </c>
      <c r="BQ39" s="1122">
        <v>3.44573939737714E-2</v>
      </c>
      <c r="BR39" s="1121">
        <v>0.37657514971029199</v>
      </c>
      <c r="BS39" s="1120">
        <v>0.122762171534345</v>
      </c>
      <c r="BT39" s="1122">
        <v>3.8467403226648801E-2</v>
      </c>
      <c r="BU39" s="1121">
        <v>0.39141259918879701</v>
      </c>
      <c r="BV39" s="1120">
        <v>0.13167873711511699</v>
      </c>
      <c r="BW39" s="1122">
        <v>4.2671472018446198E-2</v>
      </c>
      <c r="BX39" s="1121">
        <v>0.40596645751164201</v>
      </c>
      <c r="BY39" s="1120">
        <v>0.14031807266480101</v>
      </c>
      <c r="BZ39" s="1122">
        <v>4.6927538907109198E-2</v>
      </c>
      <c r="CA39" s="1121">
        <v>0.41917507505063606</v>
      </c>
      <c r="CB39" s="1120">
        <v>0.14830822890588802</v>
      </c>
      <c r="CC39" s="1122">
        <v>5.1082682393657999E-2</v>
      </c>
      <c r="CD39" s="1121">
        <v>0.430184279278228</v>
      </c>
      <c r="CE39" s="1120">
        <v>0.155411659649102</v>
      </c>
      <c r="CF39" s="1122">
        <v>5.5004994310626401E-2</v>
      </c>
      <c r="CG39" s="1121">
        <v>0.43869897171391797</v>
      </c>
      <c r="CH39" s="1120">
        <v>0.16153113814720199</v>
      </c>
      <c r="CI39" s="1122">
        <v>5.8605615237515701E-2</v>
      </c>
      <c r="CJ39" s="1121">
        <v>0.44481587485464597</v>
      </c>
      <c r="CK39" s="1120">
        <v>0.16661105134847501</v>
      </c>
      <c r="CL39" s="1122">
        <v>6.1813762171902396E-2</v>
      </c>
      <c r="CM39" s="1121">
        <v>0.44867940526837902</v>
      </c>
      <c r="CN39" s="1120">
        <v>0.170530162761516</v>
      </c>
      <c r="CO39" s="1122">
        <v>6.4532628353762195E-2</v>
      </c>
      <c r="CP39" s="1121">
        <v>0.45024043650991702</v>
      </c>
      <c r="CQ39" s="1120">
        <v>0.173092582142684</v>
      </c>
      <c r="CR39" s="1122">
        <v>6.6648004060948604E-2</v>
      </c>
      <c r="CS39" s="1121">
        <v>0.44915900228785804</v>
      </c>
      <c r="CT39" s="1120">
        <v>0.17413843059709699</v>
      </c>
      <c r="CU39" s="1122">
        <v>6.8070720414775104E-2</v>
      </c>
      <c r="CV39" s="1121">
        <v>0.44511222902258202</v>
      </c>
      <c r="CW39" s="1120">
        <v>0.173687454447466</v>
      </c>
      <c r="CX39" s="1122">
        <v>6.8778558714133603E-2</v>
      </c>
      <c r="CY39" s="1121">
        <v>0.43826407936618805</v>
      </c>
      <c r="CZ39" s="1120">
        <v>0.171993416717761</v>
      </c>
      <c r="DA39" s="1122">
        <v>6.8854504853556903E-2</v>
      </c>
      <c r="DB39" s="1121">
        <v>0.42929452594784401</v>
      </c>
      <c r="DC39" s="1120">
        <v>0.169460886061259</v>
      </c>
      <c r="DD39" s="1122">
        <v>6.8465844515457799E-2</v>
      </c>
      <c r="DE39" s="1121">
        <v>0.41912255714305596</v>
      </c>
      <c r="DF39" s="1120">
        <v>0.166489821051757</v>
      </c>
      <c r="DG39" s="1122">
        <v>6.77844168014302E-2</v>
      </c>
      <c r="DH39" s="1121">
        <v>0.40863257550649401</v>
      </c>
      <c r="DI39" s="1120">
        <v>0.16336025387252501</v>
      </c>
      <c r="DJ39" s="1122">
        <v>6.6940962583643501E-2</v>
      </c>
      <c r="DK39" s="1121">
        <v>0.39838124082315102</v>
      </c>
      <c r="DL39" s="1120">
        <v>0.16022018340962701</v>
      </c>
      <c r="DM39" s="1122">
        <v>6.6023577002671904E-2</v>
      </c>
      <c r="DN39" s="1121">
        <v>0.38854667467494602</v>
      </c>
      <c r="DO39" s="1120">
        <v>0.157154668280576</v>
      </c>
      <c r="DP39" s="1122">
        <v>6.5086488534657899E-2</v>
      </c>
      <c r="DQ39" s="1121">
        <v>0.37921068925999701</v>
      </c>
      <c r="DR39" s="1120">
        <v>0.15426410560901999</v>
      </c>
      <c r="DS39" s="1122">
        <v>6.4185110810322202E-2</v>
      </c>
      <c r="DT39" s="1121">
        <v>0.37052764686190198</v>
      </c>
      <c r="DU39" s="1120">
        <v>0.15169162006619999</v>
      </c>
      <c r="DV39" s="1122">
        <v>6.3401716718177195E-2</v>
      </c>
      <c r="DW39" s="1121">
        <v>0.36270609727250597</v>
      </c>
      <c r="DX39" s="1120">
        <v>0.14959162218455299</v>
      </c>
      <c r="DY39" s="1122">
        <v>6.2818102145984211E-2</v>
      </c>
      <c r="DZ39" s="1121">
        <v>0.35601568698575298</v>
      </c>
      <c r="EA39" s="1120">
        <v>0.14807696654904498</v>
      </c>
      <c r="EB39" s="1122">
        <v>6.2489048770955603E-2</v>
      </c>
      <c r="EC39" s="1121">
        <v>0.35068423835531198</v>
      </c>
      <c r="ED39" s="1120">
        <v>0.14718778006067199</v>
      </c>
      <c r="EE39" s="1122">
        <v>6.2442725477420094E-2</v>
      </c>
      <c r="EF39" s="1121">
        <v>0.34674612203285099</v>
      </c>
      <c r="EG39" s="1120">
        <v>0.14689664460621302</v>
      </c>
      <c r="EH39" s="1122">
        <v>6.2672657160068299E-2</v>
      </c>
      <c r="EI39" s="1121">
        <v>0.34411180211599202</v>
      </c>
      <c r="EJ39" s="1120">
        <v>0.14713302593064198</v>
      </c>
      <c r="EK39" s="1122">
        <v>6.3141686800637198E-2</v>
      </c>
      <c r="EL39" s="1121">
        <v>0.34265829722068902</v>
      </c>
      <c r="EM39" s="1120">
        <v>0.14780005315688799</v>
      </c>
      <c r="EN39" s="1122">
        <v>6.3806028947960308E-2</v>
      </c>
      <c r="EO39" s="1121">
        <v>0.34217405312353599</v>
      </c>
      <c r="EP39" s="1120">
        <v>0.14877245060941</v>
      </c>
      <c r="EQ39" s="1122">
        <v>6.4608132039620209E-2</v>
      </c>
      <c r="ER39" s="1121">
        <v>0.34238874267716601</v>
      </c>
      <c r="ES39" s="1120">
        <v>0.14988858025816598</v>
      </c>
      <c r="ET39" s="1122">
        <v>6.5460012546036603E-2</v>
      </c>
      <c r="EU39" s="1121">
        <v>0.34302380148325101</v>
      </c>
      <c r="EV39" s="1120">
        <v>0.15095908911359701</v>
      </c>
      <c r="EW39" s="1122">
        <v>6.6263991676426104E-2</v>
      </c>
      <c r="EX39" s="1121">
        <v>0.34372061332066101</v>
      </c>
      <c r="EY39" s="1120">
        <v>0.15179940535228301</v>
      </c>
      <c r="EZ39" s="1122">
        <v>6.6928858491148005E-2</v>
      </c>
      <c r="FA39" s="1121">
        <v>0.344106384593241</v>
      </c>
      <c r="FB39" s="1120">
        <v>0.152265783227612</v>
      </c>
      <c r="FC39" s="1122">
        <v>6.7371125474880403E-2</v>
      </c>
      <c r="FD39" s="1121">
        <v>0.343952325090781</v>
      </c>
      <c r="FE39" s="1120">
        <v>0.15226136513484001</v>
      </c>
      <c r="FF39" s="1122">
        <v>6.7533014858054394E-2</v>
      </c>
      <c r="FG39" s="1121">
        <v>0.34310905233682898</v>
      </c>
      <c r="FH39" s="1120">
        <v>0.151697098061568</v>
      </c>
      <c r="FI39" s="1122">
        <v>6.7368491994375404E-2</v>
      </c>
      <c r="FJ39" s="1121">
        <v>0.34140369199280501</v>
      </c>
      <c r="FK39" s="1120">
        <v>0.150431116093104</v>
      </c>
      <c r="FL39" s="1122">
        <v>6.6794940104671893E-2</v>
      </c>
      <c r="FM39" s="1121">
        <v>0.33861336968569999</v>
      </c>
      <c r="FN39" s="1120">
        <v>0.14823728377505699</v>
      </c>
      <c r="FO39" s="1122">
        <v>6.5695320669445806E-2</v>
      </c>
      <c r="FP39" s="1121">
        <v>0.334314322237863</v>
      </c>
      <c r="FQ39" s="1120">
        <v>0.144844347238999</v>
      </c>
      <c r="FR39" s="1122">
        <v>6.3954289664298905E-2</v>
      </c>
      <c r="FS39" s="1121">
        <v>0.327877028623758</v>
      </c>
      <c r="FT39" s="1120">
        <v>0.14004349622008899</v>
      </c>
      <c r="FU39" s="1122">
        <v>6.1487789778040799E-2</v>
      </c>
      <c r="FV39" s="1121">
        <v>0.31880037403070299</v>
      </c>
      <c r="FW39" s="1120">
        <v>0.13381126518841699</v>
      </c>
      <c r="FX39" s="1122">
        <v>5.8301097365207902E-2</v>
      </c>
      <c r="FY39" s="1121">
        <v>0.30697006256883896</v>
      </c>
      <c r="FZ39" s="1120">
        <v>0.126374481301775</v>
      </c>
      <c r="GA39" s="1122">
        <v>5.4524378975223199E-2</v>
      </c>
      <c r="GB39" s="1121">
        <v>0.292767074768436</v>
      </c>
      <c r="GC39" s="1120">
        <v>0.118175345500538</v>
      </c>
      <c r="GD39" s="1122">
        <v>5.0369596917027602E-2</v>
      </c>
      <c r="GE39" s="1121">
        <v>0.27713213520549201</v>
      </c>
      <c r="GF39" s="1120">
        <v>0.10975627773593399</v>
      </c>
      <c r="GG39" s="1122">
        <v>4.6081633735947397E-2</v>
      </c>
      <c r="GH39" s="1121">
        <v>0.26130014264117202</v>
      </c>
      <c r="GI39" s="1120">
        <v>0.10162660746322999</v>
      </c>
      <c r="GJ39" s="1122">
        <v>4.1899608879944698E-2</v>
      </c>
      <c r="GK39" s="1121">
        <v>0.246388173406941</v>
      </c>
      <c r="GL39" s="1120">
        <v>9.4168561159972505E-2</v>
      </c>
      <c r="GM39" s="1122">
        <v>3.7998189377030402E-2</v>
      </c>
      <c r="GN39" s="1121">
        <v>0.23327517678214801</v>
      </c>
      <c r="GO39" s="1120">
        <v>8.7604654201927895E-2</v>
      </c>
      <c r="GP39" s="1122">
        <v>3.4466599935353205E-2</v>
      </c>
      <c r="GQ39" s="1121">
        <v>0.22257577656817198</v>
      </c>
      <c r="GR39" s="1120">
        <v>8.2016005470956097E-2</v>
      </c>
      <c r="GS39" s="1122">
        <v>3.1332232866984201E-2</v>
      </c>
      <c r="GT39" s="1121">
        <v>0.21459902033978198</v>
      </c>
      <c r="GU39" s="1120">
        <v>7.7387816219566904E-2</v>
      </c>
      <c r="GV39" s="1122">
        <v>2.8574828416028996E-2</v>
      </c>
      <c r="GW39" s="1121">
        <v>0.20949823929644701</v>
      </c>
      <c r="GX39" s="1120">
        <v>7.3659861447209304E-2</v>
      </c>
      <c r="GY39" s="1122">
        <v>2.6149032010582399E-2</v>
      </c>
      <c r="GZ39" s="1121">
        <v>0.20740471545091702</v>
      </c>
      <c r="HA39" s="1120">
        <v>7.0766280285520303E-2</v>
      </c>
      <c r="HB39" s="1122">
        <v>2.40186438525695E-2</v>
      </c>
      <c r="HC39" s="1121">
        <v>0.20840425419903999</v>
      </c>
      <c r="HD39" s="1120">
        <v>6.8655561155884198E-2</v>
      </c>
      <c r="HE39" s="1122">
        <v>2.2155319107899099E-2</v>
      </c>
      <c r="HF39" s="1121">
        <v>0.21264804887824798</v>
      </c>
      <c r="HG39" s="1120">
        <v>6.7288784894941597E-2</v>
      </c>
      <c r="HH39" s="1122">
        <v>2.0523363209262398E-2</v>
      </c>
      <c r="HI39" s="1121">
        <v>0.22049834686547501</v>
      </c>
      <c r="HJ39" s="1120">
        <v>6.6622109971980203E-2</v>
      </c>
      <c r="HK39" s="1122">
        <v>1.9087208752174501E-2</v>
      </c>
      <c r="HL39" s="1121">
        <v>0.23240055871069498</v>
      </c>
      <c r="HM39" s="1120">
        <v>6.6585695159920896E-2</v>
      </c>
      <c r="HN39" s="1122">
        <v>1.7813849006941801E-2</v>
      </c>
      <c r="HO39" s="1121">
        <v>0.24872190152306198</v>
      </c>
      <c r="HP39" s="1120">
        <v>6.7072609158249405E-2</v>
      </c>
      <c r="HQ39" s="1122">
        <v>1.6670067455536501E-2</v>
      </c>
      <c r="HR39" s="1121">
        <v>0.26966339136489803</v>
      </c>
      <c r="HS39" s="1120">
        <v>6.7946410393689302E-2</v>
      </c>
      <c r="HT39" s="1122">
        <v>1.5635458744015999E-2</v>
      </c>
      <c r="HU39" s="1121">
        <v>0.29501372535005799</v>
      </c>
      <c r="HV39" s="1120">
        <v>6.9066047588960996E-2</v>
      </c>
      <c r="HW39" s="1122">
        <v>1.4694673072264701E-2</v>
      </c>
      <c r="HX39" s="1121">
        <v>0.32428903628244504</v>
      </c>
      <c r="HY39" s="1120">
        <v>7.0315818366885899E-2</v>
      </c>
      <c r="HZ39" s="1122">
        <v>1.38058438579439E-2</v>
      </c>
      <c r="IA39" s="1121">
        <v>0.357717894362657</v>
      </c>
      <c r="IB39" s="1120">
        <v>7.16239355028679E-2</v>
      </c>
      <c r="IC39" s="1122">
        <v>1.2912093427324E-2</v>
      </c>
      <c r="ID39" s="1119">
        <v>0.39677089589683096</v>
      </c>
      <c r="IE39" s="383"/>
    </row>
    <row r="40" spans="1:239">
      <c r="A40" s="1128">
        <v>44287</v>
      </c>
      <c r="B40" s="1122">
        <v>3.6413614117870204E-2</v>
      </c>
      <c r="C40" s="1122">
        <v>1.97009635093209E-3</v>
      </c>
      <c r="D40" s="1121">
        <v>0.67101589832372599</v>
      </c>
      <c r="E40" s="1120">
        <v>3.6114159921050201E-2</v>
      </c>
      <c r="F40" s="1122">
        <v>2.1586985932023402E-3</v>
      </c>
      <c r="G40" s="1121">
        <v>0.60256437842628696</v>
      </c>
      <c r="H40" s="1120">
        <v>3.5945475094660999E-2</v>
      </c>
      <c r="I40" s="1122">
        <v>2.3704505964195701E-3</v>
      </c>
      <c r="J40" s="1121">
        <v>0.54378226653978101</v>
      </c>
      <c r="K40" s="1120">
        <v>3.6032680789892101E-2</v>
      </c>
      <c r="L40" s="1122">
        <v>2.6271188305580901E-3</v>
      </c>
      <c r="M40" s="1121">
        <v>0.49316374225392101</v>
      </c>
      <c r="N40" s="1120">
        <v>3.6453549087473995E-2</v>
      </c>
      <c r="O40" s="1122">
        <v>2.94710735710386E-3</v>
      </c>
      <c r="P40" s="1121">
        <v>0.45004559888529705</v>
      </c>
      <c r="Q40" s="1120">
        <v>3.7225066522153204E-2</v>
      </c>
      <c r="R40" s="1122">
        <v>3.3405127503737804E-3</v>
      </c>
      <c r="S40" s="1121">
        <v>0.41410597204432797</v>
      </c>
      <c r="T40" s="1120">
        <v>3.83277781679515E-2</v>
      </c>
      <c r="U40" s="1122">
        <v>3.81276448271402E-3</v>
      </c>
      <c r="V40" s="1121">
        <v>0.38468816902180902</v>
      </c>
      <c r="W40" s="1120">
        <v>3.9741712320040701E-2</v>
      </c>
      <c r="X40" s="1122">
        <v>4.3696508468271597E-3</v>
      </c>
      <c r="Y40" s="1121">
        <v>0.36093135864465797</v>
      </c>
      <c r="Z40" s="1120">
        <v>4.1469184435278895E-2</v>
      </c>
      <c r="AA40" s="1122">
        <v>5.0204601637643901E-3</v>
      </c>
      <c r="AB40" s="1121">
        <v>0.34208403297818402</v>
      </c>
      <c r="AC40" s="1120">
        <v>4.3533559899685999E-2</v>
      </c>
      <c r="AD40" s="1122">
        <v>5.7795881840391099E-3</v>
      </c>
      <c r="AE40" s="1121">
        <v>0.32750345125984703</v>
      </c>
      <c r="AF40" s="1120">
        <v>4.59622567396668E-2</v>
      </c>
      <c r="AG40" s="1122">
        <v>6.6633103561146902E-3</v>
      </c>
      <c r="AH40" s="1121">
        <v>0.31667171500695301</v>
      </c>
      <c r="AI40" s="1120">
        <v>4.8773296221204195E-2</v>
      </c>
      <c r="AJ40" s="1122">
        <v>7.6844101079464105E-3</v>
      </c>
      <c r="AK40" s="1121">
        <v>0.309226363003962</v>
      </c>
      <c r="AL40" s="1120">
        <v>5.1979065418313403E-2</v>
      </c>
      <c r="AM40" s="1122">
        <v>8.85353252028496E-3</v>
      </c>
      <c r="AN40" s="1121">
        <v>0.30484852573437599</v>
      </c>
      <c r="AO40" s="1120">
        <v>5.56035213869953E-2</v>
      </c>
      <c r="AP40" s="1122">
        <v>1.0184639684444999E-2</v>
      </c>
      <c r="AQ40" s="1121">
        <v>0.30326269220649898</v>
      </c>
      <c r="AR40" s="1120">
        <v>5.9694453966536498E-2</v>
      </c>
      <c r="AS40" s="1122">
        <v>1.16971597103809E-2</v>
      </c>
      <c r="AT40" s="1121">
        <v>0.30434050340772401</v>
      </c>
      <c r="AU40" s="1120">
        <v>6.4314313568092099E-2</v>
      </c>
      <c r="AV40" s="1122">
        <v>1.3416273538649501E-2</v>
      </c>
      <c r="AW40" s="1121">
        <v>0.308009373257073</v>
      </c>
      <c r="AX40" s="1120">
        <v>6.9511918880824003E-2</v>
      </c>
      <c r="AY40" s="1122">
        <v>1.5368664178299699E-2</v>
      </c>
      <c r="AZ40" s="1121">
        <v>0.31410010313088099</v>
      </c>
      <c r="BA40" s="1120">
        <v>7.5297442103842205E-2</v>
      </c>
      <c r="BB40" s="1122">
        <v>1.7572727972697402E-2</v>
      </c>
      <c r="BC40" s="1121">
        <v>0.32233638249198399</v>
      </c>
      <c r="BD40" s="1120">
        <v>8.1645346978176006E-2</v>
      </c>
      <c r="BE40" s="1122">
        <v>2.00385503474633E-2</v>
      </c>
      <c r="BF40" s="1121">
        <v>0.332341893994339</v>
      </c>
      <c r="BG40" s="1120">
        <v>8.8527888831718804E-2</v>
      </c>
      <c r="BH40" s="1122">
        <v>2.2779284835297498E-2</v>
      </c>
      <c r="BI40" s="1121">
        <v>0.34372238723396498</v>
      </c>
      <c r="BJ40" s="1120">
        <v>9.5949593422215901E-2</v>
      </c>
      <c r="BK40" s="1122">
        <v>2.5815534459739498E-2</v>
      </c>
      <c r="BL40" s="1121">
        <v>0.35627976812163403</v>
      </c>
      <c r="BM40" s="1120">
        <v>0.103940410709909</v>
      </c>
      <c r="BN40" s="1122">
        <v>2.9170887080735099E-2</v>
      </c>
      <c r="BO40" s="1121">
        <v>0.370000903394896</v>
      </c>
      <c r="BP40" s="1120">
        <v>0.112491710912556</v>
      </c>
      <c r="BQ40" s="1122">
        <v>3.2857730493424296E-2</v>
      </c>
      <c r="BR40" s="1121">
        <v>0.38475482000508798</v>
      </c>
      <c r="BS40" s="1120">
        <v>0.121469814492683</v>
      </c>
      <c r="BT40" s="1122">
        <v>3.6844665151202396E-2</v>
      </c>
      <c r="BU40" s="1121">
        <v>0.40007342747829905</v>
      </c>
      <c r="BV40" s="1120">
        <v>0.13057528267091101</v>
      </c>
      <c r="BW40" s="1122">
        <v>4.1034711355975501E-2</v>
      </c>
      <c r="BX40" s="1121">
        <v>0.41509347692627807</v>
      </c>
      <c r="BY40" s="1120">
        <v>0.139398236533924</v>
      </c>
      <c r="BZ40" s="1122">
        <v>4.5283909506646201E-2</v>
      </c>
      <c r="CA40" s="1121">
        <v>0.42869210451612999</v>
      </c>
      <c r="CB40" s="1120">
        <v>0.147549870995207</v>
      </c>
      <c r="CC40" s="1122">
        <v>4.9435464225010599E-2</v>
      </c>
      <c r="CD40" s="1121">
        <v>0.43996259429095297</v>
      </c>
      <c r="CE40" s="1120">
        <v>0.15477796750884401</v>
      </c>
      <c r="CF40" s="1122">
        <v>5.33521812221842E-2</v>
      </c>
      <c r="CG40" s="1121">
        <v>0.44858725055832299</v>
      </c>
      <c r="CH40" s="1120">
        <v>0.160974930913172</v>
      </c>
      <c r="CI40" s="1122">
        <v>5.6939593837714998E-2</v>
      </c>
      <c r="CJ40" s="1121">
        <v>0.45466222236790105</v>
      </c>
      <c r="CK40" s="1120">
        <v>0.166077633553082</v>
      </c>
      <c r="CL40" s="1122">
        <v>6.0121872705647401E-2</v>
      </c>
      <c r="CM40" s="1121">
        <v>0.45833582718036803</v>
      </c>
      <c r="CN40" s="1120">
        <v>0.16995770722474299</v>
      </c>
      <c r="CO40" s="1122">
        <v>6.2798042044878696E-2</v>
      </c>
      <c r="CP40" s="1121">
        <v>0.45955557189060597</v>
      </c>
      <c r="CQ40" s="1120">
        <v>0.17241264994151401</v>
      </c>
      <c r="CR40" s="1122">
        <v>6.4851130457132908E-2</v>
      </c>
      <c r="CS40" s="1121">
        <v>0.45796553654473099</v>
      </c>
      <c r="CT40" s="1120">
        <v>0.173280061074568</v>
      </c>
      <c r="CU40" s="1122">
        <v>6.6191227794157592E-2</v>
      </c>
      <c r="CV40" s="1121">
        <v>0.45323143319321901</v>
      </c>
      <c r="CW40" s="1120">
        <v>0.172585167219727</v>
      </c>
      <c r="CX40" s="1122">
        <v>6.6797570264511608E-2</v>
      </c>
      <c r="CY40" s="1121">
        <v>0.44553515696763396</v>
      </c>
      <c r="CZ40" s="1120">
        <v>0.17059540801606898</v>
      </c>
      <c r="DA40" s="1122">
        <v>6.6756564274322597E-2</v>
      </c>
      <c r="DB40" s="1121">
        <v>0.43560162566439498</v>
      </c>
      <c r="DC40" s="1120">
        <v>0.167732947120629</v>
      </c>
      <c r="DD40" s="1122">
        <v>6.6239830861287999E-2</v>
      </c>
      <c r="DE40" s="1121">
        <v>0.42440394502566098</v>
      </c>
      <c r="DF40" s="1120">
        <v>0.16441378615840499</v>
      </c>
      <c r="DG40" s="1122">
        <v>6.5423230805139204E-2</v>
      </c>
      <c r="DH40" s="1121">
        <v>0.41287520914027903</v>
      </c>
      <c r="DI40" s="1120">
        <v>0.160929468073993</v>
      </c>
      <c r="DJ40" s="1122">
        <v>6.4440892338679695E-2</v>
      </c>
      <c r="DK40" s="1121">
        <v>0.40160164584088298</v>
      </c>
      <c r="DL40" s="1120">
        <v>0.15743522528287199</v>
      </c>
      <c r="DM40" s="1122">
        <v>6.3383677701735697E-2</v>
      </c>
      <c r="DN40" s="1121">
        <v>0.39077157014310998</v>
      </c>
      <c r="DO40" s="1120">
        <v>0.154020692555836</v>
      </c>
      <c r="DP40" s="1122">
        <v>6.2307783144877102E-2</v>
      </c>
      <c r="DQ40" s="1121">
        <v>0.38047168849481</v>
      </c>
      <c r="DR40" s="1120">
        <v>0.15078914660332701</v>
      </c>
      <c r="DS40" s="1122">
        <v>6.1269383400405393E-2</v>
      </c>
      <c r="DT40" s="1121">
        <v>0.37086196509242403</v>
      </c>
      <c r="DU40" s="1120">
        <v>0.147884720369303</v>
      </c>
      <c r="DV40" s="1122">
        <v>6.0349774871607996E-2</v>
      </c>
      <c r="DW40" s="1121">
        <v>0.36215536678494803</v>
      </c>
      <c r="DX40" s="1120">
        <v>0.14546054653735299</v>
      </c>
      <c r="DY40" s="1122">
        <v>5.9628273149234107E-2</v>
      </c>
      <c r="DZ40" s="1121">
        <v>0.35462520158272903</v>
      </c>
      <c r="EA40" s="1120">
        <v>0.14362621442929799</v>
      </c>
      <c r="EB40" s="1122">
        <v>5.9156616180060503E-2</v>
      </c>
      <c r="EC40" s="1121">
        <v>0.34849928528223201</v>
      </c>
      <c r="ED40" s="1120">
        <v>0.14241765838116802</v>
      </c>
      <c r="EE40" s="1122">
        <v>5.8960113628551199E-2</v>
      </c>
      <c r="EF40" s="1121">
        <v>0.34380528797349397</v>
      </c>
      <c r="EG40" s="1120">
        <v>0.14180349539218701</v>
      </c>
      <c r="EH40" s="1122">
        <v>5.9030286203418103E-2</v>
      </c>
      <c r="EI40" s="1121">
        <v>0.34044476539698199</v>
      </c>
      <c r="EJ40" s="1120">
        <v>0.14171013762312501</v>
      </c>
      <c r="EK40" s="1122">
        <v>5.93290643228482E-2</v>
      </c>
      <c r="EL40" s="1121">
        <v>0.33828727460455599</v>
      </c>
      <c r="EM40" s="1120">
        <v>0.14203878781432899</v>
      </c>
      <c r="EN40" s="1122">
        <v>5.9812320629926898E-2</v>
      </c>
      <c r="EO40" s="1121">
        <v>0.33711456407301099</v>
      </c>
      <c r="EP40" s="1120">
        <v>0.142663483382205</v>
      </c>
      <c r="EQ40" s="1122">
        <v>6.0422879239205501E-2</v>
      </c>
      <c r="ER40" s="1121">
        <v>0.336651754864015</v>
      </c>
      <c r="ES40" s="1120">
        <v>0.143423361352746</v>
      </c>
      <c r="ET40" s="1122">
        <v>6.10745484703503E-2</v>
      </c>
      <c r="EU40" s="1121">
        <v>0.33661862364216999</v>
      </c>
      <c r="EV40" s="1120">
        <v>0.144131454988214</v>
      </c>
      <c r="EW40" s="1122">
        <v>6.1672499814217102E-2</v>
      </c>
      <c r="EX40" s="1121">
        <v>0.336655953670491</v>
      </c>
      <c r="EY40" s="1120">
        <v>0.144606941532057</v>
      </c>
      <c r="EZ40" s="1122">
        <v>6.2128948203151305E-2</v>
      </c>
      <c r="FA40" s="1121">
        <v>0.33639244991456102</v>
      </c>
      <c r="FB40" s="1120">
        <v>0.14471056540022301</v>
      </c>
      <c r="FC40" s="1122">
        <v>6.2364315183438601E-2</v>
      </c>
      <c r="FD40" s="1121">
        <v>0.33560462507211702</v>
      </c>
      <c r="FE40" s="1120">
        <v>0.14435028182745599</v>
      </c>
      <c r="FF40" s="1122">
        <v>6.2324381728190402E-2</v>
      </c>
      <c r="FG40" s="1121">
        <v>0.33415086796260796</v>
      </c>
      <c r="FH40" s="1120">
        <v>0.14344269614066801</v>
      </c>
      <c r="FI40" s="1122">
        <v>6.1966826689528701E-2</v>
      </c>
      <c r="FJ40" s="1121">
        <v>0.33186750125477599</v>
      </c>
      <c r="FK40" s="1120">
        <v>0.14185404346658101</v>
      </c>
      <c r="FL40" s="1122">
        <v>6.1215628910246699E-2</v>
      </c>
      <c r="FM40" s="1121">
        <v>0.32854146778812099</v>
      </c>
      <c r="FN40" s="1120">
        <v>0.13937046823091001</v>
      </c>
      <c r="FO40" s="1122">
        <v>5.9964144970583E-2</v>
      </c>
      <c r="FP40" s="1121">
        <v>0.32375857265499397</v>
      </c>
      <c r="FQ40" s="1120">
        <v>0.13573743027945401</v>
      </c>
      <c r="FR40" s="1122">
        <v>5.8110035805728898E-2</v>
      </c>
      <c r="FS40" s="1121">
        <v>0.31690031536215801</v>
      </c>
      <c r="FT40" s="1120">
        <v>0.130764803218204</v>
      </c>
      <c r="FU40" s="1122">
        <v>5.5583365277674698E-2</v>
      </c>
      <c r="FV40" s="1121">
        <v>0.30747926925159297</v>
      </c>
      <c r="FW40" s="1120">
        <v>0.12444476759409699</v>
      </c>
      <c r="FX40" s="1122">
        <v>5.2400273608405504E-2</v>
      </c>
      <c r="FY40" s="1121">
        <v>0.29539586998270001</v>
      </c>
      <c r="FZ40" s="1120">
        <v>0.117011073616895</v>
      </c>
      <c r="GA40" s="1122">
        <v>4.8693764222105203E-2</v>
      </c>
      <c r="GB40" s="1121">
        <v>0.28104266142957401</v>
      </c>
      <c r="GC40" s="1120">
        <v>0.10890048795891101</v>
      </c>
      <c r="GD40" s="1122">
        <v>4.4670683916965805E-2</v>
      </c>
      <c r="GE40" s="1121">
        <v>0.26536053429199702</v>
      </c>
      <c r="GF40" s="1120">
        <v>0.100638000007492</v>
      </c>
      <c r="GG40" s="1122">
        <v>4.0563946763735197E-2</v>
      </c>
      <c r="GH40" s="1121">
        <v>0.249568888409606</v>
      </c>
      <c r="GI40" s="1120">
        <v>9.2707721352915995E-2</v>
      </c>
      <c r="GJ40" s="1122">
        <v>3.6595092801772297E-2</v>
      </c>
      <c r="GK40" s="1121">
        <v>0.23475885991634501</v>
      </c>
      <c r="GL40" s="1120">
        <v>8.5464860192816502E-2</v>
      </c>
      <c r="GM40" s="1122">
        <v>3.2921104336549496E-2</v>
      </c>
      <c r="GN40" s="1121">
        <v>0.221778045460885</v>
      </c>
      <c r="GO40" s="1120">
        <v>7.9108327253285898E-2</v>
      </c>
      <c r="GP40" s="1122">
        <v>2.9617832886611697E-2</v>
      </c>
      <c r="GQ40" s="1121">
        <v>0.21120852376056001</v>
      </c>
      <c r="GR40" s="1120">
        <v>7.3701849673588296E-2</v>
      </c>
      <c r="GS40" s="1122">
        <v>2.67038225683707E-2</v>
      </c>
      <c r="GT40" s="1121">
        <v>0.203331014315348</v>
      </c>
      <c r="GU40" s="1120">
        <v>6.92195454498096E-2</v>
      </c>
      <c r="GV40" s="1122">
        <v>2.41552795059598E-2</v>
      </c>
      <c r="GW40" s="1121">
        <v>0.198272628867355</v>
      </c>
      <c r="GX40" s="1120">
        <v>6.559456530628531E-2</v>
      </c>
      <c r="GY40" s="1122">
        <v>2.1927302741918401E-2</v>
      </c>
      <c r="GZ40" s="1121">
        <v>0.19613792656422799</v>
      </c>
      <c r="HA40" s="1120">
        <v>6.2756394584249295E-2</v>
      </c>
      <c r="HB40" s="1122">
        <v>1.99835082796028E-2</v>
      </c>
      <c r="HC40" s="1121">
        <v>0.196990528699477</v>
      </c>
      <c r="HD40" s="1120">
        <v>6.0649077059911807E-2</v>
      </c>
      <c r="HE40" s="1122">
        <v>1.82944889158956E-2</v>
      </c>
      <c r="HF40" s="1121">
        <v>0.20096253202705497</v>
      </c>
      <c r="HG40" s="1120">
        <v>5.9229329903868998E-2</v>
      </c>
      <c r="HH40" s="1122">
        <v>1.6825100980148701E-2</v>
      </c>
      <c r="HI40" s="1121">
        <v>0.20839332338224098</v>
      </c>
      <c r="HJ40" s="1120">
        <v>5.8450536929845504E-2</v>
      </c>
      <c r="HK40" s="1122">
        <v>1.55411299354586E-2</v>
      </c>
      <c r="HL40" s="1121">
        <v>0.21970354320801599</v>
      </c>
      <c r="HM40" s="1120">
        <v>5.8243848515843799E-2</v>
      </c>
      <c r="HN40" s="1122">
        <v>1.44115829863707E-2</v>
      </c>
      <c r="HO40" s="1121">
        <v>0.23523332719632997</v>
      </c>
      <c r="HP40" s="1120">
        <v>5.8508459997729599E-2</v>
      </c>
      <c r="HQ40" s="1122">
        <v>1.34064140996975E-2</v>
      </c>
      <c r="HR40" s="1121">
        <v>0.25514972918915396</v>
      </c>
      <c r="HS40" s="1120">
        <v>5.9118574820306899E-2</v>
      </c>
      <c r="HT40" s="1122">
        <v>1.2506636575574501E-2</v>
      </c>
      <c r="HU40" s="1121">
        <v>0.27920939813517603</v>
      </c>
      <c r="HV40" s="1120">
        <v>5.9945612992402197E-2</v>
      </c>
      <c r="HW40" s="1122">
        <v>1.16972665273085E-2</v>
      </c>
      <c r="HX40" s="1121">
        <v>0.30690089076432098</v>
      </c>
      <c r="HY40" s="1120">
        <v>6.0884665061260203E-2</v>
      </c>
      <c r="HZ40" s="1122">
        <v>1.0941580744529101E-2</v>
      </c>
      <c r="IA40" s="1121">
        <v>0.33840799620483902</v>
      </c>
      <c r="IB40" s="1120">
        <v>6.1870669995466802E-2</v>
      </c>
      <c r="IC40" s="1122">
        <v>1.0190829361368101E-2</v>
      </c>
      <c r="ID40" s="1119">
        <v>0.37513783775632298</v>
      </c>
      <c r="IE40" s="383"/>
    </row>
    <row r="41" spans="1:239">
      <c r="A41" s="1128">
        <v>44288</v>
      </c>
      <c r="B41" s="1122">
        <v>3.4424380904829299E-2</v>
      </c>
      <c r="C41" s="1122">
        <v>1.6564595270635799E-3</v>
      </c>
      <c r="D41" s="1121">
        <v>0.71308992427020801</v>
      </c>
      <c r="E41" s="1120">
        <v>3.4166603102431303E-2</v>
      </c>
      <c r="F41" s="1122">
        <v>1.8211014113722098E-3</v>
      </c>
      <c r="G41" s="1121">
        <v>0.63917864280537395</v>
      </c>
      <c r="H41" s="1120">
        <v>3.40352910122768E-2</v>
      </c>
      <c r="I41" s="1122">
        <v>2.0069492380539802E-3</v>
      </c>
      <c r="J41" s="1121">
        <v>0.57572203399905697</v>
      </c>
      <c r="K41" s="1120">
        <v>3.4152348874343805E-2</v>
      </c>
      <c r="L41" s="1122">
        <v>2.2334552179132201E-3</v>
      </c>
      <c r="M41" s="1121">
        <v>0.52104292835940591</v>
      </c>
      <c r="N41" s="1120">
        <v>3.4594251725443496E-2</v>
      </c>
      <c r="O41" s="1122">
        <v>2.5174250026437001E-3</v>
      </c>
      <c r="P41" s="1121">
        <v>0.47442099814961503</v>
      </c>
      <c r="Q41" s="1120">
        <v>3.53788714190547E-2</v>
      </c>
      <c r="R41" s="1122">
        <v>2.8686360786463402E-3</v>
      </c>
      <c r="S41" s="1121">
        <v>0.43552439438018897</v>
      </c>
      <c r="T41" s="1120">
        <v>3.6488875331579004E-2</v>
      </c>
      <c r="U41" s="1122">
        <v>3.2929216339251002E-3</v>
      </c>
      <c r="V41" s="1121">
        <v>0.403657377144228</v>
      </c>
      <c r="W41" s="1120">
        <v>3.7906482442047099E-2</v>
      </c>
      <c r="X41" s="1122">
        <v>3.7965793056156201E-3</v>
      </c>
      <c r="Y41" s="1121">
        <v>0.37789315299351101</v>
      </c>
      <c r="Z41" s="1120">
        <v>3.9635675616259497E-2</v>
      </c>
      <c r="AA41" s="1122">
        <v>4.3892354659746599E-3</v>
      </c>
      <c r="AB41" s="1121">
        <v>0.35741190596476596</v>
      </c>
      <c r="AC41" s="1120">
        <v>4.1701123483540804E-2</v>
      </c>
      <c r="AD41" s="1122">
        <v>5.0853840145864901E-3</v>
      </c>
      <c r="AE41" s="1121">
        <v>0.34150669493229702</v>
      </c>
      <c r="AF41" s="1120">
        <v>4.4131675749605102E-2</v>
      </c>
      <c r="AG41" s="1122">
        <v>5.9015434481195297E-3</v>
      </c>
      <c r="AH41" s="1121">
        <v>0.32960773186103398</v>
      </c>
      <c r="AI41" s="1120">
        <v>4.6947204891634203E-2</v>
      </c>
      <c r="AJ41" s="1122">
        <v>6.8513250744881397E-3</v>
      </c>
      <c r="AK41" s="1121">
        <v>0.32131817306048399</v>
      </c>
      <c r="AL41" s="1120">
        <v>5.0162285405955701E-2</v>
      </c>
      <c r="AM41" s="1122">
        <v>7.9465148196983908E-3</v>
      </c>
      <c r="AN41" s="1121">
        <v>0.31629391947168001</v>
      </c>
      <c r="AO41" s="1120">
        <v>5.3803192647213907E-2</v>
      </c>
      <c r="AP41" s="1122">
        <v>9.2020606436795903E-3</v>
      </c>
      <c r="AQ41" s="1121">
        <v>0.31424000904745902</v>
      </c>
      <c r="AR41" s="1120">
        <v>5.7920149148985502E-2</v>
      </c>
      <c r="AS41" s="1122">
        <v>1.06382060685153E-2</v>
      </c>
      <c r="AT41" s="1121">
        <v>0.31501736647540601</v>
      </c>
      <c r="AU41" s="1120">
        <v>6.2578307451016293E-2</v>
      </c>
      <c r="AV41" s="1122">
        <v>1.22808915595897E-2</v>
      </c>
      <c r="AW41" s="1121">
        <v>0.31854461966785497</v>
      </c>
      <c r="AX41" s="1120">
        <v>6.7829456579206499E-2</v>
      </c>
      <c r="AY41" s="1122">
        <v>1.4157783783969001E-2</v>
      </c>
      <c r="AZ41" s="1121">
        <v>0.32463804900521198</v>
      </c>
      <c r="BA41" s="1120">
        <v>7.3686631000592098E-2</v>
      </c>
      <c r="BB41" s="1122">
        <v>1.62888437210334E-2</v>
      </c>
      <c r="BC41" s="1121">
        <v>0.33300271585390201</v>
      </c>
      <c r="BD41" s="1120">
        <v>8.01265563553204E-2</v>
      </c>
      <c r="BE41" s="1122">
        <v>1.86859551872809E-2</v>
      </c>
      <c r="BF41" s="1121">
        <v>0.34324069277479796</v>
      </c>
      <c r="BG41" s="1120">
        <v>8.712308145090969E-2</v>
      </c>
      <c r="BH41" s="1122">
        <v>2.1363673961757798E-2</v>
      </c>
      <c r="BI41" s="1121">
        <v>0.35493657141686302</v>
      </c>
      <c r="BJ41" s="1120">
        <v>9.4682097212522104E-2</v>
      </c>
      <c r="BK41" s="1122">
        <v>2.4343623498466301E-2</v>
      </c>
      <c r="BL41" s="1121">
        <v>0.36788233679591203</v>
      </c>
      <c r="BM41" s="1120">
        <v>0.10283482027891001</v>
      </c>
      <c r="BN41" s="1122">
        <v>2.7650282461022198E-2</v>
      </c>
      <c r="BO41" s="1121">
        <v>0.38206442136976104</v>
      </c>
      <c r="BP41" s="1120">
        <v>0.111572513716839</v>
      </c>
      <c r="BQ41" s="1122">
        <v>3.1296955362324699E-2</v>
      </c>
      <c r="BR41" s="1121">
        <v>0.397342394409331</v>
      </c>
      <c r="BS41" s="1120">
        <v>0.120757270329525</v>
      </c>
      <c r="BT41" s="1122">
        <v>3.52531712382411E-2</v>
      </c>
      <c r="BU41" s="1121">
        <v>0.41321653433752598</v>
      </c>
      <c r="BV41" s="1120">
        <v>0.13007878547978699</v>
      </c>
      <c r="BW41" s="1122">
        <v>3.9422101235130499E-2</v>
      </c>
      <c r="BX41" s="1121">
        <v>0.42876573433718501</v>
      </c>
      <c r="BY41" s="1120">
        <v>0.139109965329657</v>
      </c>
      <c r="BZ41" s="1122">
        <v>4.3658094952342401E-2</v>
      </c>
      <c r="CA41" s="1121">
        <v>0.44279029738936404</v>
      </c>
      <c r="CB41" s="1120">
        <v>0.14744249420625399</v>
      </c>
      <c r="CC41" s="1122">
        <v>4.7800619038715096E-2</v>
      </c>
      <c r="CD41" s="1121">
        <v>0.45431838779966705</v>
      </c>
      <c r="CE41" s="1120">
        <v>0.15480764958156301</v>
      </c>
      <c r="CF41" s="1122">
        <v>5.1707311801651501E-2</v>
      </c>
      <c r="CG41" s="1121">
        <v>0.46300531394594202</v>
      </c>
      <c r="CH41" s="1120">
        <v>0.16108674589635899</v>
      </c>
      <c r="CI41" s="1122">
        <v>5.5278154591725692E-2</v>
      </c>
      <c r="CJ41" s="1121">
        <v>0.46894917209535303</v>
      </c>
      <c r="CK41" s="1120">
        <v>0.166209121011588</v>
      </c>
      <c r="CL41" s="1122">
        <v>5.8432283130802398E-2</v>
      </c>
      <c r="CM41" s="1121">
        <v>0.47230728659751997</v>
      </c>
      <c r="CN41" s="1120">
        <v>0.17003936752241899</v>
      </c>
      <c r="CO41" s="1122">
        <v>6.10646135426514E-2</v>
      </c>
      <c r="CP41" s="1121">
        <v>0.47302763496538996</v>
      </c>
      <c r="CQ41" s="1120">
        <v>0.172368430326996</v>
      </c>
      <c r="CR41" s="1122">
        <v>6.3055504941317911E-2</v>
      </c>
      <c r="CS41" s="1121">
        <v>0.470739241527527</v>
      </c>
      <c r="CT41" s="1120">
        <v>0.17303184763195201</v>
      </c>
      <c r="CU41" s="1122">
        <v>6.43144252289964E-2</v>
      </c>
      <c r="CV41" s="1121">
        <v>0.46509760596529304</v>
      </c>
      <c r="CW41" s="1120">
        <v>0.172061750880835</v>
      </c>
      <c r="CX41" s="1122">
        <v>6.4822222112771194E-2</v>
      </c>
      <c r="CY41" s="1121">
        <v>0.45630896681695599</v>
      </c>
      <c r="CZ41" s="1120">
        <v>0.16974173718128902</v>
      </c>
      <c r="DA41" s="1122">
        <v>6.4668770361339001E-2</v>
      </c>
      <c r="DB41" s="1121">
        <v>0.44515522829815202</v>
      </c>
      <c r="DC41" s="1120">
        <v>0.16651456952892402</v>
      </c>
      <c r="DD41" s="1122">
        <v>6.4029918313381395E-2</v>
      </c>
      <c r="DE41" s="1121">
        <v>0.43267805919528102</v>
      </c>
      <c r="DF41" s="1120">
        <v>0.16281505267454799</v>
      </c>
      <c r="DG41" s="1122">
        <v>6.3085456472731893E-2</v>
      </c>
      <c r="DH41" s="1121">
        <v>0.41987215194191102</v>
      </c>
      <c r="DI41" s="1120">
        <v>0.158948245139932</v>
      </c>
      <c r="DJ41" s="1122">
        <v>6.1972891744140293E-2</v>
      </c>
      <c r="DK41" s="1121">
        <v>0.40736131923404401</v>
      </c>
      <c r="DL41" s="1120">
        <v>0.15507778174825701</v>
      </c>
      <c r="DM41" s="1122">
        <v>6.0785882357808907E-2</v>
      </c>
      <c r="DN41" s="1121">
        <v>0.39534698766610399</v>
      </c>
      <c r="DO41" s="1120">
        <v>0.15129841644242401</v>
      </c>
      <c r="DP41" s="1122">
        <v>5.95826273197426E-2</v>
      </c>
      <c r="DQ41" s="1121">
        <v>0.38392128039885798</v>
      </c>
      <c r="DR41" s="1120">
        <v>0.14771651155285501</v>
      </c>
      <c r="DS41" s="1122">
        <v>5.84199852681054E-2</v>
      </c>
      <c r="DT41" s="1121">
        <v>0.37325007927535403</v>
      </c>
      <c r="DU41" s="1120">
        <v>0.144477315564982</v>
      </c>
      <c r="DV41" s="1122">
        <v>5.7378048566002093E-2</v>
      </c>
      <c r="DW41" s="1121">
        <v>0.36355165266428702</v>
      </c>
      <c r="DX41" s="1120">
        <v>0.141732834957706</v>
      </c>
      <c r="DY41" s="1122">
        <v>5.6533483230784498E-2</v>
      </c>
      <c r="DZ41" s="1121">
        <v>0.35510441540327498</v>
      </c>
      <c r="EA41" s="1120">
        <v>0.139589630840802</v>
      </c>
      <c r="EB41" s="1122">
        <v>5.5935029538492401E-2</v>
      </c>
      <c r="EC41" s="1121">
        <v>0.34813723015208298</v>
      </c>
      <c r="ED41" s="1120">
        <v>0.13807971607384101</v>
      </c>
      <c r="EE41" s="1122">
        <v>5.5605362515164403E-2</v>
      </c>
      <c r="EF41" s="1121">
        <v>0.342670859369751</v>
      </c>
      <c r="EG41" s="1120">
        <v>0.13716793554672199</v>
      </c>
      <c r="EH41" s="1122">
        <v>5.5534322905481701E-2</v>
      </c>
      <c r="EI41" s="1121">
        <v>0.33859681200265501</v>
      </c>
      <c r="EJ41" s="1120">
        <v>0.13677763949976099</v>
      </c>
      <c r="EK41" s="1122">
        <v>5.5683199850386299E-2</v>
      </c>
      <c r="EL41" s="1121">
        <v>0.33577571981208598</v>
      </c>
      <c r="EM41" s="1120">
        <v>0.13680780708721699</v>
      </c>
      <c r="EN41" s="1122">
        <v>5.6007572498529501E-2</v>
      </c>
      <c r="EO41" s="1121">
        <v>0.33398088588557601</v>
      </c>
      <c r="EP41" s="1120">
        <v>0.13713116692142599</v>
      </c>
      <c r="EQ41" s="1122">
        <v>5.64505087124803E-2</v>
      </c>
      <c r="ER41" s="1121">
        <v>0.33293067613378502</v>
      </c>
      <c r="ES41" s="1120">
        <v>0.13758669564310999</v>
      </c>
      <c r="ET41" s="1122">
        <v>5.6927435882743904E-2</v>
      </c>
      <c r="EU41" s="1121">
        <v>0.33234015493761804</v>
      </c>
      <c r="EV41" s="1120">
        <v>0.13798862120976801</v>
      </c>
      <c r="EW41" s="1122">
        <v>5.7346189083969407E-2</v>
      </c>
      <c r="EX41" s="1121">
        <v>0.331845141413591</v>
      </c>
      <c r="EY41" s="1120">
        <v>0.13815852658132699</v>
      </c>
      <c r="EZ41" s="1122">
        <v>5.7622217206492202E-2</v>
      </c>
      <c r="FA41" s="1121">
        <v>0.33107068061968098</v>
      </c>
      <c r="FB41" s="1120">
        <v>0.13796026145995399</v>
      </c>
      <c r="FC41" s="1122">
        <v>5.7679650090525607E-2</v>
      </c>
      <c r="FD41" s="1121">
        <v>0.32979380611853998</v>
      </c>
      <c r="FE41" s="1120">
        <v>0.13730518409491099</v>
      </c>
      <c r="FF41" s="1122">
        <v>5.7467532283896491E-2</v>
      </c>
      <c r="FG41" s="1121">
        <v>0.32787643402961703</v>
      </c>
      <c r="FH41" s="1120">
        <v>0.136113961154983</v>
      </c>
      <c r="FI41" s="1122">
        <v>5.6946857354930498E-2</v>
      </c>
      <c r="FJ41" s="1121">
        <v>0.32515941490491396</v>
      </c>
      <c r="FK41" s="1120">
        <v>0.134258857107766</v>
      </c>
      <c r="FL41" s="1122">
        <v>5.6047742733046205E-2</v>
      </c>
      <c r="FM41" s="1121">
        <v>0.32143304048353405</v>
      </c>
      <c r="FN41" s="1120">
        <v>0.13153557673376301</v>
      </c>
      <c r="FO41" s="1122">
        <v>5.4673338143854E-2</v>
      </c>
      <c r="FP41" s="1121">
        <v>0.31628309882021599</v>
      </c>
      <c r="FQ41" s="1120">
        <v>0.12770317045987101</v>
      </c>
      <c r="FR41" s="1122">
        <v>5.2733498394491193E-2</v>
      </c>
      <c r="FS41" s="1121">
        <v>0.309090101569929</v>
      </c>
      <c r="FT41" s="1120">
        <v>0.12258743990433099</v>
      </c>
      <c r="FU41" s="1122">
        <v>5.0171499119325898E-2</v>
      </c>
      <c r="FV41" s="1121">
        <v>0.29936958932524899</v>
      </c>
      <c r="FW41" s="1120">
        <v>0.11619483723056299</v>
      </c>
      <c r="FX41" s="1122">
        <v>4.7013547047209198E-2</v>
      </c>
      <c r="FY41" s="1121">
        <v>0.28703138145550999</v>
      </c>
      <c r="FZ41" s="1120">
        <v>0.108766727172961</v>
      </c>
      <c r="GA41" s="1122">
        <v>4.3395075993118301E-2</v>
      </c>
      <c r="GB41" s="1121">
        <v>0.27248188948165902</v>
      </c>
      <c r="GC41" s="1120">
        <v>0.100737112995227</v>
      </c>
      <c r="GD41" s="1122">
        <v>3.9517932531668999E-2</v>
      </c>
      <c r="GE41" s="1121">
        <v>0.25667211254120803</v>
      </c>
      <c r="GF41" s="1120">
        <v>9.2617400462979199E-2</v>
      </c>
      <c r="GG41" s="1122">
        <v>3.56035640898563E-2</v>
      </c>
      <c r="GH41" s="1121">
        <v>0.24082041639608598</v>
      </c>
      <c r="GI41" s="1120">
        <v>8.4870461875000899E-2</v>
      </c>
      <c r="GJ41" s="1122">
        <v>3.1856664798284799E-2</v>
      </c>
      <c r="GK41" s="1121">
        <v>0.226006603547942</v>
      </c>
      <c r="GL41" s="1120">
        <v>7.7827803932492293E-2</v>
      </c>
      <c r="GM41" s="1122">
        <v>2.8417283477080904E-2</v>
      </c>
      <c r="GN41" s="1121">
        <v>0.213059216715282</v>
      </c>
      <c r="GO41" s="1120">
        <v>7.1667055097858007E-2</v>
      </c>
      <c r="GP41" s="1122">
        <v>2.5348437930763999E-2</v>
      </c>
      <c r="GQ41" s="1121">
        <v>0.20253684082506698</v>
      </c>
      <c r="GR41" s="1120">
        <v>6.64359443269808E-2</v>
      </c>
      <c r="GS41" s="1122">
        <v>2.2660122015463802E-2</v>
      </c>
      <c r="GT41" s="1121">
        <v>0.194697445967323</v>
      </c>
      <c r="GU41" s="1120">
        <v>6.2098264819301897E-2</v>
      </c>
      <c r="GV41" s="1122">
        <v>2.0324962980015699E-2</v>
      </c>
      <c r="GW41" s="1121">
        <v>0.18964554775003098</v>
      </c>
      <c r="GX41" s="1120">
        <v>5.8581028266134198E-2</v>
      </c>
      <c r="GY41" s="1122">
        <v>1.82981507338431E-2</v>
      </c>
      <c r="GZ41" s="1121">
        <v>0.18746238232128501</v>
      </c>
      <c r="HA41" s="1120">
        <v>5.5809582457280002E-2</v>
      </c>
      <c r="HB41" s="1122">
        <v>1.6542911018301298E-2</v>
      </c>
      <c r="HC41" s="1121">
        <v>0.188192861519723</v>
      </c>
      <c r="HD41" s="1120">
        <v>5.3724221917383796E-2</v>
      </c>
      <c r="HE41" s="1122">
        <v>1.5028848693787098E-2</v>
      </c>
      <c r="HF41" s="1121">
        <v>0.19195442846046201</v>
      </c>
      <c r="HG41" s="1120">
        <v>5.2278111517007501E-2</v>
      </c>
      <c r="HH41" s="1122">
        <v>1.37213897741734E-2</v>
      </c>
      <c r="HI41" s="1121">
        <v>0.19907023954023098</v>
      </c>
      <c r="HJ41" s="1120">
        <v>5.1422534839293398E-2</v>
      </c>
      <c r="HK41" s="1122">
        <v>1.2587606453864699E-2</v>
      </c>
      <c r="HL41" s="1121">
        <v>0.20994404319520801</v>
      </c>
      <c r="HM41" s="1120">
        <v>5.1089841504690002E-2</v>
      </c>
      <c r="HN41" s="1122">
        <v>1.1598278313909201E-2</v>
      </c>
      <c r="HO41" s="1121">
        <v>0.22489692126035601</v>
      </c>
      <c r="HP41" s="1120">
        <v>5.1184859455089701E-2</v>
      </c>
      <c r="HQ41" s="1122">
        <v>1.0725996875661401E-2</v>
      </c>
      <c r="HR41" s="1121">
        <v>0.244069708196686</v>
      </c>
      <c r="HS41" s="1120">
        <v>5.1591255349927506E-2</v>
      </c>
      <c r="HT41" s="1122">
        <v>9.9529211485487098E-3</v>
      </c>
      <c r="HU41" s="1121">
        <v>0.26719189099461499</v>
      </c>
      <c r="HV41" s="1120">
        <v>5.2191354082557102E-2</v>
      </c>
      <c r="HW41" s="1122">
        <v>9.2644986063250209E-3</v>
      </c>
      <c r="HX41" s="1121">
        <v>0.29372654906419898</v>
      </c>
      <c r="HY41" s="1120">
        <v>5.2889552705613595E-2</v>
      </c>
      <c r="HZ41" s="1122">
        <v>8.6286552264856608E-3</v>
      </c>
      <c r="IA41" s="1121">
        <v>0.32381992274431998</v>
      </c>
      <c r="IB41" s="1120">
        <v>5.3626496185241103E-2</v>
      </c>
      <c r="IC41" s="1122">
        <v>8.0039083188357292E-3</v>
      </c>
      <c r="ID41" s="1119">
        <v>0.35883264349425403</v>
      </c>
      <c r="IE41" s="383"/>
    </row>
    <row r="42" spans="1:239">
      <c r="A42" s="1128">
        <v>44289</v>
      </c>
      <c r="B42" s="1122">
        <v>3.2868945966582797E-2</v>
      </c>
      <c r="C42" s="1122">
        <v>1.3957479947923201E-3</v>
      </c>
      <c r="D42" s="1121">
        <v>0.77130120900976007</v>
      </c>
      <c r="E42" s="1120">
        <v>3.2640453732645097E-2</v>
      </c>
      <c r="F42" s="1122">
        <v>1.5394247436070498E-3</v>
      </c>
      <c r="G42" s="1121">
        <v>0.68990597714686397</v>
      </c>
      <c r="H42" s="1120">
        <v>3.2535502324587399E-2</v>
      </c>
      <c r="I42" s="1122">
        <v>1.7024327629720302E-3</v>
      </c>
      <c r="J42" s="1121">
        <v>0.62005862718112703</v>
      </c>
      <c r="K42" s="1120">
        <v>3.2673839945670101E-2</v>
      </c>
      <c r="L42" s="1122">
        <v>1.9021402319944402E-3</v>
      </c>
      <c r="M42" s="1121">
        <v>0.559856923597852</v>
      </c>
      <c r="N42" s="1120">
        <v>3.3131199188800399E-2</v>
      </c>
      <c r="O42" s="1122">
        <v>2.1538620393373301E-3</v>
      </c>
      <c r="P42" s="1121">
        <v>0.50849785228141398</v>
      </c>
      <c r="Q42" s="1120">
        <v>3.3926314245271601E-2</v>
      </c>
      <c r="R42" s="1122">
        <v>2.46698764433698E-3</v>
      </c>
      <c r="S42" s="1121">
        <v>0.46562397461647798</v>
      </c>
      <c r="T42" s="1120">
        <v>3.5043628804211899E-2</v>
      </c>
      <c r="U42" s="1122">
        <v>2.8475983689932901E-3</v>
      </c>
      <c r="V42" s="1121">
        <v>0.43047604680463702</v>
      </c>
      <c r="W42" s="1120">
        <v>3.6467198139797E-2</v>
      </c>
      <c r="X42" s="1122">
        <v>3.3023372139613801E-3</v>
      </c>
      <c r="Y42" s="1121">
        <v>0.40203155024619003</v>
      </c>
      <c r="Z42" s="1120">
        <v>3.8202483084587104E-2</v>
      </c>
      <c r="AA42" s="1122">
        <v>3.8410194821024602E-3</v>
      </c>
      <c r="AB42" s="1121">
        <v>0.37937539686084498</v>
      </c>
      <c r="AC42" s="1120">
        <v>4.0275411551543301E-2</v>
      </c>
      <c r="AD42" s="1122">
        <v>4.4781029711586503E-3</v>
      </c>
      <c r="AE42" s="1121">
        <v>0.36171330209117697</v>
      </c>
      <c r="AF42" s="1120">
        <v>4.2716251434900897E-2</v>
      </c>
      <c r="AG42" s="1122">
        <v>5.2301980868324398E-3</v>
      </c>
      <c r="AH42" s="1121">
        <v>0.34840523168284598</v>
      </c>
      <c r="AI42" s="1120">
        <v>4.5546679795728899E-2</v>
      </c>
      <c r="AJ42" s="1122">
        <v>6.1115638695956702E-3</v>
      </c>
      <c r="AK42" s="1121">
        <v>0.339006854714475</v>
      </c>
      <c r="AL42" s="1120">
        <v>4.8783436135959299E-2</v>
      </c>
      <c r="AM42" s="1122">
        <v>7.1349710155921694E-3</v>
      </c>
      <c r="AN42" s="1121">
        <v>0.33313830175627202</v>
      </c>
      <c r="AO42" s="1120">
        <v>5.2455231135099499E-2</v>
      </c>
      <c r="AP42" s="1122">
        <v>8.3162615254960999E-3</v>
      </c>
      <c r="AQ42" s="1121">
        <v>0.33047656025049399</v>
      </c>
      <c r="AR42" s="1120">
        <v>5.6615014384220501E-2</v>
      </c>
      <c r="AS42" s="1122">
        <v>9.6764533690286095E-3</v>
      </c>
      <c r="AT42" s="1121">
        <v>0.33086627144176001</v>
      </c>
      <c r="AU42" s="1120">
        <v>6.1330994350299102E-2</v>
      </c>
      <c r="AV42" s="1122">
        <v>1.1242230424569599E-2</v>
      </c>
      <c r="AW42" s="1121">
        <v>0.33421258161941503</v>
      </c>
      <c r="AX42" s="1120">
        <v>6.6658134966942312E-2</v>
      </c>
      <c r="AY42" s="1122">
        <v>1.30422262330288E-2</v>
      </c>
      <c r="AZ42" s="1121">
        <v>0.340310863045236</v>
      </c>
      <c r="BA42" s="1120">
        <v>7.2612261654421389E-2</v>
      </c>
      <c r="BB42" s="1122">
        <v>1.5097953193492499E-2</v>
      </c>
      <c r="BC42" s="1121">
        <v>0.34883970757087895</v>
      </c>
      <c r="BD42" s="1120">
        <v>7.9172113158989504E-2</v>
      </c>
      <c r="BE42" s="1122">
        <v>1.7423124506869399E-2</v>
      </c>
      <c r="BF42" s="1121">
        <v>0.35937098923087601</v>
      </c>
      <c r="BG42" s="1120">
        <v>8.6312996644046194E-2</v>
      </c>
      <c r="BH42" s="1122">
        <v>2.0033797018789098E-2</v>
      </c>
      <c r="BI42" s="1121">
        <v>0.37146058115281799</v>
      </c>
      <c r="BJ42" s="1120">
        <v>9.4042387182374898E-2</v>
      </c>
      <c r="BK42" s="1122">
        <v>2.2952791374872002E-2</v>
      </c>
      <c r="BL42" s="1121">
        <v>0.38488713949923903</v>
      </c>
      <c r="BM42" s="1120">
        <v>0.102393231384956</v>
      </c>
      <c r="BN42" s="1122">
        <v>2.6205724725062302E-2</v>
      </c>
      <c r="BO42" s="1121">
        <v>0.39963640358073205</v>
      </c>
      <c r="BP42" s="1120">
        <v>0.11135684112408099</v>
      </c>
      <c r="BQ42" s="1122">
        <v>2.9807087417499198E-2</v>
      </c>
      <c r="BR42" s="1121">
        <v>0.415555885506324</v>
      </c>
      <c r="BS42" s="1120">
        <v>0.12079019925536801</v>
      </c>
      <c r="BT42" s="1122">
        <v>3.37276001812521E-2</v>
      </c>
      <c r="BU42" s="1121">
        <v>0.43210526352231099</v>
      </c>
      <c r="BV42" s="1120">
        <v>0.13036981416989499</v>
      </c>
      <c r="BW42" s="1122">
        <v>3.7870822971099803E-2</v>
      </c>
      <c r="BX42" s="1121">
        <v>0.44828925294197203</v>
      </c>
      <c r="BY42" s="1120">
        <v>0.13964797804312301</v>
      </c>
      <c r="BZ42" s="1122">
        <v>4.2089571099844597E-2</v>
      </c>
      <c r="CA42" s="1121">
        <v>0.46281060727661699</v>
      </c>
      <c r="CB42" s="1120">
        <v>0.148193456181994</v>
      </c>
      <c r="CC42" s="1122">
        <v>4.6219675707196803E-2</v>
      </c>
      <c r="CD42" s="1121">
        <v>0.47461571106547701</v>
      </c>
      <c r="CE42" s="1120">
        <v>0.155718702345821</v>
      </c>
      <c r="CF42" s="1122">
        <v>5.0113725409807498E-2</v>
      </c>
      <c r="CG42" s="1121">
        <v>0.48332703195256799</v>
      </c>
      <c r="CH42" s="1120">
        <v>0.16209303195451299</v>
      </c>
      <c r="CI42" s="1122">
        <v>5.3666239587628797E-2</v>
      </c>
      <c r="CJ42" s="1121">
        <v>0.48904776514006504</v>
      </c>
      <c r="CK42" s="1120">
        <v>0.167238162640862</v>
      </c>
      <c r="CL42" s="1122">
        <v>5.6791368095285504E-2</v>
      </c>
      <c r="CM42" s="1121">
        <v>0.49195055354599398</v>
      </c>
      <c r="CN42" s="1120">
        <v>0.171011590922963</v>
      </c>
      <c r="CO42" s="1122">
        <v>5.9379981168363002E-2</v>
      </c>
      <c r="CP42" s="1121">
        <v>0.49198827543948498</v>
      </c>
      <c r="CQ42" s="1120">
        <v>0.17319752266336599</v>
      </c>
      <c r="CR42" s="1122">
        <v>6.13098195348806E-2</v>
      </c>
      <c r="CS42" s="1121">
        <v>0.48877540881213005</v>
      </c>
      <c r="CT42" s="1120">
        <v>0.17362976851976999</v>
      </c>
      <c r="CU42" s="1122">
        <v>6.2489792405037999E-2</v>
      </c>
      <c r="CV42" s="1121">
        <v>0.48195834455914399</v>
      </c>
      <c r="CW42" s="1120">
        <v>0.172349028033362</v>
      </c>
      <c r="CX42" s="1122">
        <v>6.2902487655854905E-2</v>
      </c>
      <c r="CY42" s="1121">
        <v>0.47177595395777699</v>
      </c>
      <c r="CZ42" s="1120">
        <v>0.169658185691104</v>
      </c>
      <c r="DA42" s="1122">
        <v>6.2641322935670693E-2</v>
      </c>
      <c r="DB42" s="1121">
        <v>0.45908298371395201</v>
      </c>
      <c r="DC42" s="1120">
        <v>0.166024448591993</v>
      </c>
      <c r="DD42" s="1122">
        <v>6.1886329281112699E-2</v>
      </c>
      <c r="DE42" s="1121">
        <v>0.44500855909257298</v>
      </c>
      <c r="DF42" s="1120">
        <v>0.16190490132910498</v>
      </c>
      <c r="DG42" s="1122">
        <v>6.0821185095389002E-2</v>
      </c>
      <c r="DH42" s="1121">
        <v>0.43062561013233303</v>
      </c>
      <c r="DI42" s="1120">
        <v>0.15762052715713401</v>
      </c>
      <c r="DJ42" s="1122">
        <v>5.9586767683196096E-2</v>
      </c>
      <c r="DK42" s="1121">
        <v>0.41660556421413897</v>
      </c>
      <c r="DL42" s="1120">
        <v>0.15334465091853799</v>
      </c>
      <c r="DM42" s="1122">
        <v>5.8279517116712802E-2</v>
      </c>
      <c r="DN42" s="1121">
        <v>0.403166268621589</v>
      </c>
      <c r="DO42" s="1120">
        <v>0.14917768531217901</v>
      </c>
      <c r="DP42" s="1122">
        <v>5.6959621213810797E-2</v>
      </c>
      <c r="DQ42" s="1121">
        <v>0.39040561610574498</v>
      </c>
      <c r="DR42" s="1120">
        <v>0.14522931021641999</v>
      </c>
      <c r="DS42" s="1122">
        <v>5.56845362624281E-2</v>
      </c>
      <c r="DT42" s="1121">
        <v>0.37849566465290396</v>
      </c>
      <c r="DU42" s="1120">
        <v>0.14164609033568099</v>
      </c>
      <c r="DV42" s="1122">
        <v>5.4532970340477993E-2</v>
      </c>
      <c r="DW42" s="1121">
        <v>0.36766096196423698</v>
      </c>
      <c r="DX42" s="1120">
        <v>0.138579148356818</v>
      </c>
      <c r="DY42" s="1122">
        <v>5.3578835366571098E-2</v>
      </c>
      <c r="DZ42" s="1121">
        <v>0.35818662891344899</v>
      </c>
      <c r="EA42" s="1120">
        <v>0.136132247234723</v>
      </c>
      <c r="EB42" s="1122">
        <v>5.2867948532737206E-2</v>
      </c>
      <c r="EC42" s="1121">
        <v>0.350303523669801</v>
      </c>
      <c r="ED42" s="1120">
        <v>0.13433360684579002</v>
      </c>
      <c r="EE42" s="1122">
        <v>5.2420546706602705E-2</v>
      </c>
      <c r="EF42" s="1121">
        <v>0.34402465489630701</v>
      </c>
      <c r="EG42" s="1120">
        <v>0.13314425522390799</v>
      </c>
      <c r="EH42" s="1122">
        <v>5.2225043635643606E-2</v>
      </c>
      <c r="EI42" s="1121">
        <v>0.33922942204969198</v>
      </c>
      <c r="EJ42" s="1120">
        <v>0.13248421822017301</v>
      </c>
      <c r="EK42" s="1122">
        <v>5.2242287508511898E-2</v>
      </c>
      <c r="EL42" s="1121">
        <v>0.335767147131665</v>
      </c>
      <c r="EM42" s="1120">
        <v>0.13224974017857299</v>
      </c>
      <c r="EN42" s="1122">
        <v>5.2427590360830896E-2</v>
      </c>
      <c r="EO42" s="1121">
        <v>0.33339998890370898</v>
      </c>
      <c r="EP42" s="1120">
        <v>0.132311451651527</v>
      </c>
      <c r="EQ42" s="1122">
        <v>5.2724161139813298E-2</v>
      </c>
      <c r="ER42" s="1121">
        <v>0.33183641451007001</v>
      </c>
      <c r="ES42" s="1120">
        <v>0.132507089081916</v>
      </c>
      <c r="ET42" s="1122">
        <v>5.30489208359258E-2</v>
      </c>
      <c r="EU42" s="1121">
        <v>0.330782834891654</v>
      </c>
      <c r="EV42" s="1120">
        <v>0.13265075177527599</v>
      </c>
      <c r="EW42" s="1122">
        <v>5.3312228067028997E-2</v>
      </c>
      <c r="EX42" s="1121">
        <v>0.32986477475017301</v>
      </c>
      <c r="EY42" s="1120">
        <v>0.13256499212544701</v>
      </c>
      <c r="EZ42" s="1122">
        <v>5.34326186502736E-2</v>
      </c>
      <c r="FA42" s="1121">
        <v>0.32869756901548203</v>
      </c>
      <c r="FB42" s="1120">
        <v>0.13211537030750001</v>
      </c>
      <c r="FC42" s="1122">
        <v>5.3337786491682297E-2</v>
      </c>
      <c r="FD42" s="1121">
        <v>0.32705348818862701</v>
      </c>
      <c r="FE42" s="1120">
        <v>0.131215331431079</v>
      </c>
      <c r="FF42" s="1122">
        <v>5.2979842743136198E-2</v>
      </c>
      <c r="FG42" s="1121">
        <v>0.32479352687254098</v>
      </c>
      <c r="FH42" s="1120">
        <v>0.12978817981740301</v>
      </c>
      <c r="FI42" s="1122">
        <v>5.2322832042563203E-2</v>
      </c>
      <c r="FJ42" s="1121">
        <v>0.32175828524503403</v>
      </c>
      <c r="FK42" s="1120">
        <v>0.12771034384857699</v>
      </c>
      <c r="FL42" s="1122">
        <v>5.1302667247015397E-2</v>
      </c>
      <c r="FM42" s="1121">
        <v>0.31773484422849896</v>
      </c>
      <c r="FN42" s="1120">
        <v>0.124784581925264</v>
      </c>
      <c r="FO42" s="1122">
        <v>4.9831744556766804E-2</v>
      </c>
      <c r="FP42" s="1121">
        <v>0.31229908790560901</v>
      </c>
      <c r="FQ42" s="1120">
        <v>0.12078064508109501</v>
      </c>
      <c r="FR42" s="1122">
        <v>4.7831294250240096E-2</v>
      </c>
      <c r="FS42" s="1121">
        <v>0.304818087371864</v>
      </c>
      <c r="FT42" s="1120">
        <v>0.11553778963118699</v>
      </c>
      <c r="FU42" s="1122">
        <v>4.5256807074473202E-2</v>
      </c>
      <c r="FV42" s="1121">
        <v>0.29479966474018698</v>
      </c>
      <c r="FW42" s="1120">
        <v>0.10907569158864301</v>
      </c>
      <c r="FX42" s="1122">
        <v>4.2143601684561903E-2</v>
      </c>
      <c r="FY42" s="1121">
        <v>0.28215858987497899</v>
      </c>
      <c r="FZ42" s="1120">
        <v>0.101644328425785</v>
      </c>
      <c r="GA42" s="1122">
        <v>3.8628932520494701E-2</v>
      </c>
      <c r="GB42" s="1121">
        <v>0.26731922805632502</v>
      </c>
      <c r="GC42" s="1120">
        <v>9.3677807045742009E-2</v>
      </c>
      <c r="GD42" s="1122">
        <v>3.4909497000458499E-2</v>
      </c>
      <c r="GE42" s="1121">
        <v>0.25125508198128899</v>
      </c>
      <c r="GF42" s="1120">
        <v>8.5677829924040605E-2</v>
      </c>
      <c r="GG42" s="1122">
        <v>3.1195515468739998E-2</v>
      </c>
      <c r="GH42" s="1121">
        <v>0.235200367206646</v>
      </c>
      <c r="GI42" s="1120">
        <v>7.8089900925939301E-2</v>
      </c>
      <c r="GJ42" s="1122">
        <v>2.7675433238867002E-2</v>
      </c>
      <c r="GK42" s="1121">
        <v>0.22023978710933298</v>
      </c>
      <c r="GL42" s="1120">
        <v>7.1224964730833104E-2</v>
      </c>
      <c r="GM42" s="1122">
        <v>2.44731158049371E-2</v>
      </c>
      <c r="GN42" s="1121">
        <v>0.207195911373528</v>
      </c>
      <c r="GO42" s="1120">
        <v>6.524151069708431E-2</v>
      </c>
      <c r="GP42" s="1122">
        <v>2.1639383059928401E-2</v>
      </c>
      <c r="GQ42" s="1121">
        <v>0.196613021125566</v>
      </c>
      <c r="GR42" s="1120">
        <v>6.0172510444662604E-2</v>
      </c>
      <c r="GS42" s="1122">
        <v>1.91761466318058E-2</v>
      </c>
      <c r="GT42" s="1121">
        <v>0.18873155565750899</v>
      </c>
      <c r="GU42" s="1120">
        <v>5.59720540949733E-2</v>
      </c>
      <c r="GV42" s="1122">
        <v>1.7052595601149599E-2</v>
      </c>
      <c r="GW42" s="1121">
        <v>0.18363651350146601</v>
      </c>
      <c r="GX42" s="1120">
        <v>5.25613514503631E-2</v>
      </c>
      <c r="GY42" s="1122">
        <v>1.5223834355110702E-2</v>
      </c>
      <c r="GZ42" s="1121">
        <v>0.18138863762504298</v>
      </c>
      <c r="HA42" s="1120">
        <v>4.9861949199298601E-2</v>
      </c>
      <c r="HB42" s="1122">
        <v>1.36526856351817E-2</v>
      </c>
      <c r="HC42" s="1121">
        <v>0.182016941803578</v>
      </c>
      <c r="HD42" s="1120">
        <v>4.7810876557712705E-2</v>
      </c>
      <c r="HE42" s="1122">
        <v>1.2307994453474599E-2</v>
      </c>
      <c r="HF42" s="1121">
        <v>0.18562808117472898</v>
      </c>
      <c r="HG42" s="1120">
        <v>4.6358335116700802E-2</v>
      </c>
      <c r="HH42" s="1122">
        <v>1.1155882361381099E-2</v>
      </c>
      <c r="HI42" s="1121">
        <v>0.192535341236938</v>
      </c>
      <c r="HJ42" s="1120">
        <v>4.5453982012447103E-2</v>
      </c>
      <c r="HK42" s="1122">
        <v>1.01647472520962E-2</v>
      </c>
      <c r="HL42" s="1121">
        <v>0.20313332768963299</v>
      </c>
      <c r="HM42" s="1120">
        <v>4.5031426995096303E-2</v>
      </c>
      <c r="HN42" s="1122">
        <v>9.3070433402946597E-3</v>
      </c>
      <c r="HO42" s="1121">
        <v>0.21773179328223199</v>
      </c>
      <c r="HP42" s="1120">
        <v>4.5000563953142302E-2</v>
      </c>
      <c r="HQ42" s="1122">
        <v>8.5576660226377409E-3</v>
      </c>
      <c r="HR42" s="1121">
        <v>0.23645228296843199</v>
      </c>
      <c r="HS42" s="1120">
        <v>4.5253341873183202E-2</v>
      </c>
      <c r="HT42" s="1122">
        <v>7.8998253546374506E-3</v>
      </c>
      <c r="HU42" s="1121">
        <v>0.25900027073519699</v>
      </c>
      <c r="HV42" s="1120">
        <v>4.5681474580237101E-2</v>
      </c>
      <c r="HW42" s="1122">
        <v>7.3195360863352798E-3</v>
      </c>
      <c r="HX42" s="1121">
        <v>0.28481313130415004</v>
      </c>
      <c r="HY42" s="1120">
        <v>4.6197240205520698E-2</v>
      </c>
      <c r="HZ42" s="1122">
        <v>6.7888750890965511E-3</v>
      </c>
      <c r="IA42" s="1121">
        <v>0.314005623414295</v>
      </c>
      <c r="IB42" s="1120">
        <v>4.6746006009831795E-2</v>
      </c>
      <c r="IC42" s="1122">
        <v>6.2727016561349609E-3</v>
      </c>
      <c r="ID42" s="1119">
        <v>0.34791026898475402</v>
      </c>
      <c r="IE42" s="383"/>
    </row>
    <row r="43" spans="1:239">
      <c r="A43" s="1128">
        <v>44291</v>
      </c>
      <c r="B43" s="1122">
        <v>3.11015586462552E-2</v>
      </c>
      <c r="C43" s="1122">
        <v>1.0042898634807001E-3</v>
      </c>
      <c r="D43" s="1121">
        <v>0.95884336982376395</v>
      </c>
      <c r="E43" s="1120">
        <v>3.0892923916400299E-2</v>
      </c>
      <c r="F43" s="1122">
        <v>1.1139670756727801E-3</v>
      </c>
      <c r="G43" s="1121">
        <v>0.85333160471988001</v>
      </c>
      <c r="H43" s="1120">
        <v>3.0806776417153903E-2</v>
      </c>
      <c r="I43" s="1122">
        <v>1.23953814138292E-3</v>
      </c>
      <c r="J43" s="1121">
        <v>0.762959875581946</v>
      </c>
      <c r="K43" s="1120">
        <v>3.09624032504505E-2</v>
      </c>
      <c r="L43" s="1122">
        <v>1.3948832822577E-3</v>
      </c>
      <c r="M43" s="1121">
        <v>0.68512673335333896</v>
      </c>
      <c r="N43" s="1120">
        <v>3.1436089459996201E-2</v>
      </c>
      <c r="O43" s="1122">
        <v>1.5926881526623399E-3</v>
      </c>
      <c r="P43" s="1121">
        <v>0.61874585226916001</v>
      </c>
      <c r="Q43" s="1120">
        <v>3.2248267685735098E-2</v>
      </c>
      <c r="R43" s="1122">
        <v>1.84142902582023E-3</v>
      </c>
      <c r="S43" s="1121">
        <v>0.56333627559004995</v>
      </c>
      <c r="T43" s="1120">
        <v>3.3385765428457698E-2</v>
      </c>
      <c r="U43" s="1122">
        <v>2.1472894054110001E-3</v>
      </c>
      <c r="V43" s="1121">
        <v>0.517899396889834</v>
      </c>
      <c r="W43" s="1120">
        <v>3.48351460047744E-2</v>
      </c>
      <c r="X43" s="1122">
        <v>2.5171690902839501E-3</v>
      </c>
      <c r="Y43" s="1121">
        <v>0.48108515938306501</v>
      </c>
      <c r="Z43" s="1120">
        <v>3.66043115157638E-2</v>
      </c>
      <c r="AA43" s="1122">
        <v>2.9608617078308902E-3</v>
      </c>
      <c r="AB43" s="1121">
        <v>0.45166485520603705</v>
      </c>
      <c r="AC43" s="1120">
        <v>3.8721774418532202E-2</v>
      </c>
      <c r="AD43" s="1122">
        <v>3.4923895462058499E-3</v>
      </c>
      <c r="AE43" s="1121">
        <v>0.42856445653942199</v>
      </c>
      <c r="AF43" s="1120">
        <v>4.1220832652115798E-2</v>
      </c>
      <c r="AG43" s="1122">
        <v>4.1281146498591001E-3</v>
      </c>
      <c r="AH43" s="1121">
        <v>0.41092070236019507</v>
      </c>
      <c r="AI43" s="1120">
        <v>4.4126806726979599E-2</v>
      </c>
      <c r="AJ43" s="1122">
        <v>4.8830269725934601E-3</v>
      </c>
      <c r="AK43" s="1121">
        <v>0.398135562598046</v>
      </c>
      <c r="AL43" s="1120">
        <v>4.7460820135331996E-2</v>
      </c>
      <c r="AM43" s="1122">
        <v>5.7713066708038104E-3</v>
      </c>
      <c r="AN43" s="1121">
        <v>0.389710699783129</v>
      </c>
      <c r="AO43" s="1120">
        <v>5.12569808306228E-2</v>
      </c>
      <c r="AP43" s="1122">
        <v>6.8101571004934797E-3</v>
      </c>
      <c r="AQ43" s="1121">
        <v>0.38522895086382802</v>
      </c>
      <c r="AR43" s="1120">
        <v>5.5574908118618802E-2</v>
      </c>
      <c r="AS43" s="1122">
        <v>8.0218356084980312E-3</v>
      </c>
      <c r="AT43" s="1121">
        <v>0.38447802262006303</v>
      </c>
      <c r="AU43" s="1120">
        <v>6.0490449455028794E-2</v>
      </c>
      <c r="AV43" s="1122">
        <v>9.4342647582195405E-3</v>
      </c>
      <c r="AW43" s="1121">
        <v>0.38731600382049702</v>
      </c>
      <c r="AX43" s="1120">
        <v>6.6065960333214796E-2</v>
      </c>
      <c r="AY43" s="1122">
        <v>1.1077756955226701E-2</v>
      </c>
      <c r="AZ43" s="1121">
        <v>0.39346925585888698</v>
      </c>
      <c r="BA43" s="1120">
        <v>7.2322829396363697E-2</v>
      </c>
      <c r="BB43" s="1122">
        <v>1.2976669751233499E-2</v>
      </c>
      <c r="BC43" s="1121">
        <v>0.40252978467232997</v>
      </c>
      <c r="BD43" s="1120">
        <v>7.9243000194433103E-2</v>
      </c>
      <c r="BE43" s="1122">
        <v>1.51482369720692E-2</v>
      </c>
      <c r="BF43" s="1121">
        <v>0.41397166154458903</v>
      </c>
      <c r="BG43" s="1120">
        <v>8.6804137570594908E-2</v>
      </c>
      <c r="BH43" s="1122">
        <v>1.76115750451055E-2</v>
      </c>
      <c r="BI43" s="1121">
        <v>0.42725985884046203</v>
      </c>
      <c r="BJ43" s="1120">
        <v>9.5017568857443696E-2</v>
      </c>
      <c r="BK43" s="1122">
        <v>2.0392179673754E-2</v>
      </c>
      <c r="BL43" s="1121">
        <v>0.44213089747259499</v>
      </c>
      <c r="BM43" s="1120">
        <v>0.103921309414705</v>
      </c>
      <c r="BN43" s="1122">
        <v>2.3518449546194999E-2</v>
      </c>
      <c r="BO43" s="1121">
        <v>0.45856753377440096</v>
      </c>
      <c r="BP43" s="1120">
        <v>0.113507220738865</v>
      </c>
      <c r="BQ43" s="1122">
        <v>2.7007879476973803E-2</v>
      </c>
      <c r="BR43" s="1121">
        <v>0.47638109775546</v>
      </c>
      <c r="BS43" s="1120">
        <v>0.123618480270451</v>
      </c>
      <c r="BT43" s="1122">
        <v>3.0834336893003501E-2</v>
      </c>
      <c r="BU43" s="1121">
        <v>0.49490912747108201</v>
      </c>
      <c r="BV43" s="1120">
        <v>0.133895956170414</v>
      </c>
      <c r="BW43" s="1122">
        <v>3.4903084911373901E-2</v>
      </c>
      <c r="BX43" s="1121">
        <v>0.51293333581602996</v>
      </c>
      <c r="BY43" s="1120">
        <v>0.14383715098962199</v>
      </c>
      <c r="BZ43" s="1122">
        <v>3.9064782369796103E-2</v>
      </c>
      <c r="CA43" s="1121">
        <v>0.52886641369896004</v>
      </c>
      <c r="CB43" s="1120">
        <v>0.152951388798958</v>
      </c>
      <c r="CC43" s="1122">
        <v>4.31488972093425E-2</v>
      </c>
      <c r="CD43" s="1121">
        <v>0.54141438604728798</v>
      </c>
      <c r="CE43" s="1120">
        <v>0.160904223716619</v>
      </c>
      <c r="CF43" s="1122">
        <v>4.6998955025434795E-2</v>
      </c>
      <c r="CG43" s="1121">
        <v>0.55010626298504295</v>
      </c>
      <c r="CH43" s="1120">
        <v>0.16753732410021402</v>
      </c>
      <c r="CI43" s="1122">
        <v>5.0499466585723893E-2</v>
      </c>
      <c r="CJ43" s="1121">
        <v>0.55506862255122091</v>
      </c>
      <c r="CK43" s="1120">
        <v>0.17275668049981202</v>
      </c>
      <c r="CL43" s="1122">
        <v>5.3555332725789093E-2</v>
      </c>
      <c r="CM43" s="1121">
        <v>0.55653203351382896</v>
      </c>
      <c r="CN43" s="1120">
        <v>0.17640502401802899</v>
      </c>
      <c r="CO43" s="1122">
        <v>5.6050081087713997E-2</v>
      </c>
      <c r="CP43" s="1121">
        <v>0.55447730163223197</v>
      </c>
      <c r="CQ43" s="1120">
        <v>0.178251815168287</v>
      </c>
      <c r="CR43" s="1122">
        <v>5.7856807041186904E-2</v>
      </c>
      <c r="CS43" s="1121">
        <v>0.54849004083670194</v>
      </c>
      <c r="CT43" s="1120">
        <v>0.17812817451287399</v>
      </c>
      <c r="CU43" s="1122">
        <v>5.8883680048768899E-2</v>
      </c>
      <c r="CV43" s="1121">
        <v>0.53820192920462107</v>
      </c>
      <c r="CW43" s="1120">
        <v>0.17609812211553799</v>
      </c>
      <c r="CX43" s="1122">
        <v>5.9117084421452797E-2</v>
      </c>
      <c r="CY43" s="1121">
        <v>0.523953978639077</v>
      </c>
      <c r="CZ43" s="1120">
        <v>0.172515304494715</v>
      </c>
      <c r="DA43" s="1122">
        <v>5.8657337908420301E-2</v>
      </c>
      <c r="DB43" s="1121">
        <v>0.50681842526632204</v>
      </c>
      <c r="DC43" s="1120">
        <v>0.167910890719422</v>
      </c>
      <c r="DD43" s="1122">
        <v>5.7692016025030997E-2</v>
      </c>
      <c r="DE43" s="1121">
        <v>0.48818474552165503</v>
      </c>
      <c r="DF43" s="1120">
        <v>0.16280000423902599</v>
      </c>
      <c r="DG43" s="1122">
        <v>5.6411749936646501E-2</v>
      </c>
      <c r="DH43" s="1121">
        <v>0.46935672382158899</v>
      </c>
      <c r="DI43" s="1120">
        <v>0.157544524579562</v>
      </c>
      <c r="DJ43" s="1122">
        <v>5.4963504153004106E-2</v>
      </c>
      <c r="DK43" s="1121">
        <v>0.45114484316051295</v>
      </c>
      <c r="DL43" s="1120">
        <v>0.15234168487191801</v>
      </c>
      <c r="DM43" s="1122">
        <v>5.3448676460480897E-2</v>
      </c>
      <c r="DN43" s="1121">
        <v>0.433813214226137</v>
      </c>
      <c r="DO43" s="1120">
        <v>0.14730492945225399</v>
      </c>
      <c r="DP43" s="1122">
        <v>5.1930995364694497E-2</v>
      </c>
      <c r="DQ43" s="1121">
        <v>0.41747179934086304</v>
      </c>
      <c r="DR43" s="1120">
        <v>0.14255135064079402</v>
      </c>
      <c r="DS43" s="1122">
        <v>5.0468603618240598E-2</v>
      </c>
      <c r="DT43" s="1121">
        <v>0.40230568267433403</v>
      </c>
      <c r="DU43" s="1120">
        <v>0.13823099797192001</v>
      </c>
      <c r="DV43" s="1122">
        <v>4.9136711028561098E-2</v>
      </c>
      <c r="DW43" s="1121">
        <v>0.38855602740293499</v>
      </c>
      <c r="DX43" s="1120">
        <v>0.134494198829502</v>
      </c>
      <c r="DY43" s="1122">
        <v>4.8003309876859399E-2</v>
      </c>
      <c r="DZ43" s="1121">
        <v>0.37652791992187501</v>
      </c>
      <c r="EA43" s="1120">
        <v>0.131439782558362</v>
      </c>
      <c r="EB43" s="1122">
        <v>4.7108538648942599E-2</v>
      </c>
      <c r="EC43" s="1121">
        <v>0.36645942099843098</v>
      </c>
      <c r="ED43" s="1120">
        <v>0.129088358776561</v>
      </c>
      <c r="EE43" s="1122">
        <v>4.6468231250402503E-2</v>
      </c>
      <c r="EF43" s="1121">
        <v>0.358342832294195</v>
      </c>
      <c r="EG43" s="1120">
        <v>0.12739250210749001</v>
      </c>
      <c r="EH43" s="1122">
        <v>4.6068609564253404E-2</v>
      </c>
      <c r="EI43" s="1121">
        <v>0.35202264047786197</v>
      </c>
      <c r="EJ43" s="1120">
        <v>0.12626404024261301</v>
      </c>
      <c r="EK43" s="1122">
        <v>4.5870272030365297E-2</v>
      </c>
      <c r="EL43" s="1121">
        <v>0.34731360347748802</v>
      </c>
      <c r="EM43" s="1120">
        <v>0.12559149858417201</v>
      </c>
      <c r="EN43" s="1122">
        <v>4.5828234532805101E-2</v>
      </c>
      <c r="EO43" s="1121">
        <v>0.34394231745542997</v>
      </c>
      <c r="EP43" s="1120">
        <v>0.125238252285408</v>
      </c>
      <c r="EQ43" s="1122">
        <v>4.58860075069005E-2</v>
      </c>
      <c r="ER43" s="1121">
        <v>0.34158237821640397</v>
      </c>
      <c r="ES43" s="1120">
        <v>0.125035562513995</v>
      </c>
      <c r="ET43" s="1122">
        <v>4.5963615529349904E-2</v>
      </c>
      <c r="EU43" s="1121">
        <v>0.33990476887076998</v>
      </c>
      <c r="EV43" s="1120">
        <v>0.12479247192846599</v>
      </c>
      <c r="EW43" s="1122">
        <v>4.59765441253491E-2</v>
      </c>
      <c r="EX43" s="1121">
        <v>0.33849073178828099</v>
      </c>
      <c r="EY43" s="1120">
        <v>0.12432839291084199</v>
      </c>
      <c r="EZ43" s="1122">
        <v>4.5849509240812998E-2</v>
      </c>
      <c r="FA43" s="1121">
        <v>0.33691006051024297</v>
      </c>
      <c r="FB43" s="1120">
        <v>0.123507595872279</v>
      </c>
      <c r="FC43" s="1122">
        <v>4.5517350917381405E-2</v>
      </c>
      <c r="FD43" s="1121">
        <v>0.33490367349144801</v>
      </c>
      <c r="FE43" s="1120">
        <v>0.12224352874651899</v>
      </c>
      <c r="FF43" s="1122">
        <v>4.4938135797890702E-2</v>
      </c>
      <c r="FG43" s="1121">
        <v>0.33231325225383501</v>
      </c>
      <c r="FH43" s="1120">
        <v>0.120460431402571</v>
      </c>
      <c r="FI43" s="1122">
        <v>4.4081591252727502E-2</v>
      </c>
      <c r="FJ43" s="1121">
        <v>0.32896063501942696</v>
      </c>
      <c r="FK43" s="1120">
        <v>0.118037303740449</v>
      </c>
      <c r="FL43" s="1122">
        <v>4.2894546049406998E-2</v>
      </c>
      <c r="FM43" s="1121">
        <v>0.32460139938093502</v>
      </c>
      <c r="FN43" s="1120">
        <v>0.11478314257606601</v>
      </c>
      <c r="FO43" s="1122">
        <v>4.1306452991717799E-2</v>
      </c>
      <c r="FP43" s="1121">
        <v>0.31875298322470202</v>
      </c>
      <c r="FQ43" s="1120">
        <v>0.110480110955536</v>
      </c>
      <c r="FR43" s="1122">
        <v>3.9258785735483699E-2</v>
      </c>
      <c r="FS43" s="1121">
        <v>0.31070664489126598</v>
      </c>
      <c r="FT43" s="1120">
        <v>0.104987119161222</v>
      </c>
      <c r="FU43" s="1122">
        <v>3.6728142228938401E-2</v>
      </c>
      <c r="FV43" s="1121">
        <v>0.299914450468038</v>
      </c>
      <c r="FW43" s="1120">
        <v>9.8348167761505692E-2</v>
      </c>
      <c r="FX43" s="1122">
        <v>3.3764507399283904E-2</v>
      </c>
      <c r="FY43" s="1121">
        <v>0.28628835648281797</v>
      </c>
      <c r="FZ43" s="1120">
        <v>9.0835289282654205E-2</v>
      </c>
      <c r="GA43" s="1122">
        <v>3.0505909666856897E-2</v>
      </c>
      <c r="GB43" s="1121">
        <v>0.27031240722854</v>
      </c>
      <c r="GC43" s="1120">
        <v>8.2893554919753906E-2</v>
      </c>
      <c r="GD43" s="1122">
        <v>2.7137104520673399E-2</v>
      </c>
      <c r="GE43" s="1121">
        <v>0.25306326946399199</v>
      </c>
      <c r="GF43" s="1120">
        <v>7.5018739193771E-2</v>
      </c>
      <c r="GG43" s="1122">
        <v>2.3845534464489199E-2</v>
      </c>
      <c r="GH43" s="1121">
        <v>0.23588149169702699</v>
      </c>
      <c r="GI43" s="1120">
        <v>6.7634330711044799E-2</v>
      </c>
      <c r="GJ43" s="1122">
        <v>2.0788373659229302E-2</v>
      </c>
      <c r="GK43" s="1121">
        <v>0.21993003256369001</v>
      </c>
      <c r="GL43" s="1120">
        <v>6.1019902265268294E-2</v>
      </c>
      <c r="GM43" s="1122">
        <v>1.8059365042273699E-2</v>
      </c>
      <c r="GN43" s="1121">
        <v>0.206071783557324</v>
      </c>
      <c r="GO43" s="1120">
        <v>5.5301846409409501E-2</v>
      </c>
      <c r="GP43" s="1122">
        <v>1.5687257962402602E-2</v>
      </c>
      <c r="GQ43" s="1121">
        <v>0.19485650888167899</v>
      </c>
      <c r="GR43" s="1120">
        <v>5.0486755207115201E-2</v>
      </c>
      <c r="GS43" s="1122">
        <v>1.36598469279223E-2</v>
      </c>
      <c r="GT43" s="1121">
        <v>0.18650626353369598</v>
      </c>
      <c r="GU43" s="1120">
        <v>4.6510430727234105E-2</v>
      </c>
      <c r="GV43" s="1122">
        <v>1.1940604768352299E-2</v>
      </c>
      <c r="GW43" s="1121">
        <v>0.18107437957944</v>
      </c>
      <c r="GX43" s="1120">
        <v>4.32826823204433E-2</v>
      </c>
      <c r="GY43" s="1122">
        <v>1.0484723742475499E-2</v>
      </c>
      <c r="GZ43" s="1121">
        <v>0.17858644731588599</v>
      </c>
      <c r="HA43" s="1120">
        <v>4.0717638130937303E-2</v>
      </c>
      <c r="HB43" s="1122">
        <v>9.2548557479441296E-3</v>
      </c>
      <c r="HC43" s="1121">
        <v>0.17904540807161501</v>
      </c>
      <c r="HD43" s="1120">
        <v>3.8746425907124606E-2</v>
      </c>
      <c r="HE43" s="1122">
        <v>8.2194538785382108E-3</v>
      </c>
      <c r="HF43" s="1121">
        <v>0.18254674267850601</v>
      </c>
      <c r="HG43" s="1120">
        <v>3.7314291292871504E-2</v>
      </c>
      <c r="HH43" s="1122">
        <v>7.34673251525039E-3</v>
      </c>
      <c r="HI43" s="1121">
        <v>0.189404668937218</v>
      </c>
      <c r="HJ43" s="1120">
        <v>3.6368331697960998E-2</v>
      </c>
      <c r="HK43" s="1122">
        <v>6.6081309298751901E-3</v>
      </c>
      <c r="HL43" s="1121">
        <v>0.20002166376589001</v>
      </c>
      <c r="HM43" s="1120">
        <v>3.5844263018940302E-2</v>
      </c>
      <c r="HN43" s="1122">
        <v>5.9794854659295698E-3</v>
      </c>
      <c r="HO43" s="1121">
        <v>0.214709643513184</v>
      </c>
      <c r="HP43" s="1120">
        <v>3.56600127610293E-2</v>
      </c>
      <c r="HQ43" s="1122">
        <v>5.4397724163287899E-3</v>
      </c>
      <c r="HR43" s="1121">
        <v>0.23357031804363002</v>
      </c>
      <c r="HS43" s="1120">
        <v>3.5720390014663504E-2</v>
      </c>
      <c r="HT43" s="1122">
        <v>4.9743404914168099E-3</v>
      </c>
      <c r="HU43" s="1121">
        <v>0.256261973878814</v>
      </c>
      <c r="HV43" s="1120">
        <v>3.5931390780757702E-2</v>
      </c>
      <c r="HW43" s="1122">
        <v>4.57077785658921E-3</v>
      </c>
      <c r="HX43" s="1121">
        <v>0.28215689589439197</v>
      </c>
      <c r="HY43" s="1120">
        <v>3.6216957287588995E-2</v>
      </c>
      <c r="HZ43" s="1122">
        <v>4.2081222317511399E-3</v>
      </c>
      <c r="IA43" s="1121">
        <v>0.311319875900334</v>
      </c>
      <c r="IB43" s="1120">
        <v>3.65291327438899E-2</v>
      </c>
      <c r="IC43" s="1122">
        <v>3.8613612551571599E-3</v>
      </c>
      <c r="ID43" s="1119">
        <v>0.34509457223040796</v>
      </c>
      <c r="IE43" s="383"/>
    </row>
    <row r="44" spans="1:239">
      <c r="A44" s="1128">
        <v>44292</v>
      </c>
      <c r="B44" s="1122">
        <v>3.0892175784854703E-2</v>
      </c>
      <c r="C44" s="1122">
        <v>8.6075520484443899E-4</v>
      </c>
      <c r="D44" s="1121">
        <v>1.1029189812018301</v>
      </c>
      <c r="E44" s="1120">
        <v>3.0673323240239303E-2</v>
      </c>
      <c r="F44" s="1122">
        <v>9.5690275553250497E-4</v>
      </c>
      <c r="G44" s="1121">
        <v>0.97870332563991902</v>
      </c>
      <c r="H44" s="1120">
        <v>3.0579071891554E-2</v>
      </c>
      <c r="I44" s="1122">
        <v>1.0674133233424599E-3</v>
      </c>
      <c r="J44" s="1121">
        <v>0.87245902373617801</v>
      </c>
      <c r="K44" s="1120">
        <v>3.0730622067463399E-2</v>
      </c>
      <c r="L44" s="1122">
        <v>1.20474080304731E-3</v>
      </c>
      <c r="M44" s="1121">
        <v>0.781049167403426</v>
      </c>
      <c r="N44" s="1120">
        <v>3.12056800591934E-2</v>
      </c>
      <c r="O44" s="1122">
        <v>1.3804340237357098E-3</v>
      </c>
      <c r="P44" s="1121">
        <v>0.70315782230915502</v>
      </c>
      <c r="Q44" s="1120">
        <v>3.2025542774456101E-2</v>
      </c>
      <c r="R44" s="1122">
        <v>1.60247299114114E-3</v>
      </c>
      <c r="S44" s="1121">
        <v>0.63818765265219402</v>
      </c>
      <c r="T44" s="1120">
        <v>3.3177622456503499E-2</v>
      </c>
      <c r="U44" s="1122">
        <v>1.8769323110510501E-3</v>
      </c>
      <c r="V44" s="1121">
        <v>0.58493642136428592</v>
      </c>
      <c r="W44" s="1120">
        <v>3.4649135082494203E-2</v>
      </c>
      <c r="X44" s="1122">
        <v>2.21065540208297E-3</v>
      </c>
      <c r="Y44" s="1121">
        <v>0.54178914856056493</v>
      </c>
      <c r="Z44" s="1120">
        <v>3.64489617076365E-2</v>
      </c>
      <c r="AA44" s="1122">
        <v>2.6132493237526699E-3</v>
      </c>
      <c r="AB44" s="1121">
        <v>0.50726893328097999</v>
      </c>
      <c r="AC44" s="1120">
        <v>3.8606987225184498E-2</v>
      </c>
      <c r="AD44" s="1122">
        <v>3.09835110083059E-3</v>
      </c>
      <c r="AE44" s="1121">
        <v>0.48008438383129304</v>
      </c>
      <c r="AF44" s="1120">
        <v>4.1158176869448899E-2</v>
      </c>
      <c r="AG44" s="1122">
        <v>3.6819837732228896E-3</v>
      </c>
      <c r="AH44" s="1121">
        <v>0.45920025140209303</v>
      </c>
      <c r="AI44" s="1120">
        <v>4.4129740051534395E-2</v>
      </c>
      <c r="AJ44" s="1122">
        <v>4.3791996011282204E-3</v>
      </c>
      <c r="AK44" s="1121">
        <v>0.44389931414271194</v>
      </c>
      <c r="AL44" s="1120">
        <v>4.7545080224540896E-2</v>
      </c>
      <c r="AM44" s="1122">
        <v>5.2045514589077599E-3</v>
      </c>
      <c r="AN44" s="1121">
        <v>0.43359059317078102</v>
      </c>
      <c r="AO44" s="1120">
        <v>5.1441375318284806E-2</v>
      </c>
      <c r="AP44" s="1122">
        <v>6.1756281507485697E-3</v>
      </c>
      <c r="AQ44" s="1121">
        <v>0.42778294872109801</v>
      </c>
      <c r="AR44" s="1120">
        <v>5.5882359828549999E-2</v>
      </c>
      <c r="AS44" s="1122">
        <v>7.3150435255702898E-3</v>
      </c>
      <c r="AT44" s="1121">
        <v>0.42621846085228898</v>
      </c>
      <c r="AU44" s="1120">
        <v>6.0948665941042007E-2</v>
      </c>
      <c r="AV44" s="1122">
        <v>8.6510808264242105E-3</v>
      </c>
      <c r="AW44" s="1121">
        <v>0.42871768645250802</v>
      </c>
      <c r="AX44" s="1120">
        <v>6.6707016722312495E-2</v>
      </c>
      <c r="AY44" s="1122">
        <v>1.0214601676821899E-2</v>
      </c>
      <c r="AZ44" s="1121">
        <v>0.434953669336551</v>
      </c>
      <c r="BA44" s="1120">
        <v>7.3181607112917602E-2</v>
      </c>
      <c r="BB44" s="1122">
        <v>1.2031064434108099E-2</v>
      </c>
      <c r="BC44" s="1121">
        <v>0.44445185151169403</v>
      </c>
      <c r="BD44" s="1120">
        <v>8.0355507023519901E-2</v>
      </c>
      <c r="BE44" s="1122">
        <v>1.4119183481067599E-2</v>
      </c>
      <c r="BF44" s="1121">
        <v>0.45661138312292798</v>
      </c>
      <c r="BG44" s="1120">
        <v>8.8207230050029201E-2</v>
      </c>
      <c r="BH44" s="1122">
        <v>1.6499421761646999E-2</v>
      </c>
      <c r="BI44" s="1121">
        <v>0.47082837863864402</v>
      </c>
      <c r="BJ44" s="1120">
        <v>9.6750455583490602E-2</v>
      </c>
      <c r="BK44" s="1122">
        <v>1.9198537674578599E-2</v>
      </c>
      <c r="BL44" s="1121">
        <v>0.48680755138695603</v>
      </c>
      <c r="BM44" s="1120">
        <v>0.10602673213828399</v>
      </c>
      <c r="BN44" s="1122">
        <v>2.2246352259514299E-2</v>
      </c>
      <c r="BO44" s="1121">
        <v>0.50452933302844993</v>
      </c>
      <c r="BP44" s="1120">
        <v>0.11602848190836899</v>
      </c>
      <c r="BQ44" s="1122">
        <v>2.5661973308815901E-2</v>
      </c>
      <c r="BR44" s="1121">
        <v>0.52377857442272802</v>
      </c>
      <c r="BS44" s="1120">
        <v>0.12658974456932801</v>
      </c>
      <c r="BT44" s="1122">
        <v>2.9421094972848401E-2</v>
      </c>
      <c r="BU44" s="1121">
        <v>0.54380205841262697</v>
      </c>
      <c r="BV44" s="1120">
        <v>0.13732775407662001</v>
      </c>
      <c r="BW44" s="1122">
        <v>3.3430340038662201E-2</v>
      </c>
      <c r="BX44" s="1121">
        <v>0.56321485473546795</v>
      </c>
      <c r="BY44" s="1120">
        <v>0.147704068933738</v>
      </c>
      <c r="BZ44" s="1122">
        <v>3.7540012722170397E-2</v>
      </c>
      <c r="CA44" s="1121">
        <v>0.58021354735711594</v>
      </c>
      <c r="CB44" s="1120">
        <v>0.15718969145211598</v>
      </c>
      <c r="CC44" s="1122">
        <v>4.1577311250852803E-2</v>
      </c>
      <c r="CD44" s="1121">
        <v>0.59332541279746498</v>
      </c>
      <c r="CE44" s="1120">
        <v>0.165420882500176</v>
      </c>
      <c r="CF44" s="1122">
        <v>4.5382315460145803E-2</v>
      </c>
      <c r="CG44" s="1121">
        <v>0.60201016079340797</v>
      </c>
      <c r="CH44" s="1120">
        <v>0.17222323669673301</v>
      </c>
      <c r="CI44" s="1122">
        <v>4.8835558134357297E-2</v>
      </c>
      <c r="CJ44" s="1121">
        <v>0.60641455015240397</v>
      </c>
      <c r="CK44" s="1120">
        <v>0.17749470422636998</v>
      </c>
      <c r="CL44" s="1122">
        <v>5.1838233393887399E-2</v>
      </c>
      <c r="CM44" s="1121">
        <v>0.60681793132482997</v>
      </c>
      <c r="CN44" s="1120">
        <v>0.18107046877558999</v>
      </c>
      <c r="CO44" s="1122">
        <v>5.4271199928685898E-2</v>
      </c>
      <c r="CP44" s="1121">
        <v>0.60322832778229296</v>
      </c>
      <c r="CQ44" s="1120">
        <v>0.182712044312002</v>
      </c>
      <c r="CR44" s="1122">
        <v>5.6006180879420393E-2</v>
      </c>
      <c r="CS44" s="1121">
        <v>0.59521675803787499</v>
      </c>
      <c r="CT44" s="1120">
        <v>0.18224988227347499</v>
      </c>
      <c r="CU44" s="1122">
        <v>5.6951694895303197E-2</v>
      </c>
      <c r="CV44" s="1121">
        <v>0.58240956386482501</v>
      </c>
      <c r="CW44" s="1120">
        <v>0.179763655489628</v>
      </c>
      <c r="CX44" s="1122">
        <v>5.7096443095779902E-2</v>
      </c>
      <c r="CY44" s="1121">
        <v>0.56522548066446798</v>
      </c>
      <c r="CZ44" s="1120">
        <v>0.175640020520266</v>
      </c>
      <c r="DA44" s="1122">
        <v>5.65439320631657E-2</v>
      </c>
      <c r="DB44" s="1121">
        <v>0.54489844226703898</v>
      </c>
      <c r="DC44" s="1120">
        <v>0.170451430903582</v>
      </c>
      <c r="DD44" s="1122">
        <v>5.54845527226163E-2</v>
      </c>
      <c r="DE44" s="1121">
        <v>0.52301157655157193</v>
      </c>
      <c r="DF44" s="1120">
        <v>0.16475023845027198</v>
      </c>
      <c r="DG44" s="1122">
        <v>5.4111376579062898E-2</v>
      </c>
      <c r="DH44" s="1121">
        <v>0.50103921147770403</v>
      </c>
      <c r="DI44" s="1120">
        <v>0.15892417115166399</v>
      </c>
      <c r="DJ44" s="1122">
        <v>5.2573555838195001E-2</v>
      </c>
      <c r="DK44" s="1121">
        <v>0.47989349450159002</v>
      </c>
      <c r="DL44" s="1120">
        <v>0.15318500293083401</v>
      </c>
      <c r="DM44" s="1122">
        <v>5.0974252870089595E-2</v>
      </c>
      <c r="DN44" s="1121">
        <v>0.45987108079514999</v>
      </c>
      <c r="DO44" s="1120">
        <v>0.14765354672644301</v>
      </c>
      <c r="DP44" s="1122">
        <v>4.9378467833611703E-2</v>
      </c>
      <c r="DQ44" s="1121">
        <v>0.44108773514975902</v>
      </c>
      <c r="DR44" s="1120">
        <v>0.14245088096887301</v>
      </c>
      <c r="DS44" s="1122">
        <v>4.78441883453085E-2</v>
      </c>
      <c r="DT44" s="1121">
        <v>0.42373510029688999</v>
      </c>
      <c r="DU44" s="1120">
        <v>0.13772912109125099</v>
      </c>
      <c r="DV44" s="1122">
        <v>4.6444223755359899E-2</v>
      </c>
      <c r="DW44" s="1121">
        <v>0.40806547469333004</v>
      </c>
      <c r="DX44" s="1120">
        <v>0.133638590374107</v>
      </c>
      <c r="DY44" s="1122">
        <v>4.5243167337630397E-2</v>
      </c>
      <c r="DZ44" s="1121">
        <v>0.39439861421545303</v>
      </c>
      <c r="EA44" s="1120">
        <v>0.13027586201874899</v>
      </c>
      <c r="EB44" s="1122">
        <v>4.4278281530882799E-2</v>
      </c>
      <c r="EC44" s="1121">
        <v>0.38297825706706601</v>
      </c>
      <c r="ED44" s="1120">
        <v>0.12765755554206298</v>
      </c>
      <c r="EE44" s="1122">
        <v>4.3563392277181902E-2</v>
      </c>
      <c r="EF44" s="1121">
        <v>0.37378212068980199</v>
      </c>
      <c r="EG44" s="1120">
        <v>0.12573138893199198</v>
      </c>
      <c r="EH44" s="1122">
        <v>4.3084013514272899E-2</v>
      </c>
      <c r="EI44" s="1121">
        <v>0.36662889315384301</v>
      </c>
      <c r="EJ44" s="1120">
        <v>0.124404063464467</v>
      </c>
      <c r="EK44" s="1122">
        <v>4.28010868983607E-2</v>
      </c>
      <c r="EL44" s="1121">
        <v>0.36130684160987198</v>
      </c>
      <c r="EM44" s="1120">
        <v>0.12355883446775801</v>
      </c>
      <c r="EN44" s="1122">
        <v>4.2669776599932804E-2</v>
      </c>
      <c r="EO44" s="1121">
        <v>0.35751474438395503</v>
      </c>
      <c r="EP44" s="1120">
        <v>0.123053578056275</v>
      </c>
      <c r="EQ44" s="1122">
        <v>4.2633981951471299E-2</v>
      </c>
      <c r="ER44" s="1121">
        <v>0.35489746534490002</v>
      </c>
      <c r="ES44" s="1120">
        <v>0.122713899963569</v>
      </c>
      <c r="ET44" s="1122">
        <v>4.26156505688478E-2</v>
      </c>
      <c r="EU44" s="1121">
        <v>0.35309468952935197</v>
      </c>
      <c r="EV44" s="1120">
        <v>0.12234342621468799</v>
      </c>
      <c r="EW44" s="1122">
        <v>4.2533184410878201E-2</v>
      </c>
      <c r="EX44" s="1121">
        <v>0.35164778768109001</v>
      </c>
      <c r="EY44" s="1120">
        <v>0.12175695886988899</v>
      </c>
      <c r="EZ44" s="1122">
        <v>4.2314651109304401E-2</v>
      </c>
      <c r="FA44" s="1121">
        <v>0.35008432135086298</v>
      </c>
      <c r="FB44" s="1120">
        <v>0.12081532205684301</v>
      </c>
      <c r="FC44" s="1122">
        <v>4.1898658623710901E-2</v>
      </c>
      <c r="FD44" s="1121">
        <v>0.34811349207748399</v>
      </c>
      <c r="FE44" s="1120">
        <v>0.11942950237089001</v>
      </c>
      <c r="FF44" s="1122">
        <v>4.1246212213841796E-2</v>
      </c>
      <c r="FG44" s="1121">
        <v>0.34555492058415399</v>
      </c>
      <c r="FH44" s="1120">
        <v>0.11752165843201201</v>
      </c>
      <c r="FI44" s="1122">
        <v>4.0329601548247197E-2</v>
      </c>
      <c r="FJ44" s="1121">
        <v>0.34220849357783301</v>
      </c>
      <c r="FK44" s="1120">
        <v>0.11496871592117</v>
      </c>
      <c r="FL44" s="1122">
        <v>3.9100652797641799E-2</v>
      </c>
      <c r="FM44" s="1121">
        <v>0.33779671743658396</v>
      </c>
      <c r="FN44" s="1120">
        <v>0.11157826310462199</v>
      </c>
      <c r="FO44" s="1122">
        <v>3.7496437631455798E-2</v>
      </c>
      <c r="FP44" s="1121">
        <v>0.33178068683248202</v>
      </c>
      <c r="FQ44" s="1120">
        <v>0.10713365172756999</v>
      </c>
      <c r="FR44" s="1122">
        <v>3.5467023554943196E-2</v>
      </c>
      <c r="FS44" s="1121">
        <v>0.323379415909054</v>
      </c>
      <c r="FT44" s="1120">
        <v>0.101499878709777</v>
      </c>
      <c r="FU44" s="1122">
        <v>3.2997536453570404E-2</v>
      </c>
      <c r="FV44" s="1121">
        <v>0.31198987586569998</v>
      </c>
      <c r="FW44" s="1120">
        <v>9.4732637150829094E-2</v>
      </c>
      <c r="FX44" s="1122">
        <v>3.01430456734985E-2</v>
      </c>
      <c r="FY44" s="1121">
        <v>0.29751672817275499</v>
      </c>
      <c r="FZ44" s="1120">
        <v>8.7118699428612195E-2</v>
      </c>
      <c r="GA44" s="1122">
        <v>2.7040020512640699E-2</v>
      </c>
      <c r="GB44" s="1121">
        <v>0.280495381477609</v>
      </c>
      <c r="GC44" s="1120">
        <v>7.9115640428097198E-2</v>
      </c>
      <c r="GD44" s="1122">
        <v>2.3865992544100802E-2</v>
      </c>
      <c r="GE44" s="1121">
        <v>0.262100173355791</v>
      </c>
      <c r="GF44" s="1120">
        <v>7.1224480508271792E-2</v>
      </c>
      <c r="GG44" s="1122">
        <v>2.07966408555962E-2</v>
      </c>
      <c r="GH44" s="1121">
        <v>0.24378093544898299</v>
      </c>
      <c r="GI44" s="1120">
        <v>6.3864983682475007E-2</v>
      </c>
      <c r="GJ44" s="1122">
        <v>1.79741867039643E-2</v>
      </c>
      <c r="GK44" s="1121">
        <v>0.22678892020708002</v>
      </c>
      <c r="GL44" s="1120">
        <v>5.7306201943960001E-2</v>
      </c>
      <c r="GM44" s="1122">
        <v>1.5478707151092602E-2</v>
      </c>
      <c r="GN44" s="1121">
        <v>0.21204256033722702</v>
      </c>
      <c r="GO44" s="1120">
        <v>5.1661369917186596E-2</v>
      </c>
      <c r="GP44" s="1122">
        <v>1.3329440582718502E-2</v>
      </c>
      <c r="GQ44" s="1121">
        <v>0.20011538112657098</v>
      </c>
      <c r="GR44" s="1120">
        <v>4.6924990207100302E-2</v>
      </c>
      <c r="GS44" s="1122">
        <v>1.1508512267560099E-2</v>
      </c>
      <c r="GT44" s="1121">
        <v>0.19122842967143899</v>
      </c>
      <c r="GU44" s="1120">
        <v>4.3023732023448502E-2</v>
      </c>
      <c r="GV44" s="1122">
        <v>9.9774682572546704E-3</v>
      </c>
      <c r="GW44" s="1121">
        <v>0.18542063933845199</v>
      </c>
      <c r="GX44" s="1120">
        <v>3.9861284950082301E-2</v>
      </c>
      <c r="GY44" s="1122">
        <v>8.6920226864759097E-3</v>
      </c>
      <c r="GZ44" s="1121">
        <v>0.18270018017702599</v>
      </c>
      <c r="HA44" s="1120">
        <v>3.7347700079101299E-2</v>
      </c>
      <c r="HB44" s="1122">
        <v>7.6153291302585397E-3</v>
      </c>
      <c r="HC44" s="1121">
        <v>0.18305724712254501</v>
      </c>
      <c r="HD44" s="1120">
        <v>3.54110629630459E-2</v>
      </c>
      <c r="HE44" s="1122">
        <v>6.7163555216321899E-3</v>
      </c>
      <c r="HF44" s="1121">
        <v>0.186585545104129</v>
      </c>
      <c r="HG44" s="1120">
        <v>3.3994258132005802E-2</v>
      </c>
      <c r="HH44" s="1122">
        <v>5.9648029108028602E-3</v>
      </c>
      <c r="HI44" s="1121">
        <v>0.19361053335249701</v>
      </c>
      <c r="HJ44" s="1120">
        <v>3.3043121675438596E-2</v>
      </c>
      <c r="HK44" s="1122">
        <v>5.3338829522408503E-3</v>
      </c>
      <c r="HL44" s="1121">
        <v>0.20455308752070797</v>
      </c>
      <c r="HM44" s="1120">
        <v>3.2493956375181002E-2</v>
      </c>
      <c r="HN44" s="1122">
        <v>4.80120436354193E-3</v>
      </c>
      <c r="HO44" s="1121">
        <v>0.21973948938422799</v>
      </c>
      <c r="HP44" s="1120">
        <v>3.2267505976367003E-2</v>
      </c>
      <c r="HQ44" s="1122">
        <v>4.3476383207975396E-3</v>
      </c>
      <c r="HR44" s="1121">
        <v>0.23926987214501799</v>
      </c>
      <c r="HS44" s="1120">
        <v>3.2273135765866899E-2</v>
      </c>
      <c r="HT44" s="1122">
        <v>3.9596694990680697E-3</v>
      </c>
      <c r="HU44" s="1121">
        <v>0.262774814688576</v>
      </c>
      <c r="HV44" s="1120">
        <v>3.24218280949813E-2</v>
      </c>
      <c r="HW44" s="1122">
        <v>3.62584749976858E-3</v>
      </c>
      <c r="HX44" s="1121">
        <v>0.28958018400416796</v>
      </c>
      <c r="HY44" s="1120">
        <v>3.2641462994793001E-2</v>
      </c>
      <c r="HZ44" s="1122">
        <v>3.3281015092782103E-3</v>
      </c>
      <c r="IA44" s="1121">
        <v>0.31972898591541099</v>
      </c>
      <c r="IB44" s="1120">
        <v>3.2886183870948701E-2</v>
      </c>
      <c r="IC44" s="1122">
        <v>3.0453794364212099E-3</v>
      </c>
      <c r="ID44" s="1119">
        <v>0.35460970274863102</v>
      </c>
      <c r="IE44" s="383"/>
    </row>
    <row r="45" spans="1:239">
      <c r="A45" s="1128">
        <v>44293</v>
      </c>
      <c r="B45" s="1122">
        <v>3.11007677911691E-2</v>
      </c>
      <c r="C45" s="1122">
        <v>7.4461817607465199E-4</v>
      </c>
      <c r="D45" s="1121">
        <v>1.29099186921355</v>
      </c>
      <c r="E45" s="1120">
        <v>3.0858699071562398E-2</v>
      </c>
      <c r="F45" s="1122">
        <v>8.2927266736339191E-4</v>
      </c>
      <c r="G45" s="1121">
        <v>1.14208445767807</v>
      </c>
      <c r="H45" s="1120">
        <v>3.0745111395818901E-2</v>
      </c>
      <c r="I45" s="1122">
        <v>9.2690389249632508E-4</v>
      </c>
      <c r="J45" s="1121">
        <v>1.0149290817002599</v>
      </c>
      <c r="K45" s="1120">
        <v>3.0884533104925296E-2</v>
      </c>
      <c r="L45" s="1122">
        <v>1.0487330986903901E-3</v>
      </c>
      <c r="M45" s="1121">
        <v>0.90568015970879601</v>
      </c>
      <c r="N45" s="1120">
        <v>3.1356856695462496E-2</v>
      </c>
      <c r="O45" s="1122">
        <v>1.2052912060001801E-3</v>
      </c>
      <c r="P45" s="1121">
        <v>0.81271046577076</v>
      </c>
      <c r="Q45" s="1120">
        <v>3.2184277809068802E-2</v>
      </c>
      <c r="R45" s="1122">
        <v>1.40405693657653E-3</v>
      </c>
      <c r="S45" s="1121">
        <v>0.73525512854986297</v>
      </c>
      <c r="T45" s="1120">
        <v>3.3354426095775998E-2</v>
      </c>
      <c r="U45" s="1122">
        <v>1.65091934656375E-3</v>
      </c>
      <c r="V45" s="1121">
        <v>0.67183004016042203</v>
      </c>
      <c r="W45" s="1120">
        <v>3.4854800876335704E-2</v>
      </c>
      <c r="X45" s="1122">
        <v>1.9525713739495601E-3</v>
      </c>
      <c r="Y45" s="1121">
        <v>0.62046121347205996</v>
      </c>
      <c r="Z45" s="1120">
        <v>3.6695112792453202E-2</v>
      </c>
      <c r="AA45" s="1122">
        <v>2.3183409812023597E-3</v>
      </c>
      <c r="AB45" s="1121">
        <v>0.57933855472544704</v>
      </c>
      <c r="AC45" s="1120">
        <v>3.8906664667809704E-2</v>
      </c>
      <c r="AD45" s="1122">
        <v>2.7613870176028598E-3</v>
      </c>
      <c r="AE45" s="1121">
        <v>0.54688180174714296</v>
      </c>
      <c r="AF45" s="1120">
        <v>4.1526176718310201E-2</v>
      </c>
      <c r="AG45" s="1122">
        <v>3.2972615527526701E-3</v>
      </c>
      <c r="AH45" s="1121">
        <v>0.52182887359690699</v>
      </c>
      <c r="AI45" s="1120">
        <v>4.4582792362774598E-2</v>
      </c>
      <c r="AJ45" s="1122">
        <v>3.9408743332523897E-3</v>
      </c>
      <c r="AK45" s="1121">
        <v>0.50330568028026501</v>
      </c>
      <c r="AL45" s="1120">
        <v>4.8102284616577298E-2</v>
      </c>
      <c r="AM45" s="1122">
        <v>4.7069069095417096E-3</v>
      </c>
      <c r="AN45" s="1121">
        <v>0.49059940515740902</v>
      </c>
      <c r="AO45" s="1120">
        <v>5.2125213727943105E-2</v>
      </c>
      <c r="AP45" s="1122">
        <v>5.6130944070929096E-3</v>
      </c>
      <c r="AQ45" s="1121">
        <v>0.48312152207106795</v>
      </c>
      <c r="AR45" s="1120">
        <v>5.6720031642048002E-2</v>
      </c>
      <c r="AS45" s="1122">
        <v>6.6821685869637099E-3</v>
      </c>
      <c r="AT45" s="1121">
        <v>0.48055353457510697</v>
      </c>
      <c r="AU45" s="1120">
        <v>6.1972864885573006E-2</v>
      </c>
      <c r="AV45" s="1122">
        <v>7.9425122923534302E-3</v>
      </c>
      <c r="AW45" s="1121">
        <v>0.48266633301073203</v>
      </c>
      <c r="AX45" s="1120">
        <v>6.7955268475023603E-2</v>
      </c>
      <c r="AY45" s="1122">
        <v>9.4252218953083007E-3</v>
      </c>
      <c r="AZ45" s="1121">
        <v>0.48906351570652495</v>
      </c>
      <c r="BA45" s="1120">
        <v>7.4694217135634094E-2</v>
      </c>
      <c r="BB45" s="1122">
        <v>1.11564807603097E-2</v>
      </c>
      <c r="BC45" s="1121">
        <v>0.49918414122702398</v>
      </c>
      <c r="BD45" s="1120">
        <v>8.2173520326771402E-2</v>
      </c>
      <c r="BE45" s="1122">
        <v>1.3156106141201001E-2</v>
      </c>
      <c r="BF45" s="1121">
        <v>0.51233019341900099</v>
      </c>
      <c r="BG45" s="1120">
        <v>9.0372291548331207E-2</v>
      </c>
      <c r="BH45" s="1122">
        <v>1.5445586818103901E-2</v>
      </c>
      <c r="BI45" s="1121">
        <v>0.52780878401116993</v>
      </c>
      <c r="BJ45" s="1120">
        <v>9.9306908479563888E-2</v>
      </c>
      <c r="BK45" s="1122">
        <v>1.8052686780639499E-2</v>
      </c>
      <c r="BL45" s="1121">
        <v>0.54528376638067999</v>
      </c>
      <c r="BM45" s="1120">
        <v>0.10902323864067001</v>
      </c>
      <c r="BN45" s="1122">
        <v>2.1008440394325499E-2</v>
      </c>
      <c r="BO45" s="1121">
        <v>0.56473307164253306</v>
      </c>
      <c r="BP45" s="1120">
        <v>0.11951449143993199</v>
      </c>
      <c r="BQ45" s="1122">
        <v>2.4333392879543298E-2</v>
      </c>
      <c r="BR45" s="1121">
        <v>0.58590813229741701</v>
      </c>
      <c r="BS45" s="1120">
        <v>0.13060383590618901</v>
      </c>
      <c r="BT45" s="1122">
        <v>2.8005000525277299E-2</v>
      </c>
      <c r="BU45" s="1121">
        <v>0.60793828999368793</v>
      </c>
      <c r="BV45" s="1120">
        <v>0.14188035182042999</v>
      </c>
      <c r="BW45" s="1122">
        <v>3.1931454954747397E-2</v>
      </c>
      <c r="BX45" s="1121">
        <v>0.62922079930964303</v>
      </c>
      <c r="BY45" s="1120">
        <v>0.152762992196595</v>
      </c>
      <c r="BZ45" s="1122">
        <v>3.5963256886634196E-2</v>
      </c>
      <c r="CA45" s="1121">
        <v>0.64766861435807499</v>
      </c>
      <c r="CB45" s="1120">
        <v>0.16267773208018901</v>
      </c>
      <c r="CC45" s="1122">
        <v>3.9926220353293698E-2</v>
      </c>
      <c r="CD45" s="1121">
        <v>0.66157292383307809</v>
      </c>
      <c r="CE45" s="1120">
        <v>0.17122701930014</v>
      </c>
      <c r="CF45" s="1122">
        <v>4.3658120630598797E-2</v>
      </c>
      <c r="CG45" s="1121">
        <v>0.67030009018804404</v>
      </c>
      <c r="CH45" s="1120">
        <v>0.17821875000860099</v>
      </c>
      <c r="CI45" s="1122">
        <v>4.7036668758855302E-2</v>
      </c>
      <c r="CJ45" s="1121">
        <v>0.67402327048792898</v>
      </c>
      <c r="CK45" s="1120">
        <v>0.18354297108728002</v>
      </c>
      <c r="CL45" s="1122">
        <v>4.9960473217772999E-2</v>
      </c>
      <c r="CM45" s="1121">
        <v>0.67308897778417098</v>
      </c>
      <c r="CN45" s="1120">
        <v>0.18702763229156399</v>
      </c>
      <c r="CO45" s="1122">
        <v>5.2309007932014193E-2</v>
      </c>
      <c r="CP45" s="1121">
        <v>0.66754529006264307</v>
      </c>
      <c r="CQ45" s="1120">
        <v>0.188426420647587</v>
      </c>
      <c r="CR45" s="1122">
        <v>5.3953987757867403E-2</v>
      </c>
      <c r="CS45" s="1121">
        <v>0.65694855909295502</v>
      </c>
      <c r="CT45" s="1120">
        <v>0.187570210088434</v>
      </c>
      <c r="CU45" s="1122">
        <v>5.4805465762942394E-2</v>
      </c>
      <c r="CV45" s="1121">
        <v>0.64092113318684096</v>
      </c>
      <c r="CW45" s="1120">
        <v>0.184557826422131</v>
      </c>
      <c r="CX45" s="1122">
        <v>5.4855209240879402E-2</v>
      </c>
      <c r="CY45" s="1121">
        <v>0.61998372184691197</v>
      </c>
      <c r="CZ45" s="1120">
        <v>0.17981497204847</v>
      </c>
      <c r="DA45" s="1122">
        <v>5.4209789336830093E-2</v>
      </c>
      <c r="DB45" s="1121">
        <v>0.59558155707133298</v>
      </c>
      <c r="DC45" s="1120">
        <v>0.173962440702328</v>
      </c>
      <c r="DD45" s="1122">
        <v>5.3061427694843698E-2</v>
      </c>
      <c r="DE45" s="1121">
        <v>0.56955170065652805</v>
      </c>
      <c r="DF45" s="1120">
        <v>0.167595865221144</v>
      </c>
      <c r="DG45" s="1122">
        <v>5.1604451647066493E-2</v>
      </c>
      <c r="DH45" s="1121">
        <v>0.543591481833545</v>
      </c>
      <c r="DI45" s="1120">
        <v>0.16113268468567898</v>
      </c>
      <c r="DJ45" s="1122">
        <v>4.9989188726834999E-2</v>
      </c>
      <c r="DK45" s="1121">
        <v>0.51874509395914703</v>
      </c>
      <c r="DL45" s="1120">
        <v>0.15480094074578699</v>
      </c>
      <c r="DM45" s="1122">
        <v>4.8319752460684699E-2</v>
      </c>
      <c r="DN45" s="1121">
        <v>0.49535027015181199</v>
      </c>
      <c r="DO45" s="1120">
        <v>0.14872920421659599</v>
      </c>
      <c r="DP45" s="1122">
        <v>4.6661833105537898E-2</v>
      </c>
      <c r="DQ45" s="1121">
        <v>0.47352771662322696</v>
      </c>
      <c r="DR45" s="1120">
        <v>0.14304242868362999</v>
      </c>
      <c r="DS45" s="1122">
        <v>4.50726811523618E-2</v>
      </c>
      <c r="DT45" s="1121">
        <v>0.45347514335177097</v>
      </c>
      <c r="DU45" s="1120">
        <v>0.13789465775058699</v>
      </c>
      <c r="DV45" s="1122">
        <v>4.3621970967714301E-2</v>
      </c>
      <c r="DW45" s="1121">
        <v>0.43545849175082602</v>
      </c>
      <c r="DX45" s="1120">
        <v>0.13343613509635802</v>
      </c>
      <c r="DY45" s="1122">
        <v>4.2370338597689697E-2</v>
      </c>
      <c r="DZ45" s="1121">
        <v>0.41981655581409799</v>
      </c>
      <c r="EA45" s="1120">
        <v>0.12976105627868401</v>
      </c>
      <c r="EB45" s="1122">
        <v>4.1351988904234499E-2</v>
      </c>
      <c r="EC45" s="1121">
        <v>0.40680054337900701</v>
      </c>
      <c r="ED45" s="1120">
        <v>0.126881761998513</v>
      </c>
      <c r="EE45" s="1122">
        <v>4.0578817642038703E-2</v>
      </c>
      <c r="EF45" s="1121">
        <v>0.39636936844123</v>
      </c>
      <c r="EG45" s="1120">
        <v>0.124740599469347</v>
      </c>
      <c r="EH45" s="1122">
        <v>4.0035943641057496E-2</v>
      </c>
      <c r="EI45" s="1121">
        <v>0.38830777751469897</v>
      </c>
      <c r="EJ45" s="1120">
        <v>0.12323838837569701</v>
      </c>
      <c r="EK45" s="1122">
        <v>3.9685091120067996E-2</v>
      </c>
      <c r="EL45" s="1121">
        <v>0.38236868110768002</v>
      </c>
      <c r="EM45" s="1120">
        <v>0.12225209113824399</v>
      </c>
      <c r="EN45" s="1122">
        <v>3.9481914577662702E-2</v>
      </c>
      <c r="EO45" s="1121">
        <v>0.37821370976312801</v>
      </c>
      <c r="EP45" s="1120">
        <v>0.12163273327709699</v>
      </c>
      <c r="EQ45" s="1122">
        <v>3.93710333772746E-2</v>
      </c>
      <c r="ER45" s="1121">
        <v>0.37544866864389598</v>
      </c>
      <c r="ES45" s="1120">
        <v>0.12119853466425098</v>
      </c>
      <c r="ET45" s="1122">
        <v>3.9276779916317103E-2</v>
      </c>
      <c r="EU45" s="1121">
        <v>0.37366937548645501</v>
      </c>
      <c r="EV45" s="1120">
        <v>0.120745650281764</v>
      </c>
      <c r="EW45" s="1122">
        <v>3.91209159591328E-2</v>
      </c>
      <c r="EX45" s="1121">
        <v>0.37236070037320501</v>
      </c>
      <c r="EY45" s="1120">
        <v>0.120082099293255</v>
      </c>
      <c r="EZ45" s="1122">
        <v>3.8835188671905399E-2</v>
      </c>
      <c r="FA45" s="1121">
        <v>0.37098957865153603</v>
      </c>
      <c r="FB45" s="1120">
        <v>0.11906321782366801</v>
      </c>
      <c r="FC45" s="1122">
        <v>3.83621562659213E-2</v>
      </c>
      <c r="FD45" s="1121">
        <v>0.36921833859554098</v>
      </c>
      <c r="FE45" s="1120">
        <v>0.117595678269435</v>
      </c>
      <c r="FF45" s="1122">
        <v>3.7665654598247902E-2</v>
      </c>
      <c r="FG45" s="1121">
        <v>0.36683314918300303</v>
      </c>
      <c r="FH45" s="1120">
        <v>0.11559761002563501</v>
      </c>
      <c r="FI45" s="1122">
        <v>3.6720168191094603E-2</v>
      </c>
      <c r="FJ45" s="1121">
        <v>0.36360079797024797</v>
      </c>
      <c r="FK45" s="1120">
        <v>0.112941354192441</v>
      </c>
      <c r="FL45" s="1122">
        <v>3.5481986091954701E-2</v>
      </c>
      <c r="FM45" s="1121">
        <v>0.35919524359649602</v>
      </c>
      <c r="FN45" s="1120">
        <v>0.109429832689082</v>
      </c>
      <c r="FO45" s="1122">
        <v>3.3894959118620296E-2</v>
      </c>
      <c r="FP45" s="1121">
        <v>0.352996627296285</v>
      </c>
      <c r="FQ45" s="1120">
        <v>0.10484414106354499</v>
      </c>
      <c r="FR45" s="1122">
        <v>3.1916512322817302E-2</v>
      </c>
      <c r="FS45" s="1121">
        <v>0.34412070065779599</v>
      </c>
      <c r="FT45" s="1120">
        <v>9.9053048072591604E-2</v>
      </c>
      <c r="FU45" s="1122">
        <v>2.9538712358419799E-2</v>
      </c>
      <c r="FV45" s="1121">
        <v>0.33188579029577298</v>
      </c>
      <c r="FW45" s="1120">
        <v>9.2124161224865608E-2</v>
      </c>
      <c r="FX45" s="1122">
        <v>2.6819946143942102E-2</v>
      </c>
      <c r="FY45" s="1121">
        <v>0.31618676951125302</v>
      </c>
      <c r="FZ45" s="1120">
        <v>8.4362266117392809E-2</v>
      </c>
      <c r="GA45" s="1122">
        <v>2.38935807577761E-2</v>
      </c>
      <c r="GB45" s="1121">
        <v>0.29763414178058001</v>
      </c>
      <c r="GC45" s="1120">
        <v>7.6242919533221695E-2</v>
      </c>
      <c r="GD45" s="1122">
        <v>2.0928932382924998E-2</v>
      </c>
      <c r="GE45" s="1121">
        <v>0.27754560476273599</v>
      </c>
      <c r="GF45" s="1120">
        <v>6.8278368023345498E-2</v>
      </c>
      <c r="GG45" s="1122">
        <v>1.8089680626967301E-2</v>
      </c>
      <c r="GH45" s="1121">
        <v>0.257532988401101</v>
      </c>
      <c r="GI45" s="1120">
        <v>6.0889585351424302E-2</v>
      </c>
      <c r="GJ45" s="1122">
        <v>1.5503736150627301E-2</v>
      </c>
      <c r="GK45" s="1121">
        <v>0.23897972012977201</v>
      </c>
      <c r="GL45" s="1120">
        <v>5.4338258782024501E-2</v>
      </c>
      <c r="GM45" s="1122">
        <v>1.32387018236266E-2</v>
      </c>
      <c r="GN45" s="1121">
        <v>0.2228891251732</v>
      </c>
      <c r="GO45" s="1120">
        <v>4.8725913914340099E-2</v>
      </c>
      <c r="GP45" s="1122">
        <v>1.1305578669938001E-2</v>
      </c>
      <c r="GQ45" s="1121">
        <v>0.20987376941923402</v>
      </c>
      <c r="GR45" s="1120">
        <v>4.4035200038219001E-2</v>
      </c>
      <c r="GS45" s="1122">
        <v>9.6819681442045086E-3</v>
      </c>
      <c r="GT45" s="1121">
        <v>0.20015735400153301</v>
      </c>
      <c r="GU45" s="1120">
        <v>4.0183244269180102E-2</v>
      </c>
      <c r="GV45" s="1122">
        <v>8.3282993701759601E-3</v>
      </c>
      <c r="GW45" s="1121">
        <v>0.19376219025526298</v>
      </c>
      <c r="GX45" s="1120">
        <v>3.7067023076806205E-2</v>
      </c>
      <c r="GY45" s="1122">
        <v>7.2013026943602504E-3</v>
      </c>
      <c r="GZ45" s="1121">
        <v>0.19067569645971899</v>
      </c>
      <c r="HA45" s="1120">
        <v>3.4592027312927799E-2</v>
      </c>
      <c r="HB45" s="1122">
        <v>6.26513924599889E-3</v>
      </c>
      <c r="HC45" s="1121">
        <v>0.19087240528739702</v>
      </c>
      <c r="HD45" s="1120">
        <v>3.2683038087565799E-2</v>
      </c>
      <c r="HE45" s="1122">
        <v>5.4898006629467101E-3</v>
      </c>
      <c r="HF45" s="1121">
        <v>0.194444529903254</v>
      </c>
      <c r="HG45" s="1120">
        <v>3.1280473970256198E-2</v>
      </c>
      <c r="HH45" s="1122">
        <v>4.8467755076316002E-3</v>
      </c>
      <c r="HI45" s="1121">
        <v>0.20173472357913999</v>
      </c>
      <c r="HJ45" s="1120">
        <v>3.03287745750088E-2</v>
      </c>
      <c r="HK45" s="1122">
        <v>4.3112109170405201E-3</v>
      </c>
      <c r="HL45" s="1121">
        <v>0.21319129916625898</v>
      </c>
      <c r="HM45" s="1120">
        <v>2.9764448208276201E-2</v>
      </c>
      <c r="HN45" s="1122">
        <v>3.86254579382993E-3</v>
      </c>
      <c r="HO45" s="1121">
        <v>0.22916317286370502</v>
      </c>
      <c r="HP45" s="1120">
        <v>2.9510299262065401E-2</v>
      </c>
      <c r="HQ45" s="1122">
        <v>3.4834840203508497E-3</v>
      </c>
      <c r="HR45" s="1121">
        <v>0.24975323380805001</v>
      </c>
      <c r="HS45" s="1120">
        <v>2.9479165343028302E-2</v>
      </c>
      <c r="HT45" s="1122">
        <v>3.1616863513781799E-3</v>
      </c>
      <c r="HU45" s="1121">
        <v>0.27455912196863902</v>
      </c>
      <c r="HV45" s="1120">
        <v>2.9585824152276102E-2</v>
      </c>
      <c r="HW45" s="1122">
        <v>2.8867365637053099E-3</v>
      </c>
      <c r="HX45" s="1121">
        <v>0.30284748456357602</v>
      </c>
      <c r="HY45" s="1120">
        <v>2.9761084970152299E-2</v>
      </c>
      <c r="HZ45" s="1122">
        <v>2.6431208998772197E-3</v>
      </c>
      <c r="IA45" s="1121">
        <v>0.33463883822141399</v>
      </c>
      <c r="IB45" s="1120">
        <v>2.99605608340782E-2</v>
      </c>
      <c r="IC45" s="1122">
        <v>2.4131481288280901E-3</v>
      </c>
      <c r="ID45" s="1119">
        <v>0.371392449216704</v>
      </c>
      <c r="IE45" s="383"/>
    </row>
    <row r="46" spans="1:239">
      <c r="A46" s="1128">
        <v>44294</v>
      </c>
      <c r="B46" s="1122">
        <v>3.1654254304521602E-2</v>
      </c>
      <c r="C46" s="1122">
        <v>6.5067949484459502E-4</v>
      </c>
      <c r="D46" s="1121">
        <v>1.5285952010035699</v>
      </c>
      <c r="E46" s="1120">
        <v>3.1377895449710903E-2</v>
      </c>
      <c r="F46" s="1122">
        <v>7.2563907918255898E-4</v>
      </c>
      <c r="G46" s="1121">
        <v>1.3480865149371</v>
      </c>
      <c r="H46" s="1120">
        <v>3.1235435476184403E-2</v>
      </c>
      <c r="I46" s="1122">
        <v>8.1233943624751601E-4</v>
      </c>
      <c r="J46" s="1121">
        <v>1.1942225903220001</v>
      </c>
      <c r="K46" s="1120">
        <v>3.1355928815853605E-2</v>
      </c>
      <c r="L46" s="1122">
        <v>9.2094356860619904E-4</v>
      </c>
      <c r="M46" s="1121">
        <v>1.06224234664405</v>
      </c>
      <c r="N46" s="1120">
        <v>3.1822110494533498E-2</v>
      </c>
      <c r="O46" s="1122">
        <v>1.0610796842777501E-3</v>
      </c>
      <c r="P46" s="1121">
        <v>0.95011138040631704</v>
      </c>
      <c r="Q46" s="1120">
        <v>3.2657126099060199E-2</v>
      </c>
      <c r="R46" s="1122">
        <v>1.23973588992436E-3</v>
      </c>
      <c r="S46" s="1121">
        <v>0.85683782663903396</v>
      </c>
      <c r="T46" s="1120">
        <v>3.3848540742222703E-2</v>
      </c>
      <c r="U46" s="1122">
        <v>1.4625643009179401E-3</v>
      </c>
      <c r="V46" s="1121">
        <v>0.78056355219903995</v>
      </c>
      <c r="W46" s="1120">
        <v>3.5383845676636799E-2</v>
      </c>
      <c r="X46" s="1122">
        <v>1.7360400279906501E-3</v>
      </c>
      <c r="Y46" s="1121">
        <v>0.71884392619408199</v>
      </c>
      <c r="Z46" s="1120">
        <v>3.7273455474299999E-2</v>
      </c>
      <c r="AA46" s="1122">
        <v>2.0691450246394902E-3</v>
      </c>
      <c r="AB46" s="1121">
        <v>0.66943445415704295</v>
      </c>
      <c r="AC46" s="1120">
        <v>3.9550109351832001E-2</v>
      </c>
      <c r="AD46" s="1122">
        <v>2.4744915448117501E-3</v>
      </c>
      <c r="AE46" s="1121">
        <v>0.63038135173756993</v>
      </c>
      <c r="AF46" s="1120">
        <v>4.2252330217659999E-2</v>
      </c>
      <c r="AG46" s="1122">
        <v>2.9670532523539002E-3</v>
      </c>
      <c r="AH46" s="1121">
        <v>0.60013179786651494</v>
      </c>
      <c r="AI46" s="1120">
        <v>4.5411223861729702E-2</v>
      </c>
      <c r="AJ46" s="1122">
        <v>3.5614138085672802E-3</v>
      </c>
      <c r="AK46" s="1121">
        <v>0.57761198958041104</v>
      </c>
      <c r="AL46" s="1120">
        <v>4.9055036008771299E-2</v>
      </c>
      <c r="AM46" s="1122">
        <v>4.2721505686578801E-3</v>
      </c>
      <c r="AN46" s="1121">
        <v>0.56195471674768704</v>
      </c>
      <c r="AO46" s="1120">
        <v>5.3228042202795194E-2</v>
      </c>
      <c r="AP46" s="1122">
        <v>5.11690404033788E-3</v>
      </c>
      <c r="AQ46" s="1121">
        <v>0.55244802161014595</v>
      </c>
      <c r="AR46" s="1120">
        <v>5.8004010838149801E-2</v>
      </c>
      <c r="AS46" s="1122">
        <v>6.1182692044153605E-3</v>
      </c>
      <c r="AT46" s="1121">
        <v>0.54869618355849603</v>
      </c>
      <c r="AU46" s="1120">
        <v>6.3475233075300092E-2</v>
      </c>
      <c r="AV46" s="1122">
        <v>7.30443512581454E-3</v>
      </c>
      <c r="AW46" s="1121">
        <v>0.55040695002394002</v>
      </c>
      <c r="AX46" s="1120">
        <v>6.9718500367612402E-2</v>
      </c>
      <c r="AY46" s="1122">
        <v>8.7063663589788693E-3</v>
      </c>
      <c r="AZ46" s="1121">
        <v>0.55709667135765795</v>
      </c>
      <c r="BA46" s="1120">
        <v>7.6763489305430893E-2</v>
      </c>
      <c r="BB46" s="1122">
        <v>1.03505145202702E-2</v>
      </c>
      <c r="BC46" s="1121">
        <v>0.56809628601701201</v>
      </c>
      <c r="BD46" s="1120">
        <v>8.45943400244097E-2</v>
      </c>
      <c r="BE46" s="1122">
        <v>1.2257312240541201E-2</v>
      </c>
      <c r="BF46" s="1121">
        <v>0.58258609230279901</v>
      </c>
      <c r="BG46" s="1120">
        <v>9.3190525268426999E-2</v>
      </c>
      <c r="BH46" s="1122">
        <v>1.4448826901699898E-2</v>
      </c>
      <c r="BI46" s="1121">
        <v>0.59976179817258901</v>
      </c>
      <c r="BJ46" s="1120">
        <v>0.10257149009538101</v>
      </c>
      <c r="BK46" s="1122">
        <v>1.69534237942402E-2</v>
      </c>
      <c r="BL46" s="1121">
        <v>0.61923658911838397</v>
      </c>
      <c r="BM46" s="1120">
        <v>0.11278822527807401</v>
      </c>
      <c r="BN46" s="1122">
        <v>1.9802961093097201E-2</v>
      </c>
      <c r="BO46" s="1121">
        <v>0.64098642811447704</v>
      </c>
      <c r="BP46" s="1120">
        <v>0.123834954844324</v>
      </c>
      <c r="BQ46" s="1122">
        <v>2.3019035768187802E-2</v>
      </c>
      <c r="BR46" s="1121">
        <v>0.66472196430248098</v>
      </c>
      <c r="BS46" s="1120">
        <v>0.13552221655142102</v>
      </c>
      <c r="BT46" s="1122">
        <v>2.6580579369508098E-2</v>
      </c>
      <c r="BU46" s="1121">
        <v>0.68942390643222295</v>
      </c>
      <c r="BV46" s="1120">
        <v>0.14740634403773301</v>
      </c>
      <c r="BW46" s="1122">
        <v>3.0397383821890198E-2</v>
      </c>
      <c r="BX46" s="1121">
        <v>0.71320989627141496</v>
      </c>
      <c r="BY46" s="1120">
        <v>0.15885690436307401</v>
      </c>
      <c r="BZ46" s="1122">
        <v>3.43206508093774E-2</v>
      </c>
      <c r="CA46" s="1121">
        <v>0.73362574488171894</v>
      </c>
      <c r="CB46" s="1120">
        <v>0.16924801542178902</v>
      </c>
      <c r="CC46" s="1122">
        <v>3.8175800174557198E-2</v>
      </c>
      <c r="CD46" s="1121">
        <v>0.74865355173887405</v>
      </c>
      <c r="CE46" s="1120">
        <v>0.17814374529774601</v>
      </c>
      <c r="CF46" s="1122">
        <v>4.1799649778508897E-2</v>
      </c>
      <c r="CG46" s="1121">
        <v>0.75753341826948595</v>
      </c>
      <c r="CH46" s="1120">
        <v>0.18533277632963699</v>
      </c>
      <c r="CI46" s="1122">
        <v>4.5068515714587899E-2</v>
      </c>
      <c r="CJ46" s="1121">
        <v>0.76047026969931308</v>
      </c>
      <c r="CK46" s="1120">
        <v>0.19069769827330599</v>
      </c>
      <c r="CL46" s="1122">
        <v>4.7879869321139398E-2</v>
      </c>
      <c r="CM46" s="1121">
        <v>0.75789985525943804</v>
      </c>
      <c r="CN46" s="1120">
        <v>0.19406005782101399</v>
      </c>
      <c r="CO46" s="1122">
        <v>5.0113497222539501E-2</v>
      </c>
      <c r="CP46" s="1121">
        <v>0.74992645943348102</v>
      </c>
      <c r="CQ46" s="1120">
        <v>0.19516652165267298</v>
      </c>
      <c r="CR46" s="1122">
        <v>5.1642994225626702E-2</v>
      </c>
      <c r="CS46" s="1121">
        <v>0.73609187542339094</v>
      </c>
      <c r="CT46" s="1120">
        <v>0.19385021624646201</v>
      </c>
      <c r="CU46" s="1122">
        <v>5.2381672862432796E-2</v>
      </c>
      <c r="CV46" s="1121">
        <v>0.71601569169690393</v>
      </c>
      <c r="CW46" s="1120">
        <v>0.190233221807286</v>
      </c>
      <c r="CX46" s="1122">
        <v>5.2325490279426297E-2</v>
      </c>
      <c r="CY46" s="1121">
        <v>0.69034978593669005</v>
      </c>
      <c r="CZ46" s="1120">
        <v>0.18478661656380899</v>
      </c>
      <c r="DA46" s="1122">
        <v>5.1584059753202703E-2</v>
      </c>
      <c r="DB46" s="1121">
        <v>0.66081167388592399</v>
      </c>
      <c r="DC46" s="1120">
        <v>0.17818653761557099</v>
      </c>
      <c r="DD46" s="1122">
        <v>5.0350301715156594E-2</v>
      </c>
      <c r="DE46" s="1121">
        <v>0.62956718830936509</v>
      </c>
      <c r="DF46" s="1120">
        <v>0.17107766446862199</v>
      </c>
      <c r="DG46" s="1122">
        <v>4.8818333885609501E-2</v>
      </c>
      <c r="DH46" s="1121">
        <v>0.59860184719084297</v>
      </c>
      <c r="DI46" s="1120">
        <v>0.16391065174659</v>
      </c>
      <c r="DJ46" s="1122">
        <v>4.7138361714351505E-2</v>
      </c>
      <c r="DK46" s="1121">
        <v>0.56912942754241902</v>
      </c>
      <c r="DL46" s="1120">
        <v>0.156931193296594</v>
      </c>
      <c r="DM46" s="1122">
        <v>4.54144038794888E-2</v>
      </c>
      <c r="DN46" s="1121">
        <v>0.54153894204403097</v>
      </c>
      <c r="DO46" s="1120">
        <v>0.15027565700245901</v>
      </c>
      <c r="DP46" s="1122">
        <v>4.37120608525862E-2</v>
      </c>
      <c r="DQ46" s="1121">
        <v>0.51595437904097496</v>
      </c>
      <c r="DR46" s="1120">
        <v>0.14407234482455</v>
      </c>
      <c r="DS46" s="1122">
        <v>4.20870788999173E-2</v>
      </c>
      <c r="DT46" s="1121">
        <v>0.49257833912988697</v>
      </c>
      <c r="DU46" s="1120">
        <v>0.13847661011364099</v>
      </c>
      <c r="DV46" s="1122">
        <v>4.0605095766209E-2</v>
      </c>
      <c r="DW46" s="1121">
        <v>0.47169315747684004</v>
      </c>
      <c r="DX46" s="1120">
        <v>0.13363807608814801</v>
      </c>
      <c r="DY46" s="1122">
        <v>3.9322090214529003E-2</v>
      </c>
      <c r="DZ46" s="1121">
        <v>0.45366174445431795</v>
      </c>
      <c r="EA46" s="1120">
        <v>0.12964808958115401</v>
      </c>
      <c r="EB46" s="1122">
        <v>3.8268921210934601E-2</v>
      </c>
      <c r="EC46" s="1121">
        <v>0.43874461704306</v>
      </c>
      <c r="ED46" s="1120">
        <v>0.126514239505432</v>
      </c>
      <c r="EE46" s="1122">
        <v>3.74555738394571E-2</v>
      </c>
      <c r="EF46" s="1121">
        <v>0.42687640247021902</v>
      </c>
      <c r="EG46" s="1120">
        <v>0.12417294752918499</v>
      </c>
      <c r="EH46" s="1122">
        <v>3.6867068544612504E-2</v>
      </c>
      <c r="EI46" s="1121">
        <v>0.41779769718583298</v>
      </c>
      <c r="EJ46" s="1120">
        <v>0.12251844356463201</v>
      </c>
      <c r="EK46" s="1122">
        <v>3.6466370824406596E-2</v>
      </c>
      <c r="EL46" s="1121">
        <v>0.41121513141378196</v>
      </c>
      <c r="EM46" s="1120">
        <v>0.121420471555186</v>
      </c>
      <c r="EN46" s="1122">
        <v>3.6210037234131104E-2</v>
      </c>
      <c r="EO46" s="1121">
        <v>0.40674205428117699</v>
      </c>
      <c r="EP46" s="1120">
        <v>0.12072200486028301</v>
      </c>
      <c r="EQ46" s="1122">
        <v>3.6043841579027201E-2</v>
      </c>
      <c r="ER46" s="1121">
        <v>0.40393312532831699</v>
      </c>
      <c r="ES46" s="1120">
        <v>0.120232366361377</v>
      </c>
      <c r="ET46" s="1122">
        <v>3.5895052438875301E-2</v>
      </c>
      <c r="EU46" s="1121">
        <v>0.40232549860962796</v>
      </c>
      <c r="EV46" s="1120">
        <v>0.119738460955036</v>
      </c>
      <c r="EW46" s="1122">
        <v>3.5689295965648196E-2</v>
      </c>
      <c r="EX46" s="1121">
        <v>0.40132775615212002</v>
      </c>
      <c r="EY46" s="1120">
        <v>0.119039624916255</v>
      </c>
      <c r="EZ46" s="1122">
        <v>3.5362339704501297E-2</v>
      </c>
      <c r="FA46" s="1121">
        <v>0.40032415980575603</v>
      </c>
      <c r="FB46" s="1120">
        <v>0.117983864663192</v>
      </c>
      <c r="FC46" s="1122">
        <v>3.4860808699825996E-2</v>
      </c>
      <c r="FD46" s="1121">
        <v>0.39891195101239596</v>
      </c>
      <c r="FE46" s="1120">
        <v>0.11647179240881901</v>
      </c>
      <c r="FF46" s="1122">
        <v>3.41511541696164E-2</v>
      </c>
      <c r="FG46" s="1121">
        <v>0.396830373042523</v>
      </c>
      <c r="FH46" s="1120">
        <v>0.11441563453058499</v>
      </c>
      <c r="FI46" s="1122">
        <v>3.3209571724307704E-2</v>
      </c>
      <c r="FJ46" s="1121">
        <v>0.39380021912082502</v>
      </c>
      <c r="FK46" s="1120">
        <v>0.11168078988211701</v>
      </c>
      <c r="FL46" s="1122">
        <v>3.1996137795605901E-2</v>
      </c>
      <c r="FM46" s="1121">
        <v>0.38942887256540798</v>
      </c>
      <c r="FN46" s="1120">
        <v>0.10806257550338</v>
      </c>
      <c r="FO46" s="1122">
        <v>3.0460527044168299E-2</v>
      </c>
      <c r="FP46" s="1121">
        <v>0.38298662573949599</v>
      </c>
      <c r="FQ46" s="1120">
        <v>0.10333687057867098</v>
      </c>
      <c r="FR46" s="1122">
        <v>2.8566236970226502E-2</v>
      </c>
      <c r="FS46" s="1121">
        <v>0.37344987371370497</v>
      </c>
      <c r="FT46" s="1120">
        <v>9.7374441522957905E-2</v>
      </c>
      <c r="FU46" s="1122">
        <v>2.6310659631358601E-2</v>
      </c>
      <c r="FV46" s="1121">
        <v>0.36003205776709402</v>
      </c>
      <c r="FW46" s="1120">
        <v>9.0255442885291998E-2</v>
      </c>
      <c r="FX46" s="1122">
        <v>2.3753722764225299E-2</v>
      </c>
      <c r="FY46" s="1121">
        <v>0.34261833919983198</v>
      </c>
      <c r="FZ46" s="1120">
        <v>8.2306036793057702E-2</v>
      </c>
      <c r="GA46" s="1122">
        <v>2.10241752246083E-2</v>
      </c>
      <c r="GB46" s="1121">
        <v>0.32192620868942601</v>
      </c>
      <c r="GC46" s="1120">
        <v>7.4024903654160604E-2</v>
      </c>
      <c r="GD46" s="1122">
        <v>1.82821808462365E-2</v>
      </c>
      <c r="GE46" s="1121">
        <v>0.29947355117881602</v>
      </c>
      <c r="GF46" s="1120">
        <v>6.5940780271653204E-2</v>
      </c>
      <c r="GG46" s="1122">
        <v>1.5679299179048499E-2</v>
      </c>
      <c r="GH46" s="1121">
        <v>0.277096805548326</v>
      </c>
      <c r="GI46" s="1120">
        <v>5.8479874604118402E-2</v>
      </c>
      <c r="GJ46" s="1122">
        <v>1.33299434665717E-2</v>
      </c>
      <c r="GK46" s="1121">
        <v>0.25636124411192501</v>
      </c>
      <c r="GL46" s="1120">
        <v>5.1898792429030394E-2</v>
      </c>
      <c r="GM46" s="1122">
        <v>1.12905933724051E-2</v>
      </c>
      <c r="GN46" s="1121">
        <v>0.23838586463252398</v>
      </c>
      <c r="GO46" s="1120">
        <v>4.6288131250095399E-2</v>
      </c>
      <c r="GP46" s="1122">
        <v>9.5654080874207608E-3</v>
      </c>
      <c r="GQ46" s="1121">
        <v>0.22383581586656801</v>
      </c>
      <c r="GR46" s="1120">
        <v>4.16185156110866E-2</v>
      </c>
      <c r="GS46" s="1122">
        <v>8.1286948858759998E-3</v>
      </c>
      <c r="GT46" s="1121">
        <v>0.21293775818859201</v>
      </c>
      <c r="GU46" s="1120">
        <v>3.77969341541931E-2</v>
      </c>
      <c r="GV46" s="1122">
        <v>6.9406355700653601E-3</v>
      </c>
      <c r="GW46" s="1121">
        <v>0.20569132426615702</v>
      </c>
      <c r="GX46" s="1120">
        <v>3.4713002650187098E-2</v>
      </c>
      <c r="GY46" s="1122">
        <v>5.9595180295854795E-3</v>
      </c>
      <c r="GZ46" s="1121">
        <v>0.20205608460656102</v>
      </c>
      <c r="HA46" s="1120">
        <v>3.2267159591343603E-2</v>
      </c>
      <c r="HB46" s="1122">
        <v>5.1510186612521904E-3</v>
      </c>
      <c r="HC46" s="1121">
        <v>0.20198464020359902</v>
      </c>
      <c r="HD46" s="1120">
        <v>3.0380601730281499E-2</v>
      </c>
      <c r="HE46" s="1122">
        <v>4.4866160539387802E-3</v>
      </c>
      <c r="HF46" s="1121">
        <v>0.20556505578431097</v>
      </c>
      <c r="HG46" s="1120">
        <v>2.8991145101186899E-2</v>
      </c>
      <c r="HH46" s="1122">
        <v>3.9398391251882301E-3</v>
      </c>
      <c r="HI46" s="1121">
        <v>0.21316030544090897</v>
      </c>
      <c r="HJ46" s="1120">
        <v>2.8041689267448898E-2</v>
      </c>
      <c r="HK46" s="1122">
        <v>3.4878946321324602E-3</v>
      </c>
      <c r="HL46" s="1121">
        <v>0.22525250165726499</v>
      </c>
      <c r="HM46" s="1120">
        <v>2.7468636556173799E-2</v>
      </c>
      <c r="HN46" s="1122">
        <v>3.1120878659032102E-3</v>
      </c>
      <c r="HO46" s="1121">
        <v>0.24221910933468199</v>
      </c>
      <c r="HP46" s="1120">
        <v>2.7196283031754302E-2</v>
      </c>
      <c r="HQ46" s="1122">
        <v>2.7968969590605598E-3</v>
      </c>
      <c r="HR46" s="1121">
        <v>0.26416813089750596</v>
      </c>
      <c r="HS46" s="1120">
        <v>2.7140152579113199E-2</v>
      </c>
      <c r="HT46" s="1122">
        <v>2.53117983362343E-3</v>
      </c>
      <c r="HU46" s="1121">
        <v>0.29065783340107199</v>
      </c>
      <c r="HV46" s="1120">
        <v>2.7217981096608303E-2</v>
      </c>
      <c r="HW46" s="1122">
        <v>2.30558886612164E-3</v>
      </c>
      <c r="HX46" s="1121">
        <v>0.320882064433683</v>
      </c>
      <c r="HY46" s="1120">
        <v>2.7362826672630996E-2</v>
      </c>
      <c r="HZ46" s="1122">
        <v>2.1068679512022898E-3</v>
      </c>
      <c r="IA46" s="1121">
        <v>0.354835627024642</v>
      </c>
      <c r="IB46" s="1120">
        <v>2.75313755462234E-2</v>
      </c>
      <c r="IC46" s="1122">
        <v>1.92017926419551E-3</v>
      </c>
      <c r="ID46" s="1119">
        <v>0.39406906044399997</v>
      </c>
      <c r="IE46" s="383"/>
    </row>
    <row r="47" spans="1:239">
      <c r="A47" s="1128">
        <v>44295</v>
      </c>
      <c r="B47" s="1122">
        <v>3.2447186650879395E-2</v>
      </c>
      <c r="C47" s="1122">
        <v>5.72088287065319E-4</v>
      </c>
      <c r="D47" s="1121">
        <v>1.8240611563892999</v>
      </c>
      <c r="E47" s="1120">
        <v>3.2128333625966496E-2</v>
      </c>
      <c r="F47" s="1122">
        <v>6.3865295135460195E-4</v>
      </c>
      <c r="G47" s="1121">
        <v>1.6037755534326299</v>
      </c>
      <c r="H47" s="1120">
        <v>3.1949963500734702E-2</v>
      </c>
      <c r="I47" s="1122">
        <v>7.1583461731495701E-4</v>
      </c>
      <c r="J47" s="1121">
        <v>1.41635258720807</v>
      </c>
      <c r="K47" s="1120">
        <v>3.20465198792724E-2</v>
      </c>
      <c r="L47" s="1122">
        <v>8.1285561114551009E-4</v>
      </c>
      <c r="M47" s="1121">
        <v>1.2558689004310299</v>
      </c>
      <c r="N47" s="1120">
        <v>3.2504057152431202E-2</v>
      </c>
      <c r="O47" s="1122">
        <v>9.3851806031948991E-4</v>
      </c>
      <c r="P47" s="1121">
        <v>1.1197696323061799</v>
      </c>
      <c r="Q47" s="1120">
        <v>3.3346722844192295E-2</v>
      </c>
      <c r="R47" s="1122">
        <v>1.09932278185263E-3</v>
      </c>
      <c r="S47" s="1121">
        <v>1.0067651150902099</v>
      </c>
      <c r="T47" s="1120">
        <v>3.45618376675772E-2</v>
      </c>
      <c r="U47" s="1122">
        <v>1.3006427718197299E-3</v>
      </c>
      <c r="V47" s="1121">
        <v>0.91451213185808711</v>
      </c>
      <c r="W47" s="1120">
        <v>3.6136695110654801E-2</v>
      </c>
      <c r="X47" s="1122">
        <v>1.5486782492848902E-3</v>
      </c>
      <c r="Y47" s="1121">
        <v>0.83996056598609792</v>
      </c>
      <c r="Z47" s="1120">
        <v>3.8082330594418401E-2</v>
      </c>
      <c r="AA47" s="1122">
        <v>1.8520030036058E-3</v>
      </c>
      <c r="AB47" s="1121">
        <v>0.78030931249611302</v>
      </c>
      <c r="AC47" s="1120">
        <v>4.0432927762352001E-2</v>
      </c>
      <c r="AD47" s="1122">
        <v>2.2226119452166703E-3</v>
      </c>
      <c r="AE47" s="1121">
        <v>0.73312947759259095</v>
      </c>
      <c r="AF47" s="1120">
        <v>4.3228840122134501E-2</v>
      </c>
      <c r="AG47" s="1122">
        <v>2.6747929618786801E-3</v>
      </c>
      <c r="AH47" s="1121">
        <v>0.69650160047953702</v>
      </c>
      <c r="AI47" s="1120">
        <v>4.6503166802696401E-2</v>
      </c>
      <c r="AJ47" s="1122">
        <v>3.2226325908154799E-3</v>
      </c>
      <c r="AK47" s="1121">
        <v>0.66910189710350498</v>
      </c>
      <c r="AL47" s="1120">
        <v>5.0286744971703393E-2</v>
      </c>
      <c r="AM47" s="1122">
        <v>3.8803860217000801E-3</v>
      </c>
      <c r="AN47" s="1121">
        <v>0.64987094036547599</v>
      </c>
      <c r="AO47" s="1120">
        <v>5.4627889593411895E-2</v>
      </c>
      <c r="AP47" s="1122">
        <v>4.6653586985296895E-3</v>
      </c>
      <c r="AQ47" s="1121">
        <v>0.63794318500557601</v>
      </c>
      <c r="AR47" s="1120">
        <v>5.9606228002678702E-2</v>
      </c>
      <c r="AS47" s="1122">
        <v>5.5997364208217795E-3</v>
      </c>
      <c r="AT47" s="1121">
        <v>0.63282650778211302</v>
      </c>
      <c r="AU47" s="1120">
        <v>6.53208046728809E-2</v>
      </c>
      <c r="AV47" s="1122">
        <v>6.7111886228196594E-3</v>
      </c>
      <c r="AW47" s="1121">
        <v>0.63415015554825405</v>
      </c>
      <c r="AX47" s="1120">
        <v>7.1854002004752102E-2</v>
      </c>
      <c r="AY47" s="1122">
        <v>8.0301468595427011E-3</v>
      </c>
      <c r="AZ47" s="1121">
        <v>0.64132297468851196</v>
      </c>
      <c r="BA47" s="1120">
        <v>7.9238144395056304E-2</v>
      </c>
      <c r="BB47" s="1122">
        <v>9.5828541187231494E-3</v>
      </c>
      <c r="BC47" s="1121">
        <v>0.65354292439556494</v>
      </c>
      <c r="BD47" s="1120">
        <v>8.7457375438271701E-2</v>
      </c>
      <c r="BE47" s="1122">
        <v>1.13898553232107E-2</v>
      </c>
      <c r="BF47" s="1121">
        <v>0.66984031760278895</v>
      </c>
      <c r="BG47" s="1120">
        <v>9.6491356650655308E-2</v>
      </c>
      <c r="BH47" s="1122">
        <v>1.3473305880976999E-2</v>
      </c>
      <c r="BI47" s="1121">
        <v>0.68927347711370701</v>
      </c>
      <c r="BJ47" s="1120">
        <v>0.10636296609851999</v>
      </c>
      <c r="BK47" s="1122">
        <v>1.5861678156905101E-2</v>
      </c>
      <c r="BL47" s="1121">
        <v>0.71139377963372397</v>
      </c>
      <c r="BM47" s="1120">
        <v>0.117129060525148</v>
      </c>
      <c r="BN47" s="1122">
        <v>1.85871355987022E-2</v>
      </c>
      <c r="BO47" s="1121">
        <v>0.73617643120148801</v>
      </c>
      <c r="BP47" s="1120">
        <v>0.12878509424294299</v>
      </c>
      <c r="BQ47" s="1122">
        <v>2.1671821709986498E-2</v>
      </c>
      <c r="BR47" s="1121">
        <v>0.76328298364592606</v>
      </c>
      <c r="BS47" s="1120">
        <v>0.14112738150932</v>
      </c>
      <c r="BT47" s="1122">
        <v>2.5095838646493902E-2</v>
      </c>
      <c r="BU47" s="1121">
        <v>0.79150778312730308</v>
      </c>
      <c r="BV47" s="1120">
        <v>0.15367531141920798</v>
      </c>
      <c r="BW47" s="1122">
        <v>2.8770767051347998E-2</v>
      </c>
      <c r="BX47" s="1121">
        <v>0.81861259817989696</v>
      </c>
      <c r="BY47" s="1120">
        <v>0.16574280894659399</v>
      </c>
      <c r="BZ47" s="1122">
        <v>3.2549335072316402E-2</v>
      </c>
      <c r="CA47" s="1121">
        <v>0.84167180530359798</v>
      </c>
      <c r="CB47" s="1120">
        <v>0.17664578401796199</v>
      </c>
      <c r="CC47" s="1122">
        <v>3.6257953445914398E-2</v>
      </c>
      <c r="CD47" s="1121">
        <v>0.8582658833499649</v>
      </c>
      <c r="CE47" s="1120">
        <v>0.18590566592414701</v>
      </c>
      <c r="CF47" s="1122">
        <v>3.9734182557372502E-2</v>
      </c>
      <c r="CG47" s="1121">
        <v>0.86746539005716494</v>
      </c>
      <c r="CH47" s="1120">
        <v>0.19329056545846901</v>
      </c>
      <c r="CI47" s="1122">
        <v>4.2854627235233096E-2</v>
      </c>
      <c r="CJ47" s="1121">
        <v>0.86951213226132695</v>
      </c>
      <c r="CK47" s="1120">
        <v>0.19867622151567899</v>
      </c>
      <c r="CL47" s="1122">
        <v>4.55172871044787E-2</v>
      </c>
      <c r="CM47" s="1121">
        <v>0.86495810729938294</v>
      </c>
      <c r="CN47" s="1120">
        <v>0.20187893094649501</v>
      </c>
      <c r="CO47" s="1122">
        <v>4.7604207714093204E-2</v>
      </c>
      <c r="CP47" s="1121">
        <v>0.85398395612725497</v>
      </c>
      <c r="CQ47" s="1120">
        <v>0.20263964992349401</v>
      </c>
      <c r="CR47" s="1122">
        <v>4.8993004411407304E-2</v>
      </c>
      <c r="CS47" s="1121">
        <v>0.83611729271664892</v>
      </c>
      <c r="CT47" s="1120">
        <v>0.20079608982529498</v>
      </c>
      <c r="CU47" s="1122">
        <v>4.9602105664589294E-2</v>
      </c>
      <c r="CV47" s="1121">
        <v>0.81097682002897709</v>
      </c>
      <c r="CW47" s="1120">
        <v>0.19649790358716501</v>
      </c>
      <c r="CX47" s="1122">
        <v>4.94326698277942E-2</v>
      </c>
      <c r="CY47" s="1121">
        <v>0.77938234151947505</v>
      </c>
      <c r="CZ47" s="1120">
        <v>0.19026762043915499</v>
      </c>
      <c r="DA47" s="1122">
        <v>4.8596971829135902E-2</v>
      </c>
      <c r="DB47" s="1121">
        <v>0.74340024287381001</v>
      </c>
      <c r="DC47" s="1120">
        <v>0.18284305078507201</v>
      </c>
      <c r="DD47" s="1122">
        <v>4.7287019239733996E-2</v>
      </c>
      <c r="DE47" s="1121">
        <v>0.70561889743553996</v>
      </c>
      <c r="DF47" s="1120">
        <v>0.17492284304929101</v>
      </c>
      <c r="DG47" s="1122">
        <v>4.5694780856557198E-2</v>
      </c>
      <c r="DH47" s="1121">
        <v>0.66839315078419692</v>
      </c>
      <c r="DI47" s="1120">
        <v>0.166993615508431</v>
      </c>
      <c r="DJ47" s="1122">
        <v>4.3968643469757498E-2</v>
      </c>
      <c r="DK47" s="1121">
        <v>0.63315262069808698</v>
      </c>
      <c r="DL47" s="1120">
        <v>0.159319537841492</v>
      </c>
      <c r="DM47" s="1122">
        <v>4.2211180127098701E-2</v>
      </c>
      <c r="DN47" s="1121">
        <v>0.60034979271668198</v>
      </c>
      <c r="DO47" s="1120">
        <v>0.15204439540598</v>
      </c>
      <c r="DP47" s="1122">
        <v>4.0486900416327999E-2</v>
      </c>
      <c r="DQ47" s="1121">
        <v>0.57010937541903606</v>
      </c>
      <c r="DR47" s="1120">
        <v>0.14529892378176701</v>
      </c>
      <c r="DS47" s="1122">
        <v>3.8849150664552502E-2</v>
      </c>
      <c r="DT47" s="1121">
        <v>0.54263687961143403</v>
      </c>
      <c r="DU47" s="1120">
        <v>0.13923875296937802</v>
      </c>
      <c r="DV47" s="1122">
        <v>3.7358600518140397E-2</v>
      </c>
      <c r="DW47" s="1121">
        <v>0.51823388327484599</v>
      </c>
      <c r="DX47" s="1120">
        <v>0.13401193408933901</v>
      </c>
      <c r="DY47" s="1122">
        <v>3.6065877721780097E-2</v>
      </c>
      <c r="DZ47" s="1121">
        <v>0.49729299972785201</v>
      </c>
      <c r="EA47" s="1120">
        <v>0.12970616225989601</v>
      </c>
      <c r="EB47" s="1122">
        <v>3.4998183200772796E-2</v>
      </c>
      <c r="EC47" s="1121">
        <v>0.48008566411356102</v>
      </c>
      <c r="ED47" s="1120">
        <v>0.126323605764841</v>
      </c>
      <c r="EE47" s="1122">
        <v>3.4163551659678902E-2</v>
      </c>
      <c r="EF47" s="1121">
        <v>0.46651511965558801</v>
      </c>
      <c r="EG47" s="1120">
        <v>0.123794158821001</v>
      </c>
      <c r="EH47" s="1122">
        <v>3.3547126944341206E-2</v>
      </c>
      <c r="EI47" s="1121">
        <v>0.45626522547315707</v>
      </c>
      <c r="EJ47" s="1120">
        <v>0.122004840129238</v>
      </c>
      <c r="EK47" s="1122">
        <v>3.3113536703639201E-2</v>
      </c>
      <c r="EL47" s="1121">
        <v>0.44898308915341906</v>
      </c>
      <c r="EM47" s="1120">
        <v>0.12081746001143701</v>
      </c>
      <c r="EN47" s="1122">
        <v>3.2820716485102604E-2</v>
      </c>
      <c r="EO47" s="1121">
        <v>0.44422053494663705</v>
      </c>
      <c r="EP47" s="1120">
        <v>0.12006607998504899</v>
      </c>
      <c r="EQ47" s="1122">
        <v>3.2616171933332799E-2</v>
      </c>
      <c r="ER47" s="1121">
        <v>0.44146689398423405</v>
      </c>
      <c r="ES47" s="1120">
        <v>0.119550093888402</v>
      </c>
      <c r="ET47" s="1122">
        <v>3.2430801191210196E-2</v>
      </c>
      <c r="EU47" s="1121">
        <v>0.44018332601724597</v>
      </c>
      <c r="EV47" s="1120">
        <v>0.119045961530044</v>
      </c>
      <c r="EW47" s="1122">
        <v>3.2194713288654399E-2</v>
      </c>
      <c r="EX47" s="1121">
        <v>0.43967889091048196</v>
      </c>
      <c r="EY47" s="1120">
        <v>0.11834304350832502</v>
      </c>
      <c r="EZ47" s="1122">
        <v>3.1848118101350902E-2</v>
      </c>
      <c r="FA47" s="1121">
        <v>0.439229209146348</v>
      </c>
      <c r="FB47" s="1120">
        <v>0.11728071596575501</v>
      </c>
      <c r="FC47" s="1122">
        <v>3.1341891983304102E-2</v>
      </c>
      <c r="FD47" s="1121">
        <v>0.43834487824373397</v>
      </c>
      <c r="FE47" s="1120">
        <v>0.11575223979198</v>
      </c>
      <c r="FF47" s="1122">
        <v>3.064500994977E-2</v>
      </c>
      <c r="FG47" s="1121">
        <v>0.43670223838447797</v>
      </c>
      <c r="FH47" s="1120">
        <v>0.11366252488261</v>
      </c>
      <c r="FI47" s="1122">
        <v>2.9735097917257803E-2</v>
      </c>
      <c r="FJ47" s="1121">
        <v>0.43396076913780302</v>
      </c>
      <c r="FK47" s="1120">
        <v>0.11086829018862399</v>
      </c>
      <c r="FL47" s="1122">
        <v>2.8575604703169503E-2</v>
      </c>
      <c r="FM47" s="1121">
        <v>0.42963960061965301</v>
      </c>
      <c r="FN47" s="1120">
        <v>0.107155175236275</v>
      </c>
      <c r="FO47" s="1122">
        <v>2.7121396305966401E-2</v>
      </c>
      <c r="FP47" s="1121">
        <v>0.42286435047973298</v>
      </c>
      <c r="FQ47" s="1120">
        <v>0.10229188654555701</v>
      </c>
      <c r="FR47" s="1122">
        <v>2.5341110655226002E-2</v>
      </c>
      <c r="FS47" s="1121">
        <v>0.412428828661347</v>
      </c>
      <c r="FT47" s="1120">
        <v>9.6150234410260396E-2</v>
      </c>
      <c r="FU47" s="1122">
        <v>2.3236144675595399E-2</v>
      </c>
      <c r="FV47" s="1121">
        <v>0.39741065354330501</v>
      </c>
      <c r="FW47" s="1120">
        <v>8.8823789504586206E-2</v>
      </c>
      <c r="FX47" s="1122">
        <v>2.0866330216551099E-2</v>
      </c>
      <c r="FY47" s="1121">
        <v>0.37768668508629799</v>
      </c>
      <c r="FZ47" s="1120">
        <v>8.0662855014568699E-2</v>
      </c>
      <c r="GA47" s="1122">
        <v>1.83541928122622E-2</v>
      </c>
      <c r="GB47" s="1121">
        <v>0.35412155339541002</v>
      </c>
      <c r="GC47" s="1120">
        <v>7.2193011720363007E-2</v>
      </c>
      <c r="GD47" s="1122">
        <v>1.5849524351799101E-2</v>
      </c>
      <c r="GE47" s="1121">
        <v>0.32850272690878202</v>
      </c>
      <c r="GF47" s="1120">
        <v>6.3962990703689798E-2</v>
      </c>
      <c r="GG47" s="1122">
        <v>1.3491288126076599E-2</v>
      </c>
      <c r="GH47" s="1121">
        <v>0.302966043869623</v>
      </c>
      <c r="GI47" s="1120">
        <v>5.6406578665534099E-2</v>
      </c>
      <c r="GJ47" s="1122">
        <v>1.1380882202526501E-2</v>
      </c>
      <c r="GK47" s="1121">
        <v>0.279316548744521</v>
      </c>
      <c r="GL47" s="1120">
        <v>4.9776334591830999E-2</v>
      </c>
      <c r="GM47" s="1122">
        <v>9.5647887564337206E-3</v>
      </c>
      <c r="GN47" s="1121">
        <v>0.25882323371523203</v>
      </c>
      <c r="GO47" s="1120">
        <v>4.41520093419921E-2</v>
      </c>
      <c r="GP47" s="1122">
        <v>8.041625039315119E-3</v>
      </c>
      <c r="GQ47" s="1121">
        <v>0.24221718328062003</v>
      </c>
      <c r="GR47" s="1120">
        <v>3.94917997797255E-2</v>
      </c>
      <c r="GS47" s="1122">
        <v>6.7836155072915402E-3</v>
      </c>
      <c r="GT47" s="1121">
        <v>0.22972598113294501</v>
      </c>
      <c r="GU47" s="1120">
        <v>3.5692020036000097E-2</v>
      </c>
      <c r="GV47" s="1122">
        <v>5.7515943069045899E-3</v>
      </c>
      <c r="GW47" s="1121">
        <v>0.22131738214004798</v>
      </c>
      <c r="GX47" s="1120">
        <v>3.2634452944473896E-2</v>
      </c>
      <c r="GY47" s="1122">
        <v>4.90599349641406E-3</v>
      </c>
      <c r="GZ47" s="1121">
        <v>0.21691288699050801</v>
      </c>
      <c r="HA47" s="1120">
        <v>3.02141597660609E-2</v>
      </c>
      <c r="HB47" s="1122">
        <v>4.2145060615137002E-3</v>
      </c>
      <c r="HC47" s="1121">
        <v>0.216434274923994</v>
      </c>
      <c r="HD47" s="1120">
        <v>2.8348581184931401E-2</v>
      </c>
      <c r="HE47" s="1122">
        <v>3.6505176875178801E-3</v>
      </c>
      <c r="HF47" s="1121">
        <v>0.21996081753518701</v>
      </c>
      <c r="HG47" s="1120">
        <v>2.6972857468227699E-2</v>
      </c>
      <c r="HH47" s="1122">
        <v>3.1898304738544598E-3</v>
      </c>
      <c r="HI47" s="1121">
        <v>0.22787739194746001</v>
      </c>
      <c r="HJ47" s="1120">
        <v>2.6028277867695699E-2</v>
      </c>
      <c r="HK47" s="1122">
        <v>2.8118328027685099E-3</v>
      </c>
      <c r="HL47" s="1121">
        <v>0.24070500034772099</v>
      </c>
      <c r="HM47" s="1120">
        <v>2.5450972420560498E-2</v>
      </c>
      <c r="HN47" s="1122">
        <v>2.4997448543918597E-3</v>
      </c>
      <c r="HO47" s="1121">
        <v>0.25885436393809103</v>
      </c>
      <c r="HP47" s="1120">
        <v>2.5166413119235898E-2</v>
      </c>
      <c r="HQ47" s="1122">
        <v>2.2397912250492801E-3</v>
      </c>
      <c r="HR47" s="1121">
        <v>0.28243955303829299</v>
      </c>
      <c r="HS47" s="1120">
        <v>2.5092373853839001E-2</v>
      </c>
      <c r="HT47" s="1122">
        <v>2.02204789857618E-3</v>
      </c>
      <c r="HU47" s="1121">
        <v>0.31097144581685299</v>
      </c>
      <c r="HV47" s="1120">
        <v>2.5149098069894002E-2</v>
      </c>
      <c r="HW47" s="1122">
        <v>1.8382550127244998E-3</v>
      </c>
      <c r="HX47" s="1121">
        <v>0.34355574780313197</v>
      </c>
      <c r="HY47" s="1120">
        <v>2.5271553377756901E-2</v>
      </c>
      <c r="HZ47" s="1122">
        <v>1.6771862513034399E-3</v>
      </c>
      <c r="IA47" s="1121">
        <v>0.38015604032183503</v>
      </c>
      <c r="IB47" s="1120">
        <v>2.54173355625682E-2</v>
      </c>
      <c r="IC47" s="1122">
        <v>1.5264811788293002E-3</v>
      </c>
      <c r="ID47" s="1119">
        <v>0.42243194835153497</v>
      </c>
      <c r="IE47" s="383"/>
    </row>
    <row r="48" spans="1:239">
      <c r="A48" s="1141">
        <v>44296</v>
      </c>
      <c r="B48" s="1118">
        <v>3.33648250051242E-2</v>
      </c>
      <c r="C48" s="1118">
        <v>5.0099722166165495E-4</v>
      </c>
      <c r="D48" s="1117">
        <v>2.1982069055854199</v>
      </c>
      <c r="E48" s="1116">
        <v>3.2998375153482404E-2</v>
      </c>
      <c r="F48" s="1118">
        <v>5.5978377194071296E-4</v>
      </c>
      <c r="G48" s="1117">
        <v>1.92702982800027</v>
      </c>
      <c r="H48" s="1116">
        <v>3.2779741661934002E-2</v>
      </c>
      <c r="I48" s="1118">
        <v>6.2810023831672197E-4</v>
      </c>
      <c r="J48" s="1117">
        <v>1.69672865976805</v>
      </c>
      <c r="K48" s="1116">
        <v>3.2849257096998402E-2</v>
      </c>
      <c r="L48" s="1118">
        <v>7.1425662450662699E-4</v>
      </c>
      <c r="M48" s="1117">
        <v>1.49989356261427</v>
      </c>
      <c r="N48" s="1116">
        <v>3.3296567205984597E-2</v>
      </c>
      <c r="O48" s="1118">
        <v>8.2623529561736807E-4</v>
      </c>
      <c r="P48" s="1117">
        <v>1.3332960127946301</v>
      </c>
      <c r="Q48" s="1116">
        <v>3.4146854214057498E-2</v>
      </c>
      <c r="R48" s="1118">
        <v>9.7002175337024992E-4</v>
      </c>
      <c r="S48" s="1117">
        <v>1.19524703335146</v>
      </c>
      <c r="T48" s="1116">
        <v>3.5387103127346796E-2</v>
      </c>
      <c r="U48" s="1118">
        <v>1.1506571058777699E-3</v>
      </c>
      <c r="V48" s="1117">
        <v>1.08276308516122</v>
      </c>
      <c r="W48" s="1116">
        <v>3.7004318796589296E-2</v>
      </c>
      <c r="X48" s="1118">
        <v>1.37399823007726E-3</v>
      </c>
      <c r="Y48" s="1117">
        <v>0.99200380337540195</v>
      </c>
      <c r="Z48" s="1116">
        <v>3.9010130532294296E-2</v>
      </c>
      <c r="AA48" s="1118">
        <v>1.6481258781322601E-3</v>
      </c>
      <c r="AB48" s="1117">
        <v>0.91944563185177697</v>
      </c>
      <c r="AC48" s="1116">
        <v>4.1440195336646002E-2</v>
      </c>
      <c r="AD48" s="1118">
        <v>1.9843093637920499E-3</v>
      </c>
      <c r="AE48" s="1117">
        <v>0.86204756504272406</v>
      </c>
      <c r="AF48" s="1116">
        <v>4.4336746119754196E-2</v>
      </c>
      <c r="AG48" s="1118">
        <v>2.3960078153054303E-3</v>
      </c>
      <c r="AH48" s="1117">
        <v>0.81742084093355394</v>
      </c>
      <c r="AI48" s="1116">
        <v>4.7734941641641201E-2</v>
      </c>
      <c r="AJ48" s="1118">
        <v>2.8966288014809598E-3</v>
      </c>
      <c r="AK48" s="1117">
        <v>0.783922547675172</v>
      </c>
      <c r="AL48" s="1116">
        <v>5.1668352232313391E-2</v>
      </c>
      <c r="AM48" s="1118">
        <v>3.4998900700511501E-3</v>
      </c>
      <c r="AN48" s="1117">
        <v>0.76024845935880803</v>
      </c>
      <c r="AO48" s="1116">
        <v>5.6189626472847198E-2</v>
      </c>
      <c r="AP48" s="1118">
        <v>4.2225088441269105E-3</v>
      </c>
      <c r="AQ48" s="1117">
        <v>0.74533773525844593</v>
      </c>
      <c r="AR48" s="1116">
        <v>6.1384707243389097E-2</v>
      </c>
      <c r="AS48" s="1118">
        <v>5.0859542096705502E-3</v>
      </c>
      <c r="AT48" s="1117">
        <v>0.73857532292852701</v>
      </c>
      <c r="AU48" s="1116">
        <v>6.7359897982688308E-2</v>
      </c>
      <c r="AV48" s="1118">
        <v>6.1170014071937097E-3</v>
      </c>
      <c r="AW48" s="1117">
        <v>0.739490920962246</v>
      </c>
      <c r="AX48" s="1116">
        <v>7.4203532138441192E-2</v>
      </c>
      <c r="AY48" s="1118">
        <v>7.3451169068955097E-3</v>
      </c>
      <c r="AZ48" s="1117">
        <v>0.74735838466214399</v>
      </c>
      <c r="BA48" s="1116">
        <v>8.1950660789994606E-2</v>
      </c>
      <c r="BB48" s="1118">
        <v>8.7958923165517202E-3</v>
      </c>
      <c r="BC48" s="1117">
        <v>0.76120868250957496</v>
      </c>
      <c r="BD48" s="1116">
        <v>9.0585304261521699E-2</v>
      </c>
      <c r="BE48" s="1118">
        <v>1.0489566589853099E-2</v>
      </c>
      <c r="BF48" s="1117">
        <v>0.77988344765714002</v>
      </c>
      <c r="BG48" s="1116">
        <v>0.10008728070925799</v>
      </c>
      <c r="BH48" s="1118">
        <v>1.2447952054921399E-2</v>
      </c>
      <c r="BI48" s="1117">
        <v>0.80226850011365003</v>
      </c>
      <c r="BJ48" s="1116">
        <v>0.11048325202760101</v>
      </c>
      <c r="BK48" s="1118">
        <v>1.4699131019237099E-2</v>
      </c>
      <c r="BL48" s="1117">
        <v>0.82783827206724492</v>
      </c>
      <c r="BM48" s="1116">
        <v>0.12183657159033801</v>
      </c>
      <c r="BN48" s="1118">
        <v>1.7275017434203902E-2</v>
      </c>
      <c r="BO48" s="1117">
        <v>0.85656838509538902</v>
      </c>
      <c r="BP48" s="1116">
        <v>0.13414413744075498</v>
      </c>
      <c r="BQ48" s="1118">
        <v>2.01978286394086E-2</v>
      </c>
      <c r="BR48" s="1117">
        <v>0.88805974429987089</v>
      </c>
      <c r="BS48" s="1116">
        <v>0.147186786441422</v>
      </c>
      <c r="BT48" s="1118">
        <v>2.34488124505043E-2</v>
      </c>
      <c r="BU48" s="1117">
        <v>0.92086958398480101</v>
      </c>
      <c r="BV48" s="1116">
        <v>0.160443518528957</v>
      </c>
      <c r="BW48" s="1118">
        <v>2.6942141726041199E-2</v>
      </c>
      <c r="BX48" s="1117">
        <v>0.9523023167863951</v>
      </c>
      <c r="BY48" s="1116">
        <v>0.17316735151603499</v>
      </c>
      <c r="BZ48" s="1118">
        <v>3.0533712333057003E-2</v>
      </c>
      <c r="CA48" s="1117">
        <v>0.97882375130460209</v>
      </c>
      <c r="CB48" s="1116">
        <v>0.18461051741939402</v>
      </c>
      <c r="CC48" s="1118">
        <v>3.4053089672596001E-2</v>
      </c>
      <c r="CD48" s="1117">
        <v>0.99749261131938405</v>
      </c>
      <c r="CE48" s="1116">
        <v>0.194248032942958</v>
      </c>
      <c r="CF48" s="1118">
        <v>3.7340811289892799E-2</v>
      </c>
      <c r="CG48" s="1117">
        <v>1.00715534296858</v>
      </c>
      <c r="CH48" s="1116">
        <v>0.20182614235349203</v>
      </c>
      <c r="CI48" s="1118">
        <v>4.02756709612484E-2</v>
      </c>
      <c r="CJ48" s="1117">
        <v>1.0080997990815899</v>
      </c>
      <c r="CK48" s="1116">
        <v>0.20721419924397999</v>
      </c>
      <c r="CL48" s="1118">
        <v>4.2757890842826898E-2</v>
      </c>
      <c r="CM48" s="1117">
        <v>1.0010315131771201</v>
      </c>
      <c r="CN48" s="1116">
        <v>0.21022431711984602</v>
      </c>
      <c r="CO48" s="1118">
        <v>4.46736827387582E-2</v>
      </c>
      <c r="CP48" s="1117">
        <v>0.98623515123055405</v>
      </c>
      <c r="CQ48" s="1116">
        <v>0.21059309482289301</v>
      </c>
      <c r="CR48" s="1118">
        <v>4.59066318796316E-2</v>
      </c>
      <c r="CS48" s="1117">
        <v>0.9632265702591869</v>
      </c>
      <c r="CT48" s="1116">
        <v>0.20816517238937299</v>
      </c>
      <c r="CU48" s="1118">
        <v>4.63816595204085E-2</v>
      </c>
      <c r="CV48" s="1117">
        <v>0.93162911499648904</v>
      </c>
      <c r="CW48" s="1116">
        <v>0.20312181478543498</v>
      </c>
      <c r="CX48" s="1118">
        <v>4.6105347795584603E-2</v>
      </c>
      <c r="CY48" s="1117">
        <v>0.89248175615607295</v>
      </c>
      <c r="CZ48" s="1116">
        <v>0.19604237406411801</v>
      </c>
      <c r="DA48" s="1118">
        <v>4.5191301450367399E-2</v>
      </c>
      <c r="DB48" s="1117">
        <v>0.84830181610455901</v>
      </c>
      <c r="DC48" s="1116">
        <v>0.187731643888293</v>
      </c>
      <c r="DD48" s="1118">
        <v>4.3828135480899796E-2</v>
      </c>
      <c r="DE48" s="1117">
        <v>0.80222256416973503</v>
      </c>
      <c r="DF48" s="1116">
        <v>0.17894609789701199</v>
      </c>
      <c r="DG48" s="1118">
        <v>4.2203078269515699E-2</v>
      </c>
      <c r="DH48" s="1117">
        <v>0.75707209602294501</v>
      </c>
      <c r="DI48" s="1116">
        <v>0.170210202139054</v>
      </c>
      <c r="DJ48" s="1118">
        <v>4.0460551748176497E-2</v>
      </c>
      <c r="DK48" s="1117">
        <v>0.71455385254663106</v>
      </c>
      <c r="DL48" s="1116">
        <v>0.16180686042783199</v>
      </c>
      <c r="DM48" s="1118">
        <v>3.8700047544431695E-2</v>
      </c>
      <c r="DN48" s="1117">
        <v>0.67519806844476693</v>
      </c>
      <c r="DO48" s="1116">
        <v>0.15388657599917899</v>
      </c>
      <c r="DP48" s="1118">
        <v>3.69838403184716E-2</v>
      </c>
      <c r="DQ48" s="1117">
        <v>0.63912578903416195</v>
      </c>
      <c r="DR48" s="1116">
        <v>0.14658140836358902</v>
      </c>
      <c r="DS48" s="1118">
        <v>3.5362001159180201E-2</v>
      </c>
      <c r="DT48" s="1117">
        <v>0.60654175268439603</v>
      </c>
      <c r="DU48" s="1116">
        <v>0.14004605915945401</v>
      </c>
      <c r="DV48" s="1118">
        <v>3.3889481755518702E-2</v>
      </c>
      <c r="DW48" s="1117">
        <v>0.57776893090239001</v>
      </c>
      <c r="DX48" s="1116">
        <v>0.13442586522504399</v>
      </c>
      <c r="DY48" s="1118">
        <v>3.2611080367787502E-2</v>
      </c>
      <c r="DZ48" s="1117">
        <v>0.55323505242186599</v>
      </c>
      <c r="EA48" s="1116">
        <v>0.129803873409569</v>
      </c>
      <c r="EB48" s="1118">
        <v>3.1550147542955299E-2</v>
      </c>
      <c r="EC48" s="1117">
        <v>0.53322311386876398</v>
      </c>
      <c r="ED48" s="1116">
        <v>0.12617601258337299</v>
      </c>
      <c r="EE48" s="1118">
        <v>3.0712734126858498E-2</v>
      </c>
      <c r="EF48" s="1117">
        <v>0.517595277533204</v>
      </c>
      <c r="EG48" s="1116">
        <v>0.123464992767885</v>
      </c>
      <c r="EH48" s="1118">
        <v>3.0084258351696001E-2</v>
      </c>
      <c r="EI48" s="1117">
        <v>0.50596269375498704</v>
      </c>
      <c r="EJ48" s="1116">
        <v>0.121550080976188</v>
      </c>
      <c r="EK48" s="1118">
        <v>2.96313757265124E-2</v>
      </c>
      <c r="EL48" s="1117">
        <v>0.49789649911670703</v>
      </c>
      <c r="EM48" s="1116">
        <v>0.120284680594183</v>
      </c>
      <c r="EN48" s="1118">
        <v>2.9313941137198301E-2</v>
      </c>
      <c r="EO48" s="1117">
        <v>0.49287065019363202</v>
      </c>
      <c r="EP48" s="1116">
        <v>0.11949349447395201</v>
      </c>
      <c r="EQ48" s="1118">
        <v>2.9081924817512601E-2</v>
      </c>
      <c r="ER48" s="1117">
        <v>0.49029175938891401</v>
      </c>
      <c r="ES48" s="1116">
        <v>0.118965530965937</v>
      </c>
      <c r="ET48" s="1118">
        <v>2.8870706792411698E-2</v>
      </c>
      <c r="EU48" s="1117">
        <v>0.48952393778302006</v>
      </c>
      <c r="EV48" s="1116">
        <v>0.118466309455155</v>
      </c>
      <c r="EW48" s="1118">
        <v>2.8615639621066002E-2</v>
      </c>
      <c r="EX48" s="1117">
        <v>0.489748607503384</v>
      </c>
      <c r="EY48" s="1116">
        <v>0.117774673004219</v>
      </c>
      <c r="EZ48" s="1118">
        <v>2.8261935974467103E-2</v>
      </c>
      <c r="FA48" s="1117">
        <v>0.49010129240481398</v>
      </c>
      <c r="FB48" s="1116">
        <v>0.116720794193169</v>
      </c>
      <c r="FC48" s="1118">
        <v>2.7765094842002101E-2</v>
      </c>
      <c r="FD48" s="1117">
        <v>0.48997961406829599</v>
      </c>
      <c r="FE48" s="1116">
        <v>0.11518998261351</v>
      </c>
      <c r="FF48" s="1118">
        <v>2.7096840784742202E-2</v>
      </c>
      <c r="FG48" s="1117">
        <v>0.48897702448791497</v>
      </c>
      <c r="FH48" s="1116">
        <v>0.113079164216077</v>
      </c>
      <c r="FI48" s="1118">
        <v>2.6236403963874201E-2</v>
      </c>
      <c r="FJ48" s="1117">
        <v>0.48667190655665898</v>
      </c>
      <c r="FK48" s="1116">
        <v>0.110235585911725</v>
      </c>
      <c r="FL48" s="1118">
        <v>2.5150745758153098E-2</v>
      </c>
      <c r="FM48" s="1117">
        <v>0.48246668974648699</v>
      </c>
      <c r="FN48" s="1116">
        <v>0.106434335668039</v>
      </c>
      <c r="FO48" s="1118">
        <v>2.3799913179985401E-2</v>
      </c>
      <c r="FP48" s="1117">
        <v>0.47529664525779602</v>
      </c>
      <c r="FQ48" s="1116">
        <v>0.10143625414512999</v>
      </c>
      <c r="FR48" s="1118">
        <v>2.2157359881204798E-2</v>
      </c>
      <c r="FS48" s="1117">
        <v>0.46371601704272397</v>
      </c>
      <c r="FT48" s="1116">
        <v>9.5114121233447896E-2</v>
      </c>
      <c r="FU48" s="1118">
        <v>2.0227643064041199E-2</v>
      </c>
      <c r="FV48" s="1117">
        <v>0.44662434027870102</v>
      </c>
      <c r="FW48" s="1116">
        <v>8.7575781129960006E-2</v>
      </c>
      <c r="FX48" s="1118">
        <v>1.80690530113231E-2</v>
      </c>
      <c r="FY48" s="1117">
        <v>0.42388865301832401</v>
      </c>
      <c r="FZ48" s="1116">
        <v>7.9197301821881796E-2</v>
      </c>
      <c r="GA48" s="1118">
        <v>1.57960702086214E-2</v>
      </c>
      <c r="GB48" s="1117">
        <v>0.39656913600422006</v>
      </c>
      <c r="GC48" s="1116">
        <v>7.0532910743081503E-2</v>
      </c>
      <c r="GD48" s="1118">
        <v>1.3546343505840901E-2</v>
      </c>
      <c r="GE48" s="1117">
        <v>0.36680967771229001</v>
      </c>
      <c r="GF48" s="1116">
        <v>6.2152526249086099E-2</v>
      </c>
      <c r="GG48" s="1118">
        <v>1.14450689444212E-2</v>
      </c>
      <c r="GH48" s="1117">
        <v>0.33714069440913702</v>
      </c>
      <c r="GI48" s="1116">
        <v>5.4497902573809202E-2</v>
      </c>
      <c r="GJ48" s="1118">
        <v>9.5804551902897994E-3</v>
      </c>
      <c r="GK48" s="1117">
        <v>0.30968204606899596</v>
      </c>
      <c r="GL48" s="1116">
        <v>4.7817347743749905E-2</v>
      </c>
      <c r="GM48" s="1118">
        <v>7.9896590141371095E-3</v>
      </c>
      <c r="GN48" s="1117">
        <v>0.28589826594671003</v>
      </c>
      <c r="GO48" s="1116">
        <v>4.2179342376273798E-2</v>
      </c>
      <c r="GP48" s="1118">
        <v>6.6668413204784491E-3</v>
      </c>
      <c r="GQ48" s="1117">
        <v>0.26660522564008204</v>
      </c>
      <c r="GR48" s="1116">
        <v>3.75292754463116E-2</v>
      </c>
      <c r="GS48" s="1118">
        <v>5.5832896859362696E-3</v>
      </c>
      <c r="GT48" s="1117">
        <v>0.25203057712869803</v>
      </c>
      <c r="GU48" s="1116">
        <v>3.3752537847398095E-2</v>
      </c>
      <c r="GV48" s="1118">
        <v>4.7014108723832503E-3</v>
      </c>
      <c r="GW48" s="1117">
        <v>0.24210001189345701</v>
      </c>
      <c r="GX48" s="1116">
        <v>3.0722948825967201E-2</v>
      </c>
      <c r="GY48" s="1118">
        <v>3.9844158013502299E-3</v>
      </c>
      <c r="GZ48" s="1117">
        <v>0.23668540085698</v>
      </c>
      <c r="HA48" s="1116">
        <v>2.83301458400156E-2</v>
      </c>
      <c r="HB48" s="1118">
        <v>3.4025165269634498E-3</v>
      </c>
      <c r="HC48" s="1117">
        <v>0.23566809393906199</v>
      </c>
      <c r="HD48" s="1116">
        <v>2.6487826554659099E-2</v>
      </c>
      <c r="HE48" s="1118">
        <v>2.9314013938769E-3</v>
      </c>
      <c r="HF48" s="1117">
        <v>0.239114708361085</v>
      </c>
      <c r="HG48" s="1116">
        <v>2.5128503628701303E-2</v>
      </c>
      <c r="HH48" s="1118">
        <v>2.5493850943459203E-3</v>
      </c>
      <c r="HI48" s="1117">
        <v>0.24743638618525202</v>
      </c>
      <c r="HJ48" s="1116">
        <v>2.4191900772683898E-2</v>
      </c>
      <c r="HK48" s="1118">
        <v>2.2381846232078402E-3</v>
      </c>
      <c r="HL48" s="1117">
        <v>0.26120198952757501</v>
      </c>
      <c r="HM48" s="1116">
        <v>2.3613871249189799E-2</v>
      </c>
      <c r="HN48" s="1118">
        <v>1.9830176487082201E-3</v>
      </c>
      <c r="HO48" s="1117">
        <v>0.28086359976713698</v>
      </c>
      <c r="HP48" s="1116">
        <v>2.3320982528151901E-2</v>
      </c>
      <c r="HQ48" s="1118">
        <v>1.7718717212488902E-3</v>
      </c>
      <c r="HR48" s="1117">
        <v>0.30654366912236397</v>
      </c>
      <c r="HS48" s="1116">
        <v>2.3233119062517103E-2</v>
      </c>
      <c r="HT48" s="1118">
        <v>1.5960747451968099E-3</v>
      </c>
      <c r="HU48" s="1117">
        <v>0.33769522878326103</v>
      </c>
      <c r="HV48" s="1116">
        <v>2.3272891669644302E-2</v>
      </c>
      <c r="HW48" s="1118">
        <v>1.4484752761806201E-3</v>
      </c>
      <c r="HX48" s="1117">
        <v>0.37331517085042198</v>
      </c>
      <c r="HY48" s="1116">
        <v>2.3377100017786E-2</v>
      </c>
      <c r="HZ48" s="1118">
        <v>1.3197304534825099E-3</v>
      </c>
      <c r="IA48" s="1117">
        <v>0.41332875463979096</v>
      </c>
      <c r="IB48" s="1116">
        <v>2.35042551341779E-2</v>
      </c>
      <c r="IC48" s="1118">
        <v>1.19971588217844E-3</v>
      </c>
      <c r="ID48" s="1159">
        <v>0.45953044111116997</v>
      </c>
      <c r="IE48" s="383"/>
    </row>
    <row r="49" spans="1:239">
      <c r="B49" s="383"/>
      <c r="C49" s="383"/>
      <c r="D49" s="383"/>
      <c r="E49" s="383"/>
      <c r="F49" s="383"/>
      <c r="G49" s="383"/>
      <c r="H49" s="383"/>
      <c r="I49" s="383"/>
      <c r="J49" s="383"/>
      <c r="K49" s="383"/>
      <c r="L49" s="383"/>
      <c r="M49" s="383"/>
      <c r="N49" s="383"/>
      <c r="O49" s="383"/>
      <c r="P49" s="383"/>
      <c r="Q49" s="383"/>
      <c r="R49" s="383"/>
      <c r="S49" s="383"/>
      <c r="T49" s="383"/>
      <c r="U49" s="383"/>
      <c r="V49" s="383"/>
      <c r="W49" s="383"/>
      <c r="X49" s="383"/>
      <c r="Y49" s="383"/>
      <c r="Z49" s="383"/>
      <c r="AA49" s="383"/>
      <c r="AB49" s="383"/>
      <c r="AC49" s="383"/>
      <c r="AD49" s="383"/>
      <c r="AE49" s="383"/>
      <c r="AF49" s="383"/>
      <c r="AG49" s="383"/>
      <c r="AH49" s="383"/>
      <c r="AI49" s="383"/>
      <c r="AJ49" s="383"/>
      <c r="AK49" s="383"/>
      <c r="AL49" s="383"/>
      <c r="AM49" s="383"/>
      <c r="AN49" s="383"/>
      <c r="AO49" s="383"/>
      <c r="AP49" s="383"/>
      <c r="AQ49" s="383"/>
      <c r="AR49" s="383"/>
      <c r="AS49" s="383"/>
      <c r="AT49" s="383"/>
      <c r="AU49" s="383"/>
      <c r="AV49" s="383"/>
      <c r="AW49" s="383"/>
      <c r="AX49" s="383"/>
      <c r="AY49" s="383"/>
      <c r="AZ49" s="383"/>
      <c r="BA49" s="383"/>
      <c r="BB49" s="383"/>
      <c r="BC49" s="383"/>
      <c r="BD49" s="383"/>
      <c r="BE49" s="383"/>
      <c r="BF49" s="383"/>
      <c r="BG49" s="383"/>
      <c r="BH49" s="383"/>
      <c r="BI49" s="383"/>
      <c r="BJ49" s="383"/>
      <c r="BK49" s="383"/>
      <c r="BL49" s="383"/>
      <c r="BM49" s="383"/>
      <c r="BN49" s="383"/>
      <c r="BO49" s="383"/>
      <c r="BP49" s="383"/>
      <c r="BQ49" s="383"/>
      <c r="BR49" s="383"/>
      <c r="BS49" s="383"/>
      <c r="BT49" s="383"/>
      <c r="BU49" s="383"/>
      <c r="BV49" s="383"/>
      <c r="BW49" s="383"/>
      <c r="BX49" s="383"/>
      <c r="BY49" s="383"/>
      <c r="BZ49" s="383"/>
      <c r="CA49" s="383"/>
      <c r="CB49" s="383"/>
      <c r="CC49" s="383"/>
      <c r="CD49" s="383"/>
      <c r="CE49" s="383"/>
      <c r="CF49" s="383"/>
      <c r="CG49" s="383"/>
      <c r="CH49" s="383"/>
      <c r="CI49" s="383"/>
      <c r="CJ49" s="383"/>
      <c r="CK49" s="383"/>
      <c r="CL49" s="383"/>
      <c r="CM49" s="383"/>
      <c r="CN49" s="383"/>
      <c r="CO49" s="383"/>
      <c r="CP49" s="383"/>
      <c r="CQ49" s="383"/>
      <c r="CR49" s="383"/>
      <c r="CS49" s="383"/>
      <c r="CT49" s="383"/>
      <c r="CU49" s="383"/>
      <c r="CV49" s="383"/>
      <c r="CW49" s="383"/>
      <c r="CX49" s="383"/>
      <c r="CY49" s="383"/>
      <c r="CZ49" s="383"/>
      <c r="DA49" s="383"/>
      <c r="DB49" s="383"/>
      <c r="DC49" s="383"/>
      <c r="DD49" s="383"/>
      <c r="DE49" s="383"/>
      <c r="DF49" s="383"/>
      <c r="DG49" s="383"/>
      <c r="DH49" s="383"/>
      <c r="DI49" s="383"/>
      <c r="DJ49" s="383"/>
      <c r="DK49" s="383"/>
      <c r="DL49" s="383"/>
      <c r="DM49" s="383"/>
      <c r="DN49" s="383"/>
      <c r="DO49" s="383"/>
      <c r="DP49" s="383"/>
      <c r="DQ49" s="383"/>
      <c r="DR49" s="383"/>
      <c r="DS49" s="383"/>
      <c r="DT49" s="383"/>
      <c r="DU49" s="383"/>
      <c r="DV49" s="383"/>
      <c r="DW49" s="383"/>
      <c r="DX49" s="383"/>
      <c r="DY49" s="383"/>
      <c r="DZ49" s="383"/>
      <c r="EA49" s="383"/>
      <c r="EB49" s="383"/>
      <c r="EC49" s="383"/>
      <c r="ED49" s="383"/>
      <c r="EE49" s="383"/>
      <c r="EF49" s="383"/>
      <c r="EG49" s="383"/>
      <c r="EH49" s="383"/>
      <c r="EI49" s="383"/>
      <c r="EJ49" s="383"/>
      <c r="EK49" s="383"/>
      <c r="EL49" s="383"/>
      <c r="EM49" s="383"/>
      <c r="EN49" s="383"/>
      <c r="EO49" s="383"/>
      <c r="EP49" s="383"/>
      <c r="EQ49" s="383"/>
      <c r="ER49" s="383"/>
      <c r="ES49" s="383"/>
      <c r="ET49" s="383"/>
      <c r="EU49" s="383"/>
      <c r="EV49" s="383"/>
      <c r="EW49" s="383"/>
      <c r="EX49" s="383"/>
      <c r="EY49" s="383"/>
      <c r="EZ49" s="383"/>
      <c r="FA49" s="383"/>
      <c r="FB49" s="383"/>
      <c r="FC49" s="383"/>
      <c r="FD49" s="383"/>
      <c r="FE49" s="383"/>
      <c r="FF49" s="383"/>
      <c r="FG49" s="383"/>
      <c r="FH49" s="383"/>
      <c r="FI49" s="383"/>
      <c r="FJ49" s="383"/>
      <c r="FK49" s="383"/>
      <c r="FL49" s="383"/>
      <c r="FM49" s="383"/>
      <c r="FN49" s="383"/>
      <c r="FO49" s="383"/>
      <c r="FP49" s="383"/>
      <c r="FQ49" s="383"/>
      <c r="FR49" s="383"/>
      <c r="FS49" s="383"/>
      <c r="FT49" s="383"/>
      <c r="FU49" s="383"/>
      <c r="FV49" s="383"/>
      <c r="FW49" s="383"/>
      <c r="FX49" s="383"/>
      <c r="FY49" s="383"/>
      <c r="FZ49" s="383"/>
      <c r="GA49" s="383"/>
      <c r="GB49" s="383"/>
      <c r="GC49" s="383"/>
      <c r="GD49" s="383"/>
      <c r="GE49" s="383"/>
      <c r="GF49" s="383"/>
      <c r="GG49" s="383"/>
      <c r="GH49" s="383"/>
      <c r="GI49" s="383"/>
      <c r="GJ49" s="383"/>
      <c r="GK49" s="383"/>
      <c r="GL49" s="383"/>
      <c r="GM49" s="383"/>
      <c r="GN49" s="383"/>
      <c r="GO49" s="383"/>
      <c r="GP49" s="383"/>
      <c r="GQ49" s="383"/>
      <c r="GR49" s="383"/>
      <c r="GS49" s="383"/>
      <c r="GT49" s="383"/>
      <c r="GU49" s="383"/>
      <c r="GV49" s="383"/>
      <c r="GW49" s="383"/>
      <c r="GX49" s="383"/>
      <c r="GY49" s="383"/>
      <c r="GZ49" s="383"/>
      <c r="HA49" s="383"/>
      <c r="HB49" s="383"/>
      <c r="HC49" s="383"/>
      <c r="HD49" s="383"/>
      <c r="HE49" s="383"/>
      <c r="HF49" s="383"/>
      <c r="HG49" s="383"/>
      <c r="HH49" s="383"/>
      <c r="HI49" s="383"/>
      <c r="HJ49" s="383"/>
      <c r="HK49" s="383"/>
      <c r="HL49" s="383"/>
      <c r="HM49" s="383"/>
      <c r="HN49" s="383"/>
      <c r="HO49" s="383"/>
      <c r="HP49" s="383"/>
      <c r="HQ49" s="383"/>
      <c r="HR49" s="383"/>
      <c r="HS49" s="383"/>
      <c r="HT49" s="383"/>
      <c r="HU49" s="383"/>
      <c r="HV49" s="383"/>
      <c r="HW49" s="383"/>
      <c r="HX49" s="383"/>
      <c r="HY49" s="383"/>
      <c r="HZ49" s="383"/>
      <c r="IA49" s="383"/>
      <c r="IB49" s="383"/>
      <c r="IC49" s="383"/>
      <c r="ID49" s="383"/>
      <c r="IE49" s="383"/>
    </row>
    <row r="50" spans="1:239">
      <c r="A50" s="382" t="s">
        <v>239</v>
      </c>
      <c r="B50" s="383"/>
      <c r="C50" s="383"/>
      <c r="D50" s="383"/>
      <c r="E50" s="383"/>
      <c r="F50" s="383"/>
      <c r="G50" s="383"/>
      <c r="H50" s="383"/>
      <c r="I50" s="383"/>
      <c r="J50" s="383"/>
      <c r="K50" s="383"/>
      <c r="L50" s="383"/>
      <c r="M50" s="383"/>
      <c r="N50" s="383"/>
      <c r="O50" s="383"/>
      <c r="P50" s="383"/>
      <c r="Q50" s="383"/>
      <c r="R50" s="383"/>
      <c r="S50" s="383"/>
      <c r="T50" s="383"/>
      <c r="U50" s="383"/>
      <c r="V50" s="383"/>
      <c r="W50" s="383"/>
      <c r="X50" s="383"/>
      <c r="Y50" s="383"/>
      <c r="Z50" s="383"/>
      <c r="AA50" s="383"/>
      <c r="AB50" s="383"/>
      <c r="AC50" s="383"/>
      <c r="AD50" s="383"/>
      <c r="AE50" s="383"/>
      <c r="AF50" s="383"/>
      <c r="AG50" s="383"/>
      <c r="AH50" s="383"/>
      <c r="AI50" s="383"/>
      <c r="AJ50" s="383"/>
      <c r="AK50" s="383"/>
      <c r="AL50" s="383"/>
      <c r="AM50" s="383"/>
      <c r="AN50" s="383"/>
      <c r="AO50" s="383"/>
      <c r="AP50" s="383"/>
      <c r="AQ50" s="383"/>
      <c r="AR50" s="383"/>
      <c r="AS50" s="383"/>
      <c r="AT50" s="383"/>
      <c r="AU50" s="383"/>
      <c r="AV50" s="383"/>
      <c r="AW50" s="383"/>
      <c r="AX50" s="383"/>
      <c r="AY50" s="383"/>
      <c r="AZ50" s="383"/>
      <c r="BA50" s="383"/>
      <c r="BB50" s="383"/>
      <c r="BC50" s="383"/>
      <c r="BD50" s="383"/>
      <c r="BE50" s="383"/>
      <c r="BF50" s="383"/>
      <c r="BG50" s="383"/>
      <c r="BH50" s="383"/>
      <c r="BI50" s="383"/>
      <c r="BJ50" s="383"/>
      <c r="BK50" s="383"/>
      <c r="BL50" s="383"/>
      <c r="BM50" s="383"/>
      <c r="BN50" s="383"/>
      <c r="BO50" s="383"/>
      <c r="BP50" s="383"/>
      <c r="BQ50" s="383"/>
      <c r="BR50" s="383"/>
      <c r="BS50" s="383"/>
      <c r="BT50" s="383"/>
      <c r="BU50" s="383"/>
      <c r="BV50" s="383"/>
      <c r="BW50" s="383"/>
      <c r="BX50" s="383"/>
      <c r="BY50" s="383"/>
      <c r="BZ50" s="383"/>
      <c r="CA50" s="383"/>
      <c r="CB50" s="383"/>
      <c r="CC50" s="383"/>
      <c r="CD50" s="383"/>
      <c r="CE50" s="383"/>
      <c r="CF50" s="383"/>
      <c r="CG50" s="383"/>
      <c r="CH50" s="383"/>
      <c r="CI50" s="383"/>
      <c r="CJ50" s="383"/>
      <c r="CK50" s="383"/>
      <c r="CL50" s="383"/>
      <c r="CM50" s="383"/>
      <c r="CN50" s="383"/>
      <c r="CO50" s="383"/>
      <c r="CP50" s="383"/>
      <c r="CQ50" s="383"/>
      <c r="CR50" s="383"/>
      <c r="CS50" s="383"/>
      <c r="CT50" s="383"/>
      <c r="CU50" s="383"/>
      <c r="CV50" s="383"/>
      <c r="CW50" s="383"/>
      <c r="CX50" s="383"/>
      <c r="CY50" s="383"/>
      <c r="CZ50" s="383"/>
      <c r="DA50" s="383"/>
      <c r="DB50" s="383"/>
      <c r="DC50" s="383"/>
      <c r="DD50" s="383"/>
      <c r="DE50" s="383"/>
      <c r="DF50" s="383"/>
      <c r="DG50" s="383"/>
      <c r="DH50" s="383"/>
      <c r="DI50" s="383"/>
      <c r="DJ50" s="383"/>
      <c r="DK50" s="383"/>
      <c r="DL50" s="383"/>
      <c r="DM50" s="383"/>
      <c r="DN50" s="383"/>
      <c r="DO50" s="383"/>
      <c r="DP50" s="383"/>
      <c r="DQ50" s="383"/>
      <c r="DR50" s="383"/>
      <c r="DS50" s="383"/>
      <c r="DT50" s="383"/>
      <c r="DU50" s="383"/>
      <c r="DV50" s="383"/>
      <c r="DW50" s="383"/>
      <c r="DX50" s="383"/>
      <c r="DY50" s="383"/>
      <c r="DZ50" s="383"/>
      <c r="EA50" s="383"/>
      <c r="EB50" s="383"/>
      <c r="EC50" s="383"/>
      <c r="ED50" s="383"/>
      <c r="EE50" s="383"/>
      <c r="EF50" s="383"/>
      <c r="EG50" s="383"/>
      <c r="EH50" s="383"/>
      <c r="EI50" s="383"/>
      <c r="EJ50" s="383"/>
      <c r="EK50" s="383"/>
      <c r="EL50" s="383"/>
      <c r="EM50" s="383"/>
      <c r="EN50" s="383"/>
      <c r="EO50" s="383"/>
      <c r="EP50" s="383"/>
      <c r="EQ50" s="383"/>
      <c r="ER50" s="383"/>
      <c r="ES50" s="383"/>
      <c r="ET50" s="383"/>
      <c r="EU50" s="383"/>
      <c r="EV50" s="383"/>
      <c r="EW50" s="383"/>
      <c r="EX50" s="383"/>
      <c r="EY50" s="383"/>
      <c r="EZ50" s="383"/>
      <c r="FA50" s="383"/>
      <c r="FB50" s="383"/>
      <c r="FC50" s="383"/>
      <c r="FD50" s="383"/>
      <c r="FE50" s="383"/>
      <c r="FF50" s="383"/>
      <c r="FG50" s="383"/>
      <c r="FH50" s="383"/>
      <c r="FI50" s="383"/>
      <c r="FJ50" s="383"/>
      <c r="FK50" s="383"/>
      <c r="FL50" s="383"/>
      <c r="FM50" s="383"/>
      <c r="FN50" s="383"/>
      <c r="FO50" s="383"/>
      <c r="FP50" s="383"/>
      <c r="FQ50" s="383"/>
      <c r="FR50" s="383"/>
      <c r="FS50" s="383"/>
      <c r="FT50" s="383"/>
      <c r="FU50" s="383"/>
      <c r="FV50" s="383"/>
      <c r="FW50" s="383"/>
      <c r="FX50" s="383"/>
      <c r="FY50" s="383"/>
      <c r="FZ50" s="383"/>
      <c r="GA50" s="383"/>
      <c r="GB50" s="383"/>
      <c r="GC50" s="383"/>
      <c r="GD50" s="383"/>
      <c r="GE50" s="383"/>
      <c r="GF50" s="383"/>
      <c r="GG50" s="383"/>
      <c r="GH50" s="383"/>
      <c r="GI50" s="383"/>
      <c r="GJ50" s="383"/>
      <c r="GK50" s="383"/>
      <c r="GL50" s="383"/>
      <c r="GM50" s="383"/>
      <c r="GN50" s="383"/>
      <c r="GO50" s="383"/>
      <c r="GP50" s="383"/>
      <c r="GQ50" s="383"/>
      <c r="GR50" s="383"/>
      <c r="GS50" s="383"/>
      <c r="GT50" s="383"/>
      <c r="GU50" s="383"/>
      <c r="GV50" s="383"/>
      <c r="GW50" s="383"/>
      <c r="GX50" s="383"/>
      <c r="GY50" s="383"/>
      <c r="GZ50" s="383"/>
      <c r="HA50" s="383"/>
      <c r="HB50" s="383"/>
      <c r="HC50" s="383"/>
      <c r="HD50" s="383"/>
      <c r="HE50" s="383"/>
      <c r="HF50" s="383"/>
      <c r="HG50" s="383"/>
      <c r="HH50" s="383"/>
      <c r="HI50" s="383"/>
      <c r="HJ50" s="383"/>
      <c r="HK50" s="383"/>
      <c r="HL50" s="383"/>
      <c r="HM50" s="383"/>
      <c r="HN50" s="383"/>
      <c r="HO50" s="383"/>
      <c r="HP50" s="383"/>
      <c r="HQ50" s="383"/>
      <c r="HR50" s="383"/>
      <c r="HS50" s="383"/>
      <c r="HT50" s="383"/>
      <c r="HU50" s="383"/>
      <c r="HV50" s="383"/>
      <c r="HW50" s="383"/>
      <c r="HX50" s="383"/>
      <c r="HY50" s="383"/>
      <c r="HZ50" s="383"/>
      <c r="IA50" s="383"/>
      <c r="IB50" s="383"/>
      <c r="IC50" s="383"/>
      <c r="ID50" s="383"/>
      <c r="IE50" s="383"/>
    </row>
    <row r="51" spans="1:239">
      <c r="A51" s="382" t="s">
        <v>543</v>
      </c>
    </row>
    <row r="52" spans="1:239">
      <c r="A52" s="382" t="s">
        <v>371</v>
      </c>
    </row>
    <row r="53" spans="1:239">
      <c r="A53" s="382" t="s">
        <v>544</v>
      </c>
    </row>
    <row r="54" spans="1:239">
      <c r="A54" s="991" t="s">
        <v>731</v>
      </c>
    </row>
    <row r="55" spans="1:239">
      <c r="A55" s="47" t="s">
        <v>1271</v>
      </c>
    </row>
  </sheetData>
  <mergeCells count="238">
    <mergeCell ref="A5:A7"/>
    <mergeCell ref="B5:D5"/>
    <mergeCell ref="E5:G5"/>
    <mergeCell ref="H5:J5"/>
    <mergeCell ref="K5:M5"/>
    <mergeCell ref="N5:P5"/>
    <mergeCell ref="Q5:S5"/>
    <mergeCell ref="T5:V5"/>
    <mergeCell ref="W5:Y5"/>
    <mergeCell ref="Z5:AB5"/>
    <mergeCell ref="AC5:AE5"/>
    <mergeCell ref="AF5:AH5"/>
    <mergeCell ref="AI5:AK5"/>
    <mergeCell ref="AL5:AN5"/>
    <mergeCell ref="AO5:AQ5"/>
    <mergeCell ref="AR5:AT5"/>
    <mergeCell ref="AU5:AW5"/>
    <mergeCell ref="AX5:AZ5"/>
    <mergeCell ref="BA5:BC5"/>
    <mergeCell ref="BD5:BF5"/>
    <mergeCell ref="BG5:BI5"/>
    <mergeCell ref="BJ5:BL5"/>
    <mergeCell ref="BM5:BO5"/>
    <mergeCell ref="BP5:BR5"/>
    <mergeCell ref="BS5:BU5"/>
    <mergeCell ref="BV5:BX5"/>
    <mergeCell ref="BY5:CA5"/>
    <mergeCell ref="CB5:CD5"/>
    <mergeCell ref="CE5:CG5"/>
    <mergeCell ref="CH5:CJ5"/>
    <mergeCell ref="CK5:CM5"/>
    <mergeCell ref="CN5:CP5"/>
    <mergeCell ref="CQ5:CS5"/>
    <mergeCell ref="CT5:CV5"/>
    <mergeCell ref="CW5:CY5"/>
    <mergeCell ref="CZ5:DB5"/>
    <mergeCell ref="DC5:DE5"/>
    <mergeCell ref="DF5:DH5"/>
    <mergeCell ref="DI5:DK5"/>
    <mergeCell ref="DL5:DN5"/>
    <mergeCell ref="DO5:DQ5"/>
    <mergeCell ref="DR5:DT5"/>
    <mergeCell ref="DU5:DW5"/>
    <mergeCell ref="DX5:DZ5"/>
    <mergeCell ref="EA5:EC5"/>
    <mergeCell ref="ED5:EF5"/>
    <mergeCell ref="EG5:EI5"/>
    <mergeCell ref="EJ5:EL5"/>
    <mergeCell ref="EM5:EO5"/>
    <mergeCell ref="EP5:ER5"/>
    <mergeCell ref="ES5:EU5"/>
    <mergeCell ref="EV5:EX5"/>
    <mergeCell ref="EY5:FA5"/>
    <mergeCell ref="FB5:FD5"/>
    <mergeCell ref="FE5:FG5"/>
    <mergeCell ref="FH5:FJ5"/>
    <mergeCell ref="FK5:FM5"/>
    <mergeCell ref="FN5:FP5"/>
    <mergeCell ref="FQ5:FS5"/>
    <mergeCell ref="FT5:FV5"/>
    <mergeCell ref="FW5:FY5"/>
    <mergeCell ref="FZ5:GB5"/>
    <mergeCell ref="GC5:GE5"/>
    <mergeCell ref="GF5:GH5"/>
    <mergeCell ref="GI5:GK5"/>
    <mergeCell ref="GL5:GN5"/>
    <mergeCell ref="GO5:GQ5"/>
    <mergeCell ref="GR5:GT5"/>
    <mergeCell ref="GU5:GW5"/>
    <mergeCell ref="GX5:GZ5"/>
    <mergeCell ref="HA5:HC5"/>
    <mergeCell ref="HD5:HF5"/>
    <mergeCell ref="HG5:HI5"/>
    <mergeCell ref="HJ5:HL5"/>
    <mergeCell ref="HM5:HO5"/>
    <mergeCell ref="HP5:HR5"/>
    <mergeCell ref="HS5:HU5"/>
    <mergeCell ref="HV5:HX5"/>
    <mergeCell ref="HY5:IA5"/>
    <mergeCell ref="IB5:ID5"/>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Z6:Z7"/>
    <mergeCell ref="AA6:AB6"/>
    <mergeCell ref="AC6:AC7"/>
    <mergeCell ref="AD6:AE6"/>
    <mergeCell ref="AF6:AF7"/>
    <mergeCell ref="AG6:AH6"/>
    <mergeCell ref="AI6:AI7"/>
    <mergeCell ref="AJ6:AK6"/>
    <mergeCell ref="AL6:AL7"/>
    <mergeCell ref="AM6:AN6"/>
    <mergeCell ref="AO6:AO7"/>
    <mergeCell ref="AP6:AQ6"/>
    <mergeCell ref="AR6:AR7"/>
    <mergeCell ref="AS6:AT6"/>
    <mergeCell ref="AU6:AU7"/>
    <mergeCell ref="AV6:AW6"/>
    <mergeCell ref="AX6:AX7"/>
    <mergeCell ref="AY6:AZ6"/>
    <mergeCell ref="BA6:BA7"/>
    <mergeCell ref="BB6:BC6"/>
    <mergeCell ref="BD6:BD7"/>
    <mergeCell ref="BE6:BF6"/>
    <mergeCell ref="BG6:BG7"/>
    <mergeCell ref="BH6:BI6"/>
    <mergeCell ref="BJ6:BJ7"/>
    <mergeCell ref="BK6:BL6"/>
    <mergeCell ref="BM6:BM7"/>
    <mergeCell ref="BN6:BO6"/>
    <mergeCell ref="BP6:BP7"/>
    <mergeCell ref="BQ6:BR6"/>
    <mergeCell ref="BS6:BS7"/>
    <mergeCell ref="BT6:BU6"/>
    <mergeCell ref="BV6:BV7"/>
    <mergeCell ref="BW6:BX6"/>
    <mergeCell ref="BY6:BY7"/>
    <mergeCell ref="BZ6:CA6"/>
    <mergeCell ref="CB6:CB7"/>
    <mergeCell ref="CC6:CD6"/>
    <mergeCell ref="CE6:CE7"/>
    <mergeCell ref="CF6:CG6"/>
    <mergeCell ref="CH6:CH7"/>
    <mergeCell ref="CI6:CJ6"/>
    <mergeCell ref="CK6:CK7"/>
    <mergeCell ref="CL6:CM6"/>
    <mergeCell ref="CN6:CN7"/>
    <mergeCell ref="CO6:CP6"/>
    <mergeCell ref="CQ6:CQ7"/>
    <mergeCell ref="CR6:CS6"/>
    <mergeCell ref="CT6:CT7"/>
    <mergeCell ref="CU6:CV6"/>
    <mergeCell ref="CW6:CW7"/>
    <mergeCell ref="CX6:CY6"/>
    <mergeCell ref="CZ6:CZ7"/>
    <mergeCell ref="DA6:DB6"/>
    <mergeCell ref="DC6:DC7"/>
    <mergeCell ref="DD6:DE6"/>
    <mergeCell ref="DF6:DF7"/>
    <mergeCell ref="DG6:DH6"/>
    <mergeCell ref="DI6:DI7"/>
    <mergeCell ref="DJ6:DK6"/>
    <mergeCell ref="DL6:DL7"/>
    <mergeCell ref="DM6:DN6"/>
    <mergeCell ref="DO6:DO7"/>
    <mergeCell ref="DP6:DQ6"/>
    <mergeCell ref="DR6:DR7"/>
    <mergeCell ref="DS6:DT6"/>
    <mergeCell ref="DU6:DU7"/>
    <mergeCell ref="DV6:DW6"/>
    <mergeCell ref="DX6:DX7"/>
    <mergeCell ref="DY6:DZ6"/>
    <mergeCell ref="EA6:EA7"/>
    <mergeCell ref="EB6:EC6"/>
    <mergeCell ref="ED6:ED7"/>
    <mergeCell ref="EE6:EF6"/>
    <mergeCell ref="EG6:EG7"/>
    <mergeCell ref="EH6:EI6"/>
    <mergeCell ref="EJ6:EJ7"/>
    <mergeCell ref="EK6:EL6"/>
    <mergeCell ref="EM6:EM7"/>
    <mergeCell ref="EN6:EO6"/>
    <mergeCell ref="EP6:EP7"/>
    <mergeCell ref="EQ6:ER6"/>
    <mergeCell ref="ES6:ES7"/>
    <mergeCell ref="ET6:EU6"/>
    <mergeCell ref="EV6:EV7"/>
    <mergeCell ref="EW6:EX6"/>
    <mergeCell ref="EY6:EY7"/>
    <mergeCell ref="EZ6:FA6"/>
    <mergeCell ref="FB6:FB7"/>
    <mergeCell ref="FC6:FD6"/>
    <mergeCell ref="FE6:FE7"/>
    <mergeCell ref="FF6:FG6"/>
    <mergeCell ref="FH6:FH7"/>
    <mergeCell ref="FI6:FJ6"/>
    <mergeCell ref="FK6:FK7"/>
    <mergeCell ref="FL6:FM6"/>
    <mergeCell ref="FN6:FN7"/>
    <mergeCell ref="FO6:FP6"/>
    <mergeCell ref="FQ6:FQ7"/>
    <mergeCell ref="FR6:FS6"/>
    <mergeCell ref="FT6:FT7"/>
    <mergeCell ref="FU6:FV6"/>
    <mergeCell ref="FW6:FW7"/>
    <mergeCell ref="FX6:FY6"/>
    <mergeCell ref="FZ6:FZ7"/>
    <mergeCell ref="GA6:GB6"/>
    <mergeCell ref="GC6:GC7"/>
    <mergeCell ref="GD6:GE6"/>
    <mergeCell ref="GF6:GF7"/>
    <mergeCell ref="GG6:GH6"/>
    <mergeCell ref="GI6:GI7"/>
    <mergeCell ref="GJ6:GK6"/>
    <mergeCell ref="GL6:GL7"/>
    <mergeCell ref="GM6:GN6"/>
    <mergeCell ref="GO6:GO7"/>
    <mergeCell ref="GP6:GQ6"/>
    <mergeCell ref="GR6:GR7"/>
    <mergeCell ref="GS6:GT6"/>
    <mergeCell ref="GU6:GU7"/>
    <mergeCell ref="GV6:GW6"/>
    <mergeCell ref="GX6:GX7"/>
    <mergeCell ref="GY6:GZ6"/>
    <mergeCell ref="HA6:HA7"/>
    <mergeCell ref="HB6:HC6"/>
    <mergeCell ref="HD6:HD7"/>
    <mergeCell ref="HE6:HF6"/>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s>
  <hyperlinks>
    <hyperlink ref="A1" location="Contents!A1" display="Contents" xr:uid="{9927E7A9-C91A-465A-B39F-DD6889E5CB53}"/>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873F4-65BE-4678-868C-1D6BA8743976}">
  <sheetPr>
    <tabColor theme="9" tint="-0.499984740745262"/>
    <pageSetUpPr fitToPage="1"/>
  </sheetPr>
  <dimension ref="A1:AD35"/>
  <sheetViews>
    <sheetView showGridLines="0" zoomScaleNormal="100" workbookViewId="0"/>
  </sheetViews>
  <sheetFormatPr defaultColWidth="11.42578125" defaultRowHeight="12.75"/>
  <cols>
    <col min="1" max="1" width="16" style="59" customWidth="1"/>
    <col min="2" max="2" width="19.140625" style="59" customWidth="1"/>
    <col min="3" max="3" width="78.85546875" style="59" customWidth="1"/>
    <col min="4" max="4" width="15.42578125" style="59" customWidth="1"/>
    <col min="5" max="5" width="14.28515625" style="59" customWidth="1"/>
    <col min="6" max="7" width="11.42578125" style="59"/>
    <col min="8" max="8" width="11.7109375" style="59" customWidth="1"/>
    <col min="9" max="30" width="11.42578125" style="59"/>
    <col min="31" max="31" width="11.85546875" style="59" customWidth="1"/>
    <col min="32" max="16384" width="11.42578125" style="59"/>
  </cols>
  <sheetData>
    <row r="1" spans="1:30" ht="15" customHeight="1">
      <c r="A1" s="57" t="s">
        <v>9</v>
      </c>
      <c r="B1" s="57"/>
      <c r="C1" s="57"/>
      <c r="D1" s="57"/>
      <c r="E1" s="173"/>
      <c r="F1" s="211"/>
      <c r="G1" s="174"/>
      <c r="H1" s="211"/>
      <c r="I1" s="211"/>
      <c r="J1" s="211"/>
      <c r="K1" s="211"/>
      <c r="L1" s="211"/>
      <c r="M1" s="211"/>
      <c r="N1" s="211"/>
      <c r="O1" s="211"/>
      <c r="P1" s="211"/>
      <c r="Q1" s="211"/>
      <c r="R1" s="211"/>
      <c r="S1" s="211"/>
      <c r="T1" s="211"/>
      <c r="U1" s="211"/>
      <c r="V1" s="211"/>
      <c r="W1" s="211"/>
      <c r="X1" s="211"/>
      <c r="Y1" s="211"/>
      <c r="Z1" s="211"/>
      <c r="AA1" s="211"/>
      <c r="AB1" s="211"/>
      <c r="AC1" s="211"/>
      <c r="AD1" s="211"/>
    </row>
    <row r="2" spans="1:30" ht="15" customHeight="1">
      <c r="A2" s="58" t="s">
        <v>732</v>
      </c>
      <c r="B2" s="58"/>
      <c r="C2" s="58"/>
      <c r="D2" s="58"/>
      <c r="E2" s="175"/>
      <c r="F2" s="211"/>
      <c r="G2" s="211"/>
      <c r="H2" s="211"/>
      <c r="I2" s="211"/>
      <c r="J2" s="211"/>
      <c r="K2" s="211"/>
      <c r="L2" s="211"/>
      <c r="M2" s="211"/>
      <c r="N2" s="211"/>
      <c r="O2" s="211"/>
      <c r="P2" s="211"/>
      <c r="Q2" s="211"/>
      <c r="R2" s="211"/>
      <c r="S2" s="211"/>
      <c r="T2" s="211"/>
      <c r="U2" s="211"/>
      <c r="V2" s="211"/>
      <c r="W2" s="211"/>
      <c r="X2" s="211"/>
      <c r="Y2" s="211"/>
      <c r="Z2" s="211"/>
      <c r="AA2" s="211"/>
      <c r="AB2" s="211"/>
      <c r="AC2" s="211"/>
      <c r="AD2" s="211"/>
    </row>
    <row r="3" spans="1:30" ht="14.65" customHeight="1">
      <c r="A3" s="60" t="s">
        <v>64</v>
      </c>
      <c r="B3" s="60"/>
      <c r="C3" s="155"/>
      <c r="D3" s="155"/>
      <c r="E3" s="283"/>
      <c r="F3" s="278"/>
      <c r="G3" s="284"/>
      <c r="H3" s="278"/>
      <c r="I3" s="278"/>
      <c r="J3" s="211"/>
      <c r="K3" s="211"/>
      <c r="L3" s="211"/>
      <c r="M3" s="211"/>
      <c r="N3" s="211"/>
      <c r="O3" s="211"/>
      <c r="P3" s="211"/>
      <c r="Q3" s="211"/>
      <c r="R3" s="211"/>
      <c r="S3" s="211"/>
      <c r="T3" s="211"/>
      <c r="U3" s="211"/>
      <c r="V3" s="211"/>
      <c r="W3" s="211"/>
      <c r="X3" s="211"/>
      <c r="Y3" s="211"/>
      <c r="Z3" s="211"/>
      <c r="AA3" s="211"/>
      <c r="AB3" s="211"/>
      <c r="AC3" s="211"/>
      <c r="AD3" s="211"/>
    </row>
    <row r="4" spans="1:30" ht="14.65" customHeight="1">
      <c r="A4" s="60" t="s">
        <v>228</v>
      </c>
      <c r="B4" s="60"/>
      <c r="C4" s="155"/>
      <c r="D4" s="155"/>
      <c r="E4" s="283"/>
      <c r="F4" s="278"/>
      <c r="G4" s="284"/>
      <c r="H4" s="278"/>
      <c r="I4" s="278"/>
      <c r="J4" s="211"/>
      <c r="K4" s="211"/>
      <c r="L4" s="211"/>
      <c r="M4" s="211"/>
      <c r="N4" s="211"/>
      <c r="O4" s="211"/>
      <c r="P4" s="211"/>
      <c r="Q4" s="211"/>
      <c r="R4" s="211"/>
      <c r="S4" s="211"/>
      <c r="T4" s="211"/>
      <c r="U4" s="211"/>
      <c r="V4" s="211"/>
      <c r="W4" s="211"/>
      <c r="X4" s="211"/>
      <c r="Y4" s="211"/>
      <c r="Z4" s="211"/>
      <c r="AA4" s="211"/>
      <c r="AB4" s="211"/>
      <c r="AC4" s="211"/>
      <c r="AD4" s="211"/>
    </row>
    <row r="5" spans="1:30" ht="14.65" customHeight="1">
      <c r="A5" s="1454" t="s">
        <v>1275</v>
      </c>
      <c r="B5" s="1455"/>
      <c r="C5" s="1455"/>
      <c r="D5" s="1455"/>
      <c r="E5" s="1454"/>
      <c r="F5" s="1455"/>
      <c r="G5" s="1455"/>
      <c r="H5" s="1455"/>
      <c r="I5" s="1454"/>
      <c r="J5" s="1455"/>
      <c r="K5" s="1455"/>
      <c r="L5" s="211"/>
      <c r="M5" s="211"/>
      <c r="N5" s="211"/>
      <c r="O5" s="211"/>
      <c r="P5" s="211"/>
      <c r="Q5" s="211"/>
      <c r="R5" s="211"/>
      <c r="S5" s="211"/>
      <c r="T5" s="211"/>
      <c r="U5" s="211"/>
      <c r="V5" s="211"/>
      <c r="W5" s="211"/>
      <c r="X5" s="211"/>
      <c r="Y5" s="211"/>
      <c r="Z5" s="211"/>
      <c r="AA5" s="211"/>
      <c r="AB5" s="211"/>
      <c r="AC5" s="211"/>
      <c r="AD5" s="211"/>
    </row>
    <row r="6" spans="1:30" ht="14.65" customHeight="1">
      <c r="A6" s="1455"/>
      <c r="B6" s="1455"/>
      <c r="C6" s="1455"/>
      <c r="D6" s="1455"/>
      <c r="E6" s="1455"/>
      <c r="F6" s="1455"/>
      <c r="G6" s="1455"/>
      <c r="H6" s="1455"/>
      <c r="I6" s="1455"/>
      <c r="J6" s="1455"/>
      <c r="K6" s="1455"/>
      <c r="L6" s="211"/>
      <c r="M6" s="211"/>
      <c r="N6" s="211"/>
      <c r="O6" s="211"/>
      <c r="P6" s="211"/>
      <c r="Q6" s="211"/>
      <c r="R6" s="211"/>
      <c r="S6" s="211"/>
      <c r="T6" s="211"/>
      <c r="U6" s="211"/>
      <c r="V6" s="211"/>
      <c r="W6" s="211"/>
      <c r="X6" s="211"/>
      <c r="Y6" s="211"/>
      <c r="Z6" s="211"/>
      <c r="AA6" s="211"/>
      <c r="AB6" s="211"/>
      <c r="AC6" s="211"/>
      <c r="AD6" s="211"/>
    </row>
    <row r="7" spans="1:30" ht="14.65" customHeight="1">
      <c r="A7" s="1455"/>
      <c r="B7" s="1455"/>
      <c r="C7" s="1455"/>
      <c r="D7" s="1455"/>
      <c r="E7" s="1455"/>
      <c r="F7" s="1455"/>
      <c r="G7" s="1455"/>
      <c r="H7" s="1455"/>
      <c r="I7" s="1455"/>
      <c r="J7" s="1455"/>
      <c r="K7" s="1455"/>
      <c r="L7" s="211"/>
      <c r="M7" s="211"/>
      <c r="N7" s="211"/>
      <c r="O7" s="211"/>
      <c r="P7" s="211"/>
      <c r="Q7" s="211"/>
      <c r="R7" s="211"/>
      <c r="S7" s="211"/>
      <c r="T7" s="211"/>
      <c r="U7" s="211"/>
      <c r="V7" s="211"/>
      <c r="W7" s="211"/>
      <c r="X7" s="211"/>
      <c r="Y7" s="211"/>
      <c r="Z7" s="211"/>
      <c r="AA7" s="211"/>
      <c r="AB7" s="211"/>
      <c r="AC7" s="211"/>
      <c r="AD7" s="211"/>
    </row>
    <row r="8" spans="1:30" ht="14.65" customHeight="1">
      <c r="A8" s="1455"/>
      <c r="B8" s="1455"/>
      <c r="C8" s="1455"/>
      <c r="D8" s="1455"/>
      <c r="E8" s="1455"/>
      <c r="F8" s="1455"/>
      <c r="G8" s="1455"/>
      <c r="H8" s="1455"/>
      <c r="I8" s="1455"/>
      <c r="J8" s="1455"/>
      <c r="K8" s="1455"/>
      <c r="L8" s="211"/>
      <c r="M8" s="211"/>
      <c r="N8" s="211"/>
      <c r="O8" s="211"/>
      <c r="P8" s="211"/>
      <c r="Q8" s="211"/>
      <c r="R8" s="211"/>
      <c r="S8" s="211"/>
      <c r="T8" s="211"/>
      <c r="U8" s="211"/>
      <c r="V8" s="211"/>
      <c r="W8" s="211"/>
      <c r="X8" s="211"/>
      <c r="Y8" s="211"/>
      <c r="Z8" s="211"/>
      <c r="AA8" s="211"/>
      <c r="AB8" s="211"/>
      <c r="AC8" s="211"/>
      <c r="AD8" s="211"/>
    </row>
    <row r="9" spans="1:30" ht="14.65" customHeight="1">
      <c r="A9" s="1455"/>
      <c r="B9" s="1455"/>
      <c r="C9" s="1455"/>
      <c r="D9" s="1455"/>
      <c r="E9" s="1455"/>
      <c r="F9" s="1455"/>
      <c r="G9" s="1455"/>
      <c r="H9" s="1455"/>
      <c r="I9" s="1455"/>
      <c r="J9" s="1455"/>
      <c r="K9" s="1455"/>
      <c r="L9" s="211"/>
      <c r="M9" s="211"/>
      <c r="N9" s="211"/>
      <c r="O9" s="211"/>
      <c r="P9" s="211"/>
      <c r="Q9" s="211"/>
      <c r="R9" s="211"/>
      <c r="S9" s="211"/>
      <c r="T9" s="211"/>
      <c r="U9" s="211"/>
      <c r="V9" s="211"/>
      <c r="W9" s="211"/>
      <c r="X9" s="211"/>
      <c r="Y9" s="211"/>
      <c r="Z9" s="211"/>
      <c r="AA9" s="211"/>
      <c r="AB9" s="211"/>
      <c r="AC9" s="211"/>
      <c r="AD9" s="211"/>
    </row>
    <row r="10" spans="1:30" ht="14.65" customHeight="1">
      <c r="A10" s="1455"/>
      <c r="B10" s="1455"/>
      <c r="C10" s="1455"/>
      <c r="D10" s="1455"/>
      <c r="E10" s="1455"/>
      <c r="F10" s="1455"/>
      <c r="G10" s="1455"/>
      <c r="H10" s="1455"/>
      <c r="I10" s="1455"/>
      <c r="J10" s="1455"/>
      <c r="K10" s="1455"/>
      <c r="L10" s="211"/>
      <c r="M10" s="211"/>
      <c r="N10" s="211"/>
      <c r="O10" s="211"/>
      <c r="P10" s="211"/>
      <c r="Q10" s="211"/>
      <c r="R10" s="211"/>
      <c r="S10" s="211"/>
      <c r="T10" s="211"/>
      <c r="U10" s="211"/>
      <c r="V10" s="211"/>
      <c r="W10" s="211"/>
      <c r="X10" s="211"/>
      <c r="Y10" s="211"/>
      <c r="Z10" s="211"/>
      <c r="AA10" s="211"/>
      <c r="AB10" s="211"/>
      <c r="AC10" s="211"/>
      <c r="AD10" s="211"/>
    </row>
    <row r="11" spans="1:30" ht="14.65" customHeight="1">
      <c r="A11" s="1454"/>
      <c r="B11" s="1455"/>
      <c r="C11" s="1455"/>
      <c r="D11" s="1455"/>
      <c r="E11" s="1454"/>
      <c r="F11" s="1455"/>
      <c r="G11" s="1455"/>
      <c r="H11" s="1455"/>
      <c r="I11" s="1454"/>
      <c r="J11" s="1455"/>
      <c r="K11" s="1455"/>
      <c r="L11" s="211"/>
      <c r="M11" s="211"/>
      <c r="N11" s="211"/>
      <c r="O11" s="211"/>
      <c r="P11" s="211"/>
      <c r="Q11" s="211"/>
      <c r="R11" s="211"/>
      <c r="S11" s="211"/>
      <c r="T11" s="211"/>
      <c r="U11" s="211"/>
      <c r="V11" s="211"/>
      <c r="W11" s="211"/>
      <c r="X11" s="211"/>
      <c r="Y11" s="211"/>
      <c r="Z11" s="211"/>
      <c r="AA11" s="211"/>
      <c r="AB11" s="211"/>
      <c r="AC11" s="211"/>
      <c r="AD11" s="211"/>
    </row>
    <row r="12" spans="1:30" ht="14.65" customHeight="1">
      <c r="A12" s="1553" t="s">
        <v>563</v>
      </c>
      <c r="B12" s="1555" t="s">
        <v>351</v>
      </c>
      <c r="C12" s="1557" t="s">
        <v>564</v>
      </c>
      <c r="D12" s="1559" t="s">
        <v>565</v>
      </c>
      <c r="E12" s="1561" t="s">
        <v>566</v>
      </c>
      <c r="F12" s="1562"/>
      <c r="G12" s="1549" t="s">
        <v>567</v>
      </c>
      <c r="H12" s="1551" t="s">
        <v>566</v>
      </c>
      <c r="I12" s="1552"/>
      <c r="J12" s="211"/>
      <c r="K12" s="211"/>
      <c r="L12" s="211"/>
      <c r="M12" s="211"/>
      <c r="N12" s="211"/>
      <c r="O12" s="211"/>
      <c r="P12" s="211"/>
      <c r="Q12" s="211"/>
      <c r="R12" s="211"/>
      <c r="S12" s="211"/>
      <c r="T12" s="211"/>
      <c r="U12" s="211"/>
      <c r="V12" s="211"/>
      <c r="W12" s="211"/>
      <c r="X12" s="211"/>
      <c r="Y12" s="211"/>
      <c r="Z12" s="211"/>
      <c r="AA12" s="211"/>
      <c r="AB12" s="211"/>
      <c r="AC12" s="211"/>
    </row>
    <row r="13" spans="1:30" ht="14.65" customHeight="1">
      <c r="A13" s="1554"/>
      <c r="B13" s="1556"/>
      <c r="C13" s="1558"/>
      <c r="D13" s="1560"/>
      <c r="E13" s="481" t="s">
        <v>127</v>
      </c>
      <c r="F13" s="993" t="s">
        <v>128</v>
      </c>
      <c r="G13" s="1550"/>
      <c r="H13" s="481" t="s">
        <v>127</v>
      </c>
      <c r="I13" s="993" t="s">
        <v>128</v>
      </c>
      <c r="J13" s="90"/>
      <c r="K13" s="90"/>
      <c r="L13" s="90"/>
      <c r="M13" s="90"/>
      <c r="N13" s="90"/>
      <c r="O13" s="90"/>
      <c r="P13" s="90"/>
      <c r="Q13" s="90"/>
      <c r="R13" s="90"/>
      <c r="S13" s="90"/>
      <c r="T13" s="90"/>
      <c r="U13" s="211"/>
      <c r="V13" s="211"/>
      <c r="W13" s="211"/>
      <c r="X13" s="211"/>
      <c r="Y13" s="211"/>
      <c r="Z13" s="211"/>
      <c r="AA13" s="211"/>
      <c r="AB13" s="211"/>
      <c r="AC13" s="211"/>
    </row>
    <row r="14" spans="1:30" ht="14.65" customHeight="1">
      <c r="A14" s="429" t="s">
        <v>733</v>
      </c>
      <c r="B14" s="430" t="s">
        <v>734</v>
      </c>
      <c r="C14" s="1290" t="s">
        <v>735</v>
      </c>
      <c r="D14" s="1291">
        <v>2.5999999999999999E-3</v>
      </c>
      <c r="E14" s="80">
        <v>1.9E-3</v>
      </c>
      <c r="F14" s="256">
        <v>3.5999999999999999E-3</v>
      </c>
      <c r="G14" s="1292" t="s">
        <v>229</v>
      </c>
      <c r="H14" s="80" t="s">
        <v>266</v>
      </c>
      <c r="I14" s="256" t="s">
        <v>255</v>
      </c>
      <c r="J14" s="90"/>
      <c r="K14" s="90"/>
      <c r="L14" s="90"/>
      <c r="M14" s="90"/>
      <c r="N14" s="90"/>
      <c r="O14" s="90"/>
      <c r="P14" s="90"/>
      <c r="Q14" s="90"/>
      <c r="R14" s="90"/>
      <c r="S14" s="90"/>
      <c r="T14" s="90"/>
      <c r="U14" s="177"/>
      <c r="V14" s="177"/>
      <c r="W14" s="177"/>
      <c r="X14" s="177"/>
      <c r="Y14" s="177"/>
      <c r="Z14" s="177"/>
      <c r="AA14" s="177"/>
      <c r="AB14" s="177"/>
      <c r="AC14" s="177"/>
    </row>
    <row r="15" spans="1:30" ht="14.65" customHeight="1">
      <c r="A15" s="429" t="s">
        <v>1021</v>
      </c>
      <c r="B15" s="430" t="s">
        <v>734</v>
      </c>
      <c r="C15" s="1293" t="s">
        <v>1022</v>
      </c>
      <c r="D15" s="1294">
        <v>1.9E-3</v>
      </c>
      <c r="E15" s="80">
        <v>1.2999999999999999E-3</v>
      </c>
      <c r="F15" s="256">
        <v>2.7000000000000001E-3</v>
      </c>
      <c r="G15" s="490" t="s">
        <v>366</v>
      </c>
      <c r="H15" s="80" t="s">
        <v>363</v>
      </c>
      <c r="I15" s="256" t="s">
        <v>232</v>
      </c>
      <c r="J15" s="90"/>
      <c r="K15" s="90"/>
      <c r="L15" s="90"/>
      <c r="M15" s="90"/>
      <c r="N15" s="90"/>
      <c r="O15" s="90"/>
      <c r="P15" s="90"/>
      <c r="Q15" s="90"/>
      <c r="R15" s="90"/>
      <c r="S15" s="90"/>
      <c r="T15" s="90"/>
      <c r="U15" s="177"/>
      <c r="V15" s="177"/>
      <c r="W15" s="177"/>
      <c r="X15" s="177"/>
      <c r="Y15" s="177"/>
      <c r="Z15" s="177"/>
      <c r="AA15" s="177"/>
      <c r="AB15" s="177"/>
      <c r="AC15" s="177"/>
    </row>
    <row r="16" spans="1:30" ht="14.65" customHeight="1">
      <c r="A16" s="429" t="s">
        <v>1023</v>
      </c>
      <c r="B16" s="430" t="s">
        <v>734</v>
      </c>
      <c r="C16" s="1293" t="s">
        <v>1024</v>
      </c>
      <c r="D16" s="1294">
        <v>3.3E-3</v>
      </c>
      <c r="E16" s="80">
        <v>2.5000000000000001E-3</v>
      </c>
      <c r="F16" s="256">
        <v>4.4999999999999997E-3</v>
      </c>
      <c r="G16" s="490" t="s">
        <v>230</v>
      </c>
      <c r="H16" s="80" t="s">
        <v>182</v>
      </c>
      <c r="I16" s="256" t="s">
        <v>186</v>
      </c>
      <c r="J16" s="90"/>
      <c r="K16" s="90"/>
      <c r="L16" s="90"/>
      <c r="M16" s="90"/>
      <c r="N16" s="90"/>
      <c r="O16" s="90"/>
      <c r="P16" s="90"/>
      <c r="Q16" s="90"/>
      <c r="R16" s="90"/>
      <c r="S16" s="90"/>
      <c r="T16" s="90"/>
      <c r="U16" s="177"/>
      <c r="V16" s="177"/>
      <c r="W16" s="177"/>
      <c r="X16" s="177"/>
      <c r="Y16" s="177"/>
      <c r="Z16" s="177"/>
      <c r="AA16" s="177"/>
      <c r="AB16" s="177"/>
      <c r="AC16" s="177"/>
    </row>
    <row r="17" spans="1:30" ht="14.65" customHeight="1">
      <c r="A17" s="429" t="s">
        <v>1025</v>
      </c>
      <c r="B17" s="430" t="s">
        <v>734</v>
      </c>
      <c r="C17" s="1293" t="s">
        <v>1026</v>
      </c>
      <c r="D17" s="1294">
        <v>1.8E-3</v>
      </c>
      <c r="E17" s="80">
        <v>1.1999999999999999E-3</v>
      </c>
      <c r="F17" s="256">
        <v>2.5999999999999999E-3</v>
      </c>
      <c r="G17" s="490" t="s">
        <v>238</v>
      </c>
      <c r="H17" s="80" t="s">
        <v>365</v>
      </c>
      <c r="I17" s="256" t="s">
        <v>229</v>
      </c>
      <c r="J17" s="90"/>
      <c r="K17" s="90"/>
      <c r="L17" s="90"/>
      <c r="M17" s="90"/>
      <c r="N17" s="90"/>
      <c r="O17" s="90"/>
      <c r="P17" s="90"/>
      <c r="Q17" s="90"/>
      <c r="R17" s="90"/>
      <c r="S17" s="90"/>
      <c r="T17" s="90"/>
      <c r="U17" s="177"/>
      <c r="V17" s="177"/>
      <c r="W17" s="177"/>
      <c r="X17" s="177"/>
      <c r="Y17" s="177"/>
      <c r="Z17" s="177"/>
      <c r="AA17" s="177"/>
      <c r="AB17" s="177"/>
      <c r="AC17" s="177"/>
    </row>
    <row r="18" spans="1:30" ht="14.65" customHeight="1">
      <c r="A18" s="429" t="s">
        <v>1027</v>
      </c>
      <c r="B18" s="430" t="s">
        <v>734</v>
      </c>
      <c r="C18" s="1293" t="s">
        <v>1028</v>
      </c>
      <c r="D18" s="1294">
        <v>2.0999999999999999E-3</v>
      </c>
      <c r="E18" s="80">
        <v>1.4E-3</v>
      </c>
      <c r="F18" s="256">
        <v>3.0000000000000001E-3</v>
      </c>
      <c r="G18" s="490" t="s">
        <v>382</v>
      </c>
      <c r="H18" s="80" t="s">
        <v>401</v>
      </c>
      <c r="I18" s="256" t="s">
        <v>234</v>
      </c>
      <c r="J18" s="90"/>
      <c r="K18" s="90"/>
      <c r="L18" s="90"/>
      <c r="M18" s="90"/>
      <c r="N18" s="90"/>
      <c r="O18" s="90"/>
      <c r="P18" s="90"/>
      <c r="Q18" s="90"/>
      <c r="R18" s="90"/>
      <c r="S18" s="90"/>
      <c r="T18" s="90"/>
      <c r="U18" s="177"/>
      <c r="V18" s="177"/>
      <c r="W18" s="177"/>
      <c r="X18" s="177"/>
      <c r="Y18" s="177"/>
      <c r="Z18" s="177"/>
      <c r="AA18" s="177"/>
      <c r="AB18" s="177"/>
      <c r="AC18" s="177"/>
    </row>
    <row r="19" spans="1:30" ht="14.65" customHeight="1">
      <c r="A19" s="1295" t="s">
        <v>1029</v>
      </c>
      <c r="B19" s="432" t="s">
        <v>734</v>
      </c>
      <c r="C19" s="1296" t="s">
        <v>1030</v>
      </c>
      <c r="D19" s="508">
        <v>2E-3</v>
      </c>
      <c r="E19" s="964">
        <v>1.5E-3</v>
      </c>
      <c r="F19" s="968">
        <v>2.8E-3</v>
      </c>
      <c r="G19" s="482" t="s">
        <v>382</v>
      </c>
      <c r="H19" s="964" t="s">
        <v>399</v>
      </c>
      <c r="I19" s="968" t="s">
        <v>258</v>
      </c>
      <c r="J19" s="211"/>
      <c r="K19" s="211"/>
      <c r="L19" s="211"/>
      <c r="M19" s="211"/>
      <c r="N19" s="211"/>
      <c r="O19" s="211"/>
      <c r="P19" s="211"/>
      <c r="Q19" s="211"/>
      <c r="R19" s="211"/>
      <c r="S19" s="211"/>
      <c r="T19" s="211"/>
      <c r="U19" s="211"/>
      <c r="V19" s="211"/>
      <c r="W19" s="211"/>
      <c r="X19" s="211"/>
      <c r="Y19" s="211"/>
      <c r="Z19" s="211"/>
      <c r="AA19" s="211"/>
      <c r="AB19" s="211"/>
      <c r="AC19" s="211"/>
      <c r="AD19" s="211"/>
    </row>
    <row r="20" spans="1:30" ht="14.65" customHeight="1">
      <c r="A20" s="431"/>
      <c r="B20" s="431"/>
      <c r="C20" s="459"/>
      <c r="D20" s="251"/>
      <c r="E20" s="251"/>
      <c r="F20" s="251"/>
      <c r="G20" s="251"/>
      <c r="H20" s="251"/>
      <c r="I20" s="251"/>
      <c r="J20" s="211"/>
      <c r="K20" s="211"/>
      <c r="L20" s="211"/>
      <c r="M20" s="211"/>
      <c r="N20" s="211"/>
      <c r="O20" s="211"/>
      <c r="P20" s="211"/>
      <c r="Q20" s="211"/>
      <c r="R20" s="211"/>
      <c r="S20" s="211"/>
      <c r="T20" s="211"/>
      <c r="U20" s="211"/>
      <c r="V20" s="211"/>
      <c r="W20" s="211"/>
      <c r="X20" s="211"/>
      <c r="Y20" s="211"/>
      <c r="Z20" s="211"/>
      <c r="AA20" s="211"/>
      <c r="AB20" s="211"/>
      <c r="AC20" s="211"/>
      <c r="AD20" s="211"/>
    </row>
    <row r="21" spans="1:30" ht="14.65" customHeight="1">
      <c r="A21" s="286" t="s">
        <v>239</v>
      </c>
      <c r="B21" s="1256"/>
      <c r="C21" s="1256"/>
      <c r="D21" s="1271"/>
      <c r="E21" s="1271"/>
      <c r="F21" s="1271"/>
      <c r="G21" s="92"/>
      <c r="H21" s="211"/>
      <c r="I21" s="211"/>
      <c r="J21" s="211"/>
      <c r="K21" s="211"/>
      <c r="L21" s="211"/>
      <c r="M21" s="211"/>
      <c r="N21" s="211"/>
      <c r="O21" s="211"/>
      <c r="P21" s="211"/>
      <c r="Q21" s="211"/>
      <c r="R21" s="211"/>
      <c r="S21" s="211"/>
      <c r="T21" s="211"/>
      <c r="U21" s="211"/>
      <c r="V21" s="211"/>
      <c r="W21" s="211"/>
      <c r="X21" s="211"/>
      <c r="Y21" s="211"/>
      <c r="Z21" s="211"/>
      <c r="AA21" s="211"/>
      <c r="AB21" s="211"/>
      <c r="AC21" s="211"/>
      <c r="AD21" s="211"/>
    </row>
    <row r="22" spans="1:30" ht="14.65" customHeight="1">
      <c r="A22" s="287" t="s">
        <v>572</v>
      </c>
      <c r="B22" s="1256"/>
      <c r="C22" s="1256"/>
      <c r="D22" s="1271"/>
      <c r="E22" s="1271"/>
      <c r="F22" s="1271"/>
      <c r="G22" s="92"/>
      <c r="H22" s="211"/>
      <c r="I22" s="211"/>
      <c r="J22" s="211"/>
      <c r="K22" s="211"/>
      <c r="L22" s="211"/>
      <c r="M22" s="211"/>
      <c r="N22" s="211"/>
      <c r="O22" s="211"/>
      <c r="P22" s="211"/>
      <c r="Q22" s="211"/>
      <c r="R22" s="211"/>
      <c r="S22" s="211"/>
      <c r="T22" s="211"/>
      <c r="U22" s="211"/>
      <c r="V22" s="211"/>
      <c r="W22" s="211"/>
      <c r="X22" s="211"/>
      <c r="Y22" s="211"/>
      <c r="Z22" s="211"/>
      <c r="AA22" s="211"/>
      <c r="AB22" s="211"/>
      <c r="AC22" s="211"/>
      <c r="AD22" s="211"/>
    </row>
    <row r="23" spans="1:30" ht="14.65" customHeight="1">
      <c r="A23" s="288" t="s">
        <v>573</v>
      </c>
      <c r="B23" s="203"/>
      <c r="C23" s="203"/>
      <c r="D23" s="203"/>
      <c r="E23" s="92"/>
      <c r="F23" s="92"/>
      <c r="G23" s="92"/>
      <c r="H23" s="211"/>
      <c r="I23" s="211"/>
      <c r="J23" s="211"/>
      <c r="K23" s="211"/>
      <c r="L23" s="211"/>
      <c r="M23" s="211"/>
      <c r="N23" s="211"/>
      <c r="O23" s="211"/>
      <c r="P23" s="211"/>
      <c r="Q23" s="211"/>
      <c r="R23" s="211"/>
      <c r="S23" s="211"/>
      <c r="T23" s="211"/>
      <c r="U23" s="211"/>
      <c r="V23" s="211"/>
      <c r="W23" s="211"/>
      <c r="X23" s="211"/>
      <c r="Y23" s="211"/>
      <c r="Z23" s="211"/>
      <c r="AA23" s="211"/>
      <c r="AB23" s="211"/>
      <c r="AC23" s="211"/>
      <c r="AD23" s="211"/>
    </row>
    <row r="24" spans="1:30" ht="14.65" customHeight="1">
      <c r="A24" s="47" t="s">
        <v>574</v>
      </c>
      <c r="B24" s="203"/>
      <c r="C24" s="203"/>
      <c r="D24" s="203"/>
      <c r="E24" s="92"/>
      <c r="F24" s="92"/>
      <c r="G24" s="92"/>
      <c r="H24" s="211"/>
      <c r="I24" s="211"/>
      <c r="J24" s="211"/>
      <c r="K24" s="211"/>
    </row>
    <row r="25" spans="1:30" ht="14.65" customHeight="1">
      <c r="A25" s="47"/>
      <c r="B25" s="203"/>
      <c r="C25" s="203"/>
      <c r="D25" s="203"/>
      <c r="E25" s="92"/>
      <c r="F25" s="92"/>
      <c r="G25" s="92"/>
      <c r="H25" s="211"/>
      <c r="I25" s="211"/>
      <c r="J25" s="211"/>
      <c r="K25" s="211"/>
    </row>
    <row r="26" spans="1:30" ht="14.65" customHeight="1">
      <c r="A26" s="47"/>
      <c r="B26" s="203"/>
      <c r="C26" s="203"/>
      <c r="D26" s="203"/>
      <c r="E26" s="92"/>
      <c r="F26" s="92"/>
      <c r="G26" s="92"/>
      <c r="H26" s="211"/>
      <c r="I26" s="211"/>
      <c r="J26" s="211"/>
      <c r="K26" s="211"/>
    </row>
    <row r="27" spans="1:30" ht="14.65" customHeight="1">
      <c r="A27" s="203"/>
      <c r="B27" s="203"/>
      <c r="C27" s="203"/>
      <c r="D27" s="203"/>
      <c r="E27" s="92"/>
      <c r="F27" s="92"/>
      <c r="G27" s="92"/>
      <c r="H27" s="211"/>
      <c r="I27" s="211"/>
      <c r="J27" s="211"/>
      <c r="K27" s="211"/>
    </row>
    <row r="28" spans="1:30" ht="14.65" customHeight="1">
      <c r="A28" s="203"/>
      <c r="B28" s="203"/>
      <c r="C28" s="203"/>
      <c r="D28" s="203"/>
      <c r="E28" s="92"/>
      <c r="F28" s="92"/>
      <c r="G28" s="92"/>
      <c r="H28" s="211"/>
      <c r="I28" s="211"/>
      <c r="J28" s="211"/>
      <c r="K28" s="211"/>
    </row>
    <row r="29" spans="1:30" ht="14.65" customHeight="1">
      <c r="A29" s="203"/>
      <c r="B29" s="203"/>
      <c r="C29" s="203"/>
      <c r="D29" s="203"/>
      <c r="E29" s="92"/>
      <c r="F29" s="92"/>
      <c r="G29" s="92"/>
      <c r="H29" s="211"/>
      <c r="I29" s="211"/>
      <c r="J29" s="211"/>
      <c r="K29" s="211"/>
    </row>
    <row r="30" spans="1:30" ht="14.65" customHeight="1">
      <c r="A30" s="203"/>
      <c r="B30" s="203"/>
      <c r="C30" s="203"/>
      <c r="D30" s="203"/>
      <c r="E30" s="92"/>
      <c r="F30" s="92"/>
      <c r="G30" s="92"/>
      <c r="H30" s="211"/>
      <c r="I30" s="211"/>
      <c r="J30" s="211"/>
      <c r="K30" s="211"/>
    </row>
    <row r="31" spans="1:30" ht="14.65" customHeight="1">
      <c r="A31" s="211"/>
      <c r="B31" s="211"/>
      <c r="C31" s="211"/>
      <c r="D31" s="211"/>
      <c r="E31" s="211"/>
      <c r="F31" s="211"/>
      <c r="G31" s="211"/>
      <c r="H31" s="211"/>
      <c r="I31" s="211"/>
      <c r="J31" s="211"/>
      <c r="K31" s="211"/>
    </row>
    <row r="32" spans="1:30" ht="14.65" customHeight="1">
      <c r="A32" s="203"/>
      <c r="B32" s="203"/>
      <c r="C32" s="203"/>
      <c r="D32" s="203"/>
      <c r="E32" s="92"/>
      <c r="F32" s="92"/>
      <c r="G32" s="92"/>
      <c r="H32" s="211"/>
      <c r="I32" s="211"/>
      <c r="J32" s="211"/>
      <c r="K32" s="211"/>
    </row>
    <row r="33" spans="1:11" ht="14.65" customHeight="1">
      <c r="A33" s="203"/>
      <c r="B33" s="203"/>
      <c r="C33" s="203"/>
      <c r="D33" s="203"/>
      <c r="E33" s="92"/>
      <c r="F33" s="92"/>
      <c r="G33" s="92"/>
      <c r="H33" s="211"/>
      <c r="I33" s="211"/>
      <c r="J33" s="211"/>
      <c r="K33" s="211"/>
    </row>
    <row r="34" spans="1:11" ht="14.65" customHeight="1">
      <c r="A34" s="203"/>
      <c r="B34" s="203"/>
      <c r="C34" s="203"/>
      <c r="D34" s="203"/>
      <c r="E34" s="92"/>
      <c r="F34" s="92"/>
      <c r="G34" s="92"/>
      <c r="H34" s="211"/>
      <c r="I34" s="211"/>
      <c r="J34" s="211"/>
      <c r="K34" s="211"/>
    </row>
    <row r="35" spans="1:11" ht="14.65" customHeight="1">
      <c r="A35" s="203"/>
      <c r="B35" s="203"/>
      <c r="C35" s="203"/>
      <c r="D35" s="203"/>
      <c r="E35" s="92"/>
      <c r="F35" s="92"/>
      <c r="G35" s="92"/>
      <c r="H35" s="211"/>
      <c r="I35" s="211"/>
      <c r="J35" s="211"/>
      <c r="K35" s="211"/>
    </row>
  </sheetData>
  <mergeCells count="13">
    <mergeCell ref="G12:G13"/>
    <mergeCell ref="H12:I12"/>
    <mergeCell ref="A12:A13"/>
    <mergeCell ref="B12:B13"/>
    <mergeCell ref="C12:C13"/>
    <mergeCell ref="D12:D13"/>
    <mergeCell ref="E12:F12"/>
    <mergeCell ref="A5:D10"/>
    <mergeCell ref="E5:H10"/>
    <mergeCell ref="I5:K10"/>
    <mergeCell ref="A11:D11"/>
    <mergeCell ref="E11:H11"/>
    <mergeCell ref="I11:K11"/>
  </mergeCells>
  <hyperlinks>
    <hyperlink ref="A1" location="Contents!A1" display="Contents" xr:uid="{2D02B7B2-C633-4497-9F18-300A842D875E}"/>
    <hyperlink ref="A23" r:id="rId1" display="https://www.ons.gov.uk/peoplepopulationandcommunity/healthandsocialcare/conditionsanddiseases/datasets/coronaviruscovid19infectionsurveydata" xr:uid="{971E5015-5E6B-4F3A-BA72-30EC6343845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E944F-CE2F-40E4-BBC2-095DFE53AE16}">
  <sheetPr>
    <tabColor rgb="FF7030A0"/>
  </sheetPr>
  <dimension ref="A1:S58"/>
  <sheetViews>
    <sheetView showGridLines="0" zoomScaleNormal="100" workbookViewId="0"/>
  </sheetViews>
  <sheetFormatPr defaultColWidth="10.85546875" defaultRowHeight="12.75"/>
  <cols>
    <col min="1" max="1" width="36.85546875" style="59" customWidth="1"/>
    <col min="2" max="2" width="20" style="59" customWidth="1"/>
    <col min="3" max="4" width="12.7109375" style="59" bestFit="1" customWidth="1"/>
    <col min="5" max="5" width="20" style="59" customWidth="1"/>
    <col min="6" max="7" width="11" style="59" bestFit="1" customWidth="1"/>
    <col min="8" max="8" width="20" style="59" customWidth="1"/>
    <col min="9" max="9" width="11.140625" style="59" customWidth="1"/>
    <col min="10" max="16384" width="10.85546875" style="59"/>
  </cols>
  <sheetData>
    <row r="1" spans="1:19" ht="15" customHeight="1">
      <c r="A1" s="57" t="s">
        <v>9</v>
      </c>
      <c r="B1" s="211"/>
      <c r="C1" s="211"/>
      <c r="D1" s="211"/>
      <c r="E1" s="211"/>
      <c r="F1" s="211"/>
      <c r="G1" s="211"/>
      <c r="H1" s="211"/>
      <c r="I1" s="211"/>
      <c r="J1" s="211"/>
      <c r="K1" s="211"/>
      <c r="L1" s="211"/>
      <c r="M1" s="211"/>
      <c r="N1" s="211"/>
    </row>
    <row r="2" spans="1:19" ht="15" customHeight="1">
      <c r="A2" s="58" t="s">
        <v>736</v>
      </c>
      <c r="B2" s="211"/>
      <c r="C2" s="211"/>
      <c r="D2" s="211"/>
      <c r="E2" s="211"/>
      <c r="F2" s="211"/>
      <c r="G2" s="211"/>
      <c r="H2" s="211"/>
      <c r="I2" s="211"/>
      <c r="J2" s="211"/>
      <c r="K2" s="211"/>
      <c r="L2" s="211"/>
      <c r="M2" s="211"/>
      <c r="N2" s="211"/>
    </row>
    <row r="3" spans="1:19" ht="15" customHeight="1">
      <c r="A3" s="34" t="s">
        <v>67</v>
      </c>
      <c r="B3" s="98"/>
      <c r="C3" s="98"/>
      <c r="D3" s="98"/>
      <c r="E3" s="98"/>
      <c r="F3" s="98"/>
      <c r="G3" s="98"/>
      <c r="H3" s="98"/>
      <c r="I3" s="98"/>
      <c r="J3" s="98"/>
      <c r="K3" s="211"/>
      <c r="L3" s="211"/>
      <c r="M3" s="211"/>
      <c r="N3" s="211"/>
    </row>
    <row r="4" spans="1:19" ht="15" customHeight="1">
      <c r="A4" s="992" t="s">
        <v>737</v>
      </c>
      <c r="B4" s="281"/>
      <c r="C4" s="282"/>
      <c r="D4" s="282"/>
      <c r="E4" s="282"/>
      <c r="F4" s="282"/>
      <c r="G4" s="282"/>
      <c r="H4" s="282"/>
      <c r="I4" s="282"/>
      <c r="J4" s="282"/>
      <c r="K4" s="211"/>
      <c r="L4" s="211"/>
      <c r="M4" s="211"/>
      <c r="N4" s="211"/>
    </row>
    <row r="5" spans="1:19" ht="58.15" customHeight="1">
      <c r="A5" s="1565" t="s">
        <v>122</v>
      </c>
      <c r="B5" s="1346" t="s">
        <v>123</v>
      </c>
      <c r="C5" s="1346" t="s">
        <v>566</v>
      </c>
      <c r="D5" s="1346"/>
      <c r="E5" s="1346" t="s">
        <v>125</v>
      </c>
      <c r="F5" s="1346" t="s">
        <v>566</v>
      </c>
      <c r="G5" s="1346"/>
      <c r="H5" s="1346" t="s">
        <v>126</v>
      </c>
      <c r="I5" s="1346" t="s">
        <v>566</v>
      </c>
      <c r="J5" s="1346"/>
      <c r="K5" s="61"/>
      <c r="L5" s="211"/>
      <c r="M5" s="211"/>
      <c r="N5" s="211"/>
    </row>
    <row r="6" spans="1:19" ht="13.5" customHeight="1">
      <c r="A6" s="1566"/>
      <c r="B6" s="1564"/>
      <c r="C6" s="995" t="s">
        <v>127</v>
      </c>
      <c r="D6" s="995" t="s">
        <v>128</v>
      </c>
      <c r="E6" s="1564"/>
      <c r="F6" s="995" t="s">
        <v>127</v>
      </c>
      <c r="G6" s="995" t="s">
        <v>128</v>
      </c>
      <c r="H6" s="1564"/>
      <c r="I6" s="995" t="s">
        <v>127</v>
      </c>
      <c r="J6" s="995" t="s">
        <v>128</v>
      </c>
      <c r="K6" s="61"/>
      <c r="L6" s="211"/>
      <c r="M6" s="211"/>
      <c r="N6" s="211"/>
    </row>
    <row r="7" spans="1:19" ht="15.75" customHeight="1">
      <c r="A7" s="876" t="s">
        <v>129</v>
      </c>
      <c r="B7" s="876"/>
      <c r="C7" s="876"/>
      <c r="D7" s="876"/>
      <c r="E7" s="876"/>
      <c r="F7" s="876"/>
      <c r="G7" s="876"/>
      <c r="H7" s="876"/>
      <c r="I7" s="876"/>
      <c r="J7" s="876"/>
      <c r="K7" s="211"/>
      <c r="L7" s="211"/>
      <c r="M7" s="211"/>
      <c r="N7" s="211"/>
    </row>
    <row r="8" spans="1:19" ht="15.75" customHeight="1">
      <c r="A8" s="243" t="s">
        <v>738</v>
      </c>
      <c r="B8" s="94">
        <v>2.5999999999999999E-3</v>
      </c>
      <c r="C8" s="94">
        <v>8.0000000000000004E-4</v>
      </c>
      <c r="D8" s="94">
        <v>6.4000000000000003E-3</v>
      </c>
      <c r="E8" s="222" t="s">
        <v>131</v>
      </c>
      <c r="F8" s="222" t="s">
        <v>131</v>
      </c>
      <c r="G8" s="222" t="s">
        <v>131</v>
      </c>
      <c r="H8" s="222" t="s">
        <v>131</v>
      </c>
      <c r="I8" s="222" t="s">
        <v>131</v>
      </c>
      <c r="J8" s="222" t="s">
        <v>131</v>
      </c>
      <c r="K8" s="211"/>
      <c r="L8" s="211"/>
      <c r="M8" s="211"/>
      <c r="N8" s="211"/>
      <c r="O8" s="211"/>
      <c r="P8" s="211"/>
      <c r="Q8" s="211"/>
      <c r="R8" s="211"/>
      <c r="S8" s="211"/>
    </row>
    <row r="9" spans="1:19" ht="15.75" customHeight="1">
      <c r="A9" s="243" t="s">
        <v>739</v>
      </c>
      <c r="B9" s="94">
        <v>2.2000000000000001E-3</v>
      </c>
      <c r="C9" s="94">
        <v>5.0000000000000001E-4</v>
      </c>
      <c r="D9" s="94">
        <v>6.0000000000000001E-3</v>
      </c>
      <c r="E9" s="222" t="s">
        <v>131</v>
      </c>
      <c r="F9" s="222" t="s">
        <v>131</v>
      </c>
      <c r="G9" s="222" t="s">
        <v>131</v>
      </c>
      <c r="H9" s="222" t="s">
        <v>131</v>
      </c>
      <c r="I9" s="222" t="s">
        <v>131</v>
      </c>
      <c r="J9" s="222" t="s">
        <v>131</v>
      </c>
      <c r="K9" s="211"/>
      <c r="L9" s="211"/>
      <c r="M9" s="211"/>
      <c r="N9" s="211"/>
      <c r="O9" s="211"/>
      <c r="P9" s="211"/>
      <c r="Q9" s="211"/>
      <c r="R9" s="211"/>
      <c r="S9" s="211"/>
    </row>
    <row r="10" spans="1:19" ht="15.75" customHeight="1">
      <c r="A10" s="243" t="s">
        <v>740</v>
      </c>
      <c r="B10" s="94">
        <v>4.1000000000000003E-3</v>
      </c>
      <c r="C10" s="94">
        <v>1.9E-3</v>
      </c>
      <c r="D10" s="94">
        <v>7.7999999999999996E-3</v>
      </c>
      <c r="E10" s="222" t="s">
        <v>131</v>
      </c>
      <c r="F10" s="222" t="s">
        <v>131</v>
      </c>
      <c r="G10" s="222" t="s">
        <v>131</v>
      </c>
      <c r="H10" s="222" t="s">
        <v>131</v>
      </c>
      <c r="I10" s="222" t="s">
        <v>131</v>
      </c>
      <c r="J10" s="222" t="s">
        <v>131</v>
      </c>
      <c r="K10" s="211"/>
      <c r="L10" s="211"/>
      <c r="M10" s="211"/>
      <c r="N10" s="211"/>
      <c r="O10" s="211"/>
      <c r="P10" s="211"/>
      <c r="Q10" s="211"/>
      <c r="R10" s="211"/>
      <c r="S10" s="211"/>
    </row>
    <row r="11" spans="1:19" ht="15.75" customHeight="1">
      <c r="A11" s="243" t="s">
        <v>741</v>
      </c>
      <c r="B11" s="94">
        <v>1.01E-2</v>
      </c>
      <c r="C11" s="94">
        <v>6.4000000000000003E-3</v>
      </c>
      <c r="D11" s="94">
        <v>1.4999999999999999E-2</v>
      </c>
      <c r="E11" s="222" t="s">
        <v>131</v>
      </c>
      <c r="F11" s="222" t="s">
        <v>131</v>
      </c>
      <c r="G11" s="222" t="s">
        <v>131</v>
      </c>
      <c r="H11" s="222" t="s">
        <v>131</v>
      </c>
      <c r="I11" s="222" t="s">
        <v>131</v>
      </c>
      <c r="J11" s="222" t="s">
        <v>131</v>
      </c>
      <c r="K11" s="211"/>
      <c r="L11" s="211"/>
      <c r="M11" s="211"/>
      <c r="N11" s="211"/>
      <c r="O11" s="211"/>
      <c r="P11" s="211"/>
      <c r="Q11" s="211"/>
      <c r="R11" s="211"/>
      <c r="S11" s="211"/>
    </row>
    <row r="12" spans="1:19" ht="15.75" customHeight="1">
      <c r="A12" s="1563" t="s">
        <v>149</v>
      </c>
      <c r="B12" s="1563"/>
      <c r="C12" s="1563"/>
      <c r="D12" s="1563"/>
      <c r="E12" s="1563"/>
      <c r="F12" s="1563"/>
      <c r="G12" s="1563"/>
      <c r="H12" s="1563"/>
      <c r="I12" s="1563"/>
      <c r="J12" s="1563"/>
      <c r="K12" s="211"/>
      <c r="L12" s="211"/>
      <c r="M12" s="211"/>
      <c r="N12" s="211"/>
      <c r="O12" s="211"/>
      <c r="P12" s="211"/>
      <c r="Q12" s="211"/>
      <c r="R12" s="211"/>
      <c r="S12" s="211"/>
    </row>
    <row r="13" spans="1:19" ht="15.75" customHeight="1">
      <c r="A13" s="996" t="s">
        <v>602</v>
      </c>
      <c r="B13" s="762">
        <v>1.32E-2</v>
      </c>
      <c r="C13" s="762">
        <v>6.7999999999999996E-3</v>
      </c>
      <c r="D13" s="762">
        <v>2.3800000000000002E-2</v>
      </c>
      <c r="E13" s="763">
        <v>24300</v>
      </c>
      <c r="F13" s="763">
        <v>12600</v>
      </c>
      <c r="G13" s="763">
        <v>43700</v>
      </c>
      <c r="H13" s="997" t="s">
        <v>199</v>
      </c>
      <c r="I13" s="997" t="s">
        <v>190</v>
      </c>
      <c r="J13" s="997" t="s">
        <v>336</v>
      </c>
      <c r="K13" s="211"/>
      <c r="L13" s="177"/>
      <c r="M13" s="177"/>
      <c r="N13" s="177"/>
      <c r="O13" s="211"/>
      <c r="P13" s="211"/>
      <c r="Q13" s="211"/>
      <c r="R13" s="211"/>
      <c r="S13" s="211"/>
    </row>
    <row r="14" spans="1:19" ht="15.75" customHeight="1">
      <c r="A14" s="761" t="s">
        <v>603</v>
      </c>
      <c r="B14" s="762">
        <v>1.3599999999999999E-2</v>
      </c>
      <c r="C14" s="762">
        <v>7.3000000000000001E-3</v>
      </c>
      <c r="D14" s="762">
        <v>2.3099999999999999E-2</v>
      </c>
      <c r="E14" s="763">
        <v>24900</v>
      </c>
      <c r="F14" s="763">
        <v>13400</v>
      </c>
      <c r="G14" s="763">
        <v>42300</v>
      </c>
      <c r="H14" s="764" t="s">
        <v>669</v>
      </c>
      <c r="I14" s="764" t="s">
        <v>742</v>
      </c>
      <c r="J14" s="764" t="s">
        <v>670</v>
      </c>
      <c r="K14" s="211"/>
      <c r="L14" s="177"/>
      <c r="M14" s="177"/>
      <c r="N14" s="177"/>
      <c r="O14" s="211"/>
      <c r="P14" s="211"/>
      <c r="Q14" s="211"/>
      <c r="R14" s="211"/>
      <c r="S14" s="211"/>
    </row>
    <row r="15" spans="1:19" ht="15.75" customHeight="1">
      <c r="A15" s="203" t="s">
        <v>604</v>
      </c>
      <c r="B15" s="94">
        <v>9.7000000000000003E-3</v>
      </c>
      <c r="C15" s="94">
        <v>6.1999999999999998E-3</v>
      </c>
      <c r="D15" s="94">
        <v>1.41E-2</v>
      </c>
      <c r="E15" s="93">
        <v>17800</v>
      </c>
      <c r="F15" s="93">
        <v>11500</v>
      </c>
      <c r="G15" s="93">
        <v>25800</v>
      </c>
      <c r="H15" s="92" t="s">
        <v>673</v>
      </c>
      <c r="I15" s="92" t="s">
        <v>188</v>
      </c>
      <c r="J15" s="92" t="s">
        <v>208</v>
      </c>
      <c r="K15" s="211"/>
      <c r="L15" s="177"/>
      <c r="M15" s="177"/>
      <c r="N15" s="177"/>
      <c r="O15" s="211"/>
      <c r="P15" s="211"/>
      <c r="Q15" s="211"/>
      <c r="R15" s="211"/>
      <c r="S15" s="211"/>
    </row>
    <row r="16" spans="1:19" ht="15.75" customHeight="1">
      <c r="A16" s="203" t="s">
        <v>605</v>
      </c>
      <c r="B16" s="94">
        <v>7.4000000000000003E-3</v>
      </c>
      <c r="C16" s="94">
        <v>4.7999999999999996E-3</v>
      </c>
      <c r="D16" s="94">
        <v>1.0699999999999999E-2</v>
      </c>
      <c r="E16" s="93">
        <v>13600</v>
      </c>
      <c r="F16" s="93">
        <v>8800</v>
      </c>
      <c r="G16" s="93">
        <v>19700</v>
      </c>
      <c r="H16" s="92" t="s">
        <v>742</v>
      </c>
      <c r="I16" s="92" t="s">
        <v>381</v>
      </c>
      <c r="J16" s="92" t="s">
        <v>743</v>
      </c>
      <c r="K16" s="211"/>
      <c r="L16" s="177"/>
      <c r="M16" s="177"/>
      <c r="N16" s="177"/>
      <c r="O16" s="211"/>
      <c r="P16" s="211"/>
      <c r="Q16" s="211"/>
      <c r="R16" s="211"/>
      <c r="S16" s="211"/>
    </row>
    <row r="17" spans="1:19" ht="15.75" customHeight="1">
      <c r="A17" s="203" t="s">
        <v>631</v>
      </c>
      <c r="B17" s="94">
        <v>6.8999999999999999E-3</v>
      </c>
      <c r="C17" s="94">
        <v>4.4000000000000003E-3</v>
      </c>
      <c r="D17" s="94">
        <v>1.01E-2</v>
      </c>
      <c r="E17" s="93">
        <v>12700</v>
      </c>
      <c r="F17" s="93">
        <v>8100</v>
      </c>
      <c r="G17" s="93">
        <v>18600</v>
      </c>
      <c r="H17" s="92" t="s">
        <v>744</v>
      </c>
      <c r="I17" s="92" t="s">
        <v>745</v>
      </c>
      <c r="J17" s="92" t="s">
        <v>195</v>
      </c>
      <c r="K17" s="211"/>
      <c r="L17" s="177"/>
      <c r="M17" s="177"/>
      <c r="N17" s="177"/>
      <c r="O17" s="211"/>
      <c r="P17" s="211"/>
      <c r="Q17" s="211"/>
      <c r="R17" s="211"/>
      <c r="S17" s="211"/>
    </row>
    <row r="18" spans="1:19" ht="15.75" customHeight="1">
      <c r="A18" s="203" t="s">
        <v>606</v>
      </c>
      <c r="B18" s="94">
        <v>5.1999999999999998E-3</v>
      </c>
      <c r="C18" s="94">
        <v>3.3E-3</v>
      </c>
      <c r="D18" s="94">
        <v>7.7000000000000002E-3</v>
      </c>
      <c r="E18" s="93">
        <v>9500</v>
      </c>
      <c r="F18" s="93">
        <v>6000</v>
      </c>
      <c r="G18" s="93">
        <v>14100</v>
      </c>
      <c r="H18" s="92" t="s">
        <v>354</v>
      </c>
      <c r="I18" s="92" t="s">
        <v>746</v>
      </c>
      <c r="J18" s="92" t="s">
        <v>192</v>
      </c>
      <c r="K18" s="211"/>
      <c r="L18" s="177"/>
      <c r="M18" s="177"/>
      <c r="N18" s="177"/>
      <c r="O18" s="211"/>
      <c r="P18" s="211"/>
      <c r="Q18" s="211"/>
      <c r="R18" s="211"/>
      <c r="S18" s="211"/>
    </row>
    <row r="19" spans="1:19" ht="15.75" customHeight="1">
      <c r="A19" s="203" t="s">
        <v>607</v>
      </c>
      <c r="B19" s="94">
        <v>4.3E-3</v>
      </c>
      <c r="C19" s="94">
        <v>2.3999999999999998E-3</v>
      </c>
      <c r="D19" s="94">
        <v>6.6E-3</v>
      </c>
      <c r="E19" s="93">
        <v>7800</v>
      </c>
      <c r="F19" s="93">
        <v>4400</v>
      </c>
      <c r="G19" s="93">
        <v>12100</v>
      </c>
      <c r="H19" s="92" t="s">
        <v>747</v>
      </c>
      <c r="I19" s="92" t="s">
        <v>677</v>
      </c>
      <c r="J19" s="92" t="s">
        <v>190</v>
      </c>
      <c r="K19" s="211"/>
      <c r="L19" s="177"/>
      <c r="M19" s="177"/>
      <c r="N19" s="177"/>
      <c r="O19" s="211"/>
      <c r="P19" s="211"/>
      <c r="Q19" s="211"/>
      <c r="R19" s="211"/>
      <c r="S19" s="211"/>
    </row>
    <row r="20" spans="1:19" ht="15.75" customHeight="1">
      <c r="A20" s="203" t="s">
        <v>632</v>
      </c>
      <c r="B20" s="94">
        <v>4.7000000000000002E-3</v>
      </c>
      <c r="C20" s="94">
        <v>2.8E-3</v>
      </c>
      <c r="D20" s="94">
        <v>7.1000000000000004E-3</v>
      </c>
      <c r="E20" s="93">
        <v>8500</v>
      </c>
      <c r="F20" s="93">
        <v>5100</v>
      </c>
      <c r="G20" s="93">
        <v>13000</v>
      </c>
      <c r="H20" s="92" t="s">
        <v>748</v>
      </c>
      <c r="I20" s="92" t="s">
        <v>259</v>
      </c>
      <c r="J20" s="92" t="s">
        <v>219</v>
      </c>
      <c r="K20" s="211"/>
      <c r="L20" s="177"/>
      <c r="M20" s="177"/>
      <c r="N20" s="177"/>
      <c r="O20" s="211"/>
      <c r="P20" s="211"/>
      <c r="Q20" s="211"/>
      <c r="R20" s="211"/>
      <c r="S20" s="211"/>
    </row>
    <row r="21" spans="1:19" ht="15.75" customHeight="1">
      <c r="A21" s="203" t="s">
        <v>206</v>
      </c>
      <c r="B21" s="94">
        <v>5.4999999999999997E-3</v>
      </c>
      <c r="C21" s="94">
        <v>3.3E-3</v>
      </c>
      <c r="D21" s="94">
        <v>8.0999999999999996E-3</v>
      </c>
      <c r="E21" s="93">
        <v>10100</v>
      </c>
      <c r="F21" s="93">
        <v>6100</v>
      </c>
      <c r="G21" s="93">
        <v>14900</v>
      </c>
      <c r="H21" s="92" t="s">
        <v>341</v>
      </c>
      <c r="I21" s="92" t="s">
        <v>230</v>
      </c>
      <c r="J21" s="92" t="s">
        <v>667</v>
      </c>
      <c r="K21" s="211"/>
      <c r="L21" s="177"/>
      <c r="M21" s="177"/>
      <c r="N21" s="177"/>
      <c r="O21" s="211"/>
      <c r="P21" s="211"/>
      <c r="Q21" s="211"/>
      <c r="R21" s="211"/>
      <c r="S21" s="211"/>
    </row>
    <row r="22" spans="1:19" ht="15.75" customHeight="1">
      <c r="A22" s="203" t="s">
        <v>749</v>
      </c>
      <c r="B22" s="94">
        <v>4.3E-3</v>
      </c>
      <c r="C22" s="94">
        <v>2.3999999999999998E-3</v>
      </c>
      <c r="D22" s="94">
        <v>7.0000000000000001E-3</v>
      </c>
      <c r="E22" s="93">
        <v>7900</v>
      </c>
      <c r="F22" s="93">
        <v>4400</v>
      </c>
      <c r="G22" s="93">
        <v>12800</v>
      </c>
      <c r="H22" s="92" t="s">
        <v>253</v>
      </c>
      <c r="I22" s="92" t="s">
        <v>233</v>
      </c>
      <c r="J22" s="92" t="s">
        <v>744</v>
      </c>
      <c r="K22" s="211"/>
      <c r="L22" s="177"/>
      <c r="M22" s="177"/>
      <c r="N22" s="177"/>
      <c r="O22" s="211"/>
      <c r="P22" s="211"/>
      <c r="Q22" s="211"/>
      <c r="R22" s="211"/>
      <c r="S22" s="211"/>
    </row>
    <row r="23" spans="1:19" ht="15.75" customHeight="1">
      <c r="A23" s="203" t="s">
        <v>209</v>
      </c>
      <c r="B23" s="94">
        <v>5.0000000000000001E-3</v>
      </c>
      <c r="C23" s="94">
        <v>2.8999999999999998E-3</v>
      </c>
      <c r="D23" s="94">
        <v>7.7000000000000002E-3</v>
      </c>
      <c r="E23" s="93">
        <v>9100</v>
      </c>
      <c r="F23" s="93">
        <v>5400</v>
      </c>
      <c r="G23" s="93">
        <v>14000</v>
      </c>
      <c r="H23" s="92" t="s">
        <v>221</v>
      </c>
      <c r="I23" s="92" t="s">
        <v>226</v>
      </c>
      <c r="J23" s="92" t="s">
        <v>192</v>
      </c>
      <c r="K23" s="211"/>
      <c r="L23" s="177"/>
      <c r="M23" s="177"/>
      <c r="N23" s="177"/>
      <c r="O23" s="211"/>
      <c r="P23" s="211"/>
      <c r="Q23" s="211"/>
      <c r="R23" s="211"/>
      <c r="S23" s="211"/>
    </row>
    <row r="24" spans="1:19" ht="15.75" customHeight="1">
      <c r="A24" s="203" t="s">
        <v>211</v>
      </c>
      <c r="B24" s="94">
        <v>1.2E-2</v>
      </c>
      <c r="C24" s="94">
        <v>9.1000000000000004E-3</v>
      </c>
      <c r="D24" s="94">
        <v>1.5299999999999999E-2</v>
      </c>
      <c r="E24" s="93">
        <v>21900</v>
      </c>
      <c r="F24" s="93">
        <v>16600</v>
      </c>
      <c r="G24" s="93">
        <v>28100</v>
      </c>
      <c r="H24" s="92" t="s">
        <v>662</v>
      </c>
      <c r="I24" s="92" t="s">
        <v>203</v>
      </c>
      <c r="J24" s="92" t="s">
        <v>663</v>
      </c>
      <c r="K24" s="211"/>
      <c r="L24" s="177"/>
      <c r="M24" s="177"/>
      <c r="N24" s="177"/>
      <c r="O24" s="211"/>
      <c r="P24" s="211"/>
      <c r="Q24" s="211"/>
      <c r="R24" s="211"/>
      <c r="S24" s="211"/>
    </row>
    <row r="25" spans="1:19" ht="15.75" customHeight="1">
      <c r="A25" s="203" t="s">
        <v>212</v>
      </c>
      <c r="B25" s="94">
        <v>1.6E-2</v>
      </c>
      <c r="C25" s="94">
        <v>1.2500000000000001E-2</v>
      </c>
      <c r="D25" s="94">
        <v>1.9900000000000001E-2</v>
      </c>
      <c r="E25" s="93">
        <v>29400</v>
      </c>
      <c r="F25" s="93">
        <v>23000</v>
      </c>
      <c r="G25" s="93">
        <v>36500</v>
      </c>
      <c r="H25" s="92" t="s">
        <v>213</v>
      </c>
      <c r="I25" s="92" t="s">
        <v>199</v>
      </c>
      <c r="J25" s="92" t="s">
        <v>210</v>
      </c>
      <c r="K25" s="211"/>
      <c r="L25" s="177"/>
      <c r="M25" s="177"/>
      <c r="N25" s="177"/>
      <c r="O25" s="211"/>
      <c r="P25" s="211"/>
      <c r="Q25" s="211"/>
      <c r="R25" s="211"/>
      <c r="S25" s="211"/>
    </row>
    <row r="26" spans="1:19" ht="15.75" customHeight="1">
      <c r="A26" s="203" t="s">
        <v>214</v>
      </c>
      <c r="B26" s="94">
        <v>2.01E-2</v>
      </c>
      <c r="C26" s="94">
        <v>1.66E-2</v>
      </c>
      <c r="D26" s="94">
        <v>2.3900000000000001E-2</v>
      </c>
      <c r="E26" s="93">
        <v>36800</v>
      </c>
      <c r="F26" s="93">
        <v>30500</v>
      </c>
      <c r="G26" s="93">
        <v>43900</v>
      </c>
      <c r="H26" s="92" t="s">
        <v>210</v>
      </c>
      <c r="I26" s="92" t="s">
        <v>213</v>
      </c>
      <c r="J26" s="92" t="s">
        <v>336</v>
      </c>
      <c r="K26" s="211"/>
      <c r="L26" s="177"/>
      <c r="M26" s="177"/>
      <c r="N26" s="177"/>
      <c r="O26" s="211"/>
      <c r="P26" s="211"/>
      <c r="Q26" s="211"/>
      <c r="R26" s="211"/>
      <c r="S26" s="211"/>
    </row>
    <row r="27" spans="1:19" ht="15.75" customHeight="1">
      <c r="A27" s="203" t="s">
        <v>215</v>
      </c>
      <c r="B27" s="94">
        <v>1.5599999999999999E-2</v>
      </c>
      <c r="C27" s="94">
        <v>1.29E-2</v>
      </c>
      <c r="D27" s="94">
        <v>1.8800000000000001E-2</v>
      </c>
      <c r="E27" s="93">
        <v>28700</v>
      </c>
      <c r="F27" s="93">
        <v>23600</v>
      </c>
      <c r="G27" s="93">
        <v>34400</v>
      </c>
      <c r="H27" s="92" t="s">
        <v>663</v>
      </c>
      <c r="I27" s="92" t="s">
        <v>199</v>
      </c>
      <c r="J27" s="92" t="s">
        <v>672</v>
      </c>
      <c r="K27" s="211"/>
      <c r="L27" s="177"/>
      <c r="M27" s="177"/>
      <c r="N27" s="177"/>
      <c r="O27" s="211"/>
      <c r="P27" s="211"/>
      <c r="Q27" s="211"/>
      <c r="R27" s="211"/>
      <c r="S27" s="211"/>
    </row>
    <row r="28" spans="1:19" ht="15.75" customHeight="1">
      <c r="A28" s="203" t="s">
        <v>216</v>
      </c>
      <c r="B28" s="94">
        <v>1.3299999999999999E-2</v>
      </c>
      <c r="C28" s="94">
        <v>1.0800000000000001E-2</v>
      </c>
      <c r="D28" s="94">
        <v>1.61E-2</v>
      </c>
      <c r="E28" s="93">
        <v>24400</v>
      </c>
      <c r="F28" s="93">
        <v>19700</v>
      </c>
      <c r="G28" s="93">
        <v>29600</v>
      </c>
      <c r="H28" s="92" t="s">
        <v>669</v>
      </c>
      <c r="I28" s="92" t="s">
        <v>743</v>
      </c>
      <c r="J28" s="92" t="s">
        <v>213</v>
      </c>
      <c r="K28" s="211"/>
      <c r="L28" s="177"/>
      <c r="M28" s="177"/>
      <c r="N28" s="177"/>
      <c r="O28" s="211"/>
      <c r="P28" s="211"/>
      <c r="Q28" s="211"/>
      <c r="R28" s="211"/>
      <c r="S28" s="211"/>
    </row>
    <row r="29" spans="1:19" ht="15.75" customHeight="1">
      <c r="A29" s="203" t="s">
        <v>217</v>
      </c>
      <c r="B29" s="94">
        <v>9.7000000000000003E-3</v>
      </c>
      <c r="C29" s="94">
        <v>7.6E-3</v>
      </c>
      <c r="D29" s="94">
        <v>1.2200000000000001E-2</v>
      </c>
      <c r="E29" s="93">
        <v>17800</v>
      </c>
      <c r="F29" s="93">
        <v>13900</v>
      </c>
      <c r="G29" s="93">
        <v>22400</v>
      </c>
      <c r="H29" s="92" t="s">
        <v>673</v>
      </c>
      <c r="I29" s="92" t="s">
        <v>192</v>
      </c>
      <c r="J29" s="92" t="s">
        <v>199</v>
      </c>
      <c r="K29" s="211"/>
      <c r="L29" s="177"/>
      <c r="M29" s="177"/>
      <c r="N29" s="177"/>
      <c r="O29" s="211"/>
      <c r="P29" s="211"/>
      <c r="Q29" s="211"/>
      <c r="R29" s="211"/>
      <c r="S29" s="211"/>
    </row>
    <row r="30" spans="1:19" ht="15.75" customHeight="1">
      <c r="A30" s="203" t="s">
        <v>218</v>
      </c>
      <c r="B30" s="94">
        <v>5.1999999999999998E-3</v>
      </c>
      <c r="C30" s="94">
        <v>3.5999999999999999E-3</v>
      </c>
      <c r="D30" s="94">
        <v>7.1000000000000004E-3</v>
      </c>
      <c r="E30" s="93">
        <v>9500</v>
      </c>
      <c r="F30" s="93">
        <v>6600</v>
      </c>
      <c r="G30" s="93">
        <v>13100</v>
      </c>
      <c r="H30" s="92" t="s">
        <v>750</v>
      </c>
      <c r="I30" s="92" t="s">
        <v>255</v>
      </c>
      <c r="J30" s="92" t="s">
        <v>219</v>
      </c>
      <c r="K30" s="211"/>
      <c r="L30" s="177"/>
      <c r="M30" s="177"/>
      <c r="N30" s="177"/>
      <c r="O30" s="211"/>
      <c r="P30" s="211"/>
      <c r="Q30" s="211"/>
      <c r="R30" s="211"/>
      <c r="S30" s="211"/>
    </row>
    <row r="31" spans="1:19" ht="15.75" customHeight="1">
      <c r="A31" s="203" t="s">
        <v>751</v>
      </c>
      <c r="B31" s="94">
        <v>3.0999999999999999E-3</v>
      </c>
      <c r="C31" s="94">
        <v>1.8E-3</v>
      </c>
      <c r="D31" s="94">
        <v>4.7999999999999996E-3</v>
      </c>
      <c r="E31" s="93">
        <v>5700</v>
      </c>
      <c r="F31" s="93">
        <v>3300</v>
      </c>
      <c r="G31" s="93">
        <v>8900</v>
      </c>
      <c r="H31" s="92" t="s">
        <v>752</v>
      </c>
      <c r="I31" s="92" t="s">
        <v>238</v>
      </c>
      <c r="J31" s="92" t="s">
        <v>674</v>
      </c>
      <c r="K31" s="211"/>
      <c r="L31" s="177"/>
      <c r="M31" s="177"/>
      <c r="N31" s="177"/>
      <c r="O31" s="211"/>
      <c r="P31" s="211"/>
      <c r="Q31" s="211"/>
      <c r="R31" s="211"/>
      <c r="S31" s="211"/>
    </row>
    <row r="32" spans="1:19" ht="15.75" customHeight="1">
      <c r="A32" s="203" t="s">
        <v>222</v>
      </c>
      <c r="B32" s="94">
        <v>3.2000000000000002E-3</v>
      </c>
      <c r="C32" s="94">
        <v>1.9E-3</v>
      </c>
      <c r="D32" s="94">
        <v>5.0000000000000001E-3</v>
      </c>
      <c r="E32" s="93">
        <v>5900</v>
      </c>
      <c r="F32" s="93">
        <v>3400</v>
      </c>
      <c r="G32" s="93">
        <v>9200</v>
      </c>
      <c r="H32" s="92" t="s">
        <v>223</v>
      </c>
      <c r="I32" s="92" t="s">
        <v>181</v>
      </c>
      <c r="J32" s="92" t="s">
        <v>221</v>
      </c>
      <c r="K32" s="211"/>
      <c r="L32" s="177"/>
      <c r="M32" s="177"/>
      <c r="N32" s="177"/>
      <c r="O32" s="211"/>
      <c r="P32" s="211"/>
      <c r="Q32" s="211"/>
      <c r="R32" s="211"/>
      <c r="S32" s="211"/>
    </row>
    <row r="33" spans="1:19" ht="15.75" customHeight="1">
      <c r="A33" s="253" t="s">
        <v>225</v>
      </c>
      <c r="B33" s="244">
        <v>3.2000000000000002E-3</v>
      </c>
      <c r="C33" s="244">
        <v>1.8E-3</v>
      </c>
      <c r="D33" s="244">
        <v>5.1000000000000004E-3</v>
      </c>
      <c r="E33" s="245">
        <v>5800</v>
      </c>
      <c r="F33" s="245">
        <v>3300</v>
      </c>
      <c r="G33" s="245">
        <v>9400</v>
      </c>
      <c r="H33" s="254" t="s">
        <v>753</v>
      </c>
      <c r="I33" s="254" t="s">
        <v>238</v>
      </c>
      <c r="J33" s="254" t="s">
        <v>750</v>
      </c>
      <c r="K33" s="211"/>
      <c r="L33" s="177"/>
      <c r="M33" s="177"/>
      <c r="N33" s="177"/>
      <c r="O33" s="211"/>
      <c r="P33" s="211"/>
      <c r="Q33" s="211"/>
      <c r="R33" s="211"/>
      <c r="S33" s="211"/>
    </row>
    <row r="34" spans="1:19" s="285" customFormat="1" ht="15.75" customHeight="1">
      <c r="A34" s="250" t="s">
        <v>228</v>
      </c>
      <c r="B34" s="251">
        <v>3.2000000000000002E-3</v>
      </c>
      <c r="C34" s="251">
        <v>1.6999999999999999E-3</v>
      </c>
      <c r="D34" s="251">
        <v>5.1999999999999998E-3</v>
      </c>
      <c r="E34" s="252">
        <v>5800</v>
      </c>
      <c r="F34" s="252">
        <v>3100</v>
      </c>
      <c r="G34" s="252">
        <v>9500</v>
      </c>
      <c r="H34" s="259" t="s">
        <v>257</v>
      </c>
      <c r="I34" s="259" t="s">
        <v>265</v>
      </c>
      <c r="J34" s="259" t="s">
        <v>354</v>
      </c>
      <c r="K34" s="211"/>
      <c r="L34" s="177"/>
      <c r="M34" s="177"/>
      <c r="N34" s="177"/>
      <c r="O34" s="211"/>
      <c r="P34" s="211"/>
      <c r="Q34" s="211"/>
      <c r="R34" s="211"/>
      <c r="S34" s="211"/>
    </row>
    <row r="35" spans="1:19" s="285" customFormat="1" ht="15.75" customHeight="1">
      <c r="A35" s="250" t="s">
        <v>231</v>
      </c>
      <c r="B35" s="251">
        <v>4.4999999999999997E-3</v>
      </c>
      <c r="C35" s="251">
        <v>2.5000000000000001E-3</v>
      </c>
      <c r="D35" s="251">
        <v>7.0000000000000001E-3</v>
      </c>
      <c r="E35" s="252">
        <v>8200</v>
      </c>
      <c r="F35" s="252">
        <v>4600</v>
      </c>
      <c r="G35" s="252">
        <v>12900</v>
      </c>
      <c r="H35" s="259" t="s">
        <v>186</v>
      </c>
      <c r="I35" s="259" t="s">
        <v>178</v>
      </c>
      <c r="J35" s="259" t="s">
        <v>219</v>
      </c>
      <c r="K35" s="211"/>
      <c r="L35" s="177"/>
      <c r="M35" s="177"/>
      <c r="N35" s="177"/>
      <c r="O35" s="211"/>
      <c r="P35" s="211"/>
      <c r="Q35" s="211"/>
      <c r="R35" s="211"/>
      <c r="S35" s="211"/>
    </row>
    <row r="36" spans="1:19" customFormat="1" ht="15.75" customHeight="1">
      <c r="A36" s="250" t="s">
        <v>235</v>
      </c>
      <c r="B36" s="251">
        <v>3.3E-3</v>
      </c>
      <c r="C36" s="251">
        <v>1.6999999999999999E-3</v>
      </c>
      <c r="D36" s="251">
        <v>5.4000000000000003E-3</v>
      </c>
      <c r="E36" s="252">
        <v>6100</v>
      </c>
      <c r="F36" s="252">
        <v>3200</v>
      </c>
      <c r="G36" s="252">
        <v>9900</v>
      </c>
      <c r="H36" s="259" t="s">
        <v>230</v>
      </c>
      <c r="I36" s="259" t="s">
        <v>383</v>
      </c>
      <c r="J36" s="259" t="s">
        <v>341</v>
      </c>
      <c r="K36" s="211"/>
      <c r="L36" s="177"/>
      <c r="M36" s="177"/>
      <c r="N36" s="177"/>
      <c r="O36" s="211"/>
      <c r="P36" s="211"/>
      <c r="Q36" s="211"/>
      <c r="R36" s="211"/>
      <c r="S36" s="211"/>
    </row>
    <row r="37" spans="1:19" customFormat="1" ht="15.75" customHeight="1">
      <c r="A37" s="864" t="s">
        <v>236</v>
      </c>
      <c r="B37" s="865">
        <v>1.4E-3</v>
      </c>
      <c r="C37" s="865">
        <v>5.0000000000000001E-4</v>
      </c>
      <c r="D37" s="865">
        <v>2.8E-3</v>
      </c>
      <c r="E37" s="866">
        <v>2600</v>
      </c>
      <c r="F37" s="866">
        <v>1000</v>
      </c>
      <c r="G37" s="866">
        <v>5100</v>
      </c>
      <c r="H37" s="867" t="s">
        <v>387</v>
      </c>
      <c r="I37" s="867" t="s">
        <v>754</v>
      </c>
      <c r="J37" s="867" t="s">
        <v>259</v>
      </c>
      <c r="K37" s="211"/>
      <c r="L37" s="177"/>
      <c r="M37" s="177"/>
      <c r="N37" s="177"/>
      <c r="O37" s="211"/>
      <c r="P37" s="211"/>
      <c r="Q37" s="211"/>
      <c r="R37" s="211"/>
      <c r="S37" s="211"/>
    </row>
    <row r="38" spans="1:19" ht="13.5" customHeight="1">
      <c r="A38" s="203"/>
      <c r="B38" s="203"/>
      <c r="C38" s="203"/>
      <c r="D38" s="203"/>
      <c r="E38" s="203"/>
      <c r="F38" s="203"/>
      <c r="G38" s="203"/>
      <c r="H38" s="203"/>
      <c r="I38" s="203"/>
      <c r="J38" s="203"/>
      <c r="K38" s="92"/>
      <c r="L38" s="92"/>
      <c r="M38" s="211"/>
      <c r="N38" s="211"/>
    </row>
    <row r="39" spans="1:19" ht="13.5" customHeight="1">
      <c r="A39" s="47" t="s">
        <v>239</v>
      </c>
      <c r="B39" s="203"/>
      <c r="C39" s="203"/>
      <c r="D39" s="203"/>
      <c r="E39" s="203"/>
      <c r="F39" s="203"/>
      <c r="G39" s="203"/>
      <c r="H39" s="203"/>
      <c r="I39" s="203"/>
      <c r="J39" s="203"/>
      <c r="K39" s="211"/>
      <c r="L39" s="211"/>
      <c r="M39" s="211"/>
      <c r="N39" s="211"/>
    </row>
    <row r="40" spans="1:19" ht="15" customHeight="1">
      <c r="A40" s="47" t="s">
        <v>684</v>
      </c>
      <c r="B40" s="203"/>
      <c r="C40" s="203"/>
      <c r="D40" s="203"/>
      <c r="E40" s="203"/>
      <c r="F40" s="203"/>
      <c r="G40" s="203"/>
      <c r="H40" s="203"/>
      <c r="I40" s="203"/>
      <c r="J40" s="203"/>
      <c r="K40" s="211"/>
      <c r="L40" s="211"/>
      <c r="M40" s="211"/>
      <c r="N40" s="211"/>
    </row>
    <row r="41" spans="1:19" ht="14.25" customHeight="1">
      <c r="A41" s="131" t="s">
        <v>755</v>
      </c>
      <c r="B41" s="203"/>
      <c r="C41" s="203"/>
      <c r="D41" s="203"/>
      <c r="E41" s="203"/>
      <c r="F41" s="203"/>
      <c r="G41" s="203"/>
      <c r="H41" s="203"/>
      <c r="I41" s="203"/>
      <c r="J41" s="203"/>
      <c r="K41" s="211"/>
      <c r="L41" s="211"/>
      <c r="M41" s="211"/>
      <c r="N41" s="211"/>
    </row>
    <row r="42" spans="1:19" ht="13.5" customHeight="1">
      <c r="A42" s="47" t="s">
        <v>756</v>
      </c>
      <c r="B42" s="203"/>
      <c r="C42" s="203"/>
      <c r="D42" s="203"/>
      <c r="E42" s="203"/>
      <c r="F42" s="203"/>
      <c r="G42" s="203"/>
      <c r="H42" s="203"/>
      <c r="I42" s="203"/>
      <c r="J42" s="203"/>
      <c r="K42" s="211"/>
      <c r="L42" s="211"/>
      <c r="M42" s="211"/>
      <c r="N42" s="211"/>
    </row>
    <row r="43" spans="1:19" ht="14.65" customHeight="1">
      <c r="A43" s="47"/>
      <c r="B43" s="203"/>
      <c r="C43" s="203"/>
      <c r="D43" s="203"/>
      <c r="E43" s="203"/>
      <c r="F43" s="203"/>
      <c r="G43" s="203"/>
      <c r="H43" s="203"/>
      <c r="I43" s="203"/>
      <c r="J43" s="203"/>
      <c r="K43" s="211"/>
      <c r="L43" s="211"/>
      <c r="M43" s="211"/>
      <c r="N43" s="211"/>
    </row>
    <row r="44" spans="1:19" ht="14.65" customHeight="1">
      <c r="A44" s="203"/>
      <c r="B44" s="203"/>
      <c r="C44" s="203"/>
      <c r="D44" s="203"/>
      <c r="E44" s="203"/>
      <c r="F44" s="203"/>
      <c r="G44" s="203"/>
      <c r="H44" s="203"/>
      <c r="I44" s="203"/>
      <c r="J44" s="203"/>
      <c r="K44" s="211"/>
      <c r="L44" s="211"/>
      <c r="M44" s="211"/>
      <c r="N44" s="211"/>
    </row>
    <row r="45" spans="1:19" ht="14.65" customHeight="1">
      <c r="A45" s="203"/>
      <c r="B45" s="203"/>
      <c r="C45" s="203"/>
      <c r="D45" s="203"/>
      <c r="E45" s="203"/>
      <c r="F45" s="203"/>
      <c r="G45" s="203"/>
      <c r="H45" s="203"/>
      <c r="I45" s="203"/>
      <c r="J45" s="203"/>
      <c r="K45" s="211"/>
      <c r="L45" s="211"/>
      <c r="M45" s="211"/>
      <c r="N45" s="211"/>
    </row>
    <row r="46" spans="1:19" ht="14.65" customHeight="1">
      <c r="A46" s="203"/>
      <c r="B46" s="203"/>
      <c r="C46" s="203"/>
      <c r="D46" s="203"/>
      <c r="E46" s="203"/>
      <c r="F46" s="203"/>
      <c r="G46" s="203"/>
      <c r="H46" s="203"/>
      <c r="I46" s="203"/>
      <c r="J46" s="203"/>
      <c r="K46" s="211"/>
      <c r="L46" s="211"/>
      <c r="M46" s="211"/>
      <c r="N46" s="211"/>
    </row>
    <row r="47" spans="1:19" ht="14.65" customHeight="1">
      <c r="A47" s="203"/>
      <c r="B47" s="203"/>
      <c r="C47" s="203"/>
      <c r="D47" s="203"/>
      <c r="E47" s="203"/>
      <c r="F47" s="203"/>
      <c r="G47" s="203"/>
      <c r="H47" s="203"/>
      <c r="I47" s="203"/>
      <c r="J47" s="203"/>
      <c r="K47" s="211"/>
      <c r="L47" s="211"/>
      <c r="M47" s="211"/>
      <c r="N47" s="211"/>
    </row>
    <row r="48" spans="1:19" ht="14.65" customHeight="1">
      <c r="A48" s="203"/>
      <c r="B48" s="203"/>
      <c r="C48" s="203"/>
      <c r="D48" s="203"/>
      <c r="E48" s="203"/>
      <c r="F48" s="203"/>
      <c r="G48" s="203"/>
      <c r="H48" s="203"/>
      <c r="I48" s="203"/>
      <c r="J48" s="203"/>
      <c r="K48" s="211"/>
      <c r="L48" s="211"/>
      <c r="M48" s="211"/>
      <c r="N48" s="211"/>
    </row>
    <row r="49" spans="1:14" ht="14.65" customHeight="1">
      <c r="A49" s="203"/>
      <c r="B49" s="203"/>
      <c r="C49" s="203"/>
      <c r="D49" s="203"/>
      <c r="E49" s="203"/>
      <c r="F49" s="203"/>
      <c r="G49" s="203"/>
      <c r="H49" s="203"/>
      <c r="I49" s="203"/>
      <c r="J49" s="203"/>
      <c r="K49" s="211"/>
      <c r="L49" s="211"/>
      <c r="M49" s="211"/>
      <c r="N49" s="211"/>
    </row>
    <row r="50" spans="1:14" ht="14.65" customHeight="1">
      <c r="A50" s="203"/>
      <c r="B50" s="203"/>
      <c r="C50" s="203"/>
      <c r="D50" s="203"/>
      <c r="E50" s="203"/>
      <c r="F50" s="203"/>
      <c r="G50" s="203"/>
      <c r="H50" s="203"/>
      <c r="I50" s="203"/>
      <c r="J50" s="203"/>
      <c r="K50" s="211"/>
      <c r="L50" s="211"/>
      <c r="M50" s="211"/>
      <c r="N50" s="211"/>
    </row>
    <row r="51" spans="1:14" ht="14.65" customHeight="1">
      <c r="A51" s="203"/>
      <c r="B51" s="203"/>
      <c r="C51" s="203"/>
      <c r="D51" s="203"/>
      <c r="E51" s="203"/>
      <c r="F51" s="203"/>
      <c r="G51" s="203"/>
      <c r="H51" s="203"/>
      <c r="I51" s="203"/>
      <c r="J51" s="203"/>
      <c r="K51" s="211"/>
      <c r="L51" s="211"/>
      <c r="M51" s="211"/>
      <c r="N51" s="211"/>
    </row>
    <row r="52" spans="1:14" ht="14.65" customHeight="1">
      <c r="A52" s="203"/>
      <c r="B52" s="203"/>
      <c r="C52" s="203"/>
      <c r="D52" s="203"/>
      <c r="E52" s="203"/>
      <c r="F52" s="203"/>
      <c r="G52" s="203"/>
      <c r="H52" s="203"/>
      <c r="I52" s="203"/>
      <c r="J52" s="203"/>
      <c r="K52" s="211"/>
      <c r="L52" s="211"/>
      <c r="M52" s="211"/>
      <c r="N52" s="211"/>
    </row>
    <row r="53" spans="1:14" ht="15" customHeight="1">
      <c r="A53" s="203"/>
      <c r="B53" s="203"/>
      <c r="C53" s="203"/>
      <c r="D53" s="203"/>
      <c r="E53" s="203"/>
      <c r="F53" s="203"/>
      <c r="G53" s="203"/>
      <c r="H53" s="203"/>
      <c r="I53" s="203"/>
      <c r="J53" s="203"/>
      <c r="K53" s="211"/>
      <c r="L53" s="211"/>
      <c r="M53" s="211"/>
      <c r="N53" s="211"/>
    </row>
    <row r="54" spans="1:14" ht="14.65" customHeight="1">
      <c r="A54" s="203"/>
      <c r="B54" s="203"/>
      <c r="C54" s="203"/>
      <c r="D54" s="203"/>
      <c r="E54" s="203"/>
      <c r="F54" s="203"/>
      <c r="G54" s="203"/>
      <c r="H54" s="203"/>
      <c r="I54" s="203"/>
      <c r="J54" s="203"/>
      <c r="K54" s="211"/>
      <c r="L54" s="211"/>
      <c r="M54" s="211"/>
      <c r="N54" s="211"/>
    </row>
    <row r="55" spans="1:14" ht="14.65" customHeight="1">
      <c r="A55" s="203"/>
      <c r="B55" s="203"/>
      <c r="C55" s="203"/>
      <c r="D55" s="203"/>
      <c r="E55" s="203"/>
      <c r="F55" s="203"/>
      <c r="G55" s="203"/>
      <c r="H55" s="203"/>
      <c r="I55" s="203"/>
      <c r="J55" s="203"/>
      <c r="K55" s="211"/>
      <c r="L55" s="211"/>
      <c r="M55" s="211"/>
      <c r="N55" s="211"/>
    </row>
    <row r="56" spans="1:14" ht="14.65" customHeight="1">
      <c r="A56" s="203"/>
      <c r="B56" s="203"/>
      <c r="C56" s="203"/>
      <c r="D56" s="203"/>
      <c r="E56" s="203"/>
      <c r="F56" s="203"/>
      <c r="G56" s="203"/>
      <c r="H56" s="203"/>
      <c r="I56" s="203"/>
      <c r="J56" s="203"/>
      <c r="K56" s="211"/>
      <c r="L56" s="211"/>
      <c r="M56" s="211"/>
      <c r="N56" s="211"/>
    </row>
    <row r="57" spans="1:14" ht="15">
      <c r="A57" s="203"/>
      <c r="B57" s="203"/>
      <c r="C57" s="203"/>
      <c r="D57" s="203"/>
      <c r="E57" s="203"/>
      <c r="F57" s="203"/>
      <c r="G57" s="203"/>
      <c r="H57" s="203"/>
      <c r="I57" s="203"/>
      <c r="J57" s="203"/>
      <c r="K57" s="211"/>
      <c r="L57" s="211"/>
      <c r="M57" s="211"/>
      <c r="N57" s="211"/>
    </row>
    <row r="58" spans="1:14">
      <c r="A58" s="211"/>
      <c r="B58" s="211"/>
      <c r="C58" s="211"/>
      <c r="D58" s="211"/>
      <c r="E58" s="211"/>
      <c r="F58" s="211"/>
      <c r="G58" s="211"/>
      <c r="H58" s="211"/>
      <c r="I58" s="211"/>
      <c r="J58" s="211"/>
    </row>
  </sheetData>
  <mergeCells count="8">
    <mergeCell ref="A12:J12"/>
    <mergeCell ref="E5:E6"/>
    <mergeCell ref="A5:A6"/>
    <mergeCell ref="B5:B6"/>
    <mergeCell ref="C5:D5"/>
    <mergeCell ref="F5:G5"/>
    <mergeCell ref="H5:H6"/>
    <mergeCell ref="I5:J5"/>
  </mergeCells>
  <hyperlinks>
    <hyperlink ref="A1" location="Contents!A1" display="Contents" xr:uid="{322B63BF-6632-4066-B1E4-826B938F4BFD}"/>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049B-9431-478B-A847-17819CCF9592}">
  <sheetPr>
    <tabColor rgb="FF7030A0"/>
  </sheetPr>
  <dimension ref="A1:Y98"/>
  <sheetViews>
    <sheetView showGridLines="0" zoomScaleNormal="100" workbookViewId="0"/>
  </sheetViews>
  <sheetFormatPr defaultColWidth="10.85546875" defaultRowHeight="12.75"/>
  <cols>
    <col min="1" max="1" width="18.42578125" style="59" customWidth="1"/>
    <col min="2" max="2" width="16.42578125" style="59" customWidth="1"/>
    <col min="3" max="4" width="12.5703125" style="59" customWidth="1"/>
    <col min="5" max="5" width="19.5703125" style="59" customWidth="1"/>
    <col min="6" max="6" width="11.5703125" style="59" customWidth="1"/>
    <col min="7" max="7" width="13.42578125" style="59" customWidth="1"/>
    <col min="8" max="8" width="19.5703125" style="59" customWidth="1"/>
    <col min="9" max="9" width="10.42578125" style="59" customWidth="1"/>
    <col min="10" max="10" width="16.5703125" style="59" customWidth="1"/>
    <col min="11" max="13" width="11.5703125" style="59" customWidth="1"/>
    <col min="14" max="17" width="10.85546875" style="59"/>
    <col min="18" max="18" width="9.5703125" style="59" customWidth="1"/>
    <col min="19" max="16384" width="10.85546875" style="59"/>
  </cols>
  <sheetData>
    <row r="1" spans="1:16" ht="15" customHeight="1">
      <c r="A1" s="57" t="s">
        <v>9</v>
      </c>
      <c r="B1" s="57"/>
      <c r="C1" s="211"/>
      <c r="D1" s="211"/>
      <c r="E1" s="211"/>
      <c r="F1" s="211"/>
      <c r="G1" s="211"/>
      <c r="H1" s="211"/>
      <c r="I1" s="211"/>
      <c r="J1" s="211"/>
      <c r="K1" s="211"/>
      <c r="L1" s="211"/>
      <c r="M1" s="211"/>
      <c r="N1" s="211"/>
      <c r="O1" s="211"/>
      <c r="P1" s="211"/>
    </row>
    <row r="2" spans="1:16" ht="15" customHeight="1">
      <c r="A2" s="58" t="s">
        <v>757</v>
      </c>
      <c r="B2" s="524"/>
      <c r="C2" s="211"/>
      <c r="D2" s="211"/>
      <c r="E2" s="211"/>
      <c r="F2" s="552"/>
      <c r="G2" s="211"/>
      <c r="H2" s="211"/>
      <c r="I2" s="211"/>
      <c r="J2" s="211"/>
      <c r="K2" s="211"/>
      <c r="L2" s="211"/>
      <c r="M2" s="211"/>
      <c r="N2" s="211"/>
      <c r="O2" s="211"/>
      <c r="P2" s="211"/>
    </row>
    <row r="3" spans="1:16" ht="15" customHeight="1">
      <c r="A3" s="72" t="s">
        <v>69</v>
      </c>
      <c r="B3" s="60"/>
      <c r="C3" s="211"/>
      <c r="D3" s="62"/>
      <c r="E3" s="211"/>
      <c r="F3" s="551"/>
      <c r="G3" s="211"/>
      <c r="H3" s="211"/>
      <c r="I3" s="211"/>
      <c r="J3" s="211"/>
      <c r="K3" s="211"/>
      <c r="L3" s="211"/>
      <c r="M3" s="211"/>
      <c r="N3" s="211"/>
      <c r="O3" s="211"/>
      <c r="P3" s="211"/>
    </row>
    <row r="4" spans="1:16" ht="15" customHeight="1">
      <c r="A4" s="514" t="s">
        <v>247</v>
      </c>
      <c r="B4" s="60"/>
      <c r="C4" s="69"/>
      <c r="D4" s="550"/>
      <c r="E4" s="211"/>
      <c r="F4" s="211"/>
      <c r="G4" s="211"/>
      <c r="H4" s="61"/>
      <c r="I4" s="211"/>
      <c r="J4" s="211"/>
      <c r="K4" s="211"/>
      <c r="L4" s="211"/>
      <c r="M4" s="211"/>
      <c r="N4" s="211"/>
      <c r="O4" s="211"/>
      <c r="P4" s="211"/>
    </row>
    <row r="5" spans="1:16" ht="27.75" customHeight="1">
      <c r="A5" s="1505" t="s">
        <v>248</v>
      </c>
      <c r="B5" s="1369" t="s">
        <v>249</v>
      </c>
      <c r="C5" s="1369" t="s">
        <v>250</v>
      </c>
      <c r="D5" s="1369"/>
      <c r="E5" s="1506" t="s">
        <v>251</v>
      </c>
      <c r="F5" s="1506" t="s">
        <v>250</v>
      </c>
      <c r="G5" s="1506"/>
      <c r="H5" s="1507" t="s">
        <v>252</v>
      </c>
      <c r="I5" s="1504" t="s">
        <v>250</v>
      </c>
      <c r="J5" s="1504"/>
      <c r="K5" s="211"/>
      <c r="L5" s="211"/>
      <c r="M5" s="211"/>
      <c r="N5" s="211"/>
      <c r="O5" s="211"/>
      <c r="P5" s="211"/>
    </row>
    <row r="6" spans="1:16" ht="30.75" customHeight="1">
      <c r="A6" s="1449"/>
      <c r="B6" s="1486"/>
      <c r="C6" s="874" t="s">
        <v>127</v>
      </c>
      <c r="D6" s="874" t="s">
        <v>128</v>
      </c>
      <c r="E6" s="1347"/>
      <c r="F6" s="870" t="s">
        <v>127</v>
      </c>
      <c r="G6" s="870" t="s">
        <v>128</v>
      </c>
      <c r="H6" s="1352"/>
      <c r="I6" s="870" t="s">
        <v>127</v>
      </c>
      <c r="J6" s="870" t="s">
        <v>128</v>
      </c>
      <c r="K6" s="211"/>
      <c r="L6" s="211"/>
      <c r="M6" s="211"/>
      <c r="N6" s="211"/>
      <c r="O6" s="211"/>
      <c r="P6" s="211"/>
    </row>
    <row r="7" spans="1:16" ht="15" customHeight="1">
      <c r="A7" s="362">
        <v>44255</v>
      </c>
      <c r="B7" s="573">
        <v>3.60641358176999E-3</v>
      </c>
      <c r="C7" s="573">
        <v>2.4360818615779601E-3</v>
      </c>
      <c r="D7" s="573">
        <v>5.0545256084027403E-3</v>
      </c>
      <c r="E7" s="574">
        <v>6600</v>
      </c>
      <c r="F7" s="574">
        <v>4500</v>
      </c>
      <c r="G7" s="574">
        <v>9300</v>
      </c>
      <c r="H7" s="549" t="s">
        <v>255</v>
      </c>
      <c r="I7" s="549" t="s">
        <v>182</v>
      </c>
      <c r="J7" s="549" t="s">
        <v>221</v>
      </c>
      <c r="K7" s="548"/>
      <c r="L7" s="548"/>
      <c r="M7" s="544"/>
      <c r="N7" s="211"/>
      <c r="O7" s="546"/>
      <c r="P7" s="546"/>
    </row>
    <row r="8" spans="1:16" ht="15" customHeight="1">
      <c r="A8" s="353">
        <v>44256</v>
      </c>
      <c r="B8" s="94">
        <v>3.5401474811276698E-3</v>
      </c>
      <c r="C8" s="94">
        <v>2.3883133144245198E-3</v>
      </c>
      <c r="D8" s="94">
        <v>4.9498760986935704E-3</v>
      </c>
      <c r="E8" s="93">
        <v>6500</v>
      </c>
      <c r="F8" s="93">
        <v>4400</v>
      </c>
      <c r="G8" s="93">
        <v>9100</v>
      </c>
      <c r="H8" s="92" t="s">
        <v>255</v>
      </c>
      <c r="I8" s="92" t="s">
        <v>233</v>
      </c>
      <c r="J8" s="92" t="s">
        <v>221</v>
      </c>
      <c r="K8" s="92"/>
      <c r="L8" s="92"/>
      <c r="M8" s="544"/>
      <c r="N8" s="211"/>
      <c r="O8" s="546"/>
      <c r="P8" s="546"/>
    </row>
    <row r="9" spans="1:16" ht="15" customHeight="1">
      <c r="A9" s="353">
        <v>44257</v>
      </c>
      <c r="B9" s="94">
        <v>3.4858725449983998E-3</v>
      </c>
      <c r="C9" s="94">
        <v>2.3367443979598599E-3</v>
      </c>
      <c r="D9" s="94">
        <v>4.8845959129766104E-3</v>
      </c>
      <c r="E9" s="93">
        <v>6400</v>
      </c>
      <c r="F9" s="93">
        <v>4300</v>
      </c>
      <c r="G9" s="93">
        <v>9000</v>
      </c>
      <c r="H9" s="92" t="s">
        <v>256</v>
      </c>
      <c r="I9" s="92" t="s">
        <v>260</v>
      </c>
      <c r="J9" s="92" t="s">
        <v>221</v>
      </c>
      <c r="K9" s="92"/>
      <c r="L9" s="92"/>
      <c r="M9" s="544"/>
      <c r="N9" s="211"/>
      <c r="O9" s="546"/>
      <c r="P9" s="546"/>
    </row>
    <row r="10" spans="1:16" ht="15" customHeight="1">
      <c r="A10" s="353">
        <v>44258</v>
      </c>
      <c r="B10" s="94">
        <v>3.44435141102125E-3</v>
      </c>
      <c r="C10" s="94">
        <v>2.2958440406716601E-3</v>
      </c>
      <c r="D10" s="94">
        <v>4.8619103263836698E-3</v>
      </c>
      <c r="E10" s="93">
        <v>6300</v>
      </c>
      <c r="F10" s="93">
        <v>4200</v>
      </c>
      <c r="G10" s="93">
        <v>8900</v>
      </c>
      <c r="H10" s="92" t="s">
        <v>256</v>
      </c>
      <c r="I10" s="92" t="s">
        <v>261</v>
      </c>
      <c r="J10" s="92" t="s">
        <v>381</v>
      </c>
      <c r="K10" s="92"/>
      <c r="L10" s="92"/>
      <c r="M10" s="544"/>
      <c r="N10" s="211"/>
      <c r="O10" s="547"/>
      <c r="P10" s="547"/>
    </row>
    <row r="11" spans="1:16" ht="15" customHeight="1">
      <c r="A11" s="353">
        <v>44259</v>
      </c>
      <c r="B11" s="94">
        <v>3.4159052653205302E-3</v>
      </c>
      <c r="C11" s="94">
        <v>2.27039560639735E-3</v>
      </c>
      <c r="D11" s="94">
        <v>4.8230715954208497E-3</v>
      </c>
      <c r="E11" s="93">
        <v>6300</v>
      </c>
      <c r="F11" s="93">
        <v>4200</v>
      </c>
      <c r="G11" s="93">
        <v>8800</v>
      </c>
      <c r="H11" s="92" t="s">
        <v>256</v>
      </c>
      <c r="I11" s="92" t="s">
        <v>261</v>
      </c>
      <c r="J11" s="92" t="s">
        <v>381</v>
      </c>
      <c r="K11" s="92"/>
      <c r="L11" s="92"/>
      <c r="M11" s="544"/>
      <c r="N11" s="211"/>
      <c r="O11" s="546"/>
      <c r="P11" s="546"/>
    </row>
    <row r="12" spans="1:16" ht="15" customHeight="1">
      <c r="A12" s="353">
        <v>44260</v>
      </c>
      <c r="B12" s="94">
        <v>3.4004220320583201E-3</v>
      </c>
      <c r="C12" s="94">
        <v>2.2496463002892298E-3</v>
      </c>
      <c r="D12" s="94">
        <v>4.8115186120642603E-3</v>
      </c>
      <c r="E12" s="93">
        <v>6200</v>
      </c>
      <c r="F12" s="93">
        <v>4100</v>
      </c>
      <c r="G12" s="93">
        <v>8800</v>
      </c>
      <c r="H12" s="92" t="s">
        <v>256</v>
      </c>
      <c r="I12" s="92" t="s">
        <v>261</v>
      </c>
      <c r="J12" s="92" t="s">
        <v>381</v>
      </c>
      <c r="K12" s="92"/>
      <c r="L12" s="92"/>
      <c r="M12" s="544"/>
      <c r="N12" s="211"/>
      <c r="O12" s="546"/>
      <c r="P12" s="546"/>
    </row>
    <row r="13" spans="1:16" ht="15" customHeight="1">
      <c r="A13" s="353">
        <v>44261</v>
      </c>
      <c r="B13" s="94">
        <v>3.39738459641743E-3</v>
      </c>
      <c r="C13" s="94">
        <v>2.2351374141460299E-3</v>
      </c>
      <c r="D13" s="94">
        <v>4.7997660144417902E-3</v>
      </c>
      <c r="E13" s="93">
        <v>6200</v>
      </c>
      <c r="F13" s="93">
        <v>4100</v>
      </c>
      <c r="G13" s="93">
        <v>8800</v>
      </c>
      <c r="H13" s="92" t="s">
        <v>256</v>
      </c>
      <c r="I13" s="92" t="s">
        <v>262</v>
      </c>
      <c r="J13" s="92" t="s">
        <v>381</v>
      </c>
      <c r="K13" s="92"/>
      <c r="L13" s="92"/>
      <c r="M13" s="544"/>
      <c r="N13" s="211"/>
      <c r="O13" s="546"/>
      <c r="P13" s="546"/>
    </row>
    <row r="14" spans="1:16" ht="15" customHeight="1">
      <c r="A14" s="353">
        <v>44262</v>
      </c>
      <c r="B14" s="94">
        <v>3.4059005773082801E-3</v>
      </c>
      <c r="C14" s="94">
        <v>2.2373606472639298E-3</v>
      </c>
      <c r="D14" s="94">
        <v>4.8248248202558503E-3</v>
      </c>
      <c r="E14" s="93">
        <v>6200</v>
      </c>
      <c r="F14" s="93">
        <v>4100</v>
      </c>
      <c r="G14" s="93">
        <v>8900</v>
      </c>
      <c r="H14" s="92" t="s">
        <v>256</v>
      </c>
      <c r="I14" s="92" t="s">
        <v>262</v>
      </c>
      <c r="J14" s="92" t="s">
        <v>381</v>
      </c>
      <c r="K14" s="92"/>
      <c r="L14" s="92"/>
      <c r="M14" s="544"/>
      <c r="N14" s="211"/>
      <c r="O14" s="546"/>
      <c r="P14" s="546"/>
    </row>
    <row r="15" spans="1:16" ht="15" customHeight="1">
      <c r="A15" s="353">
        <v>44263</v>
      </c>
      <c r="B15" s="94">
        <v>3.4247190377333001E-3</v>
      </c>
      <c r="C15" s="94">
        <v>2.2461243439190598E-3</v>
      </c>
      <c r="D15" s="94">
        <v>4.8661958872174898E-3</v>
      </c>
      <c r="E15" s="93">
        <v>6300</v>
      </c>
      <c r="F15" s="93">
        <v>4100</v>
      </c>
      <c r="G15" s="93">
        <v>8900</v>
      </c>
      <c r="H15" s="92" t="s">
        <v>256</v>
      </c>
      <c r="I15" s="92" t="s">
        <v>262</v>
      </c>
      <c r="J15" s="92" t="s">
        <v>381</v>
      </c>
      <c r="K15" s="92"/>
      <c r="L15" s="92"/>
      <c r="M15" s="544"/>
      <c r="N15" s="211"/>
      <c r="O15" s="546"/>
      <c r="P15" s="546"/>
    </row>
    <row r="16" spans="1:16" ht="15" customHeight="1">
      <c r="A16" s="353">
        <v>44264</v>
      </c>
      <c r="B16" s="94">
        <v>3.4522259955045002E-3</v>
      </c>
      <c r="C16" s="94">
        <v>2.26275744325969E-3</v>
      </c>
      <c r="D16" s="94">
        <v>4.9059550932849102E-3</v>
      </c>
      <c r="E16" s="93">
        <v>6300</v>
      </c>
      <c r="F16" s="93">
        <v>4200</v>
      </c>
      <c r="G16" s="93">
        <v>9000</v>
      </c>
      <c r="H16" s="92" t="s">
        <v>256</v>
      </c>
      <c r="I16" s="92" t="s">
        <v>261</v>
      </c>
      <c r="J16" s="92" t="s">
        <v>221</v>
      </c>
      <c r="K16" s="92"/>
      <c r="L16" s="92"/>
      <c r="M16" s="544"/>
      <c r="N16" s="211"/>
      <c r="O16" s="546"/>
      <c r="P16" s="546"/>
    </row>
    <row r="17" spans="1:16" ht="15" customHeight="1">
      <c r="A17" s="353">
        <v>44265</v>
      </c>
      <c r="B17" s="94">
        <v>3.4864190147937501E-3</v>
      </c>
      <c r="C17" s="94">
        <v>2.2836114613435498E-3</v>
      </c>
      <c r="D17" s="94">
        <v>4.9651935268305103E-3</v>
      </c>
      <c r="E17" s="93">
        <v>6400</v>
      </c>
      <c r="F17" s="93">
        <v>4200</v>
      </c>
      <c r="G17" s="93">
        <v>9100</v>
      </c>
      <c r="H17" s="92" t="s">
        <v>256</v>
      </c>
      <c r="I17" s="92" t="s">
        <v>261</v>
      </c>
      <c r="J17" s="92" t="s">
        <v>221</v>
      </c>
      <c r="K17" s="92"/>
      <c r="L17" s="92"/>
      <c r="M17" s="544"/>
      <c r="N17" s="211"/>
      <c r="O17" s="547"/>
      <c r="P17" s="547"/>
    </row>
    <row r="18" spans="1:16" ht="15" customHeight="1">
      <c r="A18" s="353">
        <v>44266</v>
      </c>
      <c r="B18" s="94">
        <v>3.5248707369790102E-3</v>
      </c>
      <c r="C18" s="94">
        <v>2.31668733107768E-3</v>
      </c>
      <c r="D18" s="94">
        <v>5.01887032318756E-3</v>
      </c>
      <c r="E18" s="93">
        <v>6500</v>
      </c>
      <c r="F18" s="93">
        <v>4300</v>
      </c>
      <c r="G18" s="93">
        <v>9200</v>
      </c>
      <c r="H18" s="92" t="s">
        <v>255</v>
      </c>
      <c r="I18" s="92" t="s">
        <v>260</v>
      </c>
      <c r="J18" s="92" t="s">
        <v>221</v>
      </c>
      <c r="K18" s="92"/>
      <c r="L18" s="92"/>
      <c r="M18" s="544"/>
      <c r="N18" s="211"/>
      <c r="O18" s="546"/>
      <c r="P18" s="546"/>
    </row>
    <row r="19" spans="1:16" ht="15" customHeight="1">
      <c r="A19" s="353">
        <v>44267</v>
      </c>
      <c r="B19" s="94">
        <v>3.5647006541105301E-3</v>
      </c>
      <c r="C19" s="94">
        <v>2.3360390314911199E-3</v>
      </c>
      <c r="D19" s="94">
        <v>5.1078477218102197E-3</v>
      </c>
      <c r="E19" s="93">
        <v>6500</v>
      </c>
      <c r="F19" s="93">
        <v>4300</v>
      </c>
      <c r="G19" s="93">
        <v>9400</v>
      </c>
      <c r="H19" s="92" t="s">
        <v>255</v>
      </c>
      <c r="I19" s="92" t="s">
        <v>260</v>
      </c>
      <c r="J19" s="92" t="s">
        <v>221</v>
      </c>
      <c r="K19" s="92"/>
      <c r="L19" s="92"/>
      <c r="M19" s="544"/>
      <c r="N19" s="211"/>
      <c r="O19" s="546"/>
      <c r="P19" s="546"/>
    </row>
    <row r="20" spans="1:16" ht="15" customHeight="1">
      <c r="A20" s="353">
        <v>44268</v>
      </c>
      <c r="B20" s="94">
        <v>3.60258169541603E-3</v>
      </c>
      <c r="C20" s="94">
        <v>2.3590894598712999E-3</v>
      </c>
      <c r="D20" s="94">
        <v>5.1741752854383496E-3</v>
      </c>
      <c r="E20" s="93">
        <v>6600</v>
      </c>
      <c r="F20" s="93">
        <v>4300</v>
      </c>
      <c r="G20" s="93">
        <v>9500</v>
      </c>
      <c r="H20" s="92" t="s">
        <v>255</v>
      </c>
      <c r="I20" s="92" t="s">
        <v>233</v>
      </c>
      <c r="J20" s="92" t="s">
        <v>354</v>
      </c>
      <c r="K20" s="92"/>
      <c r="L20" s="92"/>
      <c r="M20" s="544"/>
      <c r="N20" s="211"/>
      <c r="O20" s="546"/>
      <c r="P20" s="546"/>
    </row>
    <row r="21" spans="1:16" ht="15" customHeight="1">
      <c r="A21" s="353">
        <v>44269</v>
      </c>
      <c r="B21" s="94">
        <v>3.6348105465385402E-3</v>
      </c>
      <c r="C21" s="94">
        <v>2.3668268826317999E-3</v>
      </c>
      <c r="D21" s="94">
        <v>5.2798228973900798E-3</v>
      </c>
      <c r="E21" s="93">
        <v>6700</v>
      </c>
      <c r="F21" s="93">
        <v>4300</v>
      </c>
      <c r="G21" s="93">
        <v>9700</v>
      </c>
      <c r="H21" s="92" t="s">
        <v>255</v>
      </c>
      <c r="I21" s="92" t="s">
        <v>233</v>
      </c>
      <c r="J21" s="92" t="s">
        <v>354</v>
      </c>
      <c r="K21" s="92"/>
      <c r="L21" s="92"/>
      <c r="M21" s="544"/>
      <c r="N21" s="211"/>
      <c r="O21" s="546"/>
      <c r="P21" s="546"/>
    </row>
    <row r="22" spans="1:16" ht="15" customHeight="1">
      <c r="A22" s="353">
        <v>44270</v>
      </c>
      <c r="B22" s="94">
        <v>3.6574651507999302E-3</v>
      </c>
      <c r="C22" s="94">
        <v>2.3638048927454199E-3</v>
      </c>
      <c r="D22" s="94">
        <v>5.3410669601586898E-3</v>
      </c>
      <c r="E22" s="93">
        <v>6700</v>
      </c>
      <c r="F22" s="93">
        <v>4300</v>
      </c>
      <c r="G22" s="93">
        <v>9800</v>
      </c>
      <c r="H22" s="92" t="s">
        <v>185</v>
      </c>
      <c r="I22" s="92" t="s">
        <v>233</v>
      </c>
      <c r="J22" s="92" t="s">
        <v>354</v>
      </c>
      <c r="K22" s="92"/>
      <c r="L22" s="92"/>
      <c r="M22" s="544"/>
      <c r="N22" s="211"/>
      <c r="O22" s="546"/>
      <c r="P22" s="546"/>
    </row>
    <row r="23" spans="1:16" ht="15" customHeight="1">
      <c r="A23" s="353">
        <v>44271</v>
      </c>
      <c r="B23" s="94">
        <v>3.6666576669176598E-3</v>
      </c>
      <c r="C23" s="94">
        <v>2.35253783518883E-3</v>
      </c>
      <c r="D23" s="94">
        <v>5.3906312007571998E-3</v>
      </c>
      <c r="E23" s="93">
        <v>6700</v>
      </c>
      <c r="F23" s="93">
        <v>4300</v>
      </c>
      <c r="G23" s="93">
        <v>9900</v>
      </c>
      <c r="H23" s="92" t="s">
        <v>185</v>
      </c>
      <c r="I23" s="92" t="s">
        <v>260</v>
      </c>
      <c r="J23" s="92" t="s">
        <v>354</v>
      </c>
      <c r="K23" s="92"/>
      <c r="L23" s="92"/>
      <c r="M23" s="544"/>
      <c r="N23" s="211"/>
      <c r="O23" s="546"/>
      <c r="P23" s="546"/>
    </row>
    <row r="24" spans="1:16" ht="15" customHeight="1">
      <c r="A24" s="353">
        <v>44272</v>
      </c>
      <c r="B24" s="94">
        <v>3.65886710978989E-3</v>
      </c>
      <c r="C24" s="94">
        <v>2.3311601501645198E-3</v>
      </c>
      <c r="D24" s="94">
        <v>5.4182186586526201E-3</v>
      </c>
      <c r="E24" s="93">
        <v>6700</v>
      </c>
      <c r="F24" s="93">
        <v>4300</v>
      </c>
      <c r="G24" s="93">
        <v>9900</v>
      </c>
      <c r="H24" s="92" t="s">
        <v>185</v>
      </c>
      <c r="I24" s="92" t="s">
        <v>260</v>
      </c>
      <c r="J24" s="92" t="s">
        <v>341</v>
      </c>
      <c r="K24" s="92"/>
      <c r="L24" s="92"/>
      <c r="M24" s="544"/>
      <c r="N24" s="211"/>
      <c r="O24" s="547"/>
      <c r="P24" s="547"/>
    </row>
    <row r="25" spans="1:16" ht="15" customHeight="1">
      <c r="A25" s="353">
        <v>44273</v>
      </c>
      <c r="B25" s="94">
        <v>3.6313079888674001E-3</v>
      </c>
      <c r="C25" s="94">
        <v>2.2898846370211202E-3</v>
      </c>
      <c r="D25" s="94">
        <v>5.4150797354977197E-3</v>
      </c>
      <c r="E25" s="93">
        <v>6700</v>
      </c>
      <c r="F25" s="93">
        <v>4200</v>
      </c>
      <c r="G25" s="93">
        <v>9900</v>
      </c>
      <c r="H25" s="92" t="s">
        <v>255</v>
      </c>
      <c r="I25" s="92" t="s">
        <v>261</v>
      </c>
      <c r="J25" s="92" t="s">
        <v>341</v>
      </c>
      <c r="K25" s="92"/>
      <c r="L25" s="92"/>
      <c r="M25" s="544"/>
      <c r="N25" s="211"/>
      <c r="O25" s="546"/>
      <c r="P25" s="546"/>
    </row>
    <row r="26" spans="1:16" ht="15" customHeight="1">
      <c r="A26" s="353">
        <v>44274</v>
      </c>
      <c r="B26" s="94">
        <v>3.58226855168234E-3</v>
      </c>
      <c r="C26" s="94">
        <v>2.2542566428339801E-3</v>
      </c>
      <c r="D26" s="94">
        <v>5.36255259137082E-3</v>
      </c>
      <c r="E26" s="93">
        <v>6600</v>
      </c>
      <c r="F26" s="93">
        <v>4100</v>
      </c>
      <c r="G26" s="93">
        <v>9800</v>
      </c>
      <c r="H26" s="92" t="s">
        <v>255</v>
      </c>
      <c r="I26" s="92" t="s">
        <v>261</v>
      </c>
      <c r="J26" s="92" t="s">
        <v>354</v>
      </c>
      <c r="K26" s="92"/>
      <c r="L26" s="92"/>
      <c r="M26" s="544"/>
      <c r="N26" s="211"/>
      <c r="O26" s="546"/>
      <c r="P26" s="546"/>
    </row>
    <row r="27" spans="1:16" ht="15" customHeight="1">
      <c r="A27" s="353">
        <v>44275</v>
      </c>
      <c r="B27" s="94">
        <v>3.5113450847974602E-3</v>
      </c>
      <c r="C27" s="94">
        <v>2.2078590256799798E-3</v>
      </c>
      <c r="D27" s="94">
        <v>5.2536983601527603E-3</v>
      </c>
      <c r="E27" s="93">
        <v>6400</v>
      </c>
      <c r="F27" s="93">
        <v>4100</v>
      </c>
      <c r="G27" s="93">
        <v>9600</v>
      </c>
      <c r="H27" s="92" t="s">
        <v>255</v>
      </c>
      <c r="I27" s="92" t="s">
        <v>262</v>
      </c>
      <c r="J27" s="92" t="s">
        <v>354</v>
      </c>
      <c r="K27" s="92"/>
      <c r="L27" s="92"/>
      <c r="M27" s="544"/>
      <c r="N27" s="211"/>
      <c r="O27" s="546"/>
      <c r="P27" s="546"/>
    </row>
    <row r="28" spans="1:16" ht="15" customHeight="1">
      <c r="A28" s="353">
        <v>44276</v>
      </c>
      <c r="B28" s="94">
        <v>3.41951374501179E-3</v>
      </c>
      <c r="C28" s="94">
        <v>2.1354765680275702E-3</v>
      </c>
      <c r="D28" s="94">
        <v>5.1284785407679596E-3</v>
      </c>
      <c r="E28" s="93">
        <v>6300</v>
      </c>
      <c r="F28" s="93">
        <v>3900</v>
      </c>
      <c r="G28" s="93">
        <v>9400</v>
      </c>
      <c r="H28" s="92" t="s">
        <v>256</v>
      </c>
      <c r="I28" s="92" t="s">
        <v>180</v>
      </c>
      <c r="J28" s="92" t="s">
        <v>354</v>
      </c>
      <c r="K28" s="92"/>
      <c r="L28" s="92"/>
      <c r="M28" s="544"/>
      <c r="N28" s="211"/>
      <c r="O28" s="546"/>
      <c r="P28" s="546"/>
    </row>
    <row r="29" spans="1:16" ht="15" customHeight="1">
      <c r="A29" s="353">
        <v>44277</v>
      </c>
      <c r="B29" s="94">
        <v>3.3090168429347599E-3</v>
      </c>
      <c r="C29" s="94">
        <v>2.0470790711662498E-3</v>
      </c>
      <c r="D29" s="94">
        <v>4.9490980180799601E-3</v>
      </c>
      <c r="E29" s="93">
        <v>6100</v>
      </c>
      <c r="F29" s="93">
        <v>3800</v>
      </c>
      <c r="G29" s="93">
        <v>9100</v>
      </c>
      <c r="H29" s="92" t="s">
        <v>230</v>
      </c>
      <c r="I29" s="92" t="s">
        <v>382</v>
      </c>
      <c r="J29" s="92" t="s">
        <v>221</v>
      </c>
      <c r="K29" s="92"/>
      <c r="L29" s="92"/>
      <c r="M29" s="544"/>
      <c r="N29" s="211"/>
      <c r="O29" s="546"/>
      <c r="P29" s="546"/>
    </row>
    <row r="30" spans="1:16" ht="15" customHeight="1">
      <c r="A30" s="353">
        <v>44278</v>
      </c>
      <c r="B30" s="94">
        <v>3.1830853576615501E-3</v>
      </c>
      <c r="C30" s="94">
        <v>1.95788487560346E-3</v>
      </c>
      <c r="D30" s="94">
        <v>4.7698300380722798E-3</v>
      </c>
      <c r="E30" s="93">
        <v>5800</v>
      </c>
      <c r="F30" s="93">
        <v>3600</v>
      </c>
      <c r="G30" s="93">
        <v>8800</v>
      </c>
      <c r="H30" s="92" t="s">
        <v>223</v>
      </c>
      <c r="I30" s="92" t="s">
        <v>266</v>
      </c>
      <c r="J30" s="92" t="s">
        <v>381</v>
      </c>
      <c r="K30" s="92"/>
      <c r="L30" s="92"/>
      <c r="M30" s="544"/>
      <c r="N30" s="211"/>
      <c r="O30" s="546"/>
      <c r="P30" s="546"/>
    </row>
    <row r="31" spans="1:16" ht="15" customHeight="1">
      <c r="A31" s="353">
        <v>44279</v>
      </c>
      <c r="B31" s="94">
        <v>3.0455578119249101E-3</v>
      </c>
      <c r="C31" s="94">
        <v>1.8603913126017E-3</v>
      </c>
      <c r="D31" s="94">
        <v>4.5735269068453502E-3</v>
      </c>
      <c r="E31" s="93">
        <v>5600</v>
      </c>
      <c r="F31" s="93">
        <v>3400</v>
      </c>
      <c r="G31" s="93">
        <v>8400</v>
      </c>
      <c r="H31" s="92" t="s">
        <v>234</v>
      </c>
      <c r="I31" s="92" t="s">
        <v>181</v>
      </c>
      <c r="J31" s="92" t="s">
        <v>186</v>
      </c>
      <c r="K31" s="92"/>
      <c r="L31" s="92"/>
      <c r="M31" s="544"/>
      <c r="N31" s="211"/>
      <c r="O31" s="547"/>
      <c r="P31" s="547"/>
    </row>
    <row r="32" spans="1:16" ht="15" customHeight="1">
      <c r="A32" s="353">
        <v>44280</v>
      </c>
      <c r="B32" s="94">
        <v>2.9004742319906E-3</v>
      </c>
      <c r="C32" s="94">
        <v>1.7670695088091699E-3</v>
      </c>
      <c r="D32" s="94">
        <v>4.3585860258472603E-3</v>
      </c>
      <c r="E32" s="93">
        <v>5300</v>
      </c>
      <c r="F32" s="93">
        <v>3200</v>
      </c>
      <c r="G32" s="93">
        <v>8000</v>
      </c>
      <c r="H32" s="92" t="s">
        <v>226</v>
      </c>
      <c r="I32" s="92" t="s">
        <v>390</v>
      </c>
      <c r="J32" s="92" t="s">
        <v>253</v>
      </c>
      <c r="K32" s="92"/>
      <c r="L32" s="92"/>
      <c r="M32" s="544"/>
      <c r="N32" s="211"/>
      <c r="O32" s="546"/>
      <c r="P32" s="546"/>
    </row>
    <row r="33" spans="1:25" ht="15" customHeight="1">
      <c r="A33" s="353">
        <v>44281</v>
      </c>
      <c r="B33" s="94">
        <v>2.7517183007060202E-3</v>
      </c>
      <c r="C33" s="94">
        <v>1.65955523277205E-3</v>
      </c>
      <c r="D33" s="94">
        <v>4.1651723745586098E-3</v>
      </c>
      <c r="E33" s="93">
        <v>5000</v>
      </c>
      <c r="F33" s="93">
        <v>3000</v>
      </c>
      <c r="G33" s="93">
        <v>7600</v>
      </c>
      <c r="H33" s="92" t="s">
        <v>259</v>
      </c>
      <c r="I33" s="92" t="s">
        <v>177</v>
      </c>
      <c r="J33" s="92" t="s">
        <v>184</v>
      </c>
      <c r="K33" s="92"/>
      <c r="L33" s="92"/>
      <c r="M33" s="544"/>
      <c r="N33" s="211"/>
      <c r="O33" s="546"/>
      <c r="P33" s="546"/>
      <c r="Q33" s="211"/>
      <c r="R33" s="211"/>
      <c r="S33" s="211"/>
      <c r="T33" s="211"/>
      <c r="U33" s="211"/>
      <c r="V33" s="211"/>
      <c r="W33" s="211"/>
      <c r="X33" s="211"/>
      <c r="Y33" s="211"/>
    </row>
    <row r="34" spans="1:25" ht="15" customHeight="1">
      <c r="A34" s="353">
        <v>44282</v>
      </c>
      <c r="B34" s="94">
        <v>2.60275640150728E-3</v>
      </c>
      <c r="C34" s="94">
        <v>1.54789107459044E-3</v>
      </c>
      <c r="D34" s="94">
        <v>3.9837553854631001E-3</v>
      </c>
      <c r="E34" s="93">
        <v>4800</v>
      </c>
      <c r="F34" s="93">
        <v>2800</v>
      </c>
      <c r="G34" s="93">
        <v>7300</v>
      </c>
      <c r="H34" s="92" t="s">
        <v>229</v>
      </c>
      <c r="I34" s="92" t="s">
        <v>268</v>
      </c>
      <c r="J34" s="92" t="s">
        <v>224</v>
      </c>
      <c r="K34" s="92"/>
      <c r="L34" s="92"/>
      <c r="M34" s="544"/>
      <c r="N34" s="211"/>
      <c r="O34" s="546"/>
      <c r="P34" s="546"/>
      <c r="Q34" s="211"/>
      <c r="R34" s="211"/>
      <c r="S34" s="211"/>
      <c r="T34" s="211"/>
      <c r="U34" s="211"/>
      <c r="V34" s="211"/>
      <c r="W34" s="211"/>
      <c r="X34" s="211"/>
      <c r="Y34" s="211"/>
    </row>
    <row r="35" spans="1:25" ht="15" customHeight="1">
      <c r="A35" s="353">
        <v>44283</v>
      </c>
      <c r="B35" s="94">
        <v>2.4564903442166001E-3</v>
      </c>
      <c r="C35" s="94">
        <v>1.4340899024381101E-3</v>
      </c>
      <c r="D35" s="94">
        <v>3.7964776585492901E-3</v>
      </c>
      <c r="E35" s="93">
        <v>4500</v>
      </c>
      <c r="F35" s="93">
        <v>2600</v>
      </c>
      <c r="G35" s="93">
        <v>7000</v>
      </c>
      <c r="H35" s="92" t="s">
        <v>182</v>
      </c>
      <c r="I35" s="92" t="s">
        <v>175</v>
      </c>
      <c r="J35" s="92" t="s">
        <v>254</v>
      </c>
      <c r="K35" s="92"/>
      <c r="L35" s="92"/>
      <c r="M35" s="544"/>
      <c r="N35" s="211"/>
      <c r="O35" s="546"/>
      <c r="P35" s="546"/>
      <c r="Q35" s="211"/>
      <c r="R35" s="211"/>
      <c r="S35" s="211"/>
      <c r="T35" s="211"/>
      <c r="U35" s="211"/>
      <c r="V35" s="211"/>
      <c r="W35" s="211"/>
      <c r="X35" s="211"/>
      <c r="Y35" s="211"/>
    </row>
    <row r="36" spans="1:25" ht="15" customHeight="1">
      <c r="A36" s="353">
        <v>44284</v>
      </c>
      <c r="B36" s="94">
        <v>2.3152124367620398E-3</v>
      </c>
      <c r="C36" s="94">
        <v>1.31644727757475E-3</v>
      </c>
      <c r="D36" s="94">
        <v>3.6020393416799201E-3</v>
      </c>
      <c r="E36" s="93">
        <v>4200</v>
      </c>
      <c r="F36" s="93">
        <v>2400</v>
      </c>
      <c r="G36" s="93">
        <v>6600</v>
      </c>
      <c r="H36" s="92" t="s">
        <v>260</v>
      </c>
      <c r="I36" s="92" t="s">
        <v>404</v>
      </c>
      <c r="J36" s="92" t="s">
        <v>255</v>
      </c>
      <c r="K36" s="92"/>
      <c r="L36" s="92"/>
      <c r="M36" s="544"/>
      <c r="N36" s="211"/>
      <c r="O36" s="546"/>
      <c r="P36" s="546"/>
      <c r="Q36" s="211"/>
      <c r="R36" s="211"/>
      <c r="S36" s="211"/>
      <c r="T36" s="211"/>
      <c r="U36" s="211"/>
      <c r="V36" s="211"/>
      <c r="W36" s="211"/>
      <c r="X36" s="211"/>
      <c r="Y36" s="211"/>
    </row>
    <row r="37" spans="1:25" ht="15" customHeight="1">
      <c r="A37" s="353">
        <v>44285</v>
      </c>
      <c r="B37" s="94">
        <v>2.1806341875377799E-3</v>
      </c>
      <c r="C37" s="94">
        <v>1.2014126302691201E-3</v>
      </c>
      <c r="D37" s="94">
        <v>3.43591243985887E-3</v>
      </c>
      <c r="E37" s="93">
        <v>4000</v>
      </c>
      <c r="F37" s="93">
        <v>2200</v>
      </c>
      <c r="G37" s="93">
        <v>6300</v>
      </c>
      <c r="H37" s="92" t="s">
        <v>263</v>
      </c>
      <c r="I37" s="92" t="s">
        <v>391</v>
      </c>
      <c r="J37" s="92" t="s">
        <v>256</v>
      </c>
      <c r="K37" s="92"/>
      <c r="L37" s="92"/>
      <c r="M37" s="544"/>
      <c r="N37" s="211"/>
      <c r="O37" s="546"/>
      <c r="P37" s="546"/>
      <c r="Q37" s="211"/>
      <c r="R37" s="211"/>
      <c r="S37" s="211"/>
      <c r="T37" s="211"/>
      <c r="U37" s="211"/>
      <c r="V37" s="211"/>
      <c r="W37" s="211"/>
      <c r="X37" s="211"/>
      <c r="Y37" s="211"/>
    </row>
    <row r="38" spans="1:25" ht="15" customHeight="1">
      <c r="A38" s="353">
        <v>44286</v>
      </c>
      <c r="B38" s="94">
        <v>2.05395482620637E-3</v>
      </c>
      <c r="C38" s="94">
        <v>1.0886321089733099E-3</v>
      </c>
      <c r="D38" s="94">
        <v>3.2949113923484998E-3</v>
      </c>
      <c r="E38" s="93">
        <v>3800</v>
      </c>
      <c r="F38" s="93">
        <v>2000</v>
      </c>
      <c r="G38" s="93">
        <v>6000</v>
      </c>
      <c r="H38" s="92" t="s">
        <v>382</v>
      </c>
      <c r="I38" s="92" t="s">
        <v>324</v>
      </c>
      <c r="J38" s="92" t="s">
        <v>230</v>
      </c>
      <c r="K38" s="92"/>
      <c r="L38" s="92"/>
      <c r="M38" s="544"/>
      <c r="N38" s="211"/>
      <c r="O38" s="547"/>
      <c r="P38" s="547"/>
      <c r="Q38" s="211"/>
      <c r="R38" s="211"/>
      <c r="S38" s="211"/>
      <c r="T38" s="211"/>
      <c r="U38" s="211"/>
      <c r="V38" s="211"/>
      <c r="W38" s="211"/>
      <c r="X38" s="211"/>
      <c r="Y38" s="211"/>
    </row>
    <row r="39" spans="1:25" ht="15" customHeight="1">
      <c r="A39" s="353">
        <v>44287</v>
      </c>
      <c r="B39" s="94">
        <v>1.9359404809803501E-3</v>
      </c>
      <c r="C39" s="94">
        <v>9.9774712699510497E-4</v>
      </c>
      <c r="D39" s="94">
        <v>3.1753077542405498E-3</v>
      </c>
      <c r="E39" s="93">
        <v>3600</v>
      </c>
      <c r="F39" s="93">
        <v>1800</v>
      </c>
      <c r="G39" s="93">
        <v>5800</v>
      </c>
      <c r="H39" s="92" t="s">
        <v>264</v>
      </c>
      <c r="I39" s="92" t="s">
        <v>160</v>
      </c>
      <c r="J39" s="92" t="s">
        <v>223</v>
      </c>
      <c r="K39" s="92"/>
      <c r="L39" s="92"/>
      <c r="M39" s="544"/>
      <c r="N39" s="211"/>
      <c r="O39" s="546"/>
      <c r="P39" s="546"/>
      <c r="Q39" s="211"/>
      <c r="R39" s="211"/>
      <c r="S39" s="211"/>
      <c r="T39" s="211"/>
      <c r="U39" s="211"/>
      <c r="V39" s="211"/>
      <c r="W39" s="211"/>
      <c r="X39" s="211"/>
      <c r="Y39" s="211"/>
    </row>
    <row r="40" spans="1:25" ht="15" customHeight="1">
      <c r="A40" s="353">
        <v>44288</v>
      </c>
      <c r="B40" s="94">
        <v>1.82699488411821E-3</v>
      </c>
      <c r="C40" s="94">
        <v>9.0341341544585897E-4</v>
      </c>
      <c r="D40" s="94">
        <v>3.0747436363630001E-3</v>
      </c>
      <c r="E40" s="93">
        <v>3400</v>
      </c>
      <c r="F40" s="93">
        <v>1700</v>
      </c>
      <c r="G40" s="93">
        <v>5600</v>
      </c>
      <c r="H40" s="92" t="s">
        <v>392</v>
      </c>
      <c r="I40" s="92" t="s">
        <v>447</v>
      </c>
      <c r="J40" s="92" t="s">
        <v>234</v>
      </c>
      <c r="K40" s="92"/>
      <c r="L40" s="92"/>
      <c r="M40" s="544"/>
      <c r="N40" s="211"/>
      <c r="O40" s="546"/>
      <c r="P40" s="546"/>
      <c r="Q40" s="211"/>
      <c r="R40" s="211"/>
      <c r="S40" s="211"/>
      <c r="T40" s="211"/>
      <c r="U40" s="211"/>
      <c r="V40" s="211"/>
      <c r="W40" s="211"/>
      <c r="X40" s="211"/>
      <c r="Y40" s="211"/>
    </row>
    <row r="41" spans="1:25" ht="14.25" customHeight="1">
      <c r="A41" s="353">
        <v>44289</v>
      </c>
      <c r="B41" s="94">
        <v>1.72721360619922E-3</v>
      </c>
      <c r="C41" s="94">
        <v>8.2248609623745701E-4</v>
      </c>
      <c r="D41" s="94">
        <v>2.9851593780296499E-3</v>
      </c>
      <c r="E41" s="93">
        <v>3200</v>
      </c>
      <c r="F41" s="93">
        <v>1500</v>
      </c>
      <c r="G41" s="93">
        <v>5500</v>
      </c>
      <c r="H41" s="92" t="s">
        <v>383</v>
      </c>
      <c r="I41" s="92" t="s">
        <v>758</v>
      </c>
      <c r="J41" s="92" t="s">
        <v>234</v>
      </c>
      <c r="K41" s="92"/>
      <c r="L41" s="92"/>
      <c r="M41" s="544"/>
      <c r="N41" s="211"/>
      <c r="O41" s="546"/>
      <c r="P41" s="546"/>
      <c r="Q41" s="211"/>
      <c r="R41" s="211"/>
      <c r="S41" s="211"/>
      <c r="T41" s="211"/>
      <c r="U41" s="211"/>
      <c r="V41" s="211"/>
      <c r="W41" s="211"/>
      <c r="X41" s="211"/>
      <c r="Y41" s="211"/>
    </row>
    <row r="42" spans="1:25" ht="14.25" customHeight="1">
      <c r="A42" s="353">
        <v>44290</v>
      </c>
      <c r="B42" s="94">
        <v>1.63642295798847E-3</v>
      </c>
      <c r="C42" s="94">
        <v>7.4774972821652899E-4</v>
      </c>
      <c r="D42" s="94">
        <v>2.89207367697284E-3</v>
      </c>
      <c r="E42" s="93">
        <v>3000</v>
      </c>
      <c r="F42" s="93">
        <v>1400</v>
      </c>
      <c r="G42" s="93">
        <v>5300</v>
      </c>
      <c r="H42" s="92" t="s">
        <v>384</v>
      </c>
      <c r="I42" s="92" t="s">
        <v>759</v>
      </c>
      <c r="J42" s="92" t="s">
        <v>258</v>
      </c>
      <c r="K42" s="92"/>
      <c r="L42" s="92"/>
      <c r="M42" s="544"/>
      <c r="N42" s="211"/>
      <c r="O42" s="211"/>
      <c r="P42" s="211"/>
      <c r="Q42" s="211"/>
      <c r="R42" s="211"/>
      <c r="S42" s="211"/>
      <c r="T42" s="70"/>
      <c r="U42" s="211"/>
      <c r="V42" s="70"/>
      <c r="W42" s="70"/>
      <c r="X42" s="70"/>
      <c r="Y42" s="70"/>
    </row>
    <row r="43" spans="1:25" ht="15" customHeight="1">
      <c r="A43" s="353">
        <v>44291</v>
      </c>
      <c r="B43" s="94">
        <v>1.55424005161216E-3</v>
      </c>
      <c r="C43" s="94">
        <v>6.76254413407102E-4</v>
      </c>
      <c r="D43" s="94">
        <v>2.8429174885091601E-3</v>
      </c>
      <c r="E43" s="93">
        <v>2900</v>
      </c>
      <c r="F43" s="93">
        <v>1200</v>
      </c>
      <c r="G43" s="93">
        <v>5200</v>
      </c>
      <c r="H43" s="92" t="s">
        <v>386</v>
      </c>
      <c r="I43" s="92" t="s">
        <v>691</v>
      </c>
      <c r="J43" s="92" t="s">
        <v>258</v>
      </c>
      <c r="K43" s="92"/>
      <c r="L43" s="92"/>
      <c r="M43" s="544"/>
      <c r="N43" s="211"/>
      <c r="O43" s="211"/>
      <c r="P43" s="211"/>
      <c r="Q43" s="211"/>
      <c r="R43" s="211"/>
      <c r="S43" s="211"/>
      <c r="T43" s="70"/>
      <c r="U43" s="211"/>
      <c r="V43" s="70"/>
      <c r="W43" s="70"/>
      <c r="X43" s="70"/>
      <c r="Y43" s="70"/>
    </row>
    <row r="44" spans="1:25" ht="15" customHeight="1">
      <c r="A44" s="353">
        <v>44292</v>
      </c>
      <c r="B44" s="94">
        <v>1.4801865422233E-3</v>
      </c>
      <c r="C44" s="94">
        <v>6.0172084372797402E-4</v>
      </c>
      <c r="D44" s="94">
        <v>2.8157209882914199E-3</v>
      </c>
      <c r="E44" s="93">
        <v>2700</v>
      </c>
      <c r="F44" s="93">
        <v>1100</v>
      </c>
      <c r="G44" s="93">
        <v>5200</v>
      </c>
      <c r="H44" s="92" t="s">
        <v>326</v>
      </c>
      <c r="I44" s="92" t="s">
        <v>760</v>
      </c>
      <c r="J44" s="92" t="s">
        <v>259</v>
      </c>
      <c r="K44" s="92"/>
      <c r="L44" s="92"/>
      <c r="M44" s="544"/>
      <c r="N44" s="211"/>
      <c r="O44" s="211"/>
      <c r="P44" s="211"/>
      <c r="Q44" s="211"/>
      <c r="R44" s="211"/>
      <c r="S44" s="211"/>
      <c r="T44" s="70"/>
      <c r="U44" s="211"/>
      <c r="V44" s="70"/>
      <c r="W44" s="70"/>
      <c r="X44" s="70"/>
      <c r="Y44" s="70"/>
    </row>
    <row r="45" spans="1:25" ht="15" customHeight="1">
      <c r="A45" s="353">
        <v>44293</v>
      </c>
      <c r="B45" s="94">
        <v>1.41363323493661E-3</v>
      </c>
      <c r="C45" s="94">
        <v>5.3021477230122903E-4</v>
      </c>
      <c r="D45" s="94">
        <v>2.7947085216325799E-3</v>
      </c>
      <c r="E45" s="93">
        <v>2600</v>
      </c>
      <c r="F45" s="93">
        <v>1000</v>
      </c>
      <c r="G45" s="93">
        <v>5100</v>
      </c>
      <c r="H45" s="92" t="s">
        <v>387</v>
      </c>
      <c r="I45" s="92" t="s">
        <v>754</v>
      </c>
      <c r="J45" s="92" t="s">
        <v>259</v>
      </c>
      <c r="K45" s="92"/>
      <c r="L45" s="92"/>
      <c r="M45" s="544"/>
      <c r="N45" s="211"/>
      <c r="O45" s="211"/>
      <c r="P45" s="211"/>
      <c r="Q45" s="211"/>
      <c r="R45" s="211"/>
      <c r="S45" s="211"/>
      <c r="T45" s="70"/>
      <c r="U45" s="211"/>
      <c r="V45" s="70"/>
      <c r="W45" s="70"/>
      <c r="X45" s="70"/>
      <c r="Y45" s="70"/>
    </row>
    <row r="46" spans="1:25" ht="15" customHeight="1">
      <c r="A46" s="353">
        <v>44294</v>
      </c>
      <c r="B46" s="94">
        <v>1.35383022746768E-3</v>
      </c>
      <c r="C46" s="94">
        <v>4.6388731544589099E-4</v>
      </c>
      <c r="D46" s="94">
        <v>2.8115413245220601E-3</v>
      </c>
      <c r="E46" s="93">
        <v>2500</v>
      </c>
      <c r="F46" s="93">
        <v>900</v>
      </c>
      <c r="G46" s="93">
        <v>5200</v>
      </c>
      <c r="H46" s="92" t="s">
        <v>418</v>
      </c>
      <c r="I46" s="92" t="s">
        <v>761</v>
      </c>
      <c r="J46" s="92" t="s">
        <v>259</v>
      </c>
      <c r="K46" s="92"/>
      <c r="L46" s="92"/>
      <c r="M46" s="544"/>
      <c r="N46" s="211"/>
      <c r="O46" s="211"/>
      <c r="P46" s="211"/>
      <c r="Q46" s="211"/>
      <c r="R46" s="211"/>
      <c r="S46" s="211"/>
      <c r="T46" s="70"/>
      <c r="U46" s="211"/>
      <c r="V46" s="70"/>
      <c r="W46" s="70"/>
      <c r="X46" s="70"/>
      <c r="Y46" s="70"/>
    </row>
    <row r="47" spans="1:25" ht="15" customHeight="1">
      <c r="A47" s="353">
        <v>44295</v>
      </c>
      <c r="B47" s="94">
        <v>1.2999816552942899E-3</v>
      </c>
      <c r="C47" s="94">
        <v>4.0618619120819598E-4</v>
      </c>
      <c r="D47" s="94">
        <v>2.8231599088105299E-3</v>
      </c>
      <c r="E47" s="93">
        <v>2400</v>
      </c>
      <c r="F47" s="93">
        <v>700</v>
      </c>
      <c r="G47" s="93">
        <v>5200</v>
      </c>
      <c r="H47" s="92" t="s">
        <v>359</v>
      </c>
      <c r="I47" s="92" t="s">
        <v>762</v>
      </c>
      <c r="J47" s="92" t="s">
        <v>258</v>
      </c>
      <c r="K47" s="92"/>
      <c r="L47" s="92"/>
      <c r="M47" s="544"/>
      <c r="N47" s="211"/>
      <c r="O47" s="211"/>
      <c r="P47" s="211"/>
      <c r="Q47" s="211"/>
      <c r="R47" s="211"/>
      <c r="S47" s="211"/>
      <c r="T47" s="70"/>
      <c r="U47" s="211"/>
      <c r="V47" s="70"/>
      <c r="W47" s="70"/>
      <c r="X47" s="70"/>
      <c r="Y47" s="70"/>
    </row>
    <row r="48" spans="1:25" ht="15" customHeight="1">
      <c r="A48" s="817">
        <v>44296</v>
      </c>
      <c r="B48" s="818">
        <v>1.25133441911504E-3</v>
      </c>
      <c r="C48" s="818">
        <v>3.5406886234982E-4</v>
      </c>
      <c r="D48" s="818">
        <v>2.8511958320306401E-3</v>
      </c>
      <c r="E48" s="819">
        <v>2300</v>
      </c>
      <c r="F48" s="819">
        <v>600</v>
      </c>
      <c r="G48" s="819">
        <v>5200</v>
      </c>
      <c r="H48" s="820" t="s">
        <v>406</v>
      </c>
      <c r="I48" s="820" t="s">
        <v>763</v>
      </c>
      <c r="J48" s="820" t="s">
        <v>258</v>
      </c>
      <c r="K48" s="92"/>
      <c r="L48" s="92"/>
      <c r="M48" s="544"/>
      <c r="N48" s="211"/>
      <c r="O48" s="211"/>
      <c r="P48" s="211"/>
      <c r="Q48" s="211"/>
      <c r="R48" s="211"/>
      <c r="S48" s="211"/>
      <c r="T48" s="70"/>
      <c r="U48" s="211"/>
      <c r="V48" s="70"/>
      <c r="W48" s="70"/>
      <c r="X48" s="70"/>
      <c r="Y48" s="70"/>
    </row>
    <row r="49" spans="1:25" ht="15" customHeight="1">
      <c r="A49" s="212"/>
      <c r="B49" s="94"/>
      <c r="C49" s="94"/>
      <c r="D49" s="94"/>
      <c r="E49" s="93"/>
      <c r="F49" s="93"/>
      <c r="G49" s="93"/>
      <c r="H49" s="92"/>
      <c r="I49" s="92"/>
      <c r="J49" s="92"/>
      <c r="K49" s="92"/>
      <c r="L49" s="92"/>
      <c r="M49" s="544"/>
      <c r="N49" s="211"/>
      <c r="O49" s="211"/>
      <c r="P49" s="211"/>
      <c r="Q49" s="70"/>
      <c r="R49" s="70"/>
      <c r="S49" s="70"/>
      <c r="T49" s="70"/>
      <c r="U49" s="211"/>
      <c r="V49" s="70"/>
      <c r="W49" s="70"/>
      <c r="X49" s="70"/>
      <c r="Y49" s="70"/>
    </row>
    <row r="50" spans="1:25" ht="15" customHeight="1">
      <c r="A50" s="203" t="s">
        <v>239</v>
      </c>
      <c r="B50" s="203"/>
      <c r="C50" s="203"/>
      <c r="D50" s="203"/>
      <c r="E50" s="203"/>
      <c r="F50" s="203"/>
      <c r="G50" s="203"/>
      <c r="H50" s="203"/>
      <c r="I50" s="203"/>
      <c r="J50" s="203"/>
      <c r="K50" s="203"/>
      <c r="L50" s="203"/>
      <c r="M50" s="544"/>
      <c r="N50" s="211"/>
      <c r="O50" s="211"/>
      <c r="P50" s="211"/>
      <c r="Q50" s="70"/>
      <c r="R50" s="70"/>
      <c r="S50" s="70"/>
      <c r="T50" s="70"/>
      <c r="U50" s="211"/>
      <c r="V50" s="70"/>
      <c r="W50" s="70"/>
      <c r="X50" s="70"/>
      <c r="Y50" s="70"/>
    </row>
    <row r="51" spans="1:25" ht="15" customHeight="1">
      <c r="A51" s="203" t="s">
        <v>269</v>
      </c>
      <c r="B51" s="203"/>
      <c r="C51" s="203"/>
      <c r="D51" s="203"/>
      <c r="E51" s="203"/>
      <c r="F51" s="203"/>
      <c r="G51" s="203"/>
      <c r="H51" s="203"/>
      <c r="I51" s="203"/>
      <c r="J51" s="203"/>
      <c r="K51" s="203"/>
      <c r="L51" s="203"/>
      <c r="M51" s="544"/>
      <c r="N51" s="211"/>
      <c r="O51" s="211"/>
      <c r="P51" s="211"/>
      <c r="Q51" s="70"/>
      <c r="R51" s="70"/>
      <c r="S51" s="70"/>
      <c r="T51" s="70"/>
      <c r="U51" s="211"/>
      <c r="V51" s="70"/>
      <c r="W51" s="70"/>
      <c r="X51" s="70"/>
      <c r="Y51" s="70"/>
    </row>
    <row r="52" spans="1:25" ht="15" customHeight="1">
      <c r="A52" s="203" t="s">
        <v>270</v>
      </c>
      <c r="B52" s="203"/>
      <c r="C52" s="203"/>
      <c r="D52" s="203"/>
      <c r="E52" s="203"/>
      <c r="F52" s="203"/>
      <c r="G52" s="203"/>
      <c r="H52" s="203"/>
      <c r="I52" s="203"/>
      <c r="J52" s="203"/>
      <c r="K52" s="203"/>
      <c r="L52" s="203"/>
      <c r="M52" s="544"/>
      <c r="N52" s="211"/>
      <c r="O52" s="211"/>
      <c r="P52" s="211"/>
      <c r="Q52" s="70"/>
      <c r="R52" s="70"/>
      <c r="S52" s="70"/>
      <c r="T52" s="70"/>
      <c r="U52" s="211"/>
      <c r="V52" s="70"/>
      <c r="W52" s="70"/>
      <c r="X52" s="70"/>
      <c r="Y52" s="70"/>
    </row>
    <row r="53" spans="1:25" ht="15" customHeight="1">
      <c r="A53" s="203" t="s">
        <v>271</v>
      </c>
      <c r="B53" s="203"/>
      <c r="C53" s="203"/>
      <c r="D53" s="203"/>
      <c r="E53" s="203"/>
      <c r="F53" s="203"/>
      <c r="G53" s="203"/>
      <c r="H53" s="203"/>
      <c r="I53" s="203"/>
      <c r="J53" s="203"/>
      <c r="K53" s="203"/>
      <c r="L53" s="203"/>
      <c r="M53" s="544"/>
      <c r="N53" s="211"/>
      <c r="O53" s="211"/>
      <c r="P53" s="211"/>
      <c r="Q53" s="70"/>
      <c r="R53" s="70"/>
      <c r="S53" s="70"/>
      <c r="T53" s="70"/>
      <c r="U53" s="211"/>
      <c r="V53" s="70"/>
      <c r="W53" s="70"/>
      <c r="X53" s="70"/>
      <c r="Y53" s="70"/>
    </row>
    <row r="54" spans="1:25" ht="15" customHeight="1">
      <c r="A54" s="203" t="s">
        <v>272</v>
      </c>
      <c r="B54" s="203"/>
      <c r="C54" s="203"/>
      <c r="D54" s="203"/>
      <c r="E54" s="203"/>
      <c r="F54" s="203"/>
      <c r="G54" s="203"/>
      <c r="H54" s="203"/>
      <c r="I54" s="203"/>
      <c r="J54" s="203"/>
      <c r="K54" s="203"/>
      <c r="L54" s="203"/>
      <c r="M54" s="544"/>
      <c r="N54" s="211"/>
      <c r="O54" s="211"/>
      <c r="P54" s="211"/>
      <c r="Q54" s="70"/>
      <c r="R54" s="70"/>
      <c r="S54" s="70"/>
      <c r="T54" s="70"/>
      <c r="U54" s="211"/>
      <c r="V54" s="70"/>
      <c r="W54" s="70"/>
      <c r="X54" s="70"/>
      <c r="Y54" s="70"/>
    </row>
    <row r="55" spans="1:25" ht="15" customHeight="1">
      <c r="A55" s="203" t="s">
        <v>273</v>
      </c>
      <c r="B55" s="203"/>
      <c r="C55" s="203"/>
      <c r="D55" s="203"/>
      <c r="E55" s="203"/>
      <c r="F55" s="203"/>
      <c r="G55" s="203"/>
      <c r="H55" s="203"/>
      <c r="I55" s="203"/>
      <c r="J55" s="203"/>
      <c r="K55" s="203"/>
      <c r="L55" s="203"/>
      <c r="M55" s="544"/>
      <c r="N55" s="211"/>
      <c r="O55" s="211"/>
      <c r="P55" s="211"/>
      <c r="Q55" s="70"/>
      <c r="R55" s="70"/>
      <c r="S55" s="70"/>
      <c r="T55" s="70"/>
      <c r="U55" s="211"/>
      <c r="V55" s="70"/>
      <c r="W55" s="70"/>
      <c r="X55" s="70"/>
      <c r="Y55" s="70"/>
    </row>
    <row r="56" spans="1:25" ht="15" customHeight="1">
      <c r="A56" s="203" t="s">
        <v>764</v>
      </c>
      <c r="B56" s="203"/>
      <c r="C56" s="203"/>
      <c r="D56" s="203"/>
      <c r="E56" s="203"/>
      <c r="F56" s="203"/>
      <c r="G56" s="203"/>
      <c r="H56" s="203"/>
      <c r="I56" s="203"/>
      <c r="J56" s="203"/>
      <c r="K56" s="203"/>
      <c r="L56" s="203"/>
      <c r="M56" s="544"/>
      <c r="N56" s="211"/>
      <c r="O56" s="211"/>
      <c r="P56" s="211"/>
      <c r="Q56" s="70"/>
      <c r="R56" s="70"/>
      <c r="S56" s="70"/>
      <c r="T56" s="70"/>
      <c r="U56" s="211"/>
      <c r="V56" s="70"/>
      <c r="W56" s="70"/>
      <c r="X56" s="70"/>
      <c r="Y56" s="70"/>
    </row>
    <row r="57" spans="1:25" ht="15" customHeight="1">
      <c r="A57" s="203" t="s">
        <v>275</v>
      </c>
      <c r="B57" s="203"/>
      <c r="C57" s="203"/>
      <c r="D57" s="203"/>
      <c r="E57" s="203"/>
      <c r="F57" s="203"/>
      <c r="G57" s="203"/>
      <c r="H57" s="203"/>
      <c r="I57" s="203"/>
      <c r="J57" s="203"/>
      <c r="K57" s="203"/>
      <c r="L57" s="203"/>
      <c r="M57" s="544"/>
      <c r="N57" s="211"/>
      <c r="O57" s="211"/>
      <c r="P57" s="211"/>
      <c r="Q57" s="70"/>
      <c r="R57" s="70"/>
      <c r="S57" s="70"/>
      <c r="T57" s="70"/>
      <c r="U57" s="211"/>
      <c r="V57" s="70"/>
      <c r="W57" s="70"/>
      <c r="X57" s="70"/>
      <c r="Y57" s="70"/>
    </row>
    <row r="58" spans="1:25" ht="15" customHeight="1">
      <c r="A58" s="203" t="s">
        <v>276</v>
      </c>
      <c r="B58" s="203"/>
      <c r="C58" s="203"/>
      <c r="D58" s="203"/>
      <c r="E58" s="203"/>
      <c r="F58" s="203"/>
      <c r="G58" s="203"/>
      <c r="H58" s="203"/>
      <c r="I58" s="203"/>
      <c r="J58" s="203"/>
      <c r="K58" s="203"/>
      <c r="L58" s="203"/>
      <c r="M58" s="544"/>
      <c r="N58" s="211"/>
      <c r="O58" s="211"/>
      <c r="P58" s="211"/>
      <c r="Q58" s="70"/>
      <c r="R58" s="70"/>
      <c r="S58" s="70"/>
      <c r="T58" s="70"/>
      <c r="U58" s="211"/>
      <c r="V58" s="70"/>
      <c r="W58" s="70"/>
      <c r="X58" s="70"/>
      <c r="Y58" s="70"/>
    </row>
    <row r="59" spans="1:25" ht="15" customHeight="1">
      <c r="A59" s="203"/>
      <c r="B59" s="203"/>
      <c r="C59" s="203"/>
      <c r="D59" s="203"/>
      <c r="E59" s="203"/>
      <c r="F59" s="203"/>
      <c r="G59" s="203"/>
      <c r="H59" s="203"/>
      <c r="I59" s="203"/>
      <c r="J59" s="203"/>
      <c r="K59" s="203"/>
      <c r="L59" s="203"/>
      <c r="M59" s="544"/>
      <c r="N59" s="211"/>
      <c r="O59" s="211"/>
      <c r="P59" s="211"/>
      <c r="Q59" s="70"/>
      <c r="R59" s="70"/>
      <c r="S59" s="70"/>
      <c r="T59" s="70"/>
      <c r="U59" s="211"/>
      <c r="V59" s="70"/>
      <c r="W59" s="70"/>
      <c r="X59" s="70"/>
      <c r="Y59" s="70"/>
    </row>
    <row r="60" spans="1:25" ht="15" customHeight="1">
      <c r="A60" s="203"/>
      <c r="B60" s="203"/>
      <c r="C60" s="203"/>
      <c r="D60" s="203"/>
      <c r="E60" s="203"/>
      <c r="F60" s="203"/>
      <c r="G60" s="203"/>
      <c r="H60" s="203"/>
      <c r="I60" s="203"/>
      <c r="J60" s="203"/>
      <c r="K60" s="203"/>
      <c r="L60" s="203"/>
      <c r="M60" s="211"/>
      <c r="N60" s="211"/>
      <c r="O60" s="211"/>
      <c r="P60" s="211"/>
      <c r="Q60" s="70"/>
      <c r="R60" s="70"/>
      <c r="S60" s="70"/>
      <c r="T60" s="70"/>
      <c r="U60" s="211"/>
      <c r="V60" s="70"/>
      <c r="W60" s="70"/>
      <c r="X60" s="70"/>
      <c r="Y60" s="70"/>
    </row>
    <row r="61" spans="1:25" ht="15" customHeight="1">
      <c r="A61" s="203"/>
      <c r="B61" s="203"/>
      <c r="C61" s="203"/>
      <c r="D61" s="203"/>
      <c r="E61" s="203"/>
      <c r="F61" s="203"/>
      <c r="G61" s="203"/>
      <c r="H61" s="203"/>
      <c r="I61" s="203"/>
      <c r="J61" s="203"/>
      <c r="K61" s="203"/>
      <c r="L61" s="203"/>
      <c r="M61" s="211"/>
      <c r="N61" s="211"/>
      <c r="O61" s="211"/>
      <c r="P61" s="211"/>
      <c r="Q61" s="70"/>
      <c r="R61" s="70"/>
      <c r="S61" s="70"/>
      <c r="T61" s="70"/>
      <c r="U61" s="211"/>
      <c r="V61" s="70"/>
      <c r="W61" s="70"/>
      <c r="X61" s="70"/>
      <c r="Y61" s="70"/>
    </row>
    <row r="62" spans="1:25" ht="15" customHeight="1">
      <c r="A62" s="203"/>
      <c r="B62" s="203"/>
      <c r="C62" s="203"/>
      <c r="D62" s="203"/>
      <c r="E62" s="203"/>
      <c r="F62" s="203"/>
      <c r="G62" s="203"/>
      <c r="H62" s="203"/>
      <c r="I62" s="203"/>
      <c r="J62" s="203"/>
      <c r="K62" s="203"/>
      <c r="L62" s="203"/>
      <c r="M62" s="211"/>
      <c r="N62" s="211"/>
      <c r="O62" s="211"/>
      <c r="P62" s="211"/>
      <c r="Q62" s="70"/>
      <c r="R62" s="70"/>
      <c r="S62" s="70"/>
      <c r="T62" s="70"/>
      <c r="U62" s="211"/>
      <c r="V62" s="70"/>
      <c r="W62" s="70"/>
      <c r="X62" s="70"/>
      <c r="Y62" s="70"/>
    </row>
    <row r="63" spans="1:25" ht="15" customHeight="1">
      <c r="A63" s="203"/>
      <c r="B63" s="203"/>
      <c r="C63" s="203"/>
      <c r="D63" s="203"/>
      <c r="E63" s="203"/>
      <c r="F63" s="203"/>
      <c r="G63" s="203"/>
      <c r="H63" s="203"/>
      <c r="I63" s="203"/>
      <c r="J63" s="203"/>
      <c r="K63" s="203"/>
      <c r="L63" s="203"/>
      <c r="M63" s="211"/>
      <c r="N63" s="211"/>
      <c r="O63" s="211"/>
      <c r="P63" s="211"/>
      <c r="Q63" s="70"/>
      <c r="R63" s="70"/>
      <c r="S63" s="70"/>
      <c r="T63" s="70"/>
      <c r="U63" s="211"/>
      <c r="V63" s="70"/>
      <c r="W63" s="70"/>
      <c r="X63" s="70"/>
      <c r="Y63" s="70"/>
    </row>
    <row r="64" spans="1:25" ht="15" customHeight="1">
      <c r="A64" s="203"/>
      <c r="B64" s="203"/>
      <c r="C64" s="203"/>
      <c r="D64" s="203"/>
      <c r="E64" s="203"/>
      <c r="F64" s="203"/>
      <c r="G64" s="203"/>
      <c r="H64" s="203"/>
      <c r="I64" s="203"/>
      <c r="J64" s="203"/>
      <c r="K64" s="203"/>
      <c r="L64" s="203"/>
      <c r="M64" s="211"/>
      <c r="N64" s="211"/>
      <c r="O64" s="211"/>
      <c r="P64" s="211"/>
      <c r="Q64" s="70"/>
      <c r="R64" s="70"/>
      <c r="S64" s="70"/>
      <c r="T64" s="70"/>
      <c r="U64" s="211"/>
      <c r="V64" s="70"/>
      <c r="W64" s="70"/>
      <c r="X64" s="70"/>
      <c r="Y64" s="70"/>
    </row>
    <row r="65" spans="1:25" ht="15" customHeight="1">
      <c r="A65" s="203"/>
      <c r="B65" s="203"/>
      <c r="C65" s="203"/>
      <c r="D65" s="203"/>
      <c r="E65" s="203"/>
      <c r="F65" s="203"/>
      <c r="G65" s="203"/>
      <c r="H65" s="203"/>
      <c r="I65" s="203"/>
      <c r="J65" s="203"/>
      <c r="K65" s="203"/>
      <c r="L65" s="203"/>
      <c r="M65" s="211"/>
      <c r="N65" s="211"/>
      <c r="O65" s="211"/>
      <c r="P65" s="211"/>
      <c r="Q65" s="70"/>
      <c r="R65" s="70"/>
      <c r="S65" s="70"/>
      <c r="T65" s="70"/>
      <c r="U65" s="211"/>
      <c r="V65" s="70"/>
      <c r="W65" s="70"/>
      <c r="X65" s="70"/>
      <c r="Y65" s="70"/>
    </row>
    <row r="66" spans="1:25" ht="15" customHeight="1">
      <c r="A66" s="203"/>
      <c r="B66" s="203"/>
      <c r="C66" s="203"/>
      <c r="D66" s="203"/>
      <c r="E66" s="203"/>
      <c r="F66" s="203"/>
      <c r="G66" s="203"/>
      <c r="H66" s="203"/>
      <c r="I66" s="203"/>
      <c r="J66" s="203"/>
      <c r="K66" s="203"/>
      <c r="L66" s="203"/>
      <c r="M66" s="211"/>
      <c r="N66" s="211"/>
      <c r="O66" s="211"/>
      <c r="P66" s="211"/>
      <c r="Q66" s="70"/>
      <c r="R66" s="70"/>
      <c r="S66" s="70"/>
      <c r="T66" s="70"/>
      <c r="U66" s="211"/>
      <c r="V66" s="70"/>
      <c r="W66" s="70"/>
      <c r="X66" s="70"/>
      <c r="Y66" s="70"/>
    </row>
    <row r="67" spans="1:25" ht="15" customHeight="1">
      <c r="A67" s="203"/>
      <c r="B67" s="203"/>
      <c r="C67" s="203"/>
      <c r="D67" s="203"/>
      <c r="E67" s="203"/>
      <c r="F67" s="203"/>
      <c r="G67" s="203"/>
      <c r="H67" s="203"/>
      <c r="I67" s="203"/>
      <c r="J67" s="203"/>
      <c r="K67" s="203"/>
      <c r="L67" s="203"/>
      <c r="M67" s="211"/>
      <c r="N67" s="211"/>
      <c r="O67" s="211"/>
      <c r="P67" s="211"/>
      <c r="Q67" s="70"/>
      <c r="R67" s="70"/>
      <c r="S67" s="70"/>
      <c r="T67" s="70"/>
      <c r="U67" s="211"/>
      <c r="V67" s="70"/>
      <c r="W67" s="70"/>
      <c r="X67" s="70"/>
      <c r="Y67" s="70"/>
    </row>
    <row r="68" spans="1:25" ht="15" customHeight="1">
      <c r="A68" s="203"/>
      <c r="B68" s="203"/>
      <c r="C68" s="203"/>
      <c r="D68" s="203"/>
      <c r="E68" s="203"/>
      <c r="F68" s="203"/>
      <c r="G68" s="203"/>
      <c r="H68" s="203"/>
      <c r="I68" s="203"/>
      <c r="J68" s="203"/>
      <c r="K68" s="203"/>
      <c r="L68" s="203"/>
      <c r="M68" s="211"/>
      <c r="N68" s="211"/>
      <c r="O68" s="211"/>
      <c r="P68" s="211"/>
      <c r="Q68" s="70"/>
      <c r="R68" s="70"/>
      <c r="S68" s="70"/>
      <c r="T68" s="70"/>
      <c r="U68" s="211"/>
      <c r="V68" s="70"/>
      <c r="W68" s="70"/>
      <c r="X68" s="70"/>
      <c r="Y68" s="70"/>
    </row>
    <row r="69" spans="1:25" ht="15" customHeight="1">
      <c r="A69" s="203"/>
      <c r="B69" s="203"/>
      <c r="C69" s="203"/>
      <c r="D69" s="203"/>
      <c r="E69" s="203"/>
      <c r="F69" s="203"/>
      <c r="G69" s="203"/>
      <c r="H69" s="203"/>
      <c r="I69" s="203"/>
      <c r="J69" s="203"/>
      <c r="K69" s="203"/>
      <c r="L69" s="203"/>
      <c r="M69" s="211"/>
      <c r="N69" s="211"/>
      <c r="O69" s="211"/>
      <c r="P69" s="211"/>
      <c r="Q69" s="70"/>
      <c r="R69" s="70"/>
      <c r="S69" s="70"/>
      <c r="T69" s="70"/>
      <c r="U69" s="211"/>
      <c r="V69" s="70"/>
      <c r="W69" s="70"/>
      <c r="X69" s="70"/>
      <c r="Y69" s="70"/>
    </row>
    <row r="70" spans="1:25" ht="15" customHeight="1">
      <c r="A70" s="203"/>
      <c r="B70" s="203"/>
      <c r="C70" s="203"/>
      <c r="D70" s="203"/>
      <c r="E70" s="203"/>
      <c r="F70" s="203"/>
      <c r="G70" s="203"/>
      <c r="H70" s="203"/>
      <c r="I70" s="203"/>
      <c r="J70" s="203"/>
      <c r="K70" s="203"/>
      <c r="L70" s="203"/>
      <c r="M70" s="211"/>
      <c r="N70" s="211"/>
      <c r="O70" s="211"/>
      <c r="P70" s="211"/>
      <c r="Q70" s="70"/>
      <c r="R70" s="70"/>
      <c r="S70" s="70"/>
      <c r="T70" s="70"/>
      <c r="U70" s="211"/>
      <c r="V70" s="70"/>
      <c r="W70" s="70"/>
      <c r="X70" s="70"/>
      <c r="Y70" s="70"/>
    </row>
    <row r="71" spans="1:25" ht="15" customHeight="1">
      <c r="A71" s="203"/>
      <c r="B71" s="203"/>
      <c r="C71" s="203"/>
      <c r="D71" s="203"/>
      <c r="E71" s="203"/>
      <c r="F71" s="203"/>
      <c r="G71" s="203"/>
      <c r="H71" s="203"/>
      <c r="I71" s="203"/>
      <c r="J71" s="203"/>
      <c r="K71" s="203"/>
      <c r="L71" s="203"/>
      <c r="M71" s="211"/>
      <c r="N71" s="211"/>
      <c r="O71" s="211"/>
      <c r="P71" s="211"/>
      <c r="Q71" s="70"/>
      <c r="R71" s="70"/>
      <c r="S71" s="70"/>
      <c r="T71" s="70"/>
      <c r="U71" s="211"/>
      <c r="V71" s="70"/>
      <c r="W71" s="70"/>
      <c r="X71" s="70"/>
      <c r="Y71" s="70"/>
    </row>
    <row r="72" spans="1:25" ht="15" customHeight="1">
      <c r="A72" s="203"/>
      <c r="B72" s="203"/>
      <c r="C72" s="203"/>
      <c r="D72" s="203"/>
      <c r="E72" s="203"/>
      <c r="F72" s="203"/>
      <c r="G72" s="203"/>
      <c r="H72" s="203"/>
      <c r="I72" s="203"/>
      <c r="J72" s="203"/>
      <c r="K72" s="203"/>
      <c r="L72" s="203"/>
      <c r="M72" s="211"/>
      <c r="N72" s="211"/>
      <c r="O72" s="211"/>
      <c r="P72" s="211"/>
      <c r="Q72" s="70"/>
      <c r="R72" s="70"/>
      <c r="S72" s="70"/>
      <c r="T72" s="70"/>
      <c r="U72" s="211"/>
      <c r="V72" s="70"/>
      <c r="W72" s="70"/>
      <c r="X72" s="70"/>
      <c r="Y72" s="70"/>
    </row>
    <row r="73" spans="1:25" ht="15" customHeight="1">
      <c r="A73" s="203"/>
      <c r="B73" s="203"/>
      <c r="C73" s="203"/>
      <c r="D73" s="203"/>
      <c r="E73" s="203"/>
      <c r="F73" s="203"/>
      <c r="G73" s="203"/>
      <c r="H73" s="203"/>
      <c r="I73" s="203"/>
      <c r="J73" s="203"/>
      <c r="K73" s="203"/>
      <c r="L73" s="203"/>
      <c r="M73" s="211"/>
      <c r="N73" s="211"/>
      <c r="O73" s="211"/>
      <c r="P73" s="211"/>
      <c r="Q73" s="70"/>
      <c r="R73" s="70"/>
      <c r="S73" s="70"/>
      <c r="T73" s="70"/>
      <c r="U73" s="211"/>
      <c r="V73" s="70"/>
      <c r="W73" s="70"/>
      <c r="X73" s="70"/>
      <c r="Y73" s="70"/>
    </row>
    <row r="74" spans="1:25" ht="15" customHeight="1">
      <c r="A74" s="203"/>
      <c r="B74" s="203"/>
      <c r="C74" s="203"/>
      <c r="D74" s="203"/>
      <c r="E74" s="203"/>
      <c r="F74" s="203"/>
      <c r="G74" s="203"/>
      <c r="H74" s="203"/>
      <c r="I74" s="203"/>
      <c r="J74" s="203"/>
      <c r="K74" s="203"/>
      <c r="L74" s="203"/>
      <c r="M74" s="211"/>
      <c r="N74" s="211"/>
      <c r="O74" s="211"/>
      <c r="P74" s="211"/>
      <c r="Q74" s="70"/>
      <c r="R74" s="70"/>
      <c r="S74" s="70"/>
      <c r="T74" s="70"/>
      <c r="U74" s="211"/>
      <c r="V74" s="70"/>
      <c r="W74" s="70"/>
      <c r="X74" s="70"/>
      <c r="Y74" s="70"/>
    </row>
    <row r="75" spans="1:25" ht="15" customHeight="1">
      <c r="A75" s="203"/>
      <c r="B75" s="203"/>
      <c r="C75" s="203"/>
      <c r="D75" s="203"/>
      <c r="E75" s="203"/>
      <c r="F75" s="203"/>
      <c r="G75" s="203"/>
      <c r="H75" s="203"/>
      <c r="I75" s="203"/>
      <c r="J75" s="203"/>
      <c r="K75" s="203"/>
      <c r="L75" s="203"/>
      <c r="M75" s="211"/>
      <c r="N75" s="211"/>
      <c r="O75" s="211"/>
      <c r="P75" s="211"/>
      <c r="Q75" s="70"/>
      <c r="R75" s="70"/>
      <c r="S75" s="70"/>
      <c r="T75" s="70"/>
      <c r="U75" s="211"/>
      <c r="V75" s="70"/>
      <c r="W75" s="70"/>
      <c r="X75" s="70"/>
      <c r="Y75" s="70"/>
    </row>
    <row r="76" spans="1:25" ht="15" customHeight="1">
      <c r="A76" s="203"/>
      <c r="B76" s="203"/>
      <c r="C76" s="203"/>
      <c r="D76" s="203"/>
      <c r="E76" s="203"/>
      <c r="F76" s="203"/>
      <c r="G76" s="203"/>
      <c r="H76" s="203"/>
      <c r="I76" s="203"/>
      <c r="J76" s="203"/>
      <c r="K76" s="203"/>
      <c r="L76" s="203"/>
      <c r="M76" s="211"/>
      <c r="N76" s="211"/>
      <c r="O76" s="211"/>
      <c r="P76" s="211"/>
      <c r="Q76" s="70"/>
      <c r="R76" s="70"/>
      <c r="S76" s="70"/>
      <c r="T76" s="70"/>
      <c r="U76" s="211"/>
      <c r="V76" s="70"/>
      <c r="W76" s="70"/>
      <c r="X76" s="70"/>
      <c r="Y76" s="70"/>
    </row>
    <row r="77" spans="1:25" ht="15" customHeight="1">
      <c r="A77" s="203"/>
      <c r="B77" s="203"/>
      <c r="C77" s="203"/>
      <c r="D77" s="203"/>
      <c r="E77" s="203"/>
      <c r="F77" s="203"/>
      <c r="G77" s="203"/>
      <c r="H77" s="203"/>
      <c r="I77" s="203"/>
      <c r="J77" s="203"/>
      <c r="K77" s="203"/>
      <c r="L77" s="203"/>
      <c r="M77" s="211"/>
      <c r="N77" s="211"/>
      <c r="O77" s="211"/>
      <c r="P77" s="211"/>
      <c r="Q77" s="70"/>
      <c r="R77" s="70"/>
      <c r="S77" s="70"/>
      <c r="T77" s="70"/>
      <c r="U77" s="211"/>
      <c r="V77" s="70"/>
      <c r="W77" s="70"/>
      <c r="X77" s="70"/>
      <c r="Y77" s="70"/>
    </row>
    <row r="78" spans="1:25" ht="15" customHeight="1">
      <c r="A78" s="203"/>
      <c r="B78" s="203"/>
      <c r="C78" s="203"/>
      <c r="D78" s="203"/>
      <c r="E78" s="203"/>
      <c r="F78" s="203"/>
      <c r="G78" s="203"/>
      <c r="H78" s="203"/>
      <c r="I78" s="203"/>
      <c r="J78" s="203"/>
      <c r="K78" s="203"/>
      <c r="L78" s="203"/>
      <c r="M78" s="211"/>
      <c r="N78" s="211"/>
      <c r="O78" s="211"/>
      <c r="P78" s="211"/>
      <c r="Q78" s="70"/>
      <c r="R78" s="70"/>
      <c r="S78" s="70"/>
      <c r="T78" s="70"/>
      <c r="U78" s="211"/>
      <c r="V78" s="70"/>
      <c r="W78" s="70"/>
      <c r="X78" s="70"/>
      <c r="Y78" s="70"/>
    </row>
    <row r="79" spans="1:25" ht="15" customHeight="1">
      <c r="A79" s="203"/>
      <c r="B79" s="203"/>
      <c r="C79" s="203"/>
      <c r="D79" s="203"/>
      <c r="E79" s="203"/>
      <c r="F79" s="203"/>
      <c r="G79" s="203"/>
      <c r="H79" s="203"/>
      <c r="I79" s="203"/>
      <c r="J79" s="203"/>
      <c r="K79" s="203"/>
      <c r="L79" s="203"/>
      <c r="M79" s="211"/>
      <c r="N79" s="211"/>
      <c r="O79" s="211"/>
      <c r="P79" s="211"/>
      <c r="Q79" s="70"/>
      <c r="R79" s="70"/>
      <c r="S79" s="70"/>
      <c r="T79" s="70"/>
      <c r="U79" s="211"/>
      <c r="V79" s="70"/>
      <c r="W79" s="70"/>
      <c r="X79" s="70"/>
      <c r="Y79" s="70"/>
    </row>
    <row r="80" spans="1:25" ht="15" customHeight="1">
      <c r="A80" s="203"/>
      <c r="B80" s="203"/>
      <c r="C80" s="203"/>
      <c r="D80" s="203"/>
      <c r="E80" s="203"/>
      <c r="F80" s="203"/>
      <c r="G80" s="203"/>
      <c r="H80" s="203"/>
      <c r="I80" s="203"/>
      <c r="J80" s="203"/>
      <c r="K80" s="203"/>
      <c r="L80" s="203"/>
      <c r="M80" s="211"/>
      <c r="N80" s="211"/>
      <c r="O80" s="211"/>
      <c r="P80" s="211"/>
      <c r="Q80" s="70"/>
      <c r="R80" s="70"/>
      <c r="S80" s="70"/>
      <c r="T80" s="70"/>
      <c r="U80" s="211"/>
      <c r="V80" s="70"/>
      <c r="W80" s="70"/>
      <c r="X80" s="70"/>
      <c r="Y80" s="70"/>
    </row>
    <row r="81" spans="1:25" ht="15" customHeight="1">
      <c r="A81" s="203"/>
      <c r="B81" s="203"/>
      <c r="C81" s="203"/>
      <c r="D81" s="203"/>
      <c r="E81" s="203"/>
      <c r="F81" s="203"/>
      <c r="G81" s="203"/>
      <c r="H81" s="203"/>
      <c r="I81" s="203"/>
      <c r="J81" s="203"/>
      <c r="K81" s="203"/>
      <c r="L81" s="203"/>
      <c r="M81" s="211"/>
      <c r="N81" s="211"/>
      <c r="O81" s="211"/>
      <c r="P81" s="211"/>
      <c r="Q81" s="70"/>
      <c r="R81" s="70"/>
      <c r="S81" s="70"/>
      <c r="T81" s="70"/>
      <c r="U81" s="211"/>
      <c r="V81" s="70"/>
      <c r="W81" s="70"/>
      <c r="X81" s="70"/>
      <c r="Y81" s="70"/>
    </row>
    <row r="82" spans="1:25" ht="15" customHeight="1">
      <c r="A82" s="203"/>
      <c r="B82" s="203"/>
      <c r="C82" s="203"/>
      <c r="D82" s="203"/>
      <c r="E82" s="203"/>
      <c r="F82" s="203"/>
      <c r="G82" s="203"/>
      <c r="H82" s="203"/>
      <c r="I82" s="203"/>
      <c r="J82" s="203"/>
      <c r="K82" s="203"/>
      <c r="L82" s="203"/>
      <c r="M82" s="211"/>
      <c r="N82" s="211"/>
      <c r="O82" s="211"/>
      <c r="P82" s="211"/>
      <c r="Q82" s="70"/>
      <c r="R82" s="70"/>
      <c r="S82" s="70"/>
      <c r="T82" s="70"/>
      <c r="U82" s="211"/>
      <c r="V82" s="70"/>
      <c r="W82" s="70"/>
      <c r="X82" s="70"/>
      <c r="Y82" s="70"/>
    </row>
    <row r="83" spans="1:25" ht="15" customHeight="1">
      <c r="A83" s="203"/>
      <c r="B83" s="203"/>
      <c r="C83" s="203"/>
      <c r="D83" s="203"/>
      <c r="E83" s="203"/>
      <c r="F83" s="203"/>
      <c r="G83" s="203"/>
      <c r="H83" s="203"/>
      <c r="I83" s="203"/>
      <c r="J83" s="203"/>
      <c r="K83" s="203"/>
      <c r="L83" s="203"/>
      <c r="M83" s="211"/>
      <c r="N83" s="211"/>
      <c r="O83" s="211"/>
      <c r="P83" s="211"/>
      <c r="Q83" s="70"/>
      <c r="R83" s="70"/>
      <c r="S83" s="70"/>
      <c r="T83" s="70"/>
      <c r="U83" s="211"/>
      <c r="V83" s="70"/>
      <c r="W83" s="70"/>
      <c r="X83" s="70"/>
      <c r="Y83" s="70"/>
    </row>
    <row r="84" spans="1:25" ht="15" customHeight="1">
      <c r="A84" s="203"/>
      <c r="B84" s="203"/>
      <c r="C84" s="203"/>
      <c r="D84" s="203"/>
      <c r="E84" s="203"/>
      <c r="F84" s="203"/>
      <c r="G84" s="203"/>
      <c r="H84" s="203"/>
      <c r="I84" s="203"/>
      <c r="J84" s="203"/>
      <c r="K84" s="203"/>
      <c r="L84" s="203"/>
      <c r="M84" s="211"/>
      <c r="N84" s="211"/>
      <c r="O84" s="211"/>
      <c r="P84" s="211"/>
      <c r="Q84" s="70"/>
      <c r="R84" s="70"/>
      <c r="S84" s="70"/>
      <c r="T84" s="70"/>
      <c r="U84" s="211"/>
      <c r="V84" s="70"/>
      <c r="W84" s="70"/>
      <c r="X84" s="70"/>
      <c r="Y84" s="70"/>
    </row>
    <row r="85" spans="1:25" ht="15" customHeight="1">
      <c r="A85" s="203"/>
      <c r="B85" s="203"/>
      <c r="C85" s="203"/>
      <c r="D85" s="203"/>
      <c r="E85" s="203"/>
      <c r="F85" s="203"/>
      <c r="G85" s="203"/>
      <c r="H85" s="203"/>
      <c r="I85" s="203"/>
      <c r="J85" s="203"/>
      <c r="K85" s="203"/>
      <c r="L85" s="203"/>
      <c r="M85" s="211"/>
      <c r="N85" s="211"/>
      <c r="O85" s="211"/>
      <c r="P85" s="211"/>
      <c r="Q85" s="70"/>
      <c r="R85" s="70"/>
      <c r="S85" s="70"/>
      <c r="T85" s="70"/>
      <c r="U85" s="211"/>
      <c r="V85" s="70"/>
      <c r="W85" s="70"/>
      <c r="X85" s="70"/>
      <c r="Y85" s="70"/>
    </row>
    <row r="86" spans="1:25" ht="15" customHeight="1">
      <c r="A86" s="203"/>
      <c r="B86" s="203"/>
      <c r="C86" s="203"/>
      <c r="D86" s="203"/>
      <c r="E86" s="203"/>
      <c r="F86" s="203"/>
      <c r="G86" s="203"/>
      <c r="H86" s="203"/>
      <c r="I86" s="203"/>
      <c r="J86" s="203"/>
      <c r="K86" s="203"/>
      <c r="L86" s="203"/>
      <c r="M86" s="211"/>
      <c r="N86" s="211"/>
      <c r="O86" s="211"/>
      <c r="P86" s="211"/>
      <c r="Q86" s="70"/>
      <c r="R86" s="70"/>
      <c r="S86" s="70"/>
      <c r="T86" s="70"/>
      <c r="U86" s="211"/>
      <c r="V86" s="70"/>
      <c r="W86" s="70"/>
      <c r="X86" s="70"/>
      <c r="Y86" s="70"/>
    </row>
    <row r="87" spans="1:25" ht="15" customHeight="1">
      <c r="A87" s="203"/>
      <c r="B87" s="203"/>
      <c r="C87" s="203"/>
      <c r="D87" s="203"/>
      <c r="E87" s="203"/>
      <c r="F87" s="203"/>
      <c r="G87" s="203"/>
      <c r="H87" s="203"/>
      <c r="I87" s="203"/>
      <c r="J87" s="203"/>
      <c r="K87" s="203"/>
      <c r="L87" s="203"/>
      <c r="M87" s="211"/>
      <c r="N87" s="211"/>
      <c r="O87" s="211"/>
      <c r="P87" s="211"/>
      <c r="Q87" s="70"/>
      <c r="R87" s="70"/>
      <c r="S87" s="70"/>
      <c r="T87" s="70"/>
      <c r="U87" s="211"/>
      <c r="V87" s="70"/>
      <c r="W87" s="70"/>
      <c r="X87" s="70"/>
      <c r="Y87" s="70"/>
    </row>
    <row r="88" spans="1:25" ht="15" customHeight="1">
      <c r="A88" s="203"/>
      <c r="B88" s="203"/>
      <c r="C88" s="203"/>
      <c r="D88" s="203"/>
      <c r="E88" s="203"/>
      <c r="F88" s="203"/>
      <c r="G88" s="203"/>
      <c r="H88" s="203"/>
      <c r="I88" s="203"/>
      <c r="J88" s="203"/>
      <c r="K88" s="203"/>
      <c r="L88" s="203"/>
      <c r="M88" s="211"/>
      <c r="N88" s="211"/>
      <c r="O88" s="211"/>
      <c r="P88" s="211"/>
      <c r="Q88" s="211"/>
      <c r="R88" s="211"/>
      <c r="S88" s="211"/>
      <c r="T88" s="211"/>
      <c r="U88" s="211"/>
      <c r="V88" s="211"/>
      <c r="W88" s="211"/>
      <c r="X88" s="211"/>
      <c r="Y88" s="211"/>
    </row>
    <row r="89" spans="1:25" ht="15" customHeight="1">
      <c r="A89" s="203"/>
      <c r="B89" s="203"/>
      <c r="C89" s="203"/>
      <c r="D89" s="203"/>
      <c r="E89" s="203"/>
      <c r="F89" s="203"/>
      <c r="G89" s="203"/>
      <c r="H89" s="203"/>
      <c r="I89" s="203"/>
      <c r="J89" s="203"/>
      <c r="K89" s="203"/>
      <c r="L89" s="203"/>
      <c r="M89" s="211"/>
      <c r="N89" s="211"/>
      <c r="O89" s="211"/>
      <c r="P89" s="211"/>
      <c r="Q89" s="211"/>
      <c r="R89" s="211"/>
      <c r="S89" s="211"/>
      <c r="T89" s="211"/>
      <c r="U89" s="211"/>
      <c r="V89" s="211"/>
      <c r="W89" s="211"/>
      <c r="X89" s="211"/>
      <c r="Y89" s="211"/>
    </row>
    <row r="90" spans="1:25" ht="15" customHeight="1">
      <c r="A90" s="203"/>
      <c r="B90" s="203"/>
      <c r="C90" s="203"/>
      <c r="D90" s="203"/>
      <c r="E90" s="203"/>
      <c r="F90" s="203"/>
      <c r="G90" s="203"/>
      <c r="H90" s="203"/>
      <c r="I90" s="203"/>
      <c r="J90" s="203"/>
      <c r="K90" s="203"/>
      <c r="L90" s="203"/>
      <c r="M90" s="211"/>
      <c r="N90" s="211"/>
      <c r="O90" s="211"/>
      <c r="P90" s="211"/>
      <c r="Q90" s="211"/>
      <c r="R90" s="211"/>
      <c r="S90" s="211"/>
      <c r="T90" s="211"/>
      <c r="U90" s="211"/>
      <c r="V90" s="211"/>
      <c r="W90" s="211"/>
      <c r="X90" s="211"/>
      <c r="Y90" s="211"/>
    </row>
    <row r="91" spans="1:25" ht="15" customHeight="1">
      <c r="A91" s="203"/>
      <c r="B91" s="203"/>
      <c r="C91" s="203"/>
      <c r="D91" s="203"/>
      <c r="E91" s="203"/>
      <c r="F91" s="203"/>
      <c r="G91" s="203"/>
      <c r="H91" s="203"/>
      <c r="I91" s="203"/>
      <c r="J91" s="203"/>
      <c r="K91" s="203"/>
      <c r="L91" s="203"/>
      <c r="M91" s="211"/>
      <c r="N91" s="211"/>
      <c r="O91" s="211"/>
      <c r="P91" s="211"/>
      <c r="Q91" s="211"/>
      <c r="R91" s="211"/>
      <c r="S91" s="211"/>
      <c r="T91" s="211"/>
      <c r="U91" s="211"/>
      <c r="V91" s="211"/>
      <c r="W91" s="211"/>
      <c r="X91" s="211"/>
      <c r="Y91" s="211"/>
    </row>
    <row r="92" spans="1:25" ht="15" customHeight="1">
      <c r="A92" s="203"/>
      <c r="B92" s="203"/>
      <c r="C92" s="203"/>
      <c r="D92" s="203"/>
      <c r="E92" s="203"/>
      <c r="F92" s="203"/>
      <c r="G92" s="203"/>
      <c r="H92" s="203"/>
      <c r="I92" s="203"/>
      <c r="J92" s="203"/>
      <c r="K92" s="203"/>
      <c r="L92" s="203"/>
      <c r="M92" s="211"/>
      <c r="N92" s="211"/>
      <c r="O92" s="211"/>
      <c r="P92" s="211"/>
      <c r="Q92" s="211"/>
      <c r="R92" s="211"/>
      <c r="S92" s="211"/>
      <c r="T92" s="211"/>
      <c r="U92" s="211"/>
      <c r="V92" s="211"/>
      <c r="W92" s="211"/>
      <c r="X92" s="211"/>
      <c r="Y92" s="211"/>
    </row>
    <row r="93" spans="1:25" ht="15" customHeight="1">
      <c r="A93" s="203"/>
      <c r="B93" s="203"/>
      <c r="C93" s="203"/>
      <c r="D93" s="203"/>
      <c r="E93" s="203"/>
      <c r="F93" s="203"/>
      <c r="G93" s="203"/>
      <c r="H93" s="203"/>
      <c r="I93" s="203"/>
      <c r="J93" s="203"/>
      <c r="K93" s="203"/>
      <c r="L93" s="203"/>
      <c r="M93" s="211"/>
      <c r="N93" s="211"/>
      <c r="O93" s="211"/>
      <c r="P93" s="211"/>
      <c r="Q93" s="211"/>
      <c r="R93" s="211"/>
      <c r="S93" s="211"/>
      <c r="T93" s="211"/>
      <c r="U93" s="211"/>
      <c r="V93" s="211"/>
      <c r="W93" s="211"/>
      <c r="X93" s="211"/>
      <c r="Y93" s="211"/>
    </row>
    <row r="94" spans="1:25" ht="15" customHeight="1">
      <c r="A94" s="203"/>
      <c r="B94" s="203"/>
      <c r="C94" s="203"/>
      <c r="D94" s="203"/>
      <c r="E94" s="203"/>
      <c r="F94" s="203"/>
      <c r="G94" s="203"/>
      <c r="H94" s="203"/>
      <c r="I94" s="203"/>
      <c r="J94" s="203"/>
      <c r="K94" s="203"/>
      <c r="L94" s="203"/>
      <c r="M94" s="211"/>
      <c r="N94" s="211"/>
      <c r="O94" s="211"/>
      <c r="P94" s="211"/>
      <c r="Q94" s="211"/>
      <c r="R94" s="211"/>
      <c r="S94" s="211"/>
      <c r="T94" s="211"/>
      <c r="U94" s="211"/>
      <c r="V94" s="211"/>
      <c r="W94" s="211"/>
      <c r="X94" s="211"/>
      <c r="Y94" s="211"/>
    </row>
    <row r="95" spans="1:25" ht="15" customHeight="1">
      <c r="A95" s="203"/>
      <c r="B95" s="203"/>
      <c r="C95" s="203"/>
      <c r="D95" s="203"/>
      <c r="E95" s="203"/>
      <c r="F95" s="203"/>
      <c r="G95" s="203"/>
      <c r="H95" s="203"/>
      <c r="I95" s="203"/>
      <c r="J95" s="203"/>
      <c r="K95" s="203"/>
      <c r="L95" s="203"/>
      <c r="M95" s="211"/>
      <c r="N95" s="211"/>
      <c r="O95" s="211"/>
      <c r="P95" s="211"/>
      <c r="Q95" s="211"/>
      <c r="R95" s="211"/>
      <c r="S95" s="211"/>
      <c r="T95" s="211"/>
      <c r="U95" s="211"/>
      <c r="V95" s="211"/>
      <c r="W95" s="211"/>
      <c r="X95" s="211"/>
      <c r="Y95" s="211"/>
    </row>
    <row r="96" spans="1:25" ht="15" customHeight="1">
      <c r="A96" s="203"/>
      <c r="B96" s="203"/>
      <c r="C96" s="203"/>
      <c r="D96" s="203"/>
      <c r="E96" s="203"/>
      <c r="F96" s="203"/>
      <c r="G96" s="203"/>
      <c r="H96" s="203"/>
      <c r="I96" s="203"/>
      <c r="J96" s="203"/>
      <c r="K96" s="203"/>
      <c r="L96" s="203"/>
    </row>
    <row r="97" spans="1:12" ht="15" customHeight="1">
      <c r="A97" s="203"/>
      <c r="B97" s="203"/>
      <c r="C97" s="203"/>
      <c r="D97" s="203"/>
      <c r="E97" s="203"/>
      <c r="F97" s="203"/>
      <c r="G97" s="203"/>
      <c r="H97" s="203"/>
      <c r="I97" s="203"/>
      <c r="J97" s="203"/>
      <c r="K97" s="203"/>
      <c r="L97" s="203"/>
    </row>
    <row r="98" spans="1:12" ht="15" customHeight="1">
      <c r="A98" s="203"/>
      <c r="B98" s="203"/>
      <c r="C98" s="203"/>
      <c r="D98" s="203"/>
      <c r="E98" s="203"/>
      <c r="F98" s="203"/>
      <c r="G98" s="203"/>
      <c r="H98" s="203"/>
      <c r="I98" s="203"/>
      <c r="J98" s="203"/>
      <c r="K98" s="203"/>
      <c r="L98" s="203"/>
    </row>
  </sheetData>
  <mergeCells count="7">
    <mergeCell ref="I5:J5"/>
    <mergeCell ref="A5:A6"/>
    <mergeCell ref="B5:B6"/>
    <mergeCell ref="C5:D5"/>
    <mergeCell ref="E5:E6"/>
    <mergeCell ref="F5:G5"/>
    <mergeCell ref="H5:H6"/>
  </mergeCells>
  <hyperlinks>
    <hyperlink ref="A1" location="Contents!A1" display="Contents" xr:uid="{9821492A-644A-43AB-9017-94832B4B5B72}"/>
    <hyperlink ref="A58" r:id="rId1" xr:uid="{16DB43B3-D18B-409C-84BC-3587591F85BF}"/>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AC1ED-2A64-4E91-8ADF-C0187686677D}">
  <sheetPr>
    <tabColor rgb="FF7030A0"/>
  </sheetPr>
  <dimension ref="A1:I104"/>
  <sheetViews>
    <sheetView showGridLines="0" workbookViewId="0"/>
  </sheetViews>
  <sheetFormatPr defaultColWidth="10.85546875" defaultRowHeight="12.75"/>
  <cols>
    <col min="1" max="1" width="34.5703125" customWidth="1"/>
    <col min="2" max="2" width="16.42578125" customWidth="1"/>
    <col min="3" max="3" width="13.5703125" customWidth="1"/>
  </cols>
  <sheetData>
    <row r="1" spans="1:6" ht="15" customHeight="1">
      <c r="A1" s="57" t="s">
        <v>9</v>
      </c>
      <c r="B1" s="54"/>
      <c r="C1" s="54"/>
      <c r="D1" s="54"/>
      <c r="E1" s="54"/>
      <c r="F1" s="54"/>
    </row>
    <row r="2" spans="1:6" ht="15" customHeight="1">
      <c r="A2" s="33" t="s">
        <v>765</v>
      </c>
      <c r="B2" s="54"/>
      <c r="C2" s="54"/>
      <c r="D2" s="54"/>
      <c r="E2" s="54"/>
      <c r="F2" s="54"/>
    </row>
    <row r="3" spans="1:6" ht="15" customHeight="1">
      <c r="A3" s="60" t="s">
        <v>71</v>
      </c>
      <c r="B3" s="54"/>
      <c r="C3" s="54"/>
      <c r="D3" s="54"/>
      <c r="E3" s="54"/>
      <c r="F3" s="54"/>
    </row>
    <row r="4" spans="1:6" ht="15" customHeight="1">
      <c r="A4" s="821" t="s">
        <v>247</v>
      </c>
      <c r="B4" s="796"/>
      <c r="C4" s="796"/>
      <c r="D4" s="54"/>
      <c r="E4" s="54"/>
      <c r="F4" s="54"/>
    </row>
    <row r="5" spans="1:6" ht="13.5" customHeight="1">
      <c r="A5" s="409"/>
      <c r="B5" s="1567" t="s">
        <v>278</v>
      </c>
      <c r="C5" s="1567" t="s">
        <v>279</v>
      </c>
      <c r="D5" s="54"/>
      <c r="E5" s="54"/>
      <c r="F5" s="232"/>
    </row>
    <row r="6" spans="1:6" ht="15" customHeight="1">
      <c r="A6" s="797"/>
      <c r="B6" s="1568"/>
      <c r="C6" s="1568"/>
      <c r="D6" s="54"/>
      <c r="E6" s="54"/>
      <c r="F6" s="54"/>
    </row>
    <row r="7" spans="1:6" ht="15" customHeight="1">
      <c r="A7" s="159" t="s">
        <v>280</v>
      </c>
      <c r="B7" s="487"/>
      <c r="C7" s="487"/>
      <c r="D7" s="54"/>
      <c r="E7" s="54"/>
      <c r="F7" s="54"/>
    </row>
    <row r="8" spans="1:6" ht="15" customHeight="1">
      <c r="A8" s="40" t="s">
        <v>281</v>
      </c>
      <c r="B8" s="235">
        <v>6</v>
      </c>
      <c r="C8" s="488">
        <v>5029</v>
      </c>
      <c r="D8" s="54"/>
      <c r="E8" s="54"/>
      <c r="F8" s="54"/>
    </row>
    <row r="9" spans="1:6" ht="15" customHeight="1">
      <c r="A9" s="40" t="s">
        <v>282</v>
      </c>
      <c r="B9" s="235">
        <v>6</v>
      </c>
      <c r="C9" s="488">
        <v>5068</v>
      </c>
      <c r="D9" s="54"/>
      <c r="E9" s="54"/>
      <c r="F9" s="54"/>
    </row>
    <row r="10" spans="1:6" ht="15" customHeight="1">
      <c r="A10" s="40" t="s">
        <v>283</v>
      </c>
      <c r="B10" s="235">
        <v>6</v>
      </c>
      <c r="C10" s="488">
        <v>2623</v>
      </c>
      <c r="D10" s="54"/>
      <c r="E10" s="54"/>
      <c r="F10" s="54"/>
    </row>
    <row r="11" spans="1:6" ht="15" customHeight="1">
      <c r="A11" s="40"/>
      <c r="B11" s="235"/>
      <c r="C11" s="488"/>
      <c r="D11" s="54"/>
      <c r="E11" s="54"/>
      <c r="F11" s="54"/>
    </row>
    <row r="12" spans="1:6" ht="15" customHeight="1">
      <c r="A12" s="159" t="s">
        <v>284</v>
      </c>
      <c r="B12" s="235"/>
      <c r="C12" s="488"/>
      <c r="D12" s="54"/>
      <c r="E12" s="54"/>
      <c r="F12" s="54"/>
    </row>
    <row r="13" spans="1:6" ht="15" customHeight="1">
      <c r="A13" s="40" t="s">
        <v>281</v>
      </c>
      <c r="B13" s="31">
        <v>45</v>
      </c>
      <c r="C13" s="488">
        <v>11072</v>
      </c>
      <c r="D13" s="54"/>
      <c r="E13" s="54"/>
      <c r="F13" s="54"/>
    </row>
    <row r="14" spans="1:6" ht="15" customHeight="1">
      <c r="A14" s="249" t="s">
        <v>282</v>
      </c>
      <c r="B14" s="154">
        <v>48</v>
      </c>
      <c r="C14" s="426">
        <v>17098</v>
      </c>
      <c r="D14" s="54"/>
      <c r="E14" s="54"/>
      <c r="F14" s="54"/>
    </row>
    <row r="15" spans="1:6" ht="15" customHeight="1">
      <c r="A15" s="798" t="s">
        <v>283</v>
      </c>
      <c r="B15" s="830">
        <v>37</v>
      </c>
      <c r="C15" s="799">
        <v>5643</v>
      </c>
      <c r="D15" s="54"/>
      <c r="E15" s="54"/>
      <c r="F15" s="54"/>
    </row>
    <row r="16" spans="1:6" ht="15" customHeight="1">
      <c r="A16" s="54"/>
      <c r="B16" s="36"/>
      <c r="C16" s="36"/>
      <c r="D16" s="54"/>
      <c r="E16" s="54"/>
      <c r="F16" s="54"/>
    </row>
    <row r="17" spans="1:9" ht="15" customHeight="1">
      <c r="A17" s="108" t="s">
        <v>239</v>
      </c>
      <c r="B17" s="36"/>
      <c r="C17" s="36"/>
    </row>
    <row r="18" spans="1:9" ht="15" customHeight="1">
      <c r="A18" s="29" t="s">
        <v>269</v>
      </c>
      <c r="B18" s="36"/>
      <c r="C18" s="36"/>
    </row>
    <row r="19" spans="1:9" ht="15" customHeight="1">
      <c r="A19" s="29" t="s">
        <v>286</v>
      </c>
      <c r="B19" s="36"/>
      <c r="C19" s="36"/>
    </row>
    <row r="20" spans="1:9" ht="15" customHeight="1">
      <c r="A20" s="30" t="s">
        <v>287</v>
      </c>
      <c r="B20" s="36"/>
      <c r="C20" s="36"/>
    </row>
    <row r="21" spans="1:9" ht="15" customHeight="1">
      <c r="A21" s="30"/>
      <c r="B21" s="36"/>
      <c r="C21" s="36"/>
    </row>
    <row r="22" spans="1:9" ht="15" customHeight="1">
      <c r="A22" s="1502"/>
      <c r="B22" s="1502"/>
      <c r="C22" s="1502"/>
      <c r="D22" s="1502"/>
      <c r="E22" s="1502"/>
      <c r="F22" s="1502"/>
      <c r="G22" s="1502"/>
      <c r="H22" s="1502"/>
      <c r="I22" s="1502"/>
    </row>
    <row r="23" spans="1:9" ht="15" customHeight="1">
      <c r="A23" s="47"/>
      <c r="B23" s="36"/>
      <c r="C23" s="36"/>
    </row>
    <row r="24" spans="1:9" ht="15" customHeight="1">
      <c r="A24" s="108"/>
      <c r="B24" s="36"/>
      <c r="C24" s="36"/>
    </row>
    <row r="25" spans="1:9" ht="15" customHeight="1">
      <c r="A25" s="108"/>
      <c r="B25" s="36"/>
      <c r="C25" s="36"/>
    </row>
    <row r="26" spans="1:9" ht="15" customHeight="1">
      <c r="A26" s="108"/>
      <c r="B26" s="36"/>
      <c r="C26" s="36"/>
    </row>
    <row r="27" spans="1:9" ht="15" customHeight="1">
      <c r="A27" s="108"/>
      <c r="B27" s="36"/>
      <c r="C27" s="36"/>
    </row>
    <row r="28" spans="1:9" ht="15" customHeight="1">
      <c r="A28" s="108"/>
      <c r="B28" s="36"/>
      <c r="C28" s="36"/>
    </row>
    <row r="29" spans="1:9" ht="15" customHeight="1">
      <c r="A29" s="108"/>
      <c r="B29" s="36"/>
      <c r="C29" s="36"/>
    </row>
    <row r="30" spans="1:9" ht="15" customHeight="1">
      <c r="A30" s="108"/>
      <c r="B30" s="36"/>
      <c r="C30" s="36"/>
    </row>
    <row r="31" spans="1:9" ht="15" customHeight="1">
      <c r="A31" s="108"/>
      <c r="B31" s="36"/>
      <c r="C31" s="36"/>
    </row>
    <row r="32" spans="1:9" ht="15" customHeight="1">
      <c r="A32" s="108"/>
      <c r="B32" s="36"/>
      <c r="C32" s="36"/>
    </row>
    <row r="33" spans="1:3" ht="15" customHeight="1">
      <c r="A33" s="108"/>
      <c r="B33" s="36"/>
      <c r="C33" s="36"/>
    </row>
    <row r="34" spans="1:3" ht="15" customHeight="1">
      <c r="A34" s="108"/>
      <c r="B34" s="36"/>
      <c r="C34" s="36"/>
    </row>
    <row r="35" spans="1:3" ht="15" customHeight="1">
      <c r="A35" s="108"/>
      <c r="B35" s="36"/>
      <c r="C35" s="36"/>
    </row>
    <row r="36" spans="1:3" ht="15" customHeight="1">
      <c r="A36" s="108"/>
      <c r="B36" s="36"/>
      <c r="C36" s="36"/>
    </row>
    <row r="37" spans="1:3" ht="15" customHeight="1">
      <c r="A37" s="108"/>
      <c r="B37" s="36"/>
      <c r="C37" s="36"/>
    </row>
    <row r="38" spans="1:3" ht="15" customHeight="1">
      <c r="A38" s="108"/>
      <c r="B38" s="36"/>
      <c r="C38" s="36"/>
    </row>
    <row r="39" spans="1:3" ht="15" customHeight="1">
      <c r="A39" s="108"/>
      <c r="B39" s="36"/>
      <c r="C39" s="36"/>
    </row>
    <row r="40" spans="1:3" ht="15" customHeight="1">
      <c r="A40" s="108"/>
      <c r="B40" s="36"/>
      <c r="C40" s="36"/>
    </row>
    <row r="41" spans="1:3" ht="15" customHeight="1">
      <c r="A41" s="108"/>
      <c r="B41" s="36"/>
      <c r="C41" s="36"/>
    </row>
    <row r="42" spans="1:3" ht="15" customHeight="1">
      <c r="A42" s="108"/>
      <c r="B42" s="36"/>
      <c r="C42" s="36"/>
    </row>
    <row r="43" spans="1:3" ht="15" customHeight="1">
      <c r="A43" s="108"/>
      <c r="B43" s="36"/>
      <c r="C43" s="36"/>
    </row>
    <row r="44" spans="1:3" ht="15" customHeight="1">
      <c r="A44" s="108"/>
      <c r="B44" s="36"/>
      <c r="C44" s="36"/>
    </row>
    <row r="45" spans="1:3" ht="15" customHeight="1">
      <c r="A45" s="108"/>
      <c r="B45" s="36"/>
      <c r="C45" s="36"/>
    </row>
    <row r="46" spans="1:3" ht="15" customHeight="1">
      <c r="A46" s="108"/>
      <c r="B46" s="36"/>
      <c r="C46" s="36"/>
    </row>
    <row r="47" spans="1:3" ht="15" customHeight="1">
      <c r="A47" s="108"/>
      <c r="B47" s="36"/>
      <c r="C47" s="36"/>
    </row>
    <row r="48" spans="1:3" ht="15" customHeight="1">
      <c r="A48" s="108"/>
      <c r="B48" s="36"/>
      <c r="C48" s="36"/>
    </row>
    <row r="49" spans="1:3" ht="15" customHeight="1">
      <c r="A49" s="108"/>
      <c r="B49" s="36"/>
      <c r="C49" s="36"/>
    </row>
    <row r="50" spans="1:3" ht="15" customHeight="1">
      <c r="A50" s="108"/>
      <c r="B50" s="36"/>
      <c r="C50" s="36"/>
    </row>
    <row r="51" spans="1:3" ht="15" customHeight="1">
      <c r="A51" s="108"/>
      <c r="B51" s="36"/>
      <c r="C51" s="36"/>
    </row>
    <row r="52" spans="1:3" ht="15" customHeight="1">
      <c r="A52" s="108"/>
      <c r="B52" s="36"/>
      <c r="C52" s="36"/>
    </row>
    <row r="53" spans="1:3" ht="15" customHeight="1">
      <c r="A53" s="108"/>
      <c r="B53" s="36"/>
      <c r="C53" s="36"/>
    </row>
    <row r="54" spans="1:3" ht="15" customHeight="1">
      <c r="A54" s="108"/>
      <c r="B54" s="36"/>
      <c r="C54" s="36"/>
    </row>
    <row r="55" spans="1:3" ht="15" customHeight="1">
      <c r="A55" s="108"/>
      <c r="B55" s="36"/>
      <c r="C55" s="36"/>
    </row>
    <row r="56" spans="1:3" ht="15" customHeight="1">
      <c r="A56" s="108"/>
      <c r="B56" s="36"/>
      <c r="C56" s="36"/>
    </row>
    <row r="57" spans="1:3" ht="15" customHeight="1">
      <c r="A57" s="108"/>
      <c r="B57" s="36"/>
      <c r="C57" s="36"/>
    </row>
    <row r="58" spans="1:3" ht="15" customHeight="1">
      <c r="A58" s="108"/>
      <c r="B58" s="36"/>
      <c r="C58" s="36"/>
    </row>
    <row r="59" spans="1:3" ht="15" customHeight="1">
      <c r="A59" s="108"/>
      <c r="B59" s="36"/>
      <c r="C59" s="36"/>
    </row>
    <row r="60" spans="1:3" ht="15" customHeight="1">
      <c r="A60" s="108"/>
      <c r="B60" s="36"/>
      <c r="C60" s="36"/>
    </row>
    <row r="61" spans="1:3" ht="15" customHeight="1">
      <c r="A61" s="108"/>
      <c r="B61" s="36"/>
      <c r="C61" s="36"/>
    </row>
    <row r="62" spans="1:3" ht="15" customHeight="1">
      <c r="A62" s="108"/>
      <c r="B62" s="36"/>
      <c r="C62" s="36"/>
    </row>
    <row r="63" spans="1:3" ht="15" customHeight="1">
      <c r="A63" s="108"/>
      <c r="B63" s="36"/>
      <c r="C63" s="36"/>
    </row>
    <row r="64" spans="1:3" ht="15" customHeight="1">
      <c r="A64" s="108"/>
      <c r="B64" s="36"/>
      <c r="C64" s="36"/>
    </row>
    <row r="65" spans="1:3" ht="15" customHeight="1">
      <c r="A65" s="108"/>
      <c r="B65" s="36"/>
      <c r="C65" s="36"/>
    </row>
    <row r="66" spans="1:3" ht="15" customHeight="1">
      <c r="A66" s="108"/>
      <c r="B66" s="36"/>
      <c r="C66" s="36"/>
    </row>
    <row r="67" spans="1:3" ht="15" customHeight="1">
      <c r="A67" s="108"/>
      <c r="B67" s="36"/>
      <c r="C67" s="36"/>
    </row>
    <row r="68" spans="1:3" ht="15" customHeight="1">
      <c r="A68" s="108"/>
      <c r="B68" s="36"/>
      <c r="C68" s="36"/>
    </row>
    <row r="69" spans="1:3" ht="15" customHeight="1">
      <c r="A69" s="108"/>
      <c r="B69" s="36"/>
      <c r="C69" s="36"/>
    </row>
    <row r="70" spans="1:3" ht="15" customHeight="1">
      <c r="A70" s="108"/>
      <c r="B70" s="36"/>
      <c r="C70" s="36"/>
    </row>
    <row r="71" spans="1:3" ht="15" customHeight="1">
      <c r="A71" s="108"/>
      <c r="B71" s="36"/>
      <c r="C71" s="36"/>
    </row>
    <row r="72" spans="1:3" ht="15" customHeight="1">
      <c r="A72" s="108"/>
      <c r="B72" s="36"/>
      <c r="C72" s="36"/>
    </row>
    <row r="73" spans="1:3" ht="15" customHeight="1">
      <c r="A73" s="108"/>
      <c r="B73" s="36"/>
      <c r="C73" s="36"/>
    </row>
    <row r="74" spans="1:3" ht="15" customHeight="1">
      <c r="A74" s="108"/>
      <c r="B74" s="36"/>
      <c r="C74" s="36"/>
    </row>
    <row r="75" spans="1:3" ht="15" customHeight="1">
      <c r="A75" s="108"/>
      <c r="B75" s="36"/>
      <c r="C75" s="36"/>
    </row>
    <row r="76" spans="1:3" ht="15" customHeight="1">
      <c r="A76" s="108"/>
      <c r="B76" s="36"/>
      <c r="C76" s="36"/>
    </row>
    <row r="77" spans="1:3" ht="15" customHeight="1">
      <c r="A77" s="108"/>
      <c r="B77" s="36"/>
      <c r="C77" s="36"/>
    </row>
    <row r="78" spans="1:3" ht="15" customHeight="1">
      <c r="A78" s="108"/>
      <c r="B78" s="36"/>
      <c r="C78" s="36"/>
    </row>
    <row r="79" spans="1:3" ht="15" customHeight="1">
      <c r="A79" s="108"/>
      <c r="B79" s="36"/>
      <c r="C79" s="36"/>
    </row>
    <row r="80" spans="1:3" ht="15" customHeight="1">
      <c r="A80" s="108"/>
      <c r="B80" s="36"/>
      <c r="C80" s="36"/>
    </row>
    <row r="81" spans="1:3" ht="15" customHeight="1">
      <c r="A81" s="108"/>
      <c r="B81" s="36"/>
      <c r="C81" s="36"/>
    </row>
    <row r="82" spans="1:3" ht="15" customHeight="1">
      <c r="A82" s="108"/>
      <c r="B82" s="36"/>
      <c r="C82" s="36"/>
    </row>
    <row r="83" spans="1:3" ht="15" customHeight="1">
      <c r="A83" s="108"/>
      <c r="B83" s="36"/>
      <c r="C83" s="36"/>
    </row>
    <row r="84" spans="1:3" ht="15" customHeight="1">
      <c r="A84" s="108"/>
      <c r="B84" s="36"/>
      <c r="C84" s="36"/>
    </row>
    <row r="85" spans="1:3" ht="15" customHeight="1">
      <c r="A85" s="108"/>
      <c r="B85" s="36"/>
      <c r="C85" s="36"/>
    </row>
    <row r="86" spans="1:3" ht="15" customHeight="1">
      <c r="A86" s="108"/>
      <c r="B86" s="36"/>
      <c r="C86" s="36"/>
    </row>
    <row r="87" spans="1:3" ht="15" customHeight="1">
      <c r="A87" s="108"/>
      <c r="B87" s="36"/>
      <c r="C87" s="36"/>
    </row>
    <row r="88" spans="1:3" ht="15" customHeight="1">
      <c r="A88" s="108"/>
      <c r="B88" s="36"/>
      <c r="C88" s="36"/>
    </row>
    <row r="89" spans="1:3" ht="15" customHeight="1">
      <c r="A89" s="108"/>
      <c r="B89" s="36"/>
      <c r="C89" s="36"/>
    </row>
    <row r="90" spans="1:3" ht="15" customHeight="1">
      <c r="A90" s="108"/>
      <c r="B90" s="36"/>
      <c r="C90" s="36"/>
    </row>
    <row r="91" spans="1:3" ht="15" customHeight="1">
      <c r="A91" s="108"/>
      <c r="B91" s="36"/>
      <c r="C91" s="36"/>
    </row>
    <row r="92" spans="1:3" ht="15" customHeight="1">
      <c r="A92" s="108"/>
      <c r="B92" s="36"/>
      <c r="C92" s="36"/>
    </row>
    <row r="93" spans="1:3" ht="15" customHeight="1">
      <c r="A93" s="108"/>
      <c r="B93" s="36"/>
      <c r="C93" s="36"/>
    </row>
    <row r="94" spans="1:3" ht="15" customHeight="1">
      <c r="A94" s="108"/>
      <c r="B94" s="36"/>
      <c r="C94" s="36"/>
    </row>
    <row r="95" spans="1:3" ht="15" customHeight="1">
      <c r="A95" s="108"/>
      <c r="B95" s="36"/>
      <c r="C95" s="36"/>
    </row>
    <row r="96" spans="1:3" ht="15" customHeight="1">
      <c r="A96" s="108"/>
      <c r="B96" s="36"/>
      <c r="C96" s="36"/>
    </row>
    <row r="97" spans="1:3" ht="15" customHeight="1">
      <c r="A97" s="108"/>
      <c r="B97" s="36"/>
      <c r="C97" s="36"/>
    </row>
    <row r="98" spans="1:3" ht="15" customHeight="1">
      <c r="A98" s="108"/>
      <c r="B98" s="36"/>
      <c r="C98" s="36"/>
    </row>
    <row r="99" spans="1:3" ht="15" customHeight="1">
      <c r="A99" s="108"/>
      <c r="B99" s="36"/>
      <c r="C99" s="36"/>
    </row>
    <row r="100" spans="1:3" ht="15" customHeight="1">
      <c r="A100" s="108"/>
      <c r="B100" s="36"/>
      <c r="C100" s="36"/>
    </row>
    <row r="101" spans="1:3" ht="15" customHeight="1">
      <c r="A101" s="37"/>
      <c r="B101" s="36"/>
      <c r="C101" s="36"/>
    </row>
    <row r="102" spans="1:3" ht="15" customHeight="1">
      <c r="A102" s="108"/>
      <c r="B102" s="36"/>
      <c r="C102" s="36"/>
    </row>
    <row r="103" spans="1:3" ht="15" customHeight="1">
      <c r="A103" s="108"/>
      <c r="B103" s="36"/>
      <c r="C103" s="36"/>
    </row>
    <row r="104" spans="1:3" ht="15" customHeight="1">
      <c r="A104" s="108"/>
      <c r="B104" s="38"/>
      <c r="C104" s="38"/>
    </row>
  </sheetData>
  <mergeCells count="3">
    <mergeCell ref="B5:B6"/>
    <mergeCell ref="C5:C6"/>
    <mergeCell ref="A22:I22"/>
  </mergeCells>
  <hyperlinks>
    <hyperlink ref="A1" location="Contents!A1" display="Contents" xr:uid="{8D3958BE-5FBA-4D06-A49E-1C98C418AF91}"/>
  </hyperlinks>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8CE48-0303-4A40-90DC-EE44F86F83F4}">
  <sheetPr>
    <tabColor rgb="FF7030A0"/>
  </sheetPr>
  <dimension ref="A1:AD104"/>
  <sheetViews>
    <sheetView showGridLines="0" workbookViewId="0"/>
  </sheetViews>
  <sheetFormatPr defaultColWidth="10.85546875" defaultRowHeight="12.75"/>
  <cols>
    <col min="1" max="1" width="20" style="59" customWidth="1"/>
    <col min="2" max="2" width="20.42578125" style="59" customWidth="1"/>
    <col min="3" max="3" width="18" style="59" customWidth="1"/>
    <col min="4" max="5" width="12.5703125" style="59" customWidth="1"/>
    <col min="6" max="6" width="19.5703125" style="59" customWidth="1"/>
    <col min="7" max="9" width="16.42578125" style="59" customWidth="1"/>
    <col min="10" max="10" width="19.5703125" style="59" customWidth="1"/>
    <col min="11" max="12" width="10.5703125" style="59" customWidth="1"/>
    <col min="13" max="13" width="18.42578125" style="59" customWidth="1"/>
    <col min="14" max="16384" width="10.85546875" style="59"/>
  </cols>
  <sheetData>
    <row r="1" spans="1:30" ht="15" customHeight="1">
      <c r="A1" s="57" t="s">
        <v>9</v>
      </c>
      <c r="B1" s="57"/>
      <c r="C1" s="58"/>
      <c r="D1" s="211"/>
      <c r="E1" s="211"/>
      <c r="F1" s="57"/>
      <c r="G1" s="57"/>
      <c r="H1" s="57"/>
      <c r="I1" s="57"/>
      <c r="J1" s="211"/>
      <c r="K1" s="211"/>
      <c r="L1" s="211"/>
      <c r="M1" s="211"/>
      <c r="N1" s="211"/>
      <c r="O1" s="211"/>
      <c r="P1" s="211"/>
      <c r="Q1" s="211"/>
    </row>
    <row r="2" spans="1:30" ht="15" customHeight="1">
      <c r="A2" s="433" t="s">
        <v>766</v>
      </c>
      <c r="B2" s="433"/>
      <c r="C2" s="278"/>
      <c r="D2" s="278"/>
      <c r="E2" s="278"/>
      <c r="F2" s="433"/>
      <c r="G2" s="433"/>
      <c r="H2" s="433"/>
      <c r="I2" s="433"/>
      <c r="J2" s="278"/>
      <c r="K2" s="278"/>
      <c r="L2" s="278"/>
      <c r="M2" s="278"/>
      <c r="N2" s="278"/>
      <c r="O2" s="278"/>
      <c r="P2" s="211"/>
      <c r="Q2" s="211"/>
    </row>
    <row r="3" spans="1:30" ht="15" customHeight="1">
      <c r="A3" s="155" t="s">
        <v>73</v>
      </c>
      <c r="B3" s="155"/>
      <c r="C3" s="279"/>
      <c r="D3" s="279"/>
      <c r="E3" s="156"/>
      <c r="F3" s="155"/>
      <c r="G3" s="155"/>
      <c r="H3" s="155"/>
      <c r="I3" s="155"/>
      <c r="J3" s="278"/>
      <c r="K3" s="278"/>
      <c r="L3" s="278"/>
      <c r="M3" s="278"/>
      <c r="N3" s="278"/>
      <c r="O3" s="278"/>
      <c r="P3" s="211"/>
      <c r="Q3" s="211"/>
    </row>
    <row r="4" spans="1:30" ht="15" customHeight="1">
      <c r="A4" s="821" t="s">
        <v>1004</v>
      </c>
      <c r="B4" s="816"/>
      <c r="C4" s="826"/>
      <c r="D4" s="826"/>
      <c r="E4" s="827"/>
      <c r="F4" s="816"/>
      <c r="G4" s="816"/>
      <c r="H4" s="816"/>
      <c r="I4" s="816"/>
      <c r="J4" s="831"/>
      <c r="K4" s="828"/>
      <c r="L4" s="828"/>
      <c r="M4" s="828"/>
      <c r="N4" s="828"/>
      <c r="O4" s="828"/>
      <c r="P4" s="211"/>
      <c r="Q4" s="211"/>
    </row>
    <row r="5" spans="1:30" ht="15" customHeight="1">
      <c r="A5" s="1447" t="s">
        <v>767</v>
      </c>
      <c r="B5" s="1447"/>
      <c r="C5" s="1529" t="s">
        <v>290</v>
      </c>
      <c r="D5" s="1530"/>
      <c r="E5" s="1530"/>
      <c r="F5" s="1531" t="s">
        <v>291</v>
      </c>
      <c r="G5" s="1530"/>
      <c r="H5" s="1530"/>
      <c r="I5" s="1532"/>
      <c r="J5" s="1506" t="s">
        <v>705</v>
      </c>
      <c r="K5" s="1369" t="s">
        <v>292</v>
      </c>
      <c r="L5" s="1369"/>
      <c r="M5" s="1569" t="s">
        <v>252</v>
      </c>
      <c r="N5" s="1430" t="s">
        <v>292</v>
      </c>
      <c r="O5" s="1430"/>
      <c r="P5" s="214"/>
      <c r="Q5" s="211"/>
    </row>
    <row r="6" spans="1:30" ht="15" customHeight="1">
      <c r="A6" s="1447"/>
      <c r="B6" s="1447"/>
      <c r="C6" s="1572" t="s">
        <v>293</v>
      </c>
      <c r="D6" s="1523" t="s">
        <v>292</v>
      </c>
      <c r="E6" s="1574"/>
      <c r="F6" s="1525" t="s">
        <v>294</v>
      </c>
      <c r="G6" s="1523" t="s">
        <v>295</v>
      </c>
      <c r="H6" s="1523" t="s">
        <v>296</v>
      </c>
      <c r="I6" s="1527" t="s">
        <v>297</v>
      </c>
      <c r="J6" s="1346"/>
      <c r="K6" s="1347" t="s">
        <v>127</v>
      </c>
      <c r="L6" s="1347" t="s">
        <v>128</v>
      </c>
      <c r="M6" s="1570"/>
      <c r="N6" s="1347" t="s">
        <v>127</v>
      </c>
      <c r="O6" s="1347" t="s">
        <v>128</v>
      </c>
      <c r="P6" s="214"/>
      <c r="Q6" s="211"/>
    </row>
    <row r="7" spans="1:30" ht="30.75" customHeight="1">
      <c r="A7" s="1577"/>
      <c r="B7" s="1577"/>
      <c r="C7" s="1573"/>
      <c r="D7" s="874" t="s">
        <v>127</v>
      </c>
      <c r="E7" s="874" t="s">
        <v>128</v>
      </c>
      <c r="F7" s="1526"/>
      <c r="G7" s="1358"/>
      <c r="H7" s="1358"/>
      <c r="I7" s="1528"/>
      <c r="J7" s="1347"/>
      <c r="K7" s="1347"/>
      <c r="L7" s="1347"/>
      <c r="M7" s="1571"/>
      <c r="N7" s="1347"/>
      <c r="O7" s="1347"/>
      <c r="P7" s="214"/>
      <c r="Q7" s="211"/>
      <c r="AD7"/>
    </row>
    <row r="8" spans="1:30" ht="15" customHeight="1">
      <c r="A8" s="1575" t="s">
        <v>325</v>
      </c>
      <c r="B8" s="1576"/>
      <c r="C8" s="491">
        <v>5.4999999999999997E-3</v>
      </c>
      <c r="D8" s="251">
        <v>2.2000000000000001E-3</v>
      </c>
      <c r="E8" s="251">
        <v>1.1299999999999999E-2</v>
      </c>
      <c r="F8" s="478">
        <v>8</v>
      </c>
      <c r="G8" s="252">
        <v>1780</v>
      </c>
      <c r="H8" s="252">
        <v>5</v>
      </c>
      <c r="I8" s="479">
        <v>878</v>
      </c>
      <c r="J8" s="252">
        <v>10000</v>
      </c>
      <c r="K8" s="252">
        <v>4000</v>
      </c>
      <c r="L8" s="252">
        <v>20800</v>
      </c>
      <c r="M8" s="478" t="s">
        <v>341</v>
      </c>
      <c r="N8" s="489" t="s">
        <v>263</v>
      </c>
      <c r="O8" s="489" t="s">
        <v>196</v>
      </c>
      <c r="P8" s="214"/>
      <c r="Q8"/>
      <c r="R8"/>
      <c r="S8"/>
      <c r="T8"/>
      <c r="U8"/>
      <c r="V8"/>
      <c r="W8"/>
      <c r="X8"/>
      <c r="Y8"/>
      <c r="Z8"/>
      <c r="AA8"/>
      <c r="AB8"/>
      <c r="AC8"/>
      <c r="AD8"/>
    </row>
    <row r="9" spans="1:30" ht="15" customHeight="1">
      <c r="A9" s="1575" t="s">
        <v>328</v>
      </c>
      <c r="B9" s="1576"/>
      <c r="C9" s="491">
        <v>2E-3</v>
      </c>
      <c r="D9" s="251">
        <v>5.0000000000000001E-4</v>
      </c>
      <c r="E9" s="251">
        <v>5.4000000000000003E-3</v>
      </c>
      <c r="F9" s="478">
        <v>4</v>
      </c>
      <c r="G9" s="252">
        <v>2351</v>
      </c>
      <c r="H9" s="252">
        <v>4</v>
      </c>
      <c r="I9" s="479">
        <v>1142</v>
      </c>
      <c r="J9" s="252">
        <v>3700</v>
      </c>
      <c r="K9" s="252">
        <v>900</v>
      </c>
      <c r="L9" s="252">
        <v>9900</v>
      </c>
      <c r="M9" s="478" t="s">
        <v>140</v>
      </c>
      <c r="N9" s="489" t="s">
        <v>1005</v>
      </c>
      <c r="O9" s="489" t="s">
        <v>341</v>
      </c>
      <c r="P9" s="214"/>
      <c r="Q9"/>
      <c r="R9"/>
      <c r="S9"/>
      <c r="T9"/>
      <c r="U9"/>
      <c r="V9"/>
      <c r="W9"/>
      <c r="X9"/>
      <c r="Y9"/>
      <c r="Z9"/>
      <c r="AA9"/>
      <c r="AB9"/>
      <c r="AC9"/>
      <c r="AD9"/>
    </row>
    <row r="10" spans="1:30" ht="15" customHeight="1">
      <c r="A10" s="1575" t="s">
        <v>329</v>
      </c>
      <c r="B10" s="1576"/>
      <c r="C10" s="491">
        <v>5.1000000000000004E-3</v>
      </c>
      <c r="D10" s="251">
        <v>2.5999999999999999E-3</v>
      </c>
      <c r="E10" s="251">
        <v>8.9999999999999993E-3</v>
      </c>
      <c r="F10" s="478">
        <v>14</v>
      </c>
      <c r="G10" s="252">
        <v>2838</v>
      </c>
      <c r="H10" s="252">
        <v>12</v>
      </c>
      <c r="I10" s="479">
        <v>1411</v>
      </c>
      <c r="J10" s="252">
        <v>9400</v>
      </c>
      <c r="K10" s="252">
        <v>4800</v>
      </c>
      <c r="L10" s="252">
        <v>16400</v>
      </c>
      <c r="M10" s="478" t="s">
        <v>221</v>
      </c>
      <c r="N10" s="489" t="s">
        <v>229</v>
      </c>
      <c r="O10" s="489" t="s">
        <v>203</v>
      </c>
      <c r="P10" s="214"/>
      <c r="Q10"/>
      <c r="R10"/>
      <c r="S10"/>
      <c r="T10"/>
      <c r="U10"/>
      <c r="V10"/>
      <c r="W10"/>
      <c r="X10"/>
      <c r="Y10"/>
      <c r="Z10"/>
      <c r="AA10"/>
      <c r="AB10"/>
      <c r="AC10"/>
      <c r="AD10"/>
    </row>
    <row r="11" spans="1:30" ht="15" customHeight="1">
      <c r="A11" s="1575" t="s">
        <v>330</v>
      </c>
      <c r="B11" s="1576"/>
      <c r="C11" s="491">
        <v>1.49E-2</v>
      </c>
      <c r="D11" s="251">
        <v>1.06E-2</v>
      </c>
      <c r="E11" s="251">
        <v>2.0400000000000001E-2</v>
      </c>
      <c r="F11" s="478">
        <v>43</v>
      </c>
      <c r="G11" s="252">
        <v>3076</v>
      </c>
      <c r="H11" s="252">
        <v>31</v>
      </c>
      <c r="I11" s="479">
        <v>1519</v>
      </c>
      <c r="J11" s="252">
        <v>27400</v>
      </c>
      <c r="K11" s="252">
        <v>19400</v>
      </c>
      <c r="L11" s="252">
        <v>37500</v>
      </c>
      <c r="M11" s="478" t="s">
        <v>208</v>
      </c>
      <c r="N11" s="489" t="s">
        <v>196</v>
      </c>
      <c r="O11" s="489" t="s">
        <v>210</v>
      </c>
      <c r="P11" s="214"/>
      <c r="Q11"/>
      <c r="R11"/>
      <c r="S11"/>
      <c r="T11"/>
      <c r="U11"/>
      <c r="V11"/>
      <c r="W11"/>
      <c r="X11"/>
      <c r="Y11"/>
      <c r="Z11"/>
      <c r="AA11"/>
      <c r="AB11"/>
      <c r="AC11"/>
      <c r="AD11"/>
    </row>
    <row r="12" spans="1:30" ht="15" customHeight="1">
      <c r="A12" s="1575" t="s">
        <v>331</v>
      </c>
      <c r="B12" s="1576"/>
      <c r="C12" s="491">
        <v>9.4000000000000004E-3</v>
      </c>
      <c r="D12" s="251">
        <v>6.0000000000000001E-3</v>
      </c>
      <c r="E12" s="251">
        <v>1.4E-2</v>
      </c>
      <c r="F12" s="478">
        <v>30</v>
      </c>
      <c r="G12" s="252">
        <v>3203</v>
      </c>
      <c r="H12" s="252">
        <v>23</v>
      </c>
      <c r="I12" s="479">
        <v>1647</v>
      </c>
      <c r="J12" s="252">
        <v>17200</v>
      </c>
      <c r="K12" s="252">
        <v>11000</v>
      </c>
      <c r="L12" s="252">
        <v>25600</v>
      </c>
      <c r="M12" s="478" t="s">
        <v>203</v>
      </c>
      <c r="N12" s="489" t="s">
        <v>189</v>
      </c>
      <c r="O12" s="489" t="s">
        <v>208</v>
      </c>
      <c r="P12" s="214"/>
      <c r="Q12"/>
      <c r="R12"/>
      <c r="S12"/>
      <c r="T12"/>
      <c r="U12"/>
      <c r="V12"/>
      <c r="W12"/>
      <c r="X12"/>
      <c r="Y12"/>
      <c r="Z12"/>
      <c r="AA12"/>
      <c r="AB12"/>
      <c r="AC12"/>
      <c r="AD12"/>
    </row>
    <row r="13" spans="1:30" ht="15" customHeight="1">
      <c r="A13" s="1575" t="s">
        <v>332</v>
      </c>
      <c r="B13" s="1576"/>
      <c r="C13" s="491">
        <v>1.12E-2</v>
      </c>
      <c r="D13" s="251">
        <v>7.7999999999999996E-3</v>
      </c>
      <c r="E13" s="251">
        <v>1.5599999999999999E-2</v>
      </c>
      <c r="F13" s="478">
        <v>41</v>
      </c>
      <c r="G13" s="252">
        <v>3940</v>
      </c>
      <c r="H13" s="252">
        <v>32</v>
      </c>
      <c r="I13" s="479">
        <v>2022</v>
      </c>
      <c r="J13" s="252">
        <v>20600</v>
      </c>
      <c r="K13" s="252">
        <v>14300</v>
      </c>
      <c r="L13" s="252">
        <v>28600</v>
      </c>
      <c r="M13" s="478" t="s">
        <v>196</v>
      </c>
      <c r="N13" s="489" t="s">
        <v>192</v>
      </c>
      <c r="O13" s="489" t="s">
        <v>213</v>
      </c>
      <c r="P13" s="214"/>
      <c r="Q13"/>
      <c r="R13"/>
      <c r="S13"/>
      <c r="T13"/>
      <c r="U13"/>
      <c r="V13"/>
      <c r="W13"/>
      <c r="X13"/>
      <c r="Y13"/>
      <c r="Z13"/>
      <c r="AA13"/>
      <c r="AB13"/>
      <c r="AC13"/>
      <c r="AD13"/>
    </row>
    <row r="14" spans="1:30" ht="15" customHeight="1">
      <c r="A14" s="1575" t="s">
        <v>333</v>
      </c>
      <c r="B14" s="1576"/>
      <c r="C14" s="491">
        <v>6.7999999999999996E-3</v>
      </c>
      <c r="D14" s="251">
        <v>4.1999999999999997E-3</v>
      </c>
      <c r="E14" s="251">
        <v>1.03E-2</v>
      </c>
      <c r="F14" s="478">
        <v>26</v>
      </c>
      <c r="G14" s="252">
        <v>4539</v>
      </c>
      <c r="H14" s="252">
        <v>23</v>
      </c>
      <c r="I14" s="479">
        <v>2352</v>
      </c>
      <c r="J14" s="252">
        <v>12400</v>
      </c>
      <c r="K14" s="252">
        <v>7700</v>
      </c>
      <c r="L14" s="252">
        <v>18800</v>
      </c>
      <c r="M14" s="478" t="s">
        <v>190</v>
      </c>
      <c r="N14" s="489" t="s">
        <v>184</v>
      </c>
      <c r="O14" s="489" t="s">
        <v>195</v>
      </c>
      <c r="P14" s="214"/>
      <c r="Q14"/>
      <c r="R14"/>
      <c r="S14"/>
      <c r="T14"/>
      <c r="U14"/>
      <c r="V14"/>
      <c r="W14"/>
      <c r="X14"/>
      <c r="Y14"/>
      <c r="Z14"/>
      <c r="AA14"/>
      <c r="AB14"/>
      <c r="AC14"/>
      <c r="AD14"/>
    </row>
    <row r="15" spans="1:30" ht="15" customHeight="1">
      <c r="A15" s="1575" t="s">
        <v>334</v>
      </c>
      <c r="B15" s="1576"/>
      <c r="C15" s="491">
        <v>8.3000000000000001E-3</v>
      </c>
      <c r="D15" s="251">
        <v>5.5999999999999999E-3</v>
      </c>
      <c r="E15" s="251">
        <v>1.18E-2</v>
      </c>
      <c r="F15" s="478">
        <v>38</v>
      </c>
      <c r="G15" s="252">
        <v>4919</v>
      </c>
      <c r="H15" s="252">
        <v>31</v>
      </c>
      <c r="I15" s="479">
        <v>2631</v>
      </c>
      <c r="J15" s="252">
        <v>15200</v>
      </c>
      <c r="K15" s="252">
        <v>10300</v>
      </c>
      <c r="L15" s="252">
        <v>21700</v>
      </c>
      <c r="M15" s="478" t="s">
        <v>193</v>
      </c>
      <c r="N15" s="252" t="s">
        <v>341</v>
      </c>
      <c r="O15" s="257" t="s">
        <v>199</v>
      </c>
      <c r="P15" s="214"/>
      <c r="Q15"/>
      <c r="R15"/>
      <c r="S15"/>
      <c r="T15"/>
      <c r="U15"/>
      <c r="V15"/>
      <c r="W15"/>
      <c r="X15"/>
      <c r="Y15"/>
      <c r="Z15"/>
      <c r="AA15"/>
      <c r="AB15"/>
      <c r="AC15"/>
      <c r="AD15"/>
    </row>
    <row r="16" spans="1:30" ht="15" customHeight="1">
      <c r="A16" s="1575" t="s">
        <v>335</v>
      </c>
      <c r="B16" s="1576"/>
      <c r="C16" s="491">
        <v>5.7999999999999996E-3</v>
      </c>
      <c r="D16" s="251">
        <v>3.0999999999999999E-3</v>
      </c>
      <c r="E16" s="251">
        <v>9.7999999999999997E-3</v>
      </c>
      <c r="F16" s="478">
        <v>16</v>
      </c>
      <c r="G16" s="252">
        <v>3005</v>
      </c>
      <c r="H16" s="252">
        <v>13</v>
      </c>
      <c r="I16" s="479">
        <v>1634</v>
      </c>
      <c r="J16" s="252">
        <v>10600</v>
      </c>
      <c r="K16" s="252">
        <v>5700</v>
      </c>
      <c r="L16" s="252">
        <v>18000</v>
      </c>
      <c r="M16" s="478" t="s">
        <v>189</v>
      </c>
      <c r="N16" s="252" t="s">
        <v>257</v>
      </c>
      <c r="O16" s="257" t="s">
        <v>195</v>
      </c>
      <c r="P16" s="214"/>
      <c r="Q16"/>
      <c r="R16"/>
      <c r="S16"/>
      <c r="T16"/>
      <c r="U16"/>
      <c r="V16"/>
      <c r="W16"/>
      <c r="X16"/>
      <c r="Y16"/>
      <c r="Z16"/>
      <c r="AA16"/>
      <c r="AB16"/>
      <c r="AC16"/>
      <c r="AD16"/>
    </row>
    <row r="17" spans="1:30" ht="15" customHeight="1">
      <c r="A17" s="1575" t="s">
        <v>337</v>
      </c>
      <c r="B17" s="1576"/>
      <c r="C17" s="491">
        <v>2.1899999999999999E-2</v>
      </c>
      <c r="D17" s="251">
        <v>1.7999999999999999E-2</v>
      </c>
      <c r="E17" s="251">
        <v>2.64E-2</v>
      </c>
      <c r="F17" s="478">
        <v>131</v>
      </c>
      <c r="G17" s="252">
        <v>6188</v>
      </c>
      <c r="H17" s="252">
        <v>112</v>
      </c>
      <c r="I17" s="479">
        <v>3180</v>
      </c>
      <c r="J17" s="252">
        <v>40200</v>
      </c>
      <c r="K17" s="252">
        <v>33100</v>
      </c>
      <c r="L17" s="252">
        <v>48500</v>
      </c>
      <c r="M17" s="478" t="s">
        <v>210</v>
      </c>
      <c r="N17" s="252" t="s">
        <v>213</v>
      </c>
      <c r="O17" s="257" t="s">
        <v>336</v>
      </c>
      <c r="P17" s="214"/>
      <c r="Q17"/>
      <c r="R17"/>
      <c r="S17"/>
      <c r="T17"/>
      <c r="U17"/>
      <c r="V17"/>
      <c r="W17"/>
      <c r="X17"/>
      <c r="Y17"/>
      <c r="Z17"/>
      <c r="AA17"/>
      <c r="AB17"/>
      <c r="AC17"/>
      <c r="AD17"/>
    </row>
    <row r="18" spans="1:30" ht="15" customHeight="1">
      <c r="A18" s="1575" t="s">
        <v>338</v>
      </c>
      <c r="B18" s="1576"/>
      <c r="C18" s="491">
        <v>2.0799999999999999E-2</v>
      </c>
      <c r="D18" s="251">
        <v>1.6899999999999998E-2</v>
      </c>
      <c r="E18" s="251">
        <v>2.53E-2</v>
      </c>
      <c r="F18" s="478">
        <v>114</v>
      </c>
      <c r="G18" s="252">
        <v>6110</v>
      </c>
      <c r="H18" s="252">
        <v>102</v>
      </c>
      <c r="I18" s="479">
        <v>3106</v>
      </c>
      <c r="J18" s="252">
        <v>38200</v>
      </c>
      <c r="K18" s="252">
        <v>31100</v>
      </c>
      <c r="L18" s="252">
        <v>46300</v>
      </c>
      <c r="M18" s="478" t="s">
        <v>210</v>
      </c>
      <c r="N18" s="252" t="s">
        <v>213</v>
      </c>
      <c r="O18" s="257" t="s">
        <v>336</v>
      </c>
      <c r="P18" s="214"/>
      <c r="Q18"/>
      <c r="R18"/>
      <c r="S18"/>
      <c r="T18"/>
      <c r="U18"/>
      <c r="V18"/>
      <c r="W18"/>
      <c r="X18"/>
      <c r="Y18"/>
      <c r="Z18"/>
      <c r="AA18"/>
      <c r="AB18"/>
      <c r="AC18"/>
      <c r="AD18"/>
    </row>
    <row r="19" spans="1:30" ht="15" customHeight="1">
      <c r="A19" s="1575" t="s">
        <v>339</v>
      </c>
      <c r="B19" s="1576"/>
      <c r="C19" s="491">
        <v>1.0699999999999999E-2</v>
      </c>
      <c r="D19" s="251">
        <v>8.0999999999999996E-3</v>
      </c>
      <c r="E19" s="251">
        <v>1.38E-2</v>
      </c>
      <c r="F19" s="478">
        <v>68</v>
      </c>
      <c r="G19" s="252">
        <v>6808</v>
      </c>
      <c r="H19" s="252">
        <v>64</v>
      </c>
      <c r="I19" s="479">
        <v>3455</v>
      </c>
      <c r="J19" s="252">
        <v>19600</v>
      </c>
      <c r="K19" s="252">
        <v>14900</v>
      </c>
      <c r="L19" s="252">
        <v>25300</v>
      </c>
      <c r="M19" s="478" t="s">
        <v>196</v>
      </c>
      <c r="N19" s="252" t="s">
        <v>193</v>
      </c>
      <c r="O19" s="257" t="s">
        <v>208</v>
      </c>
      <c r="P19" s="214"/>
      <c r="Q19"/>
      <c r="R19"/>
      <c r="S19"/>
      <c r="T19"/>
      <c r="U19"/>
      <c r="V19"/>
      <c r="W19"/>
      <c r="X19"/>
      <c r="Y19"/>
      <c r="Z19"/>
      <c r="AA19"/>
      <c r="AB19"/>
      <c r="AC19"/>
      <c r="AD19"/>
    </row>
    <row r="20" spans="1:30" ht="15" customHeight="1">
      <c r="A20" s="1575" t="s">
        <v>340</v>
      </c>
      <c r="B20" s="1576"/>
      <c r="C20" s="491">
        <v>4.4000000000000003E-3</v>
      </c>
      <c r="D20" s="251">
        <v>2.8E-3</v>
      </c>
      <c r="E20" s="251">
        <v>6.6E-3</v>
      </c>
      <c r="F20" s="478">
        <v>27</v>
      </c>
      <c r="G20" s="252">
        <v>5817</v>
      </c>
      <c r="H20" s="252">
        <v>22</v>
      </c>
      <c r="I20" s="479">
        <v>3006</v>
      </c>
      <c r="J20" s="252">
        <v>8100</v>
      </c>
      <c r="K20" s="252">
        <v>5100</v>
      </c>
      <c r="L20" s="252">
        <v>12200</v>
      </c>
      <c r="M20" s="478" t="s">
        <v>253</v>
      </c>
      <c r="N20" s="252" t="s">
        <v>259</v>
      </c>
      <c r="O20" s="257" t="s">
        <v>190</v>
      </c>
      <c r="P20" s="214"/>
      <c r="Q20"/>
      <c r="R20"/>
      <c r="S20"/>
      <c r="T20"/>
      <c r="U20"/>
      <c r="V20"/>
      <c r="W20"/>
      <c r="X20"/>
      <c r="Y20"/>
      <c r="Z20"/>
      <c r="AA20"/>
      <c r="AB20"/>
      <c r="AC20"/>
      <c r="AD20"/>
    </row>
    <row r="21" spans="1:30" ht="15" customHeight="1">
      <c r="A21" s="1580" t="s">
        <v>342</v>
      </c>
      <c r="B21" s="1579"/>
      <c r="C21" s="491">
        <v>3.7000000000000002E-3</v>
      </c>
      <c r="D21" s="251">
        <v>2.2000000000000001E-3</v>
      </c>
      <c r="E21" s="251">
        <v>5.7999999999999996E-3</v>
      </c>
      <c r="F21" s="478">
        <v>22</v>
      </c>
      <c r="G21" s="252">
        <v>6376</v>
      </c>
      <c r="H21" s="252">
        <v>18</v>
      </c>
      <c r="I21" s="479">
        <v>3251</v>
      </c>
      <c r="J21" s="252">
        <v>6800</v>
      </c>
      <c r="K21" s="252">
        <v>4100</v>
      </c>
      <c r="L21" s="252">
        <v>10600</v>
      </c>
      <c r="M21" s="478" t="s">
        <v>185</v>
      </c>
      <c r="N21" s="252" t="s">
        <v>262</v>
      </c>
      <c r="O21" s="257" t="s">
        <v>189</v>
      </c>
      <c r="P21" s="214"/>
      <c r="Q21"/>
      <c r="R21"/>
      <c r="S21"/>
      <c r="T21"/>
      <c r="U21"/>
      <c r="V21"/>
      <c r="W21"/>
      <c r="X21"/>
      <c r="Y21"/>
      <c r="Z21"/>
      <c r="AA21"/>
      <c r="AB21"/>
      <c r="AC21"/>
      <c r="AD21"/>
    </row>
    <row r="22" spans="1:30" ht="15" customHeight="1">
      <c r="A22" s="1578" t="s">
        <v>343</v>
      </c>
      <c r="B22" s="1579"/>
      <c r="C22" s="491">
        <v>4.4999999999999997E-3</v>
      </c>
      <c r="D22" s="251">
        <v>2.5999999999999999E-3</v>
      </c>
      <c r="E22" s="251">
        <v>7.1000000000000004E-3</v>
      </c>
      <c r="F22" s="478">
        <v>20</v>
      </c>
      <c r="G22" s="252">
        <v>4901</v>
      </c>
      <c r="H22" s="252">
        <v>16</v>
      </c>
      <c r="I22" s="479">
        <v>2563</v>
      </c>
      <c r="J22" s="252">
        <v>8200</v>
      </c>
      <c r="K22" s="252">
        <v>4800</v>
      </c>
      <c r="L22" s="252">
        <v>13000</v>
      </c>
      <c r="M22" s="478" t="s">
        <v>186</v>
      </c>
      <c r="N22" s="252" t="s">
        <v>229</v>
      </c>
      <c r="O22" s="257" t="s">
        <v>219</v>
      </c>
      <c r="P22" s="214"/>
      <c r="Q22"/>
      <c r="R22"/>
      <c r="S22"/>
      <c r="T22"/>
      <c r="U22"/>
      <c r="V22"/>
      <c r="W22"/>
      <c r="X22"/>
      <c r="Y22"/>
      <c r="Z22"/>
      <c r="AA22"/>
      <c r="AB22"/>
      <c r="AC22"/>
      <c r="AD22"/>
    </row>
    <row r="23" spans="1:30" ht="15" customHeight="1">
      <c r="A23" s="1130" t="s">
        <v>344</v>
      </c>
      <c r="B23" s="1131"/>
      <c r="C23" s="832">
        <v>1.1999999999999999E-3</v>
      </c>
      <c r="D23" s="998">
        <v>4.0000000000000002E-4</v>
      </c>
      <c r="E23" s="833">
        <v>2.5999999999999999E-3</v>
      </c>
      <c r="F23" s="999">
        <v>6</v>
      </c>
      <c r="G23" s="999">
        <v>5029</v>
      </c>
      <c r="H23" s="999">
        <v>6</v>
      </c>
      <c r="I23" s="834">
        <v>2623</v>
      </c>
      <c r="J23" s="999">
        <v>2100</v>
      </c>
      <c r="K23" s="999">
        <v>700</v>
      </c>
      <c r="L23" s="834">
        <v>4800</v>
      </c>
      <c r="M23" s="999" t="s">
        <v>327</v>
      </c>
      <c r="N23" s="999" t="s">
        <v>1006</v>
      </c>
      <c r="O23" s="752" t="s">
        <v>229</v>
      </c>
      <c r="P23"/>
      <c r="R23"/>
      <c r="S23"/>
      <c r="T23"/>
      <c r="U23"/>
      <c r="V23"/>
      <c r="W23"/>
      <c r="X23"/>
      <c r="Y23"/>
      <c r="Z23"/>
      <c r="AA23"/>
      <c r="AB23"/>
      <c r="AC23"/>
      <c r="AD23"/>
    </row>
    <row r="24" spans="1:30" ht="15" customHeight="1">
      <c r="A24" s="1132"/>
      <c r="B24" s="1132"/>
      <c r="C24" s="244"/>
      <c r="D24" s="244"/>
      <c r="E24" s="244"/>
      <c r="F24" s="245"/>
      <c r="G24" s="245"/>
      <c r="H24" s="245"/>
      <c r="I24" s="245"/>
      <c r="J24" s="245"/>
      <c r="K24" s="245"/>
      <c r="L24" s="245"/>
      <c r="M24" s="245"/>
      <c r="N24" s="245"/>
      <c r="O24" s="245"/>
      <c r="P24"/>
      <c r="R24"/>
      <c r="S24"/>
      <c r="T24"/>
      <c r="U24"/>
      <c r="V24"/>
      <c r="W24"/>
      <c r="X24"/>
      <c r="Y24"/>
      <c r="Z24"/>
      <c r="AA24"/>
      <c r="AB24"/>
      <c r="AC24"/>
      <c r="AD24"/>
    </row>
    <row r="25" spans="1:30" ht="15" customHeight="1">
      <c r="A25" s="47" t="s">
        <v>239</v>
      </c>
      <c r="B25" s="203"/>
      <c r="C25" s="203"/>
      <c r="D25" s="203"/>
      <c r="E25" s="203"/>
      <c r="F25" s="203"/>
      <c r="G25" s="203"/>
      <c r="H25" s="203"/>
      <c r="I25" s="203"/>
      <c r="J25" s="203"/>
      <c r="K25" s="203"/>
      <c r="L25" s="203"/>
      <c r="M25" s="203"/>
      <c r="N25" s="203"/>
      <c r="O25" s="203"/>
      <c r="P25"/>
      <c r="Q25"/>
      <c r="R25"/>
      <c r="S25"/>
      <c r="T25"/>
      <c r="U25"/>
      <c r="V25"/>
      <c r="W25"/>
      <c r="X25"/>
      <c r="Y25"/>
      <c r="Z25"/>
      <c r="AA25"/>
      <c r="AB25"/>
      <c r="AC25"/>
      <c r="AD25"/>
    </row>
    <row r="26" spans="1:30" ht="15" customHeight="1">
      <c r="A26" s="203" t="s">
        <v>285</v>
      </c>
      <c r="B26" s="203"/>
      <c r="C26" s="203"/>
      <c r="D26" s="203"/>
      <c r="E26" s="203"/>
      <c r="F26" s="203"/>
      <c r="G26" s="203"/>
      <c r="H26" s="203"/>
      <c r="I26" s="203"/>
      <c r="J26" s="203"/>
      <c r="K26" s="203"/>
      <c r="L26" s="203"/>
      <c r="M26" s="203"/>
      <c r="N26" s="203"/>
      <c r="O26" s="203"/>
      <c r="P26"/>
      <c r="Q26"/>
      <c r="R26"/>
      <c r="S26"/>
      <c r="T26"/>
      <c r="U26"/>
      <c r="V26"/>
      <c r="W26"/>
      <c r="X26"/>
      <c r="Y26"/>
      <c r="Z26"/>
      <c r="AA26"/>
      <c r="AB26"/>
      <c r="AC26"/>
      <c r="AD26"/>
    </row>
    <row r="27" spans="1:30" ht="15" customHeight="1">
      <c r="A27" s="203" t="s">
        <v>768</v>
      </c>
      <c r="B27" s="203"/>
      <c r="C27" s="203"/>
      <c r="D27" s="203"/>
      <c r="E27" s="203"/>
      <c r="F27" s="203"/>
      <c r="G27" s="203"/>
      <c r="H27" s="203"/>
      <c r="I27" s="203"/>
      <c r="J27" s="203"/>
      <c r="K27" s="203"/>
      <c r="L27" s="203"/>
      <c r="M27" s="203"/>
      <c r="N27" s="203"/>
      <c r="O27" s="203"/>
      <c r="P27"/>
      <c r="Q27"/>
      <c r="R27"/>
      <c r="S27"/>
      <c r="T27"/>
      <c r="U27"/>
      <c r="V27"/>
      <c r="W27"/>
      <c r="X27"/>
      <c r="Y27"/>
      <c r="Z27"/>
      <c r="AA27"/>
      <c r="AB27"/>
      <c r="AC27"/>
      <c r="AD27"/>
    </row>
    <row r="28" spans="1:30" ht="15" customHeight="1">
      <c r="A28" s="203" t="s">
        <v>346</v>
      </c>
      <c r="B28" s="203"/>
      <c r="C28" s="203"/>
      <c r="D28" s="203"/>
      <c r="E28" s="203"/>
      <c r="F28" s="203"/>
      <c r="G28" s="203"/>
      <c r="H28" s="203"/>
      <c r="I28" s="203"/>
      <c r="J28" s="203"/>
      <c r="K28" s="203"/>
      <c r="L28" s="203"/>
      <c r="M28" s="203"/>
      <c r="N28" s="203"/>
      <c r="O28" s="203"/>
      <c r="P28"/>
      <c r="Q28"/>
      <c r="R28"/>
      <c r="S28"/>
      <c r="T28"/>
      <c r="U28"/>
      <c r="V28"/>
      <c r="W28"/>
      <c r="X28"/>
      <c r="Y28"/>
      <c r="Z28"/>
      <c r="AA28"/>
      <c r="AB28"/>
      <c r="AC28"/>
      <c r="AD28"/>
    </row>
    <row r="29" spans="1:30" ht="15" customHeight="1">
      <c r="A29" s="203" t="s">
        <v>347</v>
      </c>
      <c r="B29" s="203"/>
      <c r="C29" s="203"/>
      <c r="D29" s="203"/>
      <c r="E29" s="203"/>
      <c r="F29" s="203"/>
      <c r="G29" s="203"/>
      <c r="H29" s="203"/>
      <c r="I29" s="203"/>
      <c r="J29" s="203"/>
      <c r="K29" s="203"/>
      <c r="L29" s="203"/>
      <c r="M29" s="203"/>
      <c r="N29" s="203"/>
      <c r="O29" s="203"/>
      <c r="P29"/>
      <c r="Q29"/>
      <c r="R29"/>
      <c r="S29"/>
      <c r="T29"/>
      <c r="U29"/>
      <c r="V29"/>
      <c r="W29"/>
      <c r="X29"/>
      <c r="Y29"/>
      <c r="Z29"/>
      <c r="AA29"/>
      <c r="AB29"/>
      <c r="AC29"/>
      <c r="AD29"/>
    </row>
    <row r="30" spans="1:30" ht="15" customHeight="1">
      <c r="A30" s="180" t="s">
        <v>276</v>
      </c>
      <c r="B30" s="203"/>
      <c r="C30" s="203"/>
      <c r="D30" s="203"/>
      <c r="E30" s="203"/>
      <c r="F30" s="203"/>
      <c r="G30" s="203"/>
      <c r="H30" s="203"/>
      <c r="I30" s="203"/>
      <c r="J30" s="203"/>
      <c r="K30" s="203"/>
      <c r="L30" s="203"/>
      <c r="M30" s="203"/>
      <c r="N30" s="203"/>
      <c r="O30" s="203"/>
      <c r="P30"/>
      <c r="Q30"/>
      <c r="R30"/>
      <c r="S30"/>
      <c r="T30"/>
      <c r="U30"/>
      <c r="V30"/>
      <c r="W30"/>
      <c r="X30"/>
      <c r="Y30"/>
      <c r="Z30"/>
      <c r="AA30"/>
      <c r="AB30"/>
      <c r="AC30"/>
      <c r="AD30"/>
    </row>
    <row r="31" spans="1:30" ht="15" customHeight="1">
      <c r="A31" s="203" t="s">
        <v>348</v>
      </c>
      <c r="B31" s="203"/>
      <c r="C31" s="203"/>
      <c r="D31" s="203"/>
      <c r="E31" s="203"/>
      <c r="F31" s="203"/>
      <c r="G31" s="203"/>
      <c r="H31" s="203"/>
      <c r="I31" s="203"/>
      <c r="J31" s="203"/>
      <c r="K31" s="203"/>
      <c r="L31" s="203"/>
      <c r="M31" s="203"/>
      <c r="N31" s="203"/>
      <c r="O31" s="203"/>
      <c r="P31"/>
      <c r="Q31"/>
      <c r="R31"/>
      <c r="S31"/>
      <c r="T31"/>
      <c r="U31"/>
      <c r="V31"/>
      <c r="W31"/>
      <c r="X31"/>
      <c r="Y31"/>
      <c r="Z31"/>
      <c r="AA31"/>
      <c r="AB31"/>
      <c r="AC31"/>
      <c r="AD31"/>
    </row>
    <row r="32" spans="1:30" ht="15" customHeight="1">
      <c r="A32" s="47"/>
      <c r="B32" s="203"/>
      <c r="C32" s="203"/>
      <c r="D32" s="203"/>
      <c r="E32" s="203"/>
      <c r="F32" s="203"/>
      <c r="G32" s="203"/>
      <c r="H32" s="203"/>
      <c r="I32" s="203"/>
      <c r="J32" s="203"/>
      <c r="K32" s="203"/>
      <c r="L32" s="203"/>
      <c r="M32" s="203"/>
      <c r="N32" s="203"/>
      <c r="O32" s="203"/>
      <c r="P32"/>
      <c r="Q32"/>
      <c r="R32"/>
      <c r="S32"/>
      <c r="T32"/>
      <c r="U32"/>
      <c r="V32"/>
      <c r="W32"/>
      <c r="X32"/>
      <c r="Y32"/>
      <c r="Z32"/>
      <c r="AA32"/>
      <c r="AB32"/>
      <c r="AC32"/>
      <c r="AD32"/>
    </row>
    <row r="33" spans="1:30" ht="15" customHeight="1">
      <c r="A33" s="203"/>
      <c r="B33" s="203"/>
      <c r="C33" s="203"/>
      <c r="D33" s="203"/>
      <c r="E33" s="203"/>
      <c r="F33" s="203"/>
      <c r="G33" s="203"/>
      <c r="H33" s="203"/>
      <c r="I33" s="203"/>
      <c r="J33" s="203"/>
      <c r="K33" s="203"/>
      <c r="L33" s="203"/>
      <c r="M33" s="203"/>
      <c r="N33" s="203"/>
      <c r="O33" s="203"/>
      <c r="P33"/>
      <c r="Q33"/>
      <c r="R33"/>
      <c r="S33"/>
      <c r="T33"/>
      <c r="U33"/>
      <c r="V33"/>
      <c r="W33"/>
      <c r="X33"/>
      <c r="Y33"/>
      <c r="Z33"/>
      <c r="AA33"/>
      <c r="AB33"/>
      <c r="AC33"/>
      <c r="AD33"/>
    </row>
    <row r="34" spans="1:30" ht="15" customHeight="1">
      <c r="A34" s="203"/>
      <c r="B34" s="203"/>
      <c r="C34" s="203"/>
      <c r="D34" s="203"/>
      <c r="E34" s="203"/>
      <c r="F34" s="203"/>
      <c r="G34" s="203"/>
      <c r="H34" s="203"/>
      <c r="I34" s="203"/>
      <c r="J34" s="203"/>
      <c r="K34" s="203"/>
      <c r="L34" s="203"/>
      <c r="M34" s="203"/>
      <c r="N34" s="203"/>
      <c r="O34" s="203"/>
      <c r="P34"/>
      <c r="Q34"/>
      <c r="R34"/>
      <c r="S34"/>
      <c r="T34"/>
      <c r="U34"/>
      <c r="V34"/>
      <c r="W34"/>
      <c r="X34"/>
      <c r="Y34"/>
      <c r="Z34"/>
      <c r="AA34"/>
      <c r="AB34"/>
      <c r="AC34"/>
      <c r="AD34"/>
    </row>
    <row r="35" spans="1:30" ht="15" customHeight="1">
      <c r="A35" s="203"/>
      <c r="B35" s="203"/>
      <c r="C35" s="203"/>
      <c r="D35" s="203"/>
      <c r="E35" s="203"/>
      <c r="F35" s="203"/>
      <c r="G35" s="203"/>
      <c r="H35" s="203"/>
      <c r="I35" s="203"/>
      <c r="J35" s="203"/>
      <c r="K35" s="203"/>
      <c r="L35" s="203"/>
      <c r="M35" s="203"/>
      <c r="N35" s="203"/>
      <c r="O35" s="203"/>
      <c r="P35"/>
      <c r="Q35"/>
      <c r="R35"/>
      <c r="S35"/>
      <c r="T35"/>
      <c r="U35"/>
      <c r="V35"/>
      <c r="W35"/>
      <c r="X35"/>
      <c r="Y35"/>
      <c r="Z35"/>
      <c r="AA35"/>
      <c r="AB35"/>
      <c r="AC35"/>
      <c r="AD35"/>
    </row>
    <row r="36" spans="1:30" ht="15" customHeight="1">
      <c r="A36" s="203"/>
      <c r="B36" s="203"/>
      <c r="C36" s="203"/>
      <c r="D36" s="203"/>
      <c r="E36" s="203"/>
      <c r="F36" s="203"/>
      <c r="G36" s="203"/>
      <c r="H36" s="203"/>
      <c r="I36" s="203"/>
      <c r="J36" s="203"/>
      <c r="K36" s="203"/>
      <c r="L36" s="203"/>
      <c r="M36" s="203"/>
      <c r="N36" s="203"/>
      <c r="O36" s="203"/>
      <c r="P36"/>
      <c r="Q36"/>
      <c r="R36"/>
      <c r="S36"/>
      <c r="T36"/>
      <c r="U36"/>
      <c r="V36"/>
      <c r="W36"/>
      <c r="X36"/>
      <c r="Y36"/>
      <c r="Z36"/>
      <c r="AA36"/>
      <c r="AB36"/>
      <c r="AC36"/>
      <c r="AD36"/>
    </row>
    <row r="37" spans="1:30" ht="15" customHeight="1">
      <c r="A37" s="203"/>
      <c r="B37" s="203"/>
      <c r="C37" s="203"/>
      <c r="D37" s="203"/>
      <c r="E37" s="203"/>
      <c r="F37" s="203"/>
      <c r="G37" s="203"/>
      <c r="H37" s="203"/>
      <c r="I37" s="203"/>
      <c r="J37" s="203"/>
      <c r="K37" s="203"/>
      <c r="L37" s="203"/>
      <c r="M37" s="203"/>
      <c r="N37" s="203"/>
      <c r="O37" s="203"/>
      <c r="P37"/>
      <c r="Q37"/>
      <c r="R37"/>
      <c r="S37"/>
      <c r="T37"/>
      <c r="U37"/>
      <c r="V37"/>
      <c r="W37"/>
      <c r="X37"/>
      <c r="Y37"/>
      <c r="Z37"/>
      <c r="AA37"/>
      <c r="AB37"/>
      <c r="AC37"/>
      <c r="AD37"/>
    </row>
    <row r="38" spans="1:30" ht="15" customHeight="1">
      <c r="A38" s="203"/>
      <c r="B38" s="203"/>
      <c r="C38" s="203"/>
      <c r="D38" s="203"/>
      <c r="E38" s="203"/>
      <c r="F38" s="203"/>
      <c r="G38" s="203"/>
      <c r="H38" s="203"/>
      <c r="I38" s="203"/>
      <c r="J38" s="203"/>
      <c r="K38" s="203"/>
      <c r="L38" s="203"/>
      <c r="M38" s="203"/>
      <c r="N38" s="203"/>
      <c r="O38" s="203"/>
      <c r="P38"/>
      <c r="Q38"/>
      <c r="R38"/>
      <c r="S38"/>
      <c r="T38"/>
      <c r="U38"/>
      <c r="V38"/>
      <c r="W38"/>
      <c r="X38"/>
      <c r="Y38"/>
      <c r="Z38"/>
      <c r="AA38"/>
      <c r="AB38"/>
      <c r="AC38"/>
      <c r="AD38"/>
    </row>
    <row r="39" spans="1:30" ht="15" customHeight="1">
      <c r="A39" s="203"/>
      <c r="B39" s="203"/>
      <c r="C39" s="203"/>
      <c r="D39" s="203"/>
      <c r="E39" s="203"/>
      <c r="F39" s="203"/>
      <c r="G39" s="203"/>
      <c r="H39" s="203"/>
      <c r="I39" s="203"/>
      <c r="J39" s="203"/>
      <c r="K39" s="203"/>
      <c r="L39" s="203"/>
      <c r="M39" s="203"/>
      <c r="N39" s="203"/>
      <c r="O39" s="203"/>
      <c r="P39"/>
      <c r="Q39"/>
      <c r="R39"/>
      <c r="S39"/>
      <c r="T39"/>
      <c r="U39"/>
      <c r="V39"/>
      <c r="W39"/>
      <c r="X39"/>
      <c r="Y39"/>
      <c r="Z39"/>
      <c r="AA39"/>
      <c r="AB39"/>
      <c r="AC39"/>
      <c r="AD39"/>
    </row>
    <row r="40" spans="1:30" ht="15" customHeight="1">
      <c r="A40" s="203"/>
      <c r="B40" s="203"/>
      <c r="C40" s="203"/>
      <c r="D40" s="203"/>
      <c r="E40" s="203"/>
      <c r="F40" s="203"/>
      <c r="G40" s="203"/>
      <c r="H40" s="203"/>
      <c r="I40" s="203"/>
      <c r="J40" s="203"/>
      <c r="K40" s="203"/>
      <c r="L40" s="203"/>
      <c r="M40" s="203"/>
      <c r="N40" s="203"/>
      <c r="O40" s="203"/>
      <c r="P40"/>
      <c r="Q40"/>
      <c r="R40"/>
      <c r="S40"/>
      <c r="T40"/>
      <c r="U40"/>
      <c r="V40"/>
      <c r="W40"/>
      <c r="X40"/>
      <c r="Y40"/>
      <c r="Z40"/>
      <c r="AA40"/>
      <c r="AB40"/>
      <c r="AC40"/>
      <c r="AD40"/>
    </row>
    <row r="41" spans="1:30" ht="15" customHeight="1">
      <c r="A41" s="203"/>
      <c r="B41" s="203"/>
      <c r="C41" s="203"/>
      <c r="D41" s="203"/>
      <c r="E41" s="203"/>
      <c r="F41" s="203"/>
      <c r="G41" s="203"/>
      <c r="H41" s="203"/>
      <c r="I41" s="203"/>
      <c r="J41" s="203"/>
      <c r="K41" s="203"/>
      <c r="L41" s="203"/>
      <c r="M41" s="203"/>
      <c r="N41" s="203"/>
      <c r="O41" s="203"/>
      <c r="P41"/>
      <c r="Q41"/>
      <c r="R41"/>
      <c r="S41"/>
      <c r="T41"/>
      <c r="U41"/>
      <c r="V41"/>
      <c r="W41"/>
      <c r="X41"/>
      <c r="Y41"/>
      <c r="Z41"/>
      <c r="AA41"/>
      <c r="AB41"/>
      <c r="AC41"/>
      <c r="AD41"/>
    </row>
    <row r="42" spans="1:30" ht="15" customHeight="1">
      <c r="A42" s="203"/>
      <c r="B42" s="203"/>
      <c r="C42" s="203"/>
      <c r="D42" s="203"/>
      <c r="E42" s="203"/>
      <c r="F42" s="203"/>
      <c r="G42" s="203"/>
      <c r="H42" s="203"/>
      <c r="I42" s="203"/>
      <c r="J42" s="203"/>
      <c r="K42" s="203"/>
      <c r="L42" s="203"/>
      <c r="M42" s="203"/>
      <c r="N42" s="203"/>
      <c r="O42" s="203"/>
      <c r="P42"/>
      <c r="Q42"/>
      <c r="R42"/>
      <c r="S42"/>
      <c r="T42"/>
      <c r="U42"/>
      <c r="V42"/>
      <c r="W42"/>
      <c r="X42"/>
      <c r="Y42"/>
      <c r="Z42"/>
      <c r="AA42"/>
      <c r="AB42"/>
      <c r="AC42"/>
      <c r="AD42"/>
    </row>
    <row r="43" spans="1:30" ht="15" customHeight="1">
      <c r="A43" s="203"/>
      <c r="B43" s="203"/>
      <c r="C43" s="203"/>
      <c r="D43" s="203"/>
      <c r="E43" s="203"/>
      <c r="F43" s="203"/>
      <c r="G43" s="203"/>
      <c r="H43" s="203"/>
      <c r="I43" s="203"/>
      <c r="J43" s="203"/>
      <c r="K43" s="203"/>
      <c r="L43" s="203"/>
      <c r="M43" s="203"/>
      <c r="N43" s="203"/>
      <c r="O43" s="203"/>
      <c r="P43" s="211"/>
      <c r="Q43" s="211"/>
      <c r="R43" s="211"/>
      <c r="S43" s="211"/>
      <c r="T43" s="211"/>
      <c r="U43" s="211"/>
      <c r="V43" s="63"/>
      <c r="W43" s="63"/>
      <c r="X43" s="63"/>
      <c r="Y43" s="63"/>
      <c r="Z43" s="211"/>
      <c r="AA43" s="63"/>
      <c r="AB43" s="63"/>
      <c r="AC43" s="63"/>
      <c r="AD43" s="63"/>
    </row>
    <row r="44" spans="1:30" ht="15" customHeight="1">
      <c r="A44" s="203"/>
      <c r="B44" s="203"/>
      <c r="C44" s="203"/>
      <c r="D44" s="203"/>
      <c r="E44" s="203"/>
      <c r="F44" s="203"/>
      <c r="G44" s="203"/>
      <c r="H44" s="203"/>
      <c r="I44" s="203"/>
      <c r="J44" s="203"/>
      <c r="K44" s="203"/>
      <c r="L44" s="203"/>
      <c r="M44" s="203"/>
      <c r="N44" s="203"/>
      <c r="O44" s="203"/>
      <c r="P44" s="211"/>
      <c r="Q44" s="211"/>
      <c r="R44" s="211"/>
      <c r="S44" s="211"/>
      <c r="T44" s="211"/>
      <c r="U44" s="211"/>
      <c r="V44" s="63"/>
      <c r="W44" s="63"/>
      <c r="X44" s="63"/>
      <c r="Y44" s="63"/>
      <c r="Z44" s="211"/>
      <c r="AA44" s="63"/>
      <c r="AB44" s="63"/>
      <c r="AC44" s="63"/>
      <c r="AD44" s="63"/>
    </row>
    <row r="45" spans="1:30" ht="15" customHeight="1">
      <c r="A45" s="203"/>
      <c r="B45" s="203"/>
      <c r="C45" s="203"/>
      <c r="D45" s="203"/>
      <c r="E45" s="203"/>
      <c r="F45" s="203"/>
      <c r="G45" s="203"/>
      <c r="H45" s="203"/>
      <c r="I45" s="203"/>
      <c r="J45" s="203"/>
      <c r="K45" s="203"/>
      <c r="L45" s="203"/>
      <c r="M45" s="203"/>
      <c r="N45" s="203"/>
      <c r="O45" s="203"/>
      <c r="P45" s="211"/>
      <c r="Q45" s="211"/>
      <c r="R45" s="211"/>
      <c r="S45" s="211"/>
      <c r="T45" s="211"/>
      <c r="U45" s="211"/>
      <c r="V45" s="63"/>
      <c r="W45" s="63"/>
      <c r="X45" s="63"/>
      <c r="Y45" s="63"/>
      <c r="Z45" s="211"/>
      <c r="AA45" s="63"/>
      <c r="AB45" s="63"/>
      <c r="AC45" s="63"/>
      <c r="AD45" s="63"/>
    </row>
    <row r="46" spans="1:30" ht="15" customHeight="1">
      <c r="A46" s="873"/>
      <c r="B46" s="873"/>
      <c r="C46" s="64"/>
      <c r="D46" s="64"/>
      <c r="E46" s="65"/>
      <c r="F46" s="873"/>
      <c r="G46" s="873"/>
      <c r="H46" s="873"/>
      <c r="I46" s="873"/>
      <c r="J46" s="211"/>
      <c r="K46" s="63"/>
      <c r="L46" s="63"/>
      <c r="M46" s="211"/>
      <c r="N46" s="211"/>
      <c r="O46" s="211"/>
      <c r="P46" s="211"/>
      <c r="Q46" s="211"/>
      <c r="R46" s="211"/>
      <c r="S46" s="211"/>
      <c r="T46" s="211"/>
      <c r="U46" s="211"/>
      <c r="V46" s="63"/>
      <c r="W46" s="63"/>
      <c r="X46" s="63"/>
      <c r="Y46" s="63"/>
      <c r="Z46" s="211"/>
      <c r="AA46" s="63"/>
      <c r="AB46" s="63"/>
      <c r="AC46" s="63"/>
      <c r="AD46" s="63"/>
    </row>
    <row r="47" spans="1:30" ht="15" customHeight="1">
      <c r="A47" s="873"/>
      <c r="B47" s="873"/>
      <c r="C47" s="64"/>
      <c r="D47" s="64"/>
      <c r="E47" s="65"/>
      <c r="F47" s="873"/>
      <c r="G47" s="873"/>
      <c r="H47" s="873"/>
      <c r="I47" s="873"/>
      <c r="J47" s="211"/>
      <c r="K47" s="63"/>
      <c r="L47" s="63"/>
      <c r="M47" s="211"/>
      <c r="N47" s="211"/>
      <c r="O47" s="211"/>
      <c r="P47" s="211"/>
      <c r="Q47" s="211"/>
      <c r="R47" s="211"/>
      <c r="S47" s="211"/>
      <c r="T47" s="211"/>
      <c r="U47" s="211"/>
      <c r="V47" s="63"/>
      <c r="W47" s="63"/>
      <c r="X47" s="63"/>
      <c r="Y47" s="63"/>
      <c r="Z47" s="211"/>
      <c r="AA47" s="63"/>
      <c r="AB47" s="63"/>
      <c r="AC47" s="63"/>
      <c r="AD47" s="63"/>
    </row>
    <row r="48" spans="1:30" ht="15" customHeight="1">
      <c r="A48" s="873"/>
      <c r="B48" s="873"/>
      <c r="C48" s="64"/>
      <c r="D48" s="64"/>
      <c r="E48" s="65"/>
      <c r="F48" s="873"/>
      <c r="G48" s="873"/>
      <c r="H48" s="873"/>
      <c r="I48" s="873"/>
      <c r="J48" s="211"/>
      <c r="K48" s="63"/>
      <c r="L48" s="63"/>
      <c r="M48" s="211"/>
      <c r="N48" s="211"/>
      <c r="O48" s="211"/>
      <c r="P48" s="211"/>
      <c r="Q48" s="211"/>
      <c r="R48" s="211"/>
      <c r="S48" s="211"/>
      <c r="T48" s="211"/>
      <c r="U48" s="211"/>
      <c r="V48" s="63"/>
      <c r="W48" s="63"/>
      <c r="X48" s="63"/>
      <c r="Y48" s="63"/>
      <c r="Z48" s="211"/>
      <c r="AA48" s="63"/>
      <c r="AB48" s="63"/>
      <c r="AC48" s="63"/>
      <c r="AD48" s="63"/>
    </row>
    <row r="49" spans="1:30" ht="15" customHeight="1">
      <c r="A49" s="873"/>
      <c r="B49" s="873"/>
      <c r="C49" s="64"/>
      <c r="D49" s="64"/>
      <c r="E49" s="65"/>
      <c r="F49" s="873"/>
      <c r="G49" s="873"/>
      <c r="H49" s="873"/>
      <c r="I49" s="873"/>
      <c r="J49" s="211"/>
      <c r="K49" s="63"/>
      <c r="L49" s="63"/>
      <c r="M49" s="211"/>
      <c r="N49" s="211"/>
      <c r="O49" s="211"/>
      <c r="P49" s="211"/>
      <c r="Q49" s="211"/>
      <c r="R49" s="211"/>
      <c r="S49" s="211"/>
      <c r="T49" s="211"/>
      <c r="U49" s="211"/>
      <c r="V49" s="63"/>
      <c r="W49" s="63"/>
      <c r="X49" s="63"/>
      <c r="Y49" s="63"/>
      <c r="Z49" s="211"/>
      <c r="AA49" s="63"/>
      <c r="AB49" s="63"/>
      <c r="AC49" s="63"/>
      <c r="AD49" s="63"/>
    </row>
    <row r="50" spans="1:30" ht="15" customHeight="1">
      <c r="A50" s="873"/>
      <c r="B50" s="873"/>
      <c r="C50" s="64"/>
      <c r="D50" s="64"/>
      <c r="E50" s="65"/>
      <c r="F50" s="873"/>
      <c r="G50" s="873"/>
      <c r="H50" s="873"/>
      <c r="I50" s="873"/>
      <c r="J50" s="211"/>
      <c r="K50" s="63"/>
      <c r="L50" s="63"/>
      <c r="M50" s="211"/>
      <c r="N50" s="211"/>
      <c r="O50" s="211"/>
      <c r="P50" s="211"/>
      <c r="Q50" s="211"/>
      <c r="R50" s="211"/>
      <c r="S50" s="211"/>
      <c r="T50" s="211"/>
      <c r="U50" s="211"/>
      <c r="V50" s="63"/>
      <c r="W50" s="63"/>
      <c r="X50" s="63"/>
      <c r="Y50" s="63"/>
      <c r="Z50" s="211"/>
      <c r="AA50" s="63"/>
      <c r="AB50" s="63"/>
      <c r="AC50" s="63"/>
      <c r="AD50" s="63"/>
    </row>
    <row r="51" spans="1:30" ht="15" customHeight="1">
      <c r="A51" s="873"/>
      <c r="B51" s="873"/>
      <c r="C51" s="64"/>
      <c r="D51" s="64"/>
      <c r="E51" s="65"/>
      <c r="F51" s="873"/>
      <c r="G51" s="873"/>
      <c r="H51" s="873"/>
      <c r="I51" s="873"/>
      <c r="J51" s="211"/>
      <c r="K51" s="63"/>
      <c r="L51" s="63"/>
      <c r="M51" s="211"/>
      <c r="N51" s="211"/>
      <c r="O51" s="211"/>
      <c r="P51" s="211"/>
      <c r="Q51" s="211"/>
      <c r="R51" s="211"/>
      <c r="S51" s="211"/>
      <c r="T51" s="211"/>
      <c r="U51" s="211"/>
      <c r="V51" s="63"/>
      <c r="W51" s="63"/>
      <c r="X51" s="63"/>
      <c r="Y51" s="63"/>
      <c r="Z51" s="211"/>
      <c r="AA51" s="63"/>
      <c r="AB51" s="63"/>
      <c r="AC51" s="63"/>
      <c r="AD51" s="63"/>
    </row>
    <row r="52" spans="1:30" ht="15" customHeight="1">
      <c r="A52" s="873"/>
      <c r="B52" s="873"/>
      <c r="C52" s="64"/>
      <c r="D52" s="64"/>
      <c r="E52" s="65"/>
      <c r="F52" s="873"/>
      <c r="G52" s="873"/>
      <c r="H52" s="873"/>
      <c r="I52" s="873"/>
      <c r="J52" s="211"/>
      <c r="K52" s="63"/>
      <c r="L52" s="63"/>
      <c r="M52" s="211"/>
      <c r="N52" s="211"/>
      <c r="O52" s="211"/>
      <c r="P52" s="211"/>
      <c r="Q52" s="211"/>
      <c r="R52" s="211"/>
      <c r="S52" s="211"/>
      <c r="T52" s="211"/>
      <c r="U52" s="211"/>
      <c r="V52" s="63"/>
      <c r="W52" s="63"/>
      <c r="X52" s="63"/>
      <c r="Y52" s="63"/>
      <c r="Z52" s="211"/>
      <c r="AA52" s="63"/>
      <c r="AB52" s="63"/>
      <c r="AC52" s="63"/>
      <c r="AD52" s="63"/>
    </row>
    <row r="53" spans="1:30" ht="15" customHeight="1">
      <c r="A53" s="873"/>
      <c r="B53" s="873"/>
      <c r="C53" s="64"/>
      <c r="D53" s="64"/>
      <c r="E53" s="65"/>
      <c r="F53" s="873"/>
      <c r="G53" s="873"/>
      <c r="H53" s="873"/>
      <c r="I53" s="873"/>
      <c r="J53" s="211"/>
      <c r="K53" s="63"/>
      <c r="L53" s="63"/>
      <c r="M53" s="211"/>
      <c r="N53" s="211"/>
      <c r="O53" s="211"/>
      <c r="P53" s="211"/>
      <c r="Q53" s="211"/>
      <c r="R53" s="211"/>
      <c r="S53" s="211"/>
      <c r="T53" s="211"/>
      <c r="U53" s="211"/>
      <c r="V53" s="63"/>
      <c r="W53" s="63"/>
      <c r="X53" s="63"/>
      <c r="Y53" s="63"/>
      <c r="Z53" s="211"/>
      <c r="AA53" s="63"/>
      <c r="AB53" s="63"/>
      <c r="AC53" s="63"/>
      <c r="AD53" s="63"/>
    </row>
    <row r="54" spans="1:30" ht="15" customHeight="1">
      <c r="A54" s="873"/>
      <c r="B54" s="873"/>
      <c r="C54" s="64"/>
      <c r="D54" s="64"/>
      <c r="E54" s="65"/>
      <c r="F54" s="873"/>
      <c r="G54" s="873"/>
      <c r="H54" s="873"/>
      <c r="I54" s="873"/>
      <c r="J54" s="211"/>
      <c r="K54" s="63"/>
      <c r="L54" s="63"/>
      <c r="M54" s="211"/>
      <c r="N54" s="211"/>
      <c r="O54" s="211"/>
      <c r="P54" s="211"/>
      <c r="Q54" s="211"/>
      <c r="R54" s="211"/>
      <c r="S54" s="211"/>
      <c r="T54" s="211"/>
      <c r="U54" s="211"/>
      <c r="V54" s="63"/>
      <c r="W54" s="63"/>
      <c r="X54" s="63"/>
      <c r="Y54" s="63"/>
      <c r="Z54" s="211"/>
      <c r="AA54" s="63"/>
      <c r="AB54" s="63"/>
      <c r="AC54" s="63"/>
      <c r="AD54" s="63"/>
    </row>
    <row r="55" spans="1:30" ht="15" customHeight="1">
      <c r="A55" s="873"/>
      <c r="B55" s="873"/>
      <c r="C55" s="64"/>
      <c r="D55" s="64"/>
      <c r="E55" s="65"/>
      <c r="F55" s="873"/>
      <c r="G55" s="873"/>
      <c r="H55" s="873"/>
      <c r="I55" s="873"/>
      <c r="J55" s="211"/>
      <c r="K55" s="63"/>
      <c r="L55" s="63"/>
      <c r="M55" s="211"/>
      <c r="N55" s="211"/>
      <c r="O55" s="211"/>
      <c r="P55" s="211"/>
      <c r="Q55" s="211"/>
      <c r="R55" s="211"/>
      <c r="S55" s="211"/>
      <c r="T55" s="211"/>
      <c r="U55" s="211"/>
      <c r="V55" s="63"/>
      <c r="W55" s="63"/>
      <c r="X55" s="63"/>
      <c r="Y55" s="63"/>
      <c r="Z55" s="211"/>
      <c r="AA55" s="63"/>
      <c r="AB55" s="63"/>
      <c r="AC55" s="63"/>
      <c r="AD55" s="63"/>
    </row>
    <row r="56" spans="1:30" ht="15" customHeight="1">
      <c r="A56" s="873"/>
      <c r="B56" s="873"/>
      <c r="C56" s="64"/>
      <c r="D56" s="64"/>
      <c r="E56" s="65"/>
      <c r="F56" s="873"/>
      <c r="G56" s="873"/>
      <c r="H56" s="873"/>
      <c r="I56" s="873"/>
      <c r="J56" s="211"/>
      <c r="K56" s="63"/>
      <c r="L56" s="63"/>
      <c r="M56" s="211"/>
      <c r="N56" s="211"/>
      <c r="O56" s="211"/>
      <c r="P56" s="211"/>
      <c r="Q56" s="211"/>
      <c r="R56" s="211"/>
      <c r="S56" s="211"/>
      <c r="T56" s="211"/>
      <c r="U56" s="211"/>
      <c r="V56" s="63"/>
      <c r="W56" s="63"/>
      <c r="X56" s="63"/>
      <c r="Y56" s="63"/>
      <c r="Z56" s="211"/>
      <c r="AA56" s="63"/>
      <c r="AB56" s="63"/>
      <c r="AC56" s="63"/>
      <c r="AD56" s="63"/>
    </row>
    <row r="57" spans="1:30" ht="15" customHeight="1">
      <c r="A57" s="873"/>
      <c r="B57" s="873"/>
      <c r="C57" s="64"/>
      <c r="D57" s="64"/>
      <c r="E57" s="65"/>
      <c r="F57" s="873"/>
      <c r="G57" s="873"/>
      <c r="H57" s="873"/>
      <c r="I57" s="873"/>
      <c r="J57" s="211"/>
      <c r="K57" s="63"/>
      <c r="L57" s="63"/>
      <c r="M57" s="211"/>
      <c r="N57" s="211"/>
      <c r="O57" s="211"/>
      <c r="P57" s="211"/>
      <c r="Q57" s="211"/>
      <c r="R57" s="211"/>
      <c r="S57" s="211"/>
      <c r="T57" s="211"/>
      <c r="U57" s="211"/>
      <c r="V57" s="63"/>
      <c r="W57" s="63"/>
      <c r="X57" s="63"/>
      <c r="Y57" s="63"/>
      <c r="Z57" s="211"/>
      <c r="AA57" s="63"/>
      <c r="AB57" s="63"/>
      <c r="AC57" s="63"/>
      <c r="AD57" s="63"/>
    </row>
    <row r="58" spans="1:30" ht="15" customHeight="1">
      <c r="A58" s="873"/>
      <c r="B58" s="873"/>
      <c r="C58" s="64"/>
      <c r="D58" s="64"/>
      <c r="E58" s="65"/>
      <c r="F58" s="873"/>
      <c r="G58" s="873"/>
      <c r="H58" s="873"/>
      <c r="I58" s="873"/>
      <c r="J58" s="211"/>
      <c r="K58" s="63"/>
      <c r="L58" s="63"/>
      <c r="M58" s="211"/>
      <c r="N58" s="211"/>
      <c r="O58" s="211"/>
      <c r="P58" s="211"/>
      <c r="Q58" s="211"/>
      <c r="R58" s="211"/>
      <c r="S58" s="211"/>
      <c r="T58" s="211"/>
      <c r="U58" s="211"/>
      <c r="V58" s="63"/>
      <c r="W58" s="63"/>
      <c r="X58" s="63"/>
      <c r="Y58" s="63"/>
      <c r="Z58" s="211"/>
      <c r="AA58" s="63"/>
      <c r="AB58" s="63"/>
      <c r="AC58" s="63"/>
      <c r="AD58" s="63"/>
    </row>
    <row r="59" spans="1:30" ht="15" customHeight="1">
      <c r="A59" s="873"/>
      <c r="B59" s="873"/>
      <c r="C59" s="64"/>
      <c r="D59" s="64"/>
      <c r="E59" s="65"/>
      <c r="F59" s="873"/>
      <c r="G59" s="873"/>
      <c r="H59" s="873"/>
      <c r="I59" s="873"/>
      <c r="J59" s="211"/>
      <c r="K59" s="63"/>
      <c r="L59" s="63"/>
      <c r="M59" s="211"/>
      <c r="N59" s="211"/>
      <c r="O59" s="211"/>
      <c r="P59" s="211"/>
      <c r="Q59" s="211"/>
      <c r="R59" s="211"/>
      <c r="S59" s="211"/>
      <c r="T59" s="211"/>
      <c r="U59" s="211"/>
      <c r="V59" s="63"/>
      <c r="W59" s="63"/>
      <c r="X59" s="63"/>
      <c r="Y59" s="63"/>
      <c r="Z59" s="211"/>
      <c r="AA59" s="63"/>
      <c r="AB59" s="63"/>
      <c r="AC59" s="63"/>
      <c r="AD59" s="63"/>
    </row>
    <row r="60" spans="1:30" ht="15" customHeight="1">
      <c r="A60" s="873"/>
      <c r="B60" s="873"/>
      <c r="C60" s="64"/>
      <c r="D60" s="64"/>
      <c r="E60" s="65"/>
      <c r="F60" s="873"/>
      <c r="G60" s="873"/>
      <c r="H60" s="873"/>
      <c r="I60" s="873"/>
      <c r="J60" s="211"/>
      <c r="K60" s="63"/>
      <c r="L60" s="63"/>
      <c r="M60" s="211"/>
      <c r="N60" s="211"/>
      <c r="O60" s="211"/>
      <c r="P60" s="211"/>
      <c r="Q60" s="211"/>
      <c r="R60" s="211"/>
      <c r="S60" s="211"/>
      <c r="T60" s="211"/>
      <c r="U60" s="211"/>
      <c r="V60" s="63"/>
      <c r="W60" s="63"/>
      <c r="X60" s="63"/>
      <c r="Y60" s="63"/>
      <c r="Z60" s="211"/>
      <c r="AA60" s="63"/>
      <c r="AB60" s="63"/>
      <c r="AC60" s="63"/>
      <c r="AD60" s="63"/>
    </row>
    <row r="61" spans="1:30" ht="15" customHeight="1">
      <c r="A61" s="873"/>
      <c r="B61" s="873"/>
      <c r="C61" s="64"/>
      <c r="D61" s="64"/>
      <c r="E61" s="65"/>
      <c r="F61" s="873"/>
      <c r="G61" s="873"/>
      <c r="H61" s="873"/>
      <c r="I61" s="873"/>
      <c r="J61" s="211"/>
      <c r="K61" s="63"/>
      <c r="L61" s="63"/>
      <c r="M61" s="211"/>
      <c r="N61" s="211"/>
      <c r="O61" s="211"/>
      <c r="P61" s="211"/>
      <c r="Q61" s="211"/>
      <c r="R61" s="211"/>
      <c r="S61" s="211"/>
      <c r="T61" s="211"/>
      <c r="U61" s="211"/>
      <c r="V61" s="63"/>
      <c r="W61" s="63"/>
      <c r="X61" s="63"/>
      <c r="Y61" s="63"/>
      <c r="Z61" s="211"/>
      <c r="AA61" s="63"/>
      <c r="AB61" s="63"/>
      <c r="AC61" s="63"/>
      <c r="AD61" s="63"/>
    </row>
    <row r="62" spans="1:30" ht="15" customHeight="1">
      <c r="A62" s="873"/>
      <c r="B62" s="873"/>
      <c r="C62" s="64"/>
      <c r="D62" s="64"/>
      <c r="E62" s="65"/>
      <c r="F62" s="873"/>
      <c r="G62" s="873"/>
      <c r="H62" s="873"/>
      <c r="I62" s="873"/>
      <c r="J62" s="211"/>
      <c r="K62" s="63"/>
      <c r="L62" s="63"/>
      <c r="M62" s="211"/>
      <c r="N62" s="211"/>
      <c r="O62" s="211"/>
      <c r="P62" s="211"/>
      <c r="Q62" s="211"/>
      <c r="R62" s="211"/>
      <c r="S62" s="211"/>
      <c r="T62" s="211"/>
      <c r="U62" s="211"/>
      <c r="V62" s="63"/>
      <c r="W62" s="63"/>
      <c r="X62" s="63"/>
      <c r="Y62" s="63"/>
      <c r="Z62" s="211"/>
      <c r="AA62" s="63"/>
      <c r="AB62" s="63"/>
      <c r="AC62" s="63"/>
      <c r="AD62" s="63"/>
    </row>
    <row r="63" spans="1:30" ht="15" customHeight="1">
      <c r="A63" s="873"/>
      <c r="B63" s="873"/>
      <c r="C63" s="64"/>
      <c r="D63" s="64"/>
      <c r="E63" s="65"/>
      <c r="F63" s="873"/>
      <c r="G63" s="873"/>
      <c r="H63" s="873"/>
      <c r="I63" s="873"/>
      <c r="J63" s="211"/>
      <c r="K63" s="63"/>
      <c r="L63" s="63"/>
      <c r="M63" s="211"/>
      <c r="N63" s="211"/>
      <c r="O63" s="211"/>
      <c r="P63" s="211"/>
      <c r="Q63" s="211"/>
      <c r="R63" s="211"/>
      <c r="S63" s="211"/>
      <c r="T63" s="211"/>
      <c r="U63" s="211"/>
      <c r="V63" s="63"/>
      <c r="W63" s="63"/>
      <c r="X63" s="63"/>
      <c r="Y63" s="63"/>
      <c r="Z63" s="211"/>
      <c r="AA63" s="63"/>
      <c r="AB63" s="63"/>
      <c r="AC63" s="63"/>
      <c r="AD63" s="63"/>
    </row>
    <row r="64" spans="1:30" ht="15" customHeight="1">
      <c r="A64" s="873"/>
      <c r="B64" s="873"/>
      <c r="C64" s="64"/>
      <c r="D64" s="64"/>
      <c r="E64" s="65"/>
      <c r="F64" s="873"/>
      <c r="G64" s="873"/>
      <c r="H64" s="873"/>
      <c r="I64" s="873"/>
      <c r="J64" s="211"/>
      <c r="K64" s="63"/>
      <c r="L64" s="63"/>
      <c r="M64" s="211"/>
      <c r="N64" s="211"/>
      <c r="O64" s="211"/>
      <c r="P64" s="211"/>
      <c r="Q64" s="211"/>
      <c r="R64" s="211"/>
      <c r="S64" s="211"/>
      <c r="T64" s="211"/>
      <c r="U64" s="211"/>
      <c r="V64" s="63"/>
      <c r="W64" s="63"/>
      <c r="X64" s="63"/>
      <c r="Y64" s="63"/>
      <c r="Z64" s="211"/>
      <c r="AA64" s="63"/>
      <c r="AB64" s="63"/>
      <c r="AC64" s="63"/>
      <c r="AD64" s="63"/>
    </row>
    <row r="65" spans="1:30" ht="15" customHeight="1">
      <c r="A65" s="873"/>
      <c r="B65" s="873"/>
      <c r="C65" s="64"/>
      <c r="D65" s="64"/>
      <c r="E65" s="65"/>
      <c r="F65" s="873"/>
      <c r="G65" s="873"/>
      <c r="H65" s="873"/>
      <c r="I65" s="873"/>
      <c r="J65" s="211"/>
      <c r="K65" s="63"/>
      <c r="L65" s="63"/>
      <c r="M65" s="211"/>
      <c r="N65" s="211"/>
      <c r="O65" s="211"/>
      <c r="P65" s="211"/>
      <c r="Q65" s="211"/>
      <c r="R65" s="211"/>
      <c r="S65" s="211"/>
      <c r="T65" s="211"/>
      <c r="U65" s="211"/>
      <c r="V65" s="63"/>
      <c r="W65" s="63"/>
      <c r="X65" s="63"/>
      <c r="Y65" s="63"/>
      <c r="Z65" s="211"/>
      <c r="AA65" s="63"/>
      <c r="AB65" s="63"/>
      <c r="AC65" s="63"/>
      <c r="AD65" s="63"/>
    </row>
    <row r="66" spans="1:30" ht="15" customHeight="1">
      <c r="A66" s="873"/>
      <c r="B66" s="873"/>
      <c r="C66" s="64"/>
      <c r="D66" s="64"/>
      <c r="E66" s="65"/>
      <c r="F66" s="873"/>
      <c r="G66" s="873"/>
      <c r="H66" s="873"/>
      <c r="I66" s="873"/>
      <c r="J66" s="211"/>
      <c r="K66" s="63"/>
      <c r="L66" s="63"/>
      <c r="M66" s="211"/>
      <c r="N66" s="211"/>
      <c r="O66" s="211"/>
      <c r="P66" s="211"/>
      <c r="Q66" s="211"/>
      <c r="R66" s="211"/>
      <c r="S66" s="211"/>
      <c r="T66" s="211"/>
      <c r="U66" s="211"/>
      <c r="V66" s="63"/>
      <c r="W66" s="63"/>
      <c r="X66" s="63"/>
      <c r="Y66" s="63"/>
      <c r="Z66" s="211"/>
      <c r="AA66" s="63"/>
      <c r="AB66" s="63"/>
      <c r="AC66" s="63"/>
      <c r="AD66" s="63"/>
    </row>
    <row r="67" spans="1:30" ht="15" customHeight="1">
      <c r="A67" s="873"/>
      <c r="B67" s="873"/>
      <c r="C67" s="64"/>
      <c r="D67" s="64"/>
      <c r="E67" s="65"/>
      <c r="F67" s="873"/>
      <c r="G67" s="873"/>
      <c r="H67" s="873"/>
      <c r="I67" s="873"/>
      <c r="J67" s="211"/>
      <c r="K67" s="63"/>
      <c r="L67" s="63"/>
      <c r="M67" s="211"/>
      <c r="N67" s="211"/>
      <c r="O67" s="211"/>
      <c r="P67" s="211"/>
      <c r="Q67" s="211"/>
      <c r="R67" s="211"/>
      <c r="S67" s="211"/>
      <c r="T67" s="211"/>
      <c r="U67" s="211"/>
      <c r="V67" s="63"/>
      <c r="W67" s="63"/>
      <c r="X67" s="63"/>
      <c r="Y67" s="63"/>
      <c r="Z67" s="211"/>
      <c r="AA67" s="63"/>
      <c r="AB67" s="63"/>
      <c r="AC67" s="63"/>
      <c r="AD67" s="63"/>
    </row>
    <row r="68" spans="1:30" ht="15" customHeight="1">
      <c r="A68" s="873"/>
      <c r="B68" s="873"/>
      <c r="C68" s="64"/>
      <c r="D68" s="64"/>
      <c r="E68" s="65"/>
      <c r="F68" s="873"/>
      <c r="G68" s="873"/>
      <c r="H68" s="873"/>
      <c r="I68" s="873"/>
      <c r="J68" s="211"/>
      <c r="K68" s="63"/>
      <c r="L68" s="63"/>
      <c r="M68" s="211"/>
      <c r="N68" s="211"/>
      <c r="O68" s="211"/>
      <c r="P68" s="211"/>
      <c r="Q68" s="211"/>
      <c r="R68" s="211"/>
      <c r="S68" s="211"/>
      <c r="T68" s="211"/>
      <c r="U68" s="211"/>
      <c r="V68" s="63"/>
      <c r="W68" s="63"/>
      <c r="X68" s="63"/>
      <c r="Y68" s="63"/>
      <c r="Z68" s="211"/>
      <c r="AA68" s="63"/>
      <c r="AB68" s="63"/>
      <c r="AC68" s="63"/>
      <c r="AD68" s="63"/>
    </row>
    <row r="69" spans="1:30" ht="15" customHeight="1">
      <c r="A69" s="873"/>
      <c r="B69" s="873"/>
      <c r="C69" s="64"/>
      <c r="D69" s="64"/>
      <c r="E69" s="65"/>
      <c r="F69" s="873"/>
      <c r="G69" s="873"/>
      <c r="H69" s="873"/>
      <c r="I69" s="873"/>
      <c r="J69" s="211"/>
      <c r="K69" s="63"/>
      <c r="L69" s="63"/>
      <c r="M69" s="211"/>
      <c r="N69" s="211"/>
      <c r="O69" s="211"/>
      <c r="P69" s="211"/>
      <c r="Q69" s="211"/>
      <c r="R69" s="211"/>
      <c r="S69" s="211"/>
      <c r="T69" s="211"/>
      <c r="U69" s="211"/>
      <c r="V69" s="63"/>
      <c r="W69" s="63"/>
      <c r="X69" s="63"/>
      <c r="Y69" s="63"/>
      <c r="Z69" s="211"/>
      <c r="AA69" s="63"/>
      <c r="AB69" s="63"/>
      <c r="AC69" s="63"/>
      <c r="AD69" s="63"/>
    </row>
    <row r="70" spans="1:30" ht="15" customHeight="1">
      <c r="A70" s="873"/>
      <c r="B70" s="873"/>
      <c r="C70" s="64"/>
      <c r="D70" s="64"/>
      <c r="E70" s="65"/>
      <c r="F70" s="873"/>
      <c r="G70" s="873"/>
      <c r="H70" s="873"/>
      <c r="I70" s="873"/>
      <c r="J70" s="211"/>
      <c r="K70" s="63"/>
      <c r="L70" s="63"/>
      <c r="M70" s="211"/>
      <c r="N70" s="211"/>
      <c r="O70" s="211"/>
      <c r="P70" s="211"/>
      <c r="Q70" s="211"/>
      <c r="R70" s="211"/>
      <c r="S70" s="211"/>
      <c r="T70" s="211"/>
      <c r="U70" s="211"/>
      <c r="V70" s="63"/>
      <c r="W70" s="63"/>
      <c r="X70" s="63"/>
      <c r="Y70" s="63"/>
      <c r="Z70" s="211"/>
      <c r="AA70" s="63"/>
      <c r="AB70" s="63"/>
      <c r="AC70" s="63"/>
      <c r="AD70" s="63"/>
    </row>
    <row r="71" spans="1:30" ht="15" customHeight="1">
      <c r="A71" s="873"/>
      <c r="B71" s="873"/>
      <c r="C71" s="64"/>
      <c r="D71" s="64"/>
      <c r="E71" s="65"/>
      <c r="F71" s="873"/>
      <c r="G71" s="873"/>
      <c r="H71" s="873"/>
      <c r="I71" s="873"/>
      <c r="J71" s="211"/>
      <c r="K71" s="63"/>
      <c r="L71" s="63"/>
      <c r="M71" s="211"/>
      <c r="N71" s="211"/>
      <c r="O71" s="211"/>
      <c r="P71" s="211"/>
      <c r="Q71" s="211"/>
      <c r="R71" s="211"/>
      <c r="S71" s="211"/>
      <c r="T71" s="211"/>
      <c r="U71" s="211"/>
      <c r="V71" s="63"/>
      <c r="W71" s="63"/>
      <c r="X71" s="63"/>
      <c r="Y71" s="63"/>
      <c r="Z71" s="211"/>
      <c r="AA71" s="63"/>
      <c r="AB71" s="63"/>
      <c r="AC71" s="63"/>
      <c r="AD71" s="63"/>
    </row>
    <row r="72" spans="1:30" ht="15" customHeight="1">
      <c r="A72" s="873"/>
      <c r="B72" s="873"/>
      <c r="C72" s="64"/>
      <c r="D72" s="64"/>
      <c r="E72" s="65"/>
      <c r="F72" s="873"/>
      <c r="G72" s="873"/>
      <c r="H72" s="873"/>
      <c r="I72" s="873"/>
      <c r="J72" s="211"/>
      <c r="K72" s="63"/>
      <c r="L72" s="63"/>
      <c r="M72" s="211"/>
      <c r="N72" s="211"/>
      <c r="O72" s="211"/>
      <c r="P72" s="211"/>
      <c r="Q72" s="211"/>
      <c r="R72" s="211"/>
      <c r="S72" s="211"/>
      <c r="T72" s="211"/>
      <c r="U72" s="211"/>
      <c r="V72" s="63"/>
      <c r="W72" s="63"/>
      <c r="X72" s="63"/>
      <c r="Y72" s="63"/>
      <c r="Z72" s="211"/>
      <c r="AA72" s="63"/>
      <c r="AB72" s="63"/>
      <c r="AC72" s="63"/>
      <c r="AD72" s="63"/>
    </row>
    <row r="73" spans="1:30" ht="15" customHeight="1">
      <c r="A73" s="873"/>
      <c r="B73" s="873"/>
      <c r="C73" s="64"/>
      <c r="D73" s="64"/>
      <c r="E73" s="65"/>
      <c r="F73" s="873"/>
      <c r="G73" s="873"/>
      <c r="H73" s="873"/>
      <c r="I73" s="873"/>
      <c r="J73" s="211"/>
      <c r="K73" s="63"/>
      <c r="L73" s="63"/>
      <c r="M73" s="211"/>
      <c r="N73" s="211"/>
      <c r="O73" s="211"/>
      <c r="P73" s="211"/>
      <c r="Q73" s="211"/>
      <c r="R73" s="211"/>
      <c r="S73" s="211"/>
      <c r="T73" s="211"/>
      <c r="U73" s="211"/>
      <c r="V73" s="63"/>
      <c r="W73" s="63"/>
      <c r="X73" s="63"/>
      <c r="Y73" s="63"/>
      <c r="Z73" s="211"/>
      <c r="AA73" s="63"/>
      <c r="AB73" s="63"/>
      <c r="AC73" s="63"/>
      <c r="AD73" s="63"/>
    </row>
    <row r="74" spans="1:30" ht="15" customHeight="1">
      <c r="A74" s="873"/>
      <c r="B74" s="873"/>
      <c r="C74" s="64"/>
      <c r="D74" s="64"/>
      <c r="E74" s="65"/>
      <c r="F74" s="873"/>
      <c r="G74" s="873"/>
      <c r="H74" s="873"/>
      <c r="I74" s="873"/>
      <c r="J74" s="211"/>
      <c r="K74" s="63"/>
      <c r="L74" s="63"/>
      <c r="M74" s="211"/>
      <c r="N74" s="211"/>
      <c r="O74" s="211"/>
      <c r="P74" s="211"/>
      <c r="Q74" s="211"/>
      <c r="R74" s="211"/>
      <c r="S74" s="211"/>
      <c r="T74" s="211"/>
      <c r="U74" s="211"/>
      <c r="V74" s="63"/>
      <c r="W74" s="63"/>
      <c r="X74" s="63"/>
      <c r="Y74" s="63"/>
      <c r="Z74" s="211"/>
      <c r="AA74" s="63"/>
      <c r="AB74" s="63"/>
      <c r="AC74" s="63"/>
      <c r="AD74" s="63"/>
    </row>
    <row r="75" spans="1:30" ht="15" customHeight="1">
      <c r="A75" s="873"/>
      <c r="B75" s="873"/>
      <c r="C75" s="64"/>
      <c r="D75" s="64"/>
      <c r="E75" s="65"/>
      <c r="F75" s="873"/>
      <c r="G75" s="873"/>
      <c r="H75" s="873"/>
      <c r="I75" s="873"/>
      <c r="J75" s="211"/>
      <c r="K75" s="63"/>
      <c r="L75" s="63"/>
      <c r="M75" s="211"/>
      <c r="N75" s="211"/>
      <c r="O75" s="211"/>
      <c r="P75" s="211"/>
      <c r="Q75" s="211"/>
      <c r="R75" s="211"/>
      <c r="S75" s="211"/>
      <c r="T75" s="211"/>
      <c r="U75" s="211"/>
      <c r="V75" s="63"/>
      <c r="W75" s="63"/>
      <c r="X75" s="63"/>
      <c r="Y75" s="63"/>
      <c r="Z75" s="211"/>
      <c r="AA75" s="63"/>
      <c r="AB75" s="63"/>
      <c r="AC75" s="63"/>
      <c r="AD75" s="63"/>
    </row>
    <row r="76" spans="1:30" ht="15" customHeight="1">
      <c r="A76" s="873"/>
      <c r="B76" s="873"/>
      <c r="C76" s="64"/>
      <c r="D76" s="64"/>
      <c r="E76" s="65"/>
      <c r="F76" s="873"/>
      <c r="G76" s="873"/>
      <c r="H76" s="873"/>
      <c r="I76" s="873"/>
      <c r="J76" s="211"/>
      <c r="K76" s="63"/>
      <c r="L76" s="63"/>
      <c r="M76" s="211"/>
      <c r="N76" s="211"/>
      <c r="O76" s="211"/>
      <c r="P76" s="211"/>
      <c r="Q76" s="211"/>
      <c r="R76" s="211"/>
      <c r="S76" s="211"/>
      <c r="T76" s="211"/>
      <c r="U76" s="211"/>
      <c r="V76" s="63"/>
      <c r="W76" s="63"/>
      <c r="X76" s="63"/>
      <c r="Y76" s="63"/>
      <c r="Z76" s="211"/>
      <c r="AA76" s="63"/>
      <c r="AB76" s="63"/>
      <c r="AC76" s="63"/>
      <c r="AD76" s="63"/>
    </row>
    <row r="77" spans="1:30" ht="15" customHeight="1">
      <c r="A77" s="873"/>
      <c r="B77" s="873"/>
      <c r="C77" s="64"/>
      <c r="D77" s="64"/>
      <c r="E77" s="65"/>
      <c r="F77" s="873"/>
      <c r="G77" s="873"/>
      <c r="H77" s="873"/>
      <c r="I77" s="873"/>
      <c r="J77" s="211"/>
      <c r="K77" s="63"/>
      <c r="L77" s="63"/>
      <c r="M77" s="211"/>
      <c r="N77" s="211"/>
      <c r="O77" s="211"/>
      <c r="P77" s="211"/>
      <c r="Q77" s="211"/>
      <c r="R77" s="211"/>
      <c r="S77" s="211"/>
      <c r="T77" s="211"/>
      <c r="U77" s="211"/>
      <c r="V77" s="63"/>
      <c r="W77" s="63"/>
      <c r="X77" s="63"/>
      <c r="Y77" s="63"/>
      <c r="Z77" s="211"/>
      <c r="AA77" s="63"/>
      <c r="AB77" s="63"/>
      <c r="AC77" s="63"/>
      <c r="AD77" s="63"/>
    </row>
    <row r="78" spans="1:30" ht="15" customHeight="1">
      <c r="A78" s="873"/>
      <c r="B78" s="873"/>
      <c r="C78" s="64"/>
      <c r="D78" s="64"/>
      <c r="E78" s="65"/>
      <c r="F78" s="873"/>
      <c r="G78" s="873"/>
      <c r="H78" s="873"/>
      <c r="I78" s="873"/>
      <c r="J78" s="211"/>
      <c r="K78" s="63"/>
      <c r="L78" s="63"/>
      <c r="M78" s="211"/>
      <c r="N78" s="211"/>
      <c r="O78" s="211"/>
      <c r="P78" s="211"/>
      <c r="Q78" s="211"/>
      <c r="R78" s="211"/>
      <c r="S78" s="211"/>
      <c r="T78" s="211"/>
      <c r="U78" s="211"/>
      <c r="V78" s="63"/>
      <c r="W78" s="63"/>
      <c r="X78" s="63"/>
      <c r="Y78" s="63"/>
      <c r="Z78" s="211"/>
      <c r="AA78" s="63"/>
      <c r="AB78" s="63"/>
      <c r="AC78" s="63"/>
      <c r="AD78" s="63"/>
    </row>
    <row r="79" spans="1:30" ht="15" customHeight="1">
      <c r="A79" s="873"/>
      <c r="B79" s="873"/>
      <c r="C79" s="64"/>
      <c r="D79" s="64"/>
      <c r="E79" s="65"/>
      <c r="F79" s="873"/>
      <c r="G79" s="873"/>
      <c r="H79" s="873"/>
      <c r="I79" s="873"/>
      <c r="J79" s="211"/>
      <c r="K79" s="63"/>
      <c r="L79" s="63"/>
      <c r="M79" s="211"/>
      <c r="N79" s="211"/>
      <c r="O79" s="211"/>
      <c r="P79" s="211"/>
      <c r="Q79" s="211"/>
      <c r="R79" s="211"/>
      <c r="S79" s="211"/>
      <c r="T79" s="211"/>
      <c r="U79" s="211"/>
      <c r="V79" s="63"/>
      <c r="W79" s="63"/>
      <c r="X79" s="63"/>
      <c r="Y79" s="63"/>
      <c r="Z79" s="211"/>
      <c r="AA79" s="63"/>
      <c r="AB79" s="63"/>
      <c r="AC79" s="63"/>
      <c r="AD79" s="63"/>
    </row>
    <row r="80" spans="1:30" ht="15" customHeight="1">
      <c r="A80" s="873"/>
      <c r="B80" s="873"/>
      <c r="C80" s="64"/>
      <c r="D80" s="64"/>
      <c r="E80" s="65"/>
      <c r="F80" s="873"/>
      <c r="G80" s="873"/>
      <c r="H80" s="873"/>
      <c r="I80" s="873"/>
      <c r="J80" s="211"/>
      <c r="K80" s="63"/>
      <c r="L80" s="63"/>
      <c r="M80" s="211"/>
      <c r="N80" s="211"/>
      <c r="O80" s="211"/>
      <c r="P80" s="211"/>
      <c r="Q80" s="211"/>
      <c r="R80" s="211"/>
      <c r="S80" s="211"/>
      <c r="T80" s="211"/>
      <c r="U80" s="211"/>
      <c r="V80" s="63"/>
      <c r="W80" s="63"/>
      <c r="X80" s="63"/>
      <c r="Y80" s="63"/>
      <c r="Z80" s="211"/>
      <c r="AA80" s="63"/>
      <c r="AB80" s="63"/>
      <c r="AC80" s="63"/>
      <c r="AD80" s="63"/>
    </row>
    <row r="81" spans="1:30" ht="15" customHeight="1">
      <c r="A81" s="873"/>
      <c r="B81" s="873"/>
      <c r="C81" s="64"/>
      <c r="D81" s="64"/>
      <c r="E81" s="65"/>
      <c r="F81" s="873"/>
      <c r="G81" s="873"/>
      <c r="H81" s="873"/>
      <c r="I81" s="873"/>
      <c r="J81" s="211"/>
      <c r="K81" s="63"/>
      <c r="L81" s="63"/>
      <c r="M81" s="211"/>
      <c r="N81" s="211"/>
      <c r="O81" s="211"/>
      <c r="P81" s="211"/>
      <c r="Q81" s="211"/>
      <c r="R81" s="211"/>
      <c r="S81" s="211"/>
      <c r="T81" s="211"/>
      <c r="U81" s="211"/>
      <c r="V81" s="63"/>
      <c r="W81" s="63"/>
      <c r="X81" s="63"/>
      <c r="Y81" s="63"/>
      <c r="Z81" s="211"/>
      <c r="AA81" s="63"/>
      <c r="AB81" s="63"/>
      <c r="AC81" s="63"/>
      <c r="AD81" s="63"/>
    </row>
    <row r="82" spans="1:30" ht="15" customHeight="1">
      <c r="A82" s="873"/>
      <c r="B82" s="873"/>
      <c r="C82" s="64"/>
      <c r="D82" s="64"/>
      <c r="E82" s="65"/>
      <c r="F82" s="873"/>
      <c r="G82" s="873"/>
      <c r="H82" s="873"/>
      <c r="I82" s="873"/>
      <c r="J82" s="211"/>
      <c r="K82" s="63"/>
      <c r="L82" s="63"/>
      <c r="M82" s="211"/>
      <c r="N82" s="211"/>
      <c r="O82" s="211"/>
      <c r="P82" s="211"/>
      <c r="Q82" s="211"/>
      <c r="R82" s="211"/>
      <c r="S82" s="211"/>
      <c r="T82" s="211"/>
      <c r="U82" s="211"/>
      <c r="V82" s="63"/>
      <c r="W82" s="63"/>
      <c r="X82" s="63"/>
      <c r="Y82" s="63"/>
      <c r="Z82" s="211"/>
      <c r="AA82" s="63"/>
      <c r="AB82" s="63"/>
      <c r="AC82" s="63"/>
      <c r="AD82" s="63"/>
    </row>
    <row r="83" spans="1:30" ht="15" customHeight="1">
      <c r="A83" s="873"/>
      <c r="B83" s="873"/>
      <c r="C83" s="64"/>
      <c r="D83" s="64"/>
      <c r="E83" s="65"/>
      <c r="F83" s="873"/>
      <c r="G83" s="873"/>
      <c r="H83" s="873"/>
      <c r="I83" s="873"/>
      <c r="J83" s="211"/>
      <c r="K83" s="63"/>
      <c r="L83" s="63"/>
      <c r="M83" s="211"/>
      <c r="N83" s="211"/>
      <c r="O83" s="211"/>
      <c r="P83" s="211"/>
      <c r="Q83" s="211"/>
      <c r="R83" s="211"/>
      <c r="S83" s="211"/>
      <c r="T83" s="211"/>
      <c r="U83" s="211"/>
      <c r="V83" s="63"/>
      <c r="W83" s="63"/>
      <c r="X83" s="63"/>
      <c r="Y83" s="63"/>
      <c r="Z83" s="211"/>
      <c r="AA83" s="63"/>
      <c r="AB83" s="63"/>
      <c r="AC83" s="63"/>
      <c r="AD83" s="63"/>
    </row>
    <row r="84" spans="1:30" ht="15" customHeight="1">
      <c r="A84" s="873"/>
      <c r="B84" s="873"/>
      <c r="C84" s="64"/>
      <c r="D84" s="64"/>
      <c r="E84" s="65"/>
      <c r="F84" s="873"/>
      <c r="G84" s="873"/>
      <c r="H84" s="873"/>
      <c r="I84" s="873"/>
      <c r="J84" s="211"/>
      <c r="K84" s="63"/>
      <c r="L84" s="63"/>
      <c r="M84" s="211"/>
      <c r="N84" s="211"/>
      <c r="O84" s="211"/>
      <c r="P84" s="211"/>
      <c r="Q84" s="211"/>
      <c r="R84" s="211"/>
      <c r="S84" s="211"/>
      <c r="T84" s="211"/>
      <c r="U84" s="211"/>
      <c r="V84" s="63"/>
      <c r="W84" s="63"/>
      <c r="X84" s="63"/>
      <c r="Y84" s="63"/>
      <c r="Z84" s="211"/>
      <c r="AA84" s="63"/>
      <c r="AB84" s="63"/>
      <c r="AC84" s="63"/>
      <c r="AD84" s="63"/>
    </row>
    <row r="85" spans="1:30" ht="15" customHeight="1">
      <c r="A85" s="873"/>
      <c r="B85" s="873"/>
      <c r="C85" s="64"/>
      <c r="D85" s="64"/>
      <c r="E85" s="65"/>
      <c r="F85" s="873"/>
      <c r="G85" s="873"/>
      <c r="H85" s="873"/>
      <c r="I85" s="873"/>
      <c r="J85" s="211"/>
      <c r="K85" s="63"/>
      <c r="L85" s="63"/>
      <c r="M85" s="211"/>
      <c r="N85" s="211"/>
      <c r="O85" s="211"/>
      <c r="P85" s="211"/>
      <c r="Q85" s="211"/>
      <c r="R85" s="211"/>
      <c r="S85" s="211"/>
      <c r="T85" s="211"/>
      <c r="U85" s="211"/>
      <c r="V85" s="63"/>
      <c r="W85" s="63"/>
      <c r="X85" s="63"/>
      <c r="Y85" s="63"/>
      <c r="Z85" s="211"/>
      <c r="AA85" s="63"/>
      <c r="AB85" s="63"/>
      <c r="AC85" s="63"/>
      <c r="AD85" s="63"/>
    </row>
    <row r="86" spans="1:30" ht="15" customHeight="1">
      <c r="A86" s="873"/>
      <c r="B86" s="873"/>
      <c r="C86" s="64"/>
      <c r="D86" s="64"/>
      <c r="E86" s="65"/>
      <c r="F86" s="873"/>
      <c r="G86" s="873"/>
      <c r="H86" s="873"/>
      <c r="I86" s="873"/>
      <c r="J86" s="211"/>
      <c r="K86" s="63"/>
      <c r="L86" s="63"/>
      <c r="M86" s="211"/>
      <c r="N86" s="211"/>
      <c r="O86" s="211"/>
      <c r="P86" s="211"/>
      <c r="Q86" s="211"/>
      <c r="R86" s="211"/>
      <c r="S86" s="211"/>
      <c r="T86" s="211"/>
      <c r="U86" s="211"/>
      <c r="V86" s="63"/>
      <c r="W86" s="63"/>
      <c r="X86" s="63"/>
      <c r="Y86" s="63"/>
      <c r="Z86" s="211"/>
      <c r="AA86" s="63"/>
      <c r="AB86" s="63"/>
      <c r="AC86" s="63"/>
      <c r="AD86" s="63"/>
    </row>
    <row r="87" spans="1:30" ht="15" customHeight="1">
      <c r="A87" s="873"/>
      <c r="B87" s="873"/>
      <c r="C87" s="64"/>
      <c r="D87" s="64"/>
      <c r="E87" s="65"/>
      <c r="F87" s="873"/>
      <c r="G87" s="873"/>
      <c r="H87" s="873"/>
      <c r="I87" s="873"/>
      <c r="J87" s="211"/>
      <c r="K87" s="63"/>
      <c r="L87" s="63"/>
      <c r="M87" s="211"/>
      <c r="N87" s="211"/>
      <c r="O87" s="211"/>
      <c r="P87" s="211"/>
      <c r="Q87" s="211"/>
      <c r="R87" s="211"/>
      <c r="S87" s="211"/>
      <c r="T87" s="211"/>
      <c r="U87" s="211"/>
      <c r="V87" s="63"/>
      <c r="W87" s="63"/>
      <c r="X87" s="63"/>
      <c r="Y87" s="63"/>
      <c r="Z87" s="211"/>
      <c r="AA87" s="63"/>
      <c r="AB87" s="63"/>
      <c r="AC87" s="63"/>
      <c r="AD87" s="63"/>
    </row>
    <row r="88" spans="1:30" ht="15" customHeight="1">
      <c r="A88" s="873"/>
      <c r="B88" s="873"/>
      <c r="C88" s="64"/>
      <c r="D88" s="64"/>
      <c r="E88" s="65"/>
      <c r="F88" s="873"/>
      <c r="G88" s="873"/>
      <c r="H88" s="873"/>
      <c r="I88" s="873"/>
      <c r="J88" s="211"/>
      <c r="K88" s="63"/>
      <c r="L88" s="63"/>
      <c r="M88" s="211"/>
      <c r="N88" s="211"/>
      <c r="O88" s="211"/>
      <c r="P88" s="211"/>
      <c r="Q88" s="211"/>
      <c r="R88" s="211"/>
      <c r="S88" s="211"/>
      <c r="T88" s="211"/>
      <c r="U88" s="211"/>
      <c r="V88" s="63"/>
      <c r="W88" s="63"/>
      <c r="X88" s="63"/>
      <c r="Y88" s="63"/>
      <c r="Z88" s="211"/>
      <c r="AA88" s="63"/>
      <c r="AB88" s="63"/>
      <c r="AC88" s="63"/>
      <c r="AD88" s="63"/>
    </row>
    <row r="89" spans="1:30" ht="15" customHeight="1">
      <c r="A89" s="873"/>
      <c r="B89" s="873"/>
      <c r="C89" s="64"/>
      <c r="D89" s="64"/>
      <c r="E89" s="65"/>
      <c r="F89" s="873"/>
      <c r="G89" s="873"/>
      <c r="H89" s="873"/>
      <c r="I89" s="873"/>
      <c r="J89" s="211"/>
      <c r="K89" s="211"/>
      <c r="L89" s="211"/>
      <c r="M89" s="211"/>
      <c r="N89" s="211"/>
      <c r="O89" s="211"/>
      <c r="P89" s="211"/>
      <c r="Q89" s="211"/>
      <c r="R89" s="211"/>
      <c r="S89" s="211"/>
      <c r="T89" s="211"/>
      <c r="U89" s="211"/>
      <c r="V89" s="63"/>
      <c r="W89" s="63"/>
      <c r="X89" s="63"/>
      <c r="Y89" s="63"/>
      <c r="Z89" s="211"/>
      <c r="AA89" s="63"/>
      <c r="AB89" s="63"/>
      <c r="AC89" s="63"/>
      <c r="AD89" s="63"/>
    </row>
    <row r="90" spans="1:30" ht="15" customHeight="1">
      <c r="A90" s="873"/>
      <c r="B90" s="873"/>
      <c r="C90" s="64"/>
      <c r="D90" s="64"/>
      <c r="E90" s="65"/>
      <c r="F90" s="873"/>
      <c r="G90" s="873"/>
      <c r="H90" s="873"/>
      <c r="I90" s="873"/>
      <c r="J90" s="211"/>
      <c r="K90" s="211"/>
      <c r="L90" s="211"/>
      <c r="M90" s="211"/>
      <c r="N90" s="211"/>
      <c r="O90" s="211"/>
      <c r="P90" s="211"/>
      <c r="Q90" s="211"/>
      <c r="R90" s="211"/>
      <c r="S90" s="211"/>
      <c r="T90" s="211"/>
      <c r="U90" s="211"/>
      <c r="V90" s="63"/>
      <c r="W90" s="63"/>
      <c r="X90" s="63"/>
      <c r="Y90" s="63"/>
      <c r="Z90" s="211"/>
      <c r="AA90" s="63"/>
      <c r="AB90" s="63"/>
      <c r="AC90" s="63"/>
      <c r="AD90" s="63"/>
    </row>
    <row r="91" spans="1:30" ht="15" customHeight="1">
      <c r="A91" s="873"/>
      <c r="B91" s="873"/>
      <c r="C91" s="64"/>
      <c r="D91" s="64"/>
      <c r="E91" s="65"/>
      <c r="F91" s="873"/>
      <c r="G91" s="873"/>
      <c r="H91" s="873"/>
      <c r="I91" s="873"/>
      <c r="J91" s="211"/>
      <c r="K91" s="211"/>
      <c r="L91" s="211"/>
      <c r="M91" s="211"/>
      <c r="N91" s="211"/>
      <c r="O91" s="211"/>
      <c r="P91" s="211"/>
      <c r="Q91" s="211"/>
      <c r="R91" s="211"/>
      <c r="S91" s="211"/>
      <c r="T91" s="211"/>
      <c r="U91" s="211"/>
      <c r="V91" s="63"/>
      <c r="W91" s="63"/>
      <c r="X91" s="63"/>
      <c r="Y91" s="63"/>
      <c r="Z91" s="211"/>
      <c r="AA91" s="63"/>
      <c r="AB91" s="63"/>
      <c r="AC91" s="63"/>
      <c r="AD91" s="63"/>
    </row>
    <row r="92" spans="1:30" ht="15" customHeight="1">
      <c r="A92" s="873"/>
      <c r="B92" s="873"/>
      <c r="C92" s="64"/>
      <c r="D92" s="64"/>
      <c r="E92" s="65"/>
      <c r="F92" s="873"/>
      <c r="G92" s="873"/>
      <c r="H92" s="873"/>
      <c r="I92" s="873"/>
      <c r="J92" s="211"/>
      <c r="K92" s="211"/>
      <c r="L92" s="211"/>
      <c r="M92" s="211"/>
      <c r="N92" s="211"/>
      <c r="O92" s="211"/>
      <c r="P92" s="211"/>
      <c r="Q92" s="211"/>
      <c r="R92" s="211"/>
      <c r="S92" s="211"/>
      <c r="T92" s="211"/>
      <c r="U92" s="211"/>
      <c r="V92" s="63"/>
      <c r="W92" s="63"/>
      <c r="X92" s="63"/>
      <c r="Y92" s="63"/>
      <c r="Z92" s="211"/>
      <c r="AA92" s="63"/>
      <c r="AB92" s="63"/>
      <c r="AC92" s="63"/>
      <c r="AD92" s="63"/>
    </row>
    <row r="93" spans="1:30" ht="15" customHeight="1">
      <c r="A93" s="873"/>
      <c r="B93" s="873"/>
      <c r="C93" s="64"/>
      <c r="D93" s="64"/>
      <c r="E93" s="65"/>
      <c r="F93" s="873"/>
      <c r="G93" s="873"/>
      <c r="H93" s="873"/>
      <c r="I93" s="873"/>
      <c r="J93" s="211"/>
      <c r="K93" s="211"/>
      <c r="L93" s="211"/>
      <c r="M93" s="211"/>
      <c r="N93" s="211"/>
      <c r="O93" s="211"/>
      <c r="P93" s="211"/>
      <c r="Q93" s="211"/>
      <c r="R93" s="211"/>
      <c r="S93" s="211"/>
      <c r="T93" s="211"/>
      <c r="U93" s="211"/>
      <c r="V93" s="63"/>
      <c r="W93" s="63"/>
      <c r="X93" s="63"/>
      <c r="Y93" s="63"/>
      <c r="Z93" s="211"/>
      <c r="AA93" s="63"/>
      <c r="AB93" s="63"/>
      <c r="AC93" s="63"/>
      <c r="AD93" s="63"/>
    </row>
    <row r="94" spans="1:30" ht="15" customHeight="1">
      <c r="A94" s="873"/>
      <c r="B94" s="873"/>
      <c r="C94" s="64"/>
      <c r="D94" s="64"/>
      <c r="E94" s="65"/>
      <c r="F94" s="873"/>
      <c r="G94" s="873"/>
      <c r="H94" s="873"/>
      <c r="I94" s="873"/>
      <c r="J94" s="211"/>
      <c r="K94" s="211"/>
      <c r="L94" s="211"/>
      <c r="M94" s="211"/>
      <c r="N94" s="211"/>
      <c r="O94" s="211"/>
      <c r="P94" s="211"/>
      <c r="Q94" s="211"/>
      <c r="R94" s="211"/>
      <c r="S94" s="211"/>
      <c r="T94" s="211"/>
      <c r="U94" s="211"/>
      <c r="V94" s="63"/>
      <c r="W94" s="63"/>
      <c r="X94" s="63"/>
      <c r="Y94" s="63"/>
      <c r="Z94" s="211"/>
      <c r="AA94" s="63"/>
      <c r="AB94" s="63"/>
      <c r="AC94" s="63"/>
      <c r="AD94" s="63"/>
    </row>
    <row r="95" spans="1:30" ht="15" customHeight="1">
      <c r="A95" s="66"/>
      <c r="B95" s="66"/>
      <c r="C95" s="64"/>
      <c r="D95" s="64"/>
      <c r="E95" s="65"/>
      <c r="F95" s="66"/>
      <c r="G95" s="66"/>
      <c r="H95" s="66"/>
      <c r="I95" s="66"/>
      <c r="J95" s="211"/>
      <c r="K95" s="211"/>
      <c r="L95" s="211"/>
      <c r="M95" s="211"/>
      <c r="N95" s="211"/>
      <c r="O95" s="211"/>
      <c r="P95" s="211"/>
      <c r="Q95" s="211"/>
      <c r="R95" s="211"/>
      <c r="S95" s="211"/>
      <c r="T95" s="211"/>
      <c r="U95" s="211"/>
      <c r="V95" s="63"/>
      <c r="W95" s="63"/>
      <c r="X95" s="63"/>
      <c r="Y95" s="63"/>
      <c r="Z95" s="211"/>
      <c r="AA95" s="63"/>
      <c r="AB95" s="63"/>
      <c r="AC95" s="63"/>
      <c r="AD95" s="63"/>
    </row>
    <row r="96" spans="1:30" ht="15" customHeight="1">
      <c r="A96" s="873"/>
      <c r="B96" s="873"/>
      <c r="C96" s="64"/>
      <c r="D96" s="64"/>
      <c r="E96" s="65"/>
      <c r="F96" s="873"/>
      <c r="G96" s="873"/>
      <c r="H96" s="873"/>
      <c r="I96" s="873"/>
      <c r="J96" s="211"/>
      <c r="K96" s="211"/>
      <c r="L96" s="211"/>
      <c r="M96" s="211"/>
      <c r="N96" s="211"/>
      <c r="O96" s="211"/>
      <c r="P96" s="211"/>
      <c r="Q96" s="211"/>
      <c r="R96" s="211"/>
      <c r="S96" s="211"/>
      <c r="T96" s="211"/>
      <c r="U96" s="211"/>
      <c r="V96" s="63"/>
      <c r="W96" s="63"/>
      <c r="X96" s="63"/>
      <c r="Y96" s="63"/>
      <c r="Z96" s="211"/>
      <c r="AA96" s="63"/>
      <c r="AB96" s="63"/>
      <c r="AC96" s="63"/>
      <c r="AD96" s="63"/>
    </row>
    <row r="97" spans="1:30" ht="15" customHeight="1">
      <c r="A97" s="873"/>
      <c r="B97" s="873"/>
      <c r="C97" s="64"/>
      <c r="D97" s="64"/>
      <c r="E97" s="65"/>
      <c r="F97" s="873"/>
      <c r="G97" s="873"/>
      <c r="H97" s="873"/>
      <c r="I97" s="873"/>
      <c r="J97" s="211"/>
      <c r="K97" s="211"/>
      <c r="L97" s="211"/>
      <c r="M97" s="211"/>
      <c r="N97" s="211"/>
      <c r="O97" s="211"/>
      <c r="P97" s="211"/>
      <c r="Q97" s="211"/>
      <c r="R97" s="211"/>
      <c r="S97" s="211"/>
      <c r="T97" s="211"/>
      <c r="U97" s="211"/>
      <c r="V97" s="63"/>
      <c r="W97" s="63"/>
      <c r="X97" s="63"/>
      <c r="Y97" s="63"/>
      <c r="Z97" s="211"/>
      <c r="AA97" s="63"/>
      <c r="AB97" s="63"/>
      <c r="AC97" s="63"/>
      <c r="AD97" s="63"/>
    </row>
    <row r="98" spans="1:30" ht="15" customHeight="1">
      <c r="A98" s="873"/>
      <c r="B98" s="873"/>
      <c r="C98" s="67"/>
      <c r="D98" s="67"/>
      <c r="E98" s="68"/>
      <c r="F98" s="873"/>
      <c r="G98" s="873"/>
      <c r="H98" s="873"/>
      <c r="I98" s="873"/>
      <c r="J98" s="211"/>
      <c r="K98" s="211"/>
      <c r="L98" s="211"/>
      <c r="M98" s="211"/>
      <c r="N98" s="211"/>
      <c r="O98" s="211"/>
      <c r="P98" s="211"/>
      <c r="Q98" s="211"/>
      <c r="R98" s="211"/>
      <c r="S98" s="211"/>
      <c r="T98" s="211"/>
      <c r="U98" s="211"/>
      <c r="V98" s="63"/>
      <c r="W98" s="63"/>
      <c r="X98" s="63"/>
      <c r="Y98" s="63"/>
      <c r="Z98" s="211"/>
      <c r="AA98" s="63"/>
      <c r="AB98" s="63"/>
      <c r="AC98" s="63"/>
      <c r="AD98" s="63"/>
    </row>
    <row r="99" spans="1:30" ht="15" customHeight="1">
      <c r="A99" s="211"/>
      <c r="B99" s="211"/>
      <c r="C99" s="211"/>
      <c r="D99" s="211"/>
      <c r="E99" s="211"/>
      <c r="F99" s="211"/>
      <c r="G99" s="211"/>
      <c r="H99" s="211"/>
      <c r="I99" s="211"/>
      <c r="J99" s="211"/>
      <c r="K99" s="211"/>
      <c r="L99" s="211"/>
      <c r="M99" s="211"/>
      <c r="N99" s="211"/>
      <c r="O99" s="211"/>
      <c r="P99" s="211"/>
      <c r="Q99" s="211"/>
      <c r="R99" s="211"/>
      <c r="S99" s="211"/>
      <c r="T99" s="211"/>
      <c r="U99" s="211"/>
      <c r="V99" s="63"/>
      <c r="W99" s="63"/>
      <c r="X99" s="63"/>
      <c r="Y99" s="63"/>
      <c r="Z99" s="211"/>
      <c r="AA99" s="63"/>
      <c r="AB99" s="63"/>
      <c r="AC99" s="63"/>
      <c r="AD99" s="63"/>
    </row>
    <row r="100" spans="1:30" ht="15" customHeight="1">
      <c r="A100" s="211"/>
      <c r="B100" s="211"/>
      <c r="C100" s="211"/>
      <c r="D100" s="211"/>
      <c r="E100" s="211"/>
      <c r="F100" s="211"/>
      <c r="G100" s="211"/>
      <c r="H100" s="211"/>
      <c r="I100" s="211"/>
      <c r="J100" s="211"/>
      <c r="K100" s="211"/>
      <c r="L100" s="211"/>
      <c r="M100" s="211"/>
      <c r="N100" s="211"/>
      <c r="O100" s="211"/>
      <c r="P100" s="211"/>
      <c r="Q100" s="211"/>
      <c r="R100" s="211"/>
      <c r="S100" s="211"/>
      <c r="T100" s="211"/>
      <c r="U100" s="211"/>
      <c r="V100" s="63"/>
      <c r="W100" s="63"/>
      <c r="X100" s="63"/>
      <c r="Y100" s="63"/>
      <c r="Z100" s="211"/>
      <c r="AA100" s="63"/>
      <c r="AB100" s="63"/>
      <c r="AC100" s="63"/>
      <c r="AD100" s="63"/>
    </row>
    <row r="101" spans="1:30" ht="15" customHeight="1">
      <c r="A101" s="211"/>
      <c r="B101" s="211"/>
      <c r="C101" s="211"/>
      <c r="D101" s="211"/>
      <c r="E101" s="211"/>
      <c r="F101" s="211"/>
      <c r="G101" s="211"/>
      <c r="H101" s="211"/>
      <c r="I101" s="211"/>
      <c r="J101" s="211"/>
      <c r="K101" s="211"/>
      <c r="L101" s="211"/>
      <c r="M101" s="211"/>
      <c r="N101" s="211"/>
      <c r="O101" s="211"/>
      <c r="P101" s="211"/>
      <c r="Q101" s="211"/>
      <c r="R101" s="211"/>
      <c r="S101" s="211"/>
      <c r="T101" s="211"/>
      <c r="U101" s="211"/>
      <c r="V101" s="63"/>
      <c r="W101" s="63"/>
      <c r="X101" s="63"/>
      <c r="Y101" s="63"/>
      <c r="Z101" s="211"/>
      <c r="AA101" s="63"/>
      <c r="AB101" s="63"/>
      <c r="AC101" s="63"/>
      <c r="AD101" s="63"/>
    </row>
    <row r="102" spans="1:30" ht="15" customHeight="1">
      <c r="A102" s="211"/>
      <c r="B102" s="211"/>
      <c r="C102" s="211"/>
      <c r="D102" s="211"/>
      <c r="E102" s="211"/>
      <c r="F102" s="211"/>
      <c r="G102" s="211"/>
      <c r="H102" s="211"/>
      <c r="I102" s="211"/>
      <c r="J102" s="211"/>
      <c r="K102" s="211"/>
      <c r="L102" s="211"/>
      <c r="M102" s="211"/>
      <c r="N102" s="211"/>
      <c r="O102" s="211"/>
      <c r="P102" s="211"/>
      <c r="Q102" s="211"/>
      <c r="R102" s="211"/>
      <c r="S102" s="211"/>
      <c r="T102" s="211"/>
      <c r="U102" s="211"/>
      <c r="V102" s="211"/>
      <c r="W102" s="211"/>
      <c r="X102" s="211"/>
      <c r="Y102" s="211"/>
      <c r="Z102" s="211"/>
      <c r="AA102" s="211"/>
      <c r="AB102" s="211"/>
      <c r="AC102" s="211"/>
      <c r="AD102" s="211"/>
    </row>
    <row r="103" spans="1:30" ht="15" customHeight="1">
      <c r="A103" s="211"/>
      <c r="B103" s="211"/>
      <c r="C103" s="211"/>
      <c r="D103" s="211"/>
      <c r="E103" s="211"/>
      <c r="F103" s="211"/>
      <c r="G103" s="211"/>
      <c r="H103" s="211"/>
      <c r="I103" s="211"/>
      <c r="J103" s="211"/>
      <c r="K103" s="211"/>
      <c r="L103" s="211"/>
      <c r="M103" s="211"/>
      <c r="N103" s="211"/>
      <c r="O103" s="211"/>
      <c r="P103" s="211"/>
      <c r="Q103" s="211"/>
      <c r="R103" s="211"/>
      <c r="S103" s="211"/>
      <c r="T103" s="211"/>
      <c r="U103" s="211"/>
      <c r="V103" s="211"/>
      <c r="W103" s="211"/>
      <c r="X103" s="211"/>
      <c r="Y103" s="211"/>
      <c r="Z103" s="211"/>
      <c r="AA103" s="211"/>
      <c r="AB103" s="211"/>
      <c r="AC103" s="211"/>
      <c r="AD103" s="211"/>
    </row>
    <row r="104" spans="1:30">
      <c r="A104" s="211"/>
      <c r="B104" s="211"/>
      <c r="C104" s="211"/>
      <c r="D104" s="211"/>
      <c r="E104" s="211"/>
      <c r="F104" s="211"/>
      <c r="G104" s="211"/>
      <c r="H104" s="211"/>
      <c r="I104" s="211"/>
      <c r="J104" s="211"/>
      <c r="K104" s="211"/>
      <c r="L104" s="211"/>
      <c r="M104" s="211"/>
      <c r="N104" s="211"/>
      <c r="O104" s="211"/>
      <c r="P104" s="211"/>
      <c r="Q104" s="211"/>
      <c r="R104" s="211"/>
      <c r="S104" s="211"/>
      <c r="T104" s="211"/>
      <c r="U104" s="211"/>
      <c r="V104" s="211"/>
      <c r="W104" s="211"/>
      <c r="X104" s="211"/>
      <c r="Y104" s="211"/>
      <c r="Z104" s="211"/>
      <c r="AA104" s="211"/>
      <c r="AB104" s="211"/>
      <c r="AC104" s="211"/>
      <c r="AD104" s="211"/>
    </row>
  </sheetData>
  <mergeCells count="32">
    <mergeCell ref="A22:B22"/>
    <mergeCell ref="A21:B21"/>
    <mergeCell ref="A14:B14"/>
    <mergeCell ref="A15:B15"/>
    <mergeCell ref="A16:B16"/>
    <mergeCell ref="A17:B17"/>
    <mergeCell ref="A18:B18"/>
    <mergeCell ref="A19:B19"/>
    <mergeCell ref="A20:B20"/>
    <mergeCell ref="A13:B13"/>
    <mergeCell ref="H6:H7"/>
    <mergeCell ref="I6:I7"/>
    <mergeCell ref="K6:K7"/>
    <mergeCell ref="L6:L7"/>
    <mergeCell ref="A8:B8"/>
    <mergeCell ref="A9:B9"/>
    <mergeCell ref="A10:B10"/>
    <mergeCell ref="A11:B11"/>
    <mergeCell ref="A12:B12"/>
    <mergeCell ref="A5:B7"/>
    <mergeCell ref="N6:N7"/>
    <mergeCell ref="O6:O7"/>
    <mergeCell ref="C5:E5"/>
    <mergeCell ref="F5:I5"/>
    <mergeCell ref="J5:J7"/>
    <mergeCell ref="K5:L5"/>
    <mergeCell ref="M5:M7"/>
    <mergeCell ref="N5:O5"/>
    <mergeCell ref="C6:C7"/>
    <mergeCell ref="D6:E6"/>
    <mergeCell ref="F6:F7"/>
    <mergeCell ref="G6:G7"/>
  </mergeCells>
  <hyperlinks>
    <hyperlink ref="A1" location="Contents!A1" display="Contents" xr:uid="{49856067-76F8-48F4-A391-D4E0A8119F70}"/>
    <hyperlink ref="A30" r:id="rId1" xr:uid="{B461B961-6E85-4E40-A774-978DD91B1217}"/>
  </hyperlinks>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4D14B-C865-4228-B003-1590401E4DD6}">
  <sheetPr>
    <tabColor rgb="FF7030A0"/>
  </sheetPr>
  <dimension ref="A1:ID55"/>
  <sheetViews>
    <sheetView showGridLines="0" workbookViewId="0"/>
  </sheetViews>
  <sheetFormatPr defaultColWidth="8.7109375" defaultRowHeight="15"/>
  <cols>
    <col min="1" max="1" width="17" style="586" customWidth="1"/>
    <col min="2" max="238" width="12.42578125" style="575" bestFit="1" customWidth="1"/>
    <col min="239" max="16384" width="8.7109375" style="575"/>
  </cols>
  <sheetData>
    <row r="1" spans="1:238">
      <c r="A1" s="57" t="s">
        <v>9</v>
      </c>
    </row>
    <row r="2" spans="1:238" s="578" customFormat="1">
      <c r="A2" s="576" t="s">
        <v>769</v>
      </c>
      <c r="B2" s="577"/>
      <c r="FH2" s="579"/>
      <c r="FI2" s="579"/>
      <c r="FJ2" s="579"/>
    </row>
    <row r="3" spans="1:238" s="578" customFormat="1">
      <c r="A3" s="580" t="s">
        <v>75</v>
      </c>
      <c r="B3" s="580"/>
      <c r="D3" s="581"/>
      <c r="FH3" s="579"/>
      <c r="FI3" s="579"/>
      <c r="FJ3" s="579"/>
    </row>
    <row r="4" spans="1:238" s="578" customFormat="1">
      <c r="A4" s="507" t="s">
        <v>1003</v>
      </c>
      <c r="B4" s="580"/>
      <c r="C4" s="582"/>
      <c r="D4" s="583"/>
      <c r="E4" s="581"/>
      <c r="F4" s="584"/>
      <c r="G4" s="585"/>
      <c r="H4" s="585"/>
      <c r="I4" s="585"/>
      <c r="J4" s="585"/>
      <c r="K4" s="585"/>
      <c r="L4" s="585"/>
      <c r="M4" s="585"/>
      <c r="N4" s="585"/>
      <c r="O4" s="585"/>
      <c r="P4" s="585"/>
      <c r="Q4" s="585"/>
      <c r="R4" s="585"/>
      <c r="S4" s="585"/>
      <c r="T4" s="585"/>
      <c r="U4" s="585"/>
      <c r="V4" s="585"/>
      <c r="FH4" s="579"/>
      <c r="FI4" s="579"/>
      <c r="FJ4" s="579"/>
    </row>
    <row r="5" spans="1:238" s="586" customFormat="1">
      <c r="A5" s="1592" t="s">
        <v>248</v>
      </c>
      <c r="B5" s="1589" t="s">
        <v>464</v>
      </c>
      <c r="C5" s="1589"/>
      <c r="D5" s="1589"/>
      <c r="E5" s="1588" t="s">
        <v>465</v>
      </c>
      <c r="F5" s="1589"/>
      <c r="G5" s="1590"/>
      <c r="H5" s="1589" t="s">
        <v>466</v>
      </c>
      <c r="I5" s="1589"/>
      <c r="J5" s="1589"/>
      <c r="K5" s="1588" t="s">
        <v>467</v>
      </c>
      <c r="L5" s="1589"/>
      <c r="M5" s="1590"/>
      <c r="N5" s="1589" t="s">
        <v>468</v>
      </c>
      <c r="O5" s="1589"/>
      <c r="P5" s="1589"/>
      <c r="Q5" s="1588" t="s">
        <v>469</v>
      </c>
      <c r="R5" s="1589"/>
      <c r="S5" s="1590"/>
      <c r="T5" s="1589" t="s">
        <v>470</v>
      </c>
      <c r="U5" s="1589"/>
      <c r="V5" s="1589"/>
      <c r="W5" s="1588" t="s">
        <v>471</v>
      </c>
      <c r="X5" s="1589"/>
      <c r="Y5" s="1590"/>
      <c r="Z5" s="1589" t="s">
        <v>472</v>
      </c>
      <c r="AA5" s="1589"/>
      <c r="AB5" s="1589"/>
      <c r="AC5" s="1588" t="s">
        <v>473</v>
      </c>
      <c r="AD5" s="1589"/>
      <c r="AE5" s="1590"/>
      <c r="AF5" s="1589" t="s">
        <v>474</v>
      </c>
      <c r="AG5" s="1589"/>
      <c r="AH5" s="1589"/>
      <c r="AI5" s="1588" t="s">
        <v>475</v>
      </c>
      <c r="AJ5" s="1589"/>
      <c r="AK5" s="1590"/>
      <c r="AL5" s="1589" t="s">
        <v>476</v>
      </c>
      <c r="AM5" s="1589"/>
      <c r="AN5" s="1589"/>
      <c r="AO5" s="1588" t="s">
        <v>477</v>
      </c>
      <c r="AP5" s="1589"/>
      <c r="AQ5" s="1590"/>
      <c r="AR5" s="1589" t="s">
        <v>478</v>
      </c>
      <c r="AS5" s="1589"/>
      <c r="AT5" s="1589"/>
      <c r="AU5" s="1588" t="s">
        <v>479</v>
      </c>
      <c r="AV5" s="1589"/>
      <c r="AW5" s="1590"/>
      <c r="AX5" s="1589" t="s">
        <v>480</v>
      </c>
      <c r="AY5" s="1589"/>
      <c r="AZ5" s="1589"/>
      <c r="BA5" s="1588" t="s">
        <v>481</v>
      </c>
      <c r="BB5" s="1589"/>
      <c r="BC5" s="1590"/>
      <c r="BD5" s="1589" t="s">
        <v>482</v>
      </c>
      <c r="BE5" s="1589"/>
      <c r="BF5" s="1589"/>
      <c r="BG5" s="1588" t="s">
        <v>483</v>
      </c>
      <c r="BH5" s="1589"/>
      <c r="BI5" s="1590"/>
      <c r="BJ5" s="1589" t="s">
        <v>484</v>
      </c>
      <c r="BK5" s="1589"/>
      <c r="BL5" s="1589"/>
      <c r="BM5" s="1588" t="s">
        <v>485</v>
      </c>
      <c r="BN5" s="1589"/>
      <c r="BO5" s="1590"/>
      <c r="BP5" s="1589" t="s">
        <v>486</v>
      </c>
      <c r="BQ5" s="1589"/>
      <c r="BR5" s="1589"/>
      <c r="BS5" s="1588" t="s">
        <v>487</v>
      </c>
      <c r="BT5" s="1589"/>
      <c r="BU5" s="1590"/>
      <c r="BV5" s="1589" t="s">
        <v>488</v>
      </c>
      <c r="BW5" s="1589"/>
      <c r="BX5" s="1589"/>
      <c r="BY5" s="1588" t="s">
        <v>489</v>
      </c>
      <c r="BZ5" s="1589"/>
      <c r="CA5" s="1590"/>
      <c r="CB5" s="1589" t="s">
        <v>490</v>
      </c>
      <c r="CC5" s="1589"/>
      <c r="CD5" s="1589"/>
      <c r="CE5" s="1588" t="s">
        <v>491</v>
      </c>
      <c r="CF5" s="1589"/>
      <c r="CG5" s="1590"/>
      <c r="CH5" s="1589" t="s">
        <v>492</v>
      </c>
      <c r="CI5" s="1589"/>
      <c r="CJ5" s="1589"/>
      <c r="CK5" s="1588" t="s">
        <v>493</v>
      </c>
      <c r="CL5" s="1589"/>
      <c r="CM5" s="1590"/>
      <c r="CN5" s="1589" t="s">
        <v>494</v>
      </c>
      <c r="CO5" s="1589"/>
      <c r="CP5" s="1589"/>
      <c r="CQ5" s="1588" t="s">
        <v>495</v>
      </c>
      <c r="CR5" s="1589"/>
      <c r="CS5" s="1590"/>
      <c r="CT5" s="1589" t="s">
        <v>496</v>
      </c>
      <c r="CU5" s="1589"/>
      <c r="CV5" s="1589"/>
      <c r="CW5" s="1588" t="s">
        <v>497</v>
      </c>
      <c r="CX5" s="1589"/>
      <c r="CY5" s="1590"/>
      <c r="CZ5" s="1589" t="s">
        <v>498</v>
      </c>
      <c r="DA5" s="1589"/>
      <c r="DB5" s="1589"/>
      <c r="DC5" s="1588" t="s">
        <v>499</v>
      </c>
      <c r="DD5" s="1589"/>
      <c r="DE5" s="1590"/>
      <c r="DF5" s="1589" t="s">
        <v>500</v>
      </c>
      <c r="DG5" s="1589"/>
      <c r="DH5" s="1589"/>
      <c r="DI5" s="1588" t="s">
        <v>501</v>
      </c>
      <c r="DJ5" s="1589"/>
      <c r="DK5" s="1590"/>
      <c r="DL5" s="1589" t="s">
        <v>502</v>
      </c>
      <c r="DM5" s="1589"/>
      <c r="DN5" s="1589"/>
      <c r="DO5" s="1588" t="s">
        <v>503</v>
      </c>
      <c r="DP5" s="1589"/>
      <c r="DQ5" s="1590"/>
      <c r="DR5" s="1589" t="s">
        <v>504</v>
      </c>
      <c r="DS5" s="1589"/>
      <c r="DT5" s="1589"/>
      <c r="DU5" s="1588" t="s">
        <v>505</v>
      </c>
      <c r="DV5" s="1589"/>
      <c r="DW5" s="1590"/>
      <c r="DX5" s="1589" t="s">
        <v>506</v>
      </c>
      <c r="DY5" s="1589"/>
      <c r="DZ5" s="1589"/>
      <c r="EA5" s="1588" t="s">
        <v>507</v>
      </c>
      <c r="EB5" s="1589"/>
      <c r="EC5" s="1590"/>
      <c r="ED5" s="1589" t="s">
        <v>508</v>
      </c>
      <c r="EE5" s="1589"/>
      <c r="EF5" s="1589"/>
      <c r="EG5" s="1588" t="s">
        <v>509</v>
      </c>
      <c r="EH5" s="1589"/>
      <c r="EI5" s="1590"/>
      <c r="EJ5" s="1589" t="s">
        <v>510</v>
      </c>
      <c r="EK5" s="1589"/>
      <c r="EL5" s="1589"/>
      <c r="EM5" s="1588" t="s">
        <v>511</v>
      </c>
      <c r="EN5" s="1589"/>
      <c r="EO5" s="1590"/>
      <c r="EP5" s="1589" t="s">
        <v>512</v>
      </c>
      <c r="EQ5" s="1589"/>
      <c r="ER5" s="1589"/>
      <c r="ES5" s="1588" t="s">
        <v>513</v>
      </c>
      <c r="ET5" s="1589"/>
      <c r="EU5" s="1590"/>
      <c r="EV5" s="1589" t="s">
        <v>514</v>
      </c>
      <c r="EW5" s="1589"/>
      <c r="EX5" s="1589"/>
      <c r="EY5" s="1588" t="s">
        <v>515</v>
      </c>
      <c r="EZ5" s="1589"/>
      <c r="FA5" s="1590"/>
      <c r="FB5" s="1589" t="s">
        <v>516</v>
      </c>
      <c r="FC5" s="1589"/>
      <c r="FD5" s="1589"/>
      <c r="FE5" s="1588" t="s">
        <v>517</v>
      </c>
      <c r="FF5" s="1589"/>
      <c r="FG5" s="1590"/>
      <c r="FH5" s="1589" t="s">
        <v>518</v>
      </c>
      <c r="FI5" s="1589"/>
      <c r="FJ5" s="1589"/>
      <c r="FK5" s="1588" t="s">
        <v>519</v>
      </c>
      <c r="FL5" s="1589"/>
      <c r="FM5" s="1590"/>
      <c r="FN5" s="1589" t="s">
        <v>520</v>
      </c>
      <c r="FO5" s="1589"/>
      <c r="FP5" s="1589"/>
      <c r="FQ5" s="1588" t="s">
        <v>521</v>
      </c>
      <c r="FR5" s="1589"/>
      <c r="FS5" s="1590"/>
      <c r="FT5" s="1589" t="s">
        <v>522</v>
      </c>
      <c r="FU5" s="1589"/>
      <c r="FV5" s="1589"/>
      <c r="FW5" s="1588" t="s">
        <v>523</v>
      </c>
      <c r="FX5" s="1589"/>
      <c r="FY5" s="1590"/>
      <c r="FZ5" s="1589" t="s">
        <v>524</v>
      </c>
      <c r="GA5" s="1589"/>
      <c r="GB5" s="1589"/>
      <c r="GC5" s="1588" t="s">
        <v>525</v>
      </c>
      <c r="GD5" s="1589"/>
      <c r="GE5" s="1590"/>
      <c r="GF5" s="1589" t="s">
        <v>526</v>
      </c>
      <c r="GG5" s="1589"/>
      <c r="GH5" s="1589"/>
      <c r="GI5" s="1588" t="s">
        <v>527</v>
      </c>
      <c r="GJ5" s="1589"/>
      <c r="GK5" s="1590"/>
      <c r="GL5" s="1589" t="s">
        <v>528</v>
      </c>
      <c r="GM5" s="1589"/>
      <c r="GN5" s="1589"/>
      <c r="GO5" s="1588" t="s">
        <v>529</v>
      </c>
      <c r="GP5" s="1589"/>
      <c r="GQ5" s="1590"/>
      <c r="GR5" s="1589" t="s">
        <v>530</v>
      </c>
      <c r="GS5" s="1589"/>
      <c r="GT5" s="1589"/>
      <c r="GU5" s="1588" t="s">
        <v>531</v>
      </c>
      <c r="GV5" s="1589"/>
      <c r="GW5" s="1590"/>
      <c r="GX5" s="1589" t="s">
        <v>532</v>
      </c>
      <c r="GY5" s="1589"/>
      <c r="GZ5" s="1589"/>
      <c r="HA5" s="1588" t="s">
        <v>533</v>
      </c>
      <c r="HB5" s="1589"/>
      <c r="HC5" s="1590"/>
      <c r="HD5" s="1589" t="s">
        <v>534</v>
      </c>
      <c r="HE5" s="1589"/>
      <c r="HF5" s="1589"/>
      <c r="HG5" s="1588" t="s">
        <v>535</v>
      </c>
      <c r="HH5" s="1589"/>
      <c r="HI5" s="1590"/>
      <c r="HJ5" s="1589" t="s">
        <v>536</v>
      </c>
      <c r="HK5" s="1589"/>
      <c r="HL5" s="1589"/>
      <c r="HM5" s="1588" t="s">
        <v>537</v>
      </c>
      <c r="HN5" s="1589"/>
      <c r="HO5" s="1590"/>
      <c r="HP5" s="1589" t="s">
        <v>538</v>
      </c>
      <c r="HQ5" s="1589"/>
      <c r="HR5" s="1589"/>
      <c r="HS5" s="1588" t="s">
        <v>539</v>
      </c>
      <c r="HT5" s="1589"/>
      <c r="HU5" s="1590"/>
      <c r="HV5" s="1589" t="s">
        <v>540</v>
      </c>
      <c r="HW5" s="1589"/>
      <c r="HX5" s="1589"/>
      <c r="HY5" s="1588" t="s">
        <v>541</v>
      </c>
      <c r="HZ5" s="1589"/>
      <c r="IA5" s="1590"/>
      <c r="IB5" s="1589" t="s">
        <v>542</v>
      </c>
      <c r="IC5" s="1589"/>
      <c r="ID5" s="1591"/>
    </row>
    <row r="6" spans="1:238" s="586" customFormat="1" ht="22.5" customHeight="1">
      <c r="A6" s="1593"/>
      <c r="B6" s="1581" t="s">
        <v>293</v>
      </c>
      <c r="C6" s="1581" t="s">
        <v>292</v>
      </c>
      <c r="D6" s="1584"/>
      <c r="E6" s="1585" t="s">
        <v>293</v>
      </c>
      <c r="F6" s="1581" t="s">
        <v>292</v>
      </c>
      <c r="G6" s="1582"/>
      <c r="H6" s="1581" t="s">
        <v>293</v>
      </c>
      <c r="I6" s="1581" t="s">
        <v>292</v>
      </c>
      <c r="J6" s="1584"/>
      <c r="K6" s="1585" t="s">
        <v>293</v>
      </c>
      <c r="L6" s="1581" t="s">
        <v>292</v>
      </c>
      <c r="M6" s="1582"/>
      <c r="N6" s="1581" t="s">
        <v>293</v>
      </c>
      <c r="O6" s="1581" t="s">
        <v>292</v>
      </c>
      <c r="P6" s="1584"/>
      <c r="Q6" s="1585" t="s">
        <v>293</v>
      </c>
      <c r="R6" s="1581" t="s">
        <v>292</v>
      </c>
      <c r="S6" s="1582"/>
      <c r="T6" s="1581" t="s">
        <v>293</v>
      </c>
      <c r="U6" s="1581" t="s">
        <v>292</v>
      </c>
      <c r="V6" s="1584"/>
      <c r="W6" s="1585" t="s">
        <v>293</v>
      </c>
      <c r="X6" s="1581" t="s">
        <v>292</v>
      </c>
      <c r="Y6" s="1582"/>
      <c r="Z6" s="1581" t="s">
        <v>293</v>
      </c>
      <c r="AA6" s="1581" t="s">
        <v>292</v>
      </c>
      <c r="AB6" s="1584"/>
      <c r="AC6" s="1585" t="s">
        <v>293</v>
      </c>
      <c r="AD6" s="1581" t="s">
        <v>292</v>
      </c>
      <c r="AE6" s="1582"/>
      <c r="AF6" s="1581" t="s">
        <v>293</v>
      </c>
      <c r="AG6" s="1581" t="s">
        <v>292</v>
      </c>
      <c r="AH6" s="1584"/>
      <c r="AI6" s="1585" t="s">
        <v>293</v>
      </c>
      <c r="AJ6" s="1581" t="s">
        <v>292</v>
      </c>
      <c r="AK6" s="1582"/>
      <c r="AL6" s="1581" t="s">
        <v>293</v>
      </c>
      <c r="AM6" s="1581" t="s">
        <v>292</v>
      </c>
      <c r="AN6" s="1584"/>
      <c r="AO6" s="1585" t="s">
        <v>293</v>
      </c>
      <c r="AP6" s="1581" t="s">
        <v>292</v>
      </c>
      <c r="AQ6" s="1582"/>
      <c r="AR6" s="1581" t="s">
        <v>293</v>
      </c>
      <c r="AS6" s="1581" t="s">
        <v>292</v>
      </c>
      <c r="AT6" s="1584"/>
      <c r="AU6" s="1585" t="s">
        <v>293</v>
      </c>
      <c r="AV6" s="1581" t="s">
        <v>292</v>
      </c>
      <c r="AW6" s="1582"/>
      <c r="AX6" s="1581" t="s">
        <v>293</v>
      </c>
      <c r="AY6" s="1581" t="s">
        <v>292</v>
      </c>
      <c r="AZ6" s="1584"/>
      <c r="BA6" s="1585" t="s">
        <v>293</v>
      </c>
      <c r="BB6" s="1581" t="s">
        <v>292</v>
      </c>
      <c r="BC6" s="1582"/>
      <c r="BD6" s="1581" t="s">
        <v>293</v>
      </c>
      <c r="BE6" s="1581" t="s">
        <v>292</v>
      </c>
      <c r="BF6" s="1584"/>
      <c r="BG6" s="1585" t="s">
        <v>293</v>
      </c>
      <c r="BH6" s="1581" t="s">
        <v>292</v>
      </c>
      <c r="BI6" s="1582"/>
      <c r="BJ6" s="1581" t="s">
        <v>293</v>
      </c>
      <c r="BK6" s="1581" t="s">
        <v>292</v>
      </c>
      <c r="BL6" s="1584"/>
      <c r="BM6" s="1585" t="s">
        <v>293</v>
      </c>
      <c r="BN6" s="1581" t="s">
        <v>292</v>
      </c>
      <c r="BO6" s="1582"/>
      <c r="BP6" s="1581" t="s">
        <v>293</v>
      </c>
      <c r="BQ6" s="1581" t="s">
        <v>292</v>
      </c>
      <c r="BR6" s="1584"/>
      <c r="BS6" s="1585" t="s">
        <v>293</v>
      </c>
      <c r="BT6" s="1581" t="s">
        <v>292</v>
      </c>
      <c r="BU6" s="1582"/>
      <c r="BV6" s="1581" t="s">
        <v>293</v>
      </c>
      <c r="BW6" s="1581" t="s">
        <v>292</v>
      </c>
      <c r="BX6" s="1584"/>
      <c r="BY6" s="1585" t="s">
        <v>293</v>
      </c>
      <c r="BZ6" s="1581" t="s">
        <v>292</v>
      </c>
      <c r="CA6" s="1582"/>
      <c r="CB6" s="1581" t="s">
        <v>293</v>
      </c>
      <c r="CC6" s="1581" t="s">
        <v>292</v>
      </c>
      <c r="CD6" s="1584"/>
      <c r="CE6" s="1585" t="s">
        <v>293</v>
      </c>
      <c r="CF6" s="1581" t="s">
        <v>292</v>
      </c>
      <c r="CG6" s="1582"/>
      <c r="CH6" s="1581" t="s">
        <v>293</v>
      </c>
      <c r="CI6" s="1581" t="s">
        <v>292</v>
      </c>
      <c r="CJ6" s="1584"/>
      <c r="CK6" s="1585" t="s">
        <v>293</v>
      </c>
      <c r="CL6" s="1581" t="s">
        <v>292</v>
      </c>
      <c r="CM6" s="1582"/>
      <c r="CN6" s="1581" t="s">
        <v>293</v>
      </c>
      <c r="CO6" s="1581" t="s">
        <v>292</v>
      </c>
      <c r="CP6" s="1584"/>
      <c r="CQ6" s="1585" t="s">
        <v>293</v>
      </c>
      <c r="CR6" s="1581" t="s">
        <v>292</v>
      </c>
      <c r="CS6" s="1582"/>
      <c r="CT6" s="1581" t="s">
        <v>293</v>
      </c>
      <c r="CU6" s="1581" t="s">
        <v>292</v>
      </c>
      <c r="CV6" s="1584"/>
      <c r="CW6" s="1585" t="s">
        <v>293</v>
      </c>
      <c r="CX6" s="1581" t="s">
        <v>292</v>
      </c>
      <c r="CY6" s="1582"/>
      <c r="CZ6" s="1581" t="s">
        <v>293</v>
      </c>
      <c r="DA6" s="1581" t="s">
        <v>292</v>
      </c>
      <c r="DB6" s="1584"/>
      <c r="DC6" s="1585" t="s">
        <v>293</v>
      </c>
      <c r="DD6" s="1581" t="s">
        <v>292</v>
      </c>
      <c r="DE6" s="1582"/>
      <c r="DF6" s="1581" t="s">
        <v>293</v>
      </c>
      <c r="DG6" s="1581" t="s">
        <v>292</v>
      </c>
      <c r="DH6" s="1581"/>
      <c r="DI6" s="1585" t="s">
        <v>293</v>
      </c>
      <c r="DJ6" s="1581" t="s">
        <v>292</v>
      </c>
      <c r="DK6" s="1582"/>
      <c r="DL6" s="1581" t="s">
        <v>293</v>
      </c>
      <c r="DM6" s="1581" t="s">
        <v>292</v>
      </c>
      <c r="DN6" s="1581"/>
      <c r="DO6" s="1585" t="s">
        <v>293</v>
      </c>
      <c r="DP6" s="1581" t="s">
        <v>292</v>
      </c>
      <c r="DQ6" s="1582"/>
      <c r="DR6" s="1581" t="s">
        <v>293</v>
      </c>
      <c r="DS6" s="1581" t="s">
        <v>292</v>
      </c>
      <c r="DT6" s="1584"/>
      <c r="DU6" s="1585" t="s">
        <v>293</v>
      </c>
      <c r="DV6" s="1581" t="s">
        <v>292</v>
      </c>
      <c r="DW6" s="1582"/>
      <c r="DX6" s="1581" t="s">
        <v>293</v>
      </c>
      <c r="DY6" s="1581" t="s">
        <v>292</v>
      </c>
      <c r="DZ6" s="1584"/>
      <c r="EA6" s="1585" t="s">
        <v>293</v>
      </c>
      <c r="EB6" s="1581" t="s">
        <v>292</v>
      </c>
      <c r="EC6" s="1582"/>
      <c r="ED6" s="1581" t="s">
        <v>293</v>
      </c>
      <c r="EE6" s="1581" t="s">
        <v>292</v>
      </c>
      <c r="EF6" s="1584"/>
      <c r="EG6" s="1585" t="s">
        <v>293</v>
      </c>
      <c r="EH6" s="1581" t="s">
        <v>292</v>
      </c>
      <c r="EI6" s="1582"/>
      <c r="EJ6" s="1581" t="s">
        <v>293</v>
      </c>
      <c r="EK6" s="1581" t="s">
        <v>292</v>
      </c>
      <c r="EL6" s="1584"/>
      <c r="EM6" s="1585" t="s">
        <v>293</v>
      </c>
      <c r="EN6" s="1581" t="s">
        <v>292</v>
      </c>
      <c r="EO6" s="1582"/>
      <c r="EP6" s="1581" t="s">
        <v>293</v>
      </c>
      <c r="EQ6" s="1581" t="s">
        <v>292</v>
      </c>
      <c r="ER6" s="1584"/>
      <c r="ES6" s="1585" t="s">
        <v>293</v>
      </c>
      <c r="ET6" s="1581" t="s">
        <v>292</v>
      </c>
      <c r="EU6" s="1582"/>
      <c r="EV6" s="1581" t="s">
        <v>293</v>
      </c>
      <c r="EW6" s="1581" t="s">
        <v>292</v>
      </c>
      <c r="EX6" s="1584"/>
      <c r="EY6" s="1585" t="s">
        <v>293</v>
      </c>
      <c r="EZ6" s="1581" t="s">
        <v>292</v>
      </c>
      <c r="FA6" s="1582"/>
      <c r="FB6" s="1581" t="s">
        <v>293</v>
      </c>
      <c r="FC6" s="1581" t="s">
        <v>292</v>
      </c>
      <c r="FD6" s="1584"/>
      <c r="FE6" s="1585" t="s">
        <v>293</v>
      </c>
      <c r="FF6" s="1581" t="s">
        <v>292</v>
      </c>
      <c r="FG6" s="1582"/>
      <c r="FH6" s="1581" t="s">
        <v>293</v>
      </c>
      <c r="FI6" s="1581" t="s">
        <v>292</v>
      </c>
      <c r="FJ6" s="1584"/>
      <c r="FK6" s="1585" t="s">
        <v>293</v>
      </c>
      <c r="FL6" s="1581" t="s">
        <v>292</v>
      </c>
      <c r="FM6" s="1582"/>
      <c r="FN6" s="1581" t="s">
        <v>293</v>
      </c>
      <c r="FO6" s="1581" t="s">
        <v>292</v>
      </c>
      <c r="FP6" s="1584"/>
      <c r="FQ6" s="1585" t="s">
        <v>293</v>
      </c>
      <c r="FR6" s="1581" t="s">
        <v>292</v>
      </c>
      <c r="FS6" s="1582"/>
      <c r="FT6" s="1581" t="s">
        <v>293</v>
      </c>
      <c r="FU6" s="1581" t="s">
        <v>292</v>
      </c>
      <c r="FV6" s="1584"/>
      <c r="FW6" s="1585" t="s">
        <v>293</v>
      </c>
      <c r="FX6" s="1581" t="s">
        <v>292</v>
      </c>
      <c r="FY6" s="1582"/>
      <c r="FZ6" s="1581" t="s">
        <v>293</v>
      </c>
      <c r="GA6" s="1581" t="s">
        <v>292</v>
      </c>
      <c r="GB6" s="1584"/>
      <c r="GC6" s="1585" t="s">
        <v>293</v>
      </c>
      <c r="GD6" s="1581" t="s">
        <v>292</v>
      </c>
      <c r="GE6" s="1582"/>
      <c r="GF6" s="1581" t="s">
        <v>293</v>
      </c>
      <c r="GG6" s="1581" t="s">
        <v>292</v>
      </c>
      <c r="GH6" s="1584"/>
      <c r="GI6" s="1585" t="s">
        <v>293</v>
      </c>
      <c r="GJ6" s="1581" t="s">
        <v>292</v>
      </c>
      <c r="GK6" s="1582"/>
      <c r="GL6" s="1581" t="s">
        <v>293</v>
      </c>
      <c r="GM6" s="1581" t="s">
        <v>292</v>
      </c>
      <c r="GN6" s="1584"/>
      <c r="GO6" s="1585" t="s">
        <v>293</v>
      </c>
      <c r="GP6" s="1581" t="s">
        <v>292</v>
      </c>
      <c r="GQ6" s="1582"/>
      <c r="GR6" s="1581" t="s">
        <v>293</v>
      </c>
      <c r="GS6" s="1581" t="s">
        <v>292</v>
      </c>
      <c r="GT6" s="1584"/>
      <c r="GU6" s="1585" t="s">
        <v>293</v>
      </c>
      <c r="GV6" s="1581" t="s">
        <v>292</v>
      </c>
      <c r="GW6" s="1582"/>
      <c r="GX6" s="1581" t="s">
        <v>293</v>
      </c>
      <c r="GY6" s="1581" t="s">
        <v>292</v>
      </c>
      <c r="GZ6" s="1584"/>
      <c r="HA6" s="1585" t="s">
        <v>293</v>
      </c>
      <c r="HB6" s="1581" t="s">
        <v>292</v>
      </c>
      <c r="HC6" s="1584"/>
      <c r="HD6" s="1581" t="s">
        <v>293</v>
      </c>
      <c r="HE6" s="1581" t="s">
        <v>292</v>
      </c>
      <c r="HF6" s="1584"/>
      <c r="HG6" s="1585" t="s">
        <v>293</v>
      </c>
      <c r="HH6" s="1581" t="s">
        <v>292</v>
      </c>
      <c r="HI6" s="1582"/>
      <c r="HJ6" s="1581" t="s">
        <v>293</v>
      </c>
      <c r="HK6" s="1581" t="s">
        <v>292</v>
      </c>
      <c r="HL6" s="1584"/>
      <c r="HM6" s="1585" t="s">
        <v>293</v>
      </c>
      <c r="HN6" s="1581" t="s">
        <v>292</v>
      </c>
      <c r="HO6" s="1582"/>
      <c r="HP6" s="1581" t="s">
        <v>293</v>
      </c>
      <c r="HQ6" s="1581" t="s">
        <v>292</v>
      </c>
      <c r="HR6" s="1584"/>
      <c r="HS6" s="1585" t="s">
        <v>293</v>
      </c>
      <c r="HT6" s="1581" t="s">
        <v>292</v>
      </c>
      <c r="HU6" s="1582"/>
      <c r="HV6" s="1581" t="s">
        <v>293</v>
      </c>
      <c r="HW6" s="1581" t="s">
        <v>292</v>
      </c>
      <c r="HX6" s="1584"/>
      <c r="HY6" s="1585" t="s">
        <v>293</v>
      </c>
      <c r="HZ6" s="1581" t="s">
        <v>292</v>
      </c>
      <c r="IA6" s="1582"/>
      <c r="IB6" s="1581" t="s">
        <v>293</v>
      </c>
      <c r="IC6" s="1581" t="s">
        <v>292</v>
      </c>
      <c r="ID6" s="1587"/>
    </row>
    <row r="7" spans="1:238" s="586" customFormat="1" ht="22.5" customHeight="1">
      <c r="A7" s="1594"/>
      <c r="B7" s="1583"/>
      <c r="C7" s="1000" t="s">
        <v>127</v>
      </c>
      <c r="D7" s="1000" t="s">
        <v>128</v>
      </c>
      <c r="E7" s="1586"/>
      <c r="F7" s="1000" t="s">
        <v>127</v>
      </c>
      <c r="G7" s="835" t="s">
        <v>128</v>
      </c>
      <c r="H7" s="1583"/>
      <c r="I7" s="1000" t="s">
        <v>127</v>
      </c>
      <c r="J7" s="1000" t="s">
        <v>128</v>
      </c>
      <c r="K7" s="1586"/>
      <c r="L7" s="1000" t="s">
        <v>127</v>
      </c>
      <c r="M7" s="835" t="s">
        <v>128</v>
      </c>
      <c r="N7" s="1583"/>
      <c r="O7" s="1000" t="s">
        <v>127</v>
      </c>
      <c r="P7" s="1000" t="s">
        <v>128</v>
      </c>
      <c r="Q7" s="1586"/>
      <c r="R7" s="1000" t="s">
        <v>127</v>
      </c>
      <c r="S7" s="835" t="s">
        <v>128</v>
      </c>
      <c r="T7" s="1583"/>
      <c r="U7" s="1000" t="s">
        <v>127</v>
      </c>
      <c r="V7" s="1000" t="s">
        <v>128</v>
      </c>
      <c r="W7" s="1586"/>
      <c r="X7" s="1000" t="s">
        <v>127</v>
      </c>
      <c r="Y7" s="835" t="s">
        <v>128</v>
      </c>
      <c r="Z7" s="1583"/>
      <c r="AA7" s="1000" t="s">
        <v>127</v>
      </c>
      <c r="AB7" s="1000" t="s">
        <v>128</v>
      </c>
      <c r="AC7" s="1586"/>
      <c r="AD7" s="1000" t="s">
        <v>127</v>
      </c>
      <c r="AE7" s="835" t="s">
        <v>128</v>
      </c>
      <c r="AF7" s="1583"/>
      <c r="AG7" s="1000" t="s">
        <v>127</v>
      </c>
      <c r="AH7" s="1000" t="s">
        <v>128</v>
      </c>
      <c r="AI7" s="1586"/>
      <c r="AJ7" s="1000" t="s">
        <v>127</v>
      </c>
      <c r="AK7" s="835" t="s">
        <v>128</v>
      </c>
      <c r="AL7" s="1583"/>
      <c r="AM7" s="1000" t="s">
        <v>127</v>
      </c>
      <c r="AN7" s="1000" t="s">
        <v>128</v>
      </c>
      <c r="AO7" s="1586"/>
      <c r="AP7" s="1000" t="s">
        <v>127</v>
      </c>
      <c r="AQ7" s="835" t="s">
        <v>128</v>
      </c>
      <c r="AR7" s="1583"/>
      <c r="AS7" s="1000" t="s">
        <v>127</v>
      </c>
      <c r="AT7" s="1000" t="s">
        <v>128</v>
      </c>
      <c r="AU7" s="1586"/>
      <c r="AV7" s="1000" t="s">
        <v>127</v>
      </c>
      <c r="AW7" s="835" t="s">
        <v>128</v>
      </c>
      <c r="AX7" s="1583"/>
      <c r="AY7" s="1000" t="s">
        <v>127</v>
      </c>
      <c r="AZ7" s="1000" t="s">
        <v>128</v>
      </c>
      <c r="BA7" s="1586"/>
      <c r="BB7" s="1000" t="s">
        <v>127</v>
      </c>
      <c r="BC7" s="835" t="s">
        <v>128</v>
      </c>
      <c r="BD7" s="1583"/>
      <c r="BE7" s="1000" t="s">
        <v>127</v>
      </c>
      <c r="BF7" s="1000" t="s">
        <v>128</v>
      </c>
      <c r="BG7" s="1586"/>
      <c r="BH7" s="1000" t="s">
        <v>127</v>
      </c>
      <c r="BI7" s="835" t="s">
        <v>128</v>
      </c>
      <c r="BJ7" s="1583"/>
      <c r="BK7" s="1000" t="s">
        <v>127</v>
      </c>
      <c r="BL7" s="1000" t="s">
        <v>128</v>
      </c>
      <c r="BM7" s="1586"/>
      <c r="BN7" s="1000" t="s">
        <v>127</v>
      </c>
      <c r="BO7" s="835" t="s">
        <v>128</v>
      </c>
      <c r="BP7" s="1583"/>
      <c r="BQ7" s="1000" t="s">
        <v>127</v>
      </c>
      <c r="BR7" s="1000" t="s">
        <v>128</v>
      </c>
      <c r="BS7" s="1586"/>
      <c r="BT7" s="1000" t="s">
        <v>127</v>
      </c>
      <c r="BU7" s="835" t="s">
        <v>128</v>
      </c>
      <c r="BV7" s="1583"/>
      <c r="BW7" s="1000" t="s">
        <v>127</v>
      </c>
      <c r="BX7" s="1000" t="s">
        <v>128</v>
      </c>
      <c r="BY7" s="1586"/>
      <c r="BZ7" s="1000" t="s">
        <v>127</v>
      </c>
      <c r="CA7" s="835" t="s">
        <v>128</v>
      </c>
      <c r="CB7" s="1583"/>
      <c r="CC7" s="1000" t="s">
        <v>127</v>
      </c>
      <c r="CD7" s="1000" t="s">
        <v>128</v>
      </c>
      <c r="CE7" s="1586"/>
      <c r="CF7" s="1000" t="s">
        <v>127</v>
      </c>
      <c r="CG7" s="835" t="s">
        <v>128</v>
      </c>
      <c r="CH7" s="1583"/>
      <c r="CI7" s="1000" t="s">
        <v>127</v>
      </c>
      <c r="CJ7" s="1000" t="s">
        <v>128</v>
      </c>
      <c r="CK7" s="1586"/>
      <c r="CL7" s="1000" t="s">
        <v>127</v>
      </c>
      <c r="CM7" s="835" t="s">
        <v>128</v>
      </c>
      <c r="CN7" s="1583"/>
      <c r="CO7" s="1000" t="s">
        <v>127</v>
      </c>
      <c r="CP7" s="1000" t="s">
        <v>128</v>
      </c>
      <c r="CQ7" s="1586"/>
      <c r="CR7" s="1000" t="s">
        <v>127</v>
      </c>
      <c r="CS7" s="835" t="s">
        <v>128</v>
      </c>
      <c r="CT7" s="1583"/>
      <c r="CU7" s="1000" t="s">
        <v>127</v>
      </c>
      <c r="CV7" s="1000" t="s">
        <v>128</v>
      </c>
      <c r="CW7" s="1586"/>
      <c r="CX7" s="1000" t="s">
        <v>127</v>
      </c>
      <c r="CY7" s="835" t="s">
        <v>128</v>
      </c>
      <c r="CZ7" s="1583"/>
      <c r="DA7" s="1000" t="s">
        <v>127</v>
      </c>
      <c r="DB7" s="1000" t="s">
        <v>128</v>
      </c>
      <c r="DC7" s="1586"/>
      <c r="DD7" s="1000" t="s">
        <v>127</v>
      </c>
      <c r="DE7" s="835" t="s">
        <v>128</v>
      </c>
      <c r="DF7" s="1583"/>
      <c r="DG7" s="1000" t="s">
        <v>127</v>
      </c>
      <c r="DH7" s="1000" t="s">
        <v>128</v>
      </c>
      <c r="DI7" s="1586"/>
      <c r="DJ7" s="1000" t="s">
        <v>127</v>
      </c>
      <c r="DK7" s="835" t="s">
        <v>128</v>
      </c>
      <c r="DL7" s="1583"/>
      <c r="DM7" s="1000" t="s">
        <v>127</v>
      </c>
      <c r="DN7" s="1000" t="s">
        <v>128</v>
      </c>
      <c r="DO7" s="1586"/>
      <c r="DP7" s="1000" t="s">
        <v>127</v>
      </c>
      <c r="DQ7" s="835" t="s">
        <v>128</v>
      </c>
      <c r="DR7" s="1583"/>
      <c r="DS7" s="1000" t="s">
        <v>127</v>
      </c>
      <c r="DT7" s="1000" t="s">
        <v>128</v>
      </c>
      <c r="DU7" s="1586"/>
      <c r="DV7" s="1000" t="s">
        <v>127</v>
      </c>
      <c r="DW7" s="835" t="s">
        <v>128</v>
      </c>
      <c r="DX7" s="1583"/>
      <c r="DY7" s="1000" t="s">
        <v>127</v>
      </c>
      <c r="DZ7" s="1000" t="s">
        <v>128</v>
      </c>
      <c r="EA7" s="1586"/>
      <c r="EB7" s="1000" t="s">
        <v>127</v>
      </c>
      <c r="EC7" s="835" t="s">
        <v>128</v>
      </c>
      <c r="ED7" s="1583"/>
      <c r="EE7" s="1000" t="s">
        <v>127</v>
      </c>
      <c r="EF7" s="1000" t="s">
        <v>128</v>
      </c>
      <c r="EG7" s="1586"/>
      <c r="EH7" s="1000" t="s">
        <v>127</v>
      </c>
      <c r="EI7" s="835" t="s">
        <v>128</v>
      </c>
      <c r="EJ7" s="1583"/>
      <c r="EK7" s="1000" t="s">
        <v>127</v>
      </c>
      <c r="EL7" s="1000" t="s">
        <v>128</v>
      </c>
      <c r="EM7" s="1586"/>
      <c r="EN7" s="1000" t="s">
        <v>127</v>
      </c>
      <c r="EO7" s="835" t="s">
        <v>128</v>
      </c>
      <c r="EP7" s="1583"/>
      <c r="EQ7" s="1000" t="s">
        <v>127</v>
      </c>
      <c r="ER7" s="1000" t="s">
        <v>128</v>
      </c>
      <c r="ES7" s="1586"/>
      <c r="ET7" s="1000" t="s">
        <v>127</v>
      </c>
      <c r="EU7" s="835" t="s">
        <v>128</v>
      </c>
      <c r="EV7" s="1583"/>
      <c r="EW7" s="1000" t="s">
        <v>127</v>
      </c>
      <c r="EX7" s="1000" t="s">
        <v>128</v>
      </c>
      <c r="EY7" s="1586"/>
      <c r="EZ7" s="1000" t="s">
        <v>127</v>
      </c>
      <c r="FA7" s="835" t="s">
        <v>128</v>
      </c>
      <c r="FB7" s="1583"/>
      <c r="FC7" s="1000" t="s">
        <v>127</v>
      </c>
      <c r="FD7" s="1000" t="s">
        <v>128</v>
      </c>
      <c r="FE7" s="1586"/>
      <c r="FF7" s="1000" t="s">
        <v>127</v>
      </c>
      <c r="FG7" s="835" t="s">
        <v>128</v>
      </c>
      <c r="FH7" s="1583"/>
      <c r="FI7" s="1000" t="s">
        <v>127</v>
      </c>
      <c r="FJ7" s="1000" t="s">
        <v>128</v>
      </c>
      <c r="FK7" s="1586"/>
      <c r="FL7" s="1000" t="s">
        <v>127</v>
      </c>
      <c r="FM7" s="835" t="s">
        <v>128</v>
      </c>
      <c r="FN7" s="1583"/>
      <c r="FO7" s="1000" t="s">
        <v>127</v>
      </c>
      <c r="FP7" s="1000" t="s">
        <v>128</v>
      </c>
      <c r="FQ7" s="1586"/>
      <c r="FR7" s="1000" t="s">
        <v>127</v>
      </c>
      <c r="FS7" s="835" t="s">
        <v>128</v>
      </c>
      <c r="FT7" s="1583"/>
      <c r="FU7" s="1000" t="s">
        <v>127</v>
      </c>
      <c r="FV7" s="1000" t="s">
        <v>128</v>
      </c>
      <c r="FW7" s="1586"/>
      <c r="FX7" s="1000" t="s">
        <v>127</v>
      </c>
      <c r="FY7" s="835" t="s">
        <v>128</v>
      </c>
      <c r="FZ7" s="1583"/>
      <c r="GA7" s="1000" t="s">
        <v>127</v>
      </c>
      <c r="GB7" s="1000" t="s">
        <v>128</v>
      </c>
      <c r="GC7" s="1586"/>
      <c r="GD7" s="1000" t="s">
        <v>127</v>
      </c>
      <c r="GE7" s="835" t="s">
        <v>128</v>
      </c>
      <c r="GF7" s="1583"/>
      <c r="GG7" s="1000" t="s">
        <v>127</v>
      </c>
      <c r="GH7" s="1000" t="s">
        <v>128</v>
      </c>
      <c r="GI7" s="1586"/>
      <c r="GJ7" s="1000" t="s">
        <v>127</v>
      </c>
      <c r="GK7" s="835" t="s">
        <v>128</v>
      </c>
      <c r="GL7" s="1583"/>
      <c r="GM7" s="1000" t="s">
        <v>127</v>
      </c>
      <c r="GN7" s="1000" t="s">
        <v>128</v>
      </c>
      <c r="GO7" s="1586"/>
      <c r="GP7" s="1000" t="s">
        <v>127</v>
      </c>
      <c r="GQ7" s="835" t="s">
        <v>128</v>
      </c>
      <c r="GR7" s="1583"/>
      <c r="GS7" s="1000" t="s">
        <v>127</v>
      </c>
      <c r="GT7" s="1000" t="s">
        <v>128</v>
      </c>
      <c r="GU7" s="1586"/>
      <c r="GV7" s="1000" t="s">
        <v>127</v>
      </c>
      <c r="GW7" s="835" t="s">
        <v>128</v>
      </c>
      <c r="GX7" s="1583"/>
      <c r="GY7" s="1000" t="s">
        <v>127</v>
      </c>
      <c r="GZ7" s="1000" t="s">
        <v>128</v>
      </c>
      <c r="HA7" s="1586"/>
      <c r="HB7" s="1000" t="s">
        <v>127</v>
      </c>
      <c r="HC7" s="835" t="s">
        <v>128</v>
      </c>
      <c r="HD7" s="1583"/>
      <c r="HE7" s="1000" t="s">
        <v>127</v>
      </c>
      <c r="HF7" s="1000" t="s">
        <v>128</v>
      </c>
      <c r="HG7" s="1586"/>
      <c r="HH7" s="1000" t="s">
        <v>127</v>
      </c>
      <c r="HI7" s="835" t="s">
        <v>128</v>
      </c>
      <c r="HJ7" s="1583"/>
      <c r="HK7" s="1000" t="s">
        <v>127</v>
      </c>
      <c r="HL7" s="1000" t="s">
        <v>128</v>
      </c>
      <c r="HM7" s="1586"/>
      <c r="HN7" s="1000" t="s">
        <v>127</v>
      </c>
      <c r="HO7" s="835" t="s">
        <v>128</v>
      </c>
      <c r="HP7" s="1583"/>
      <c r="HQ7" s="1000" t="s">
        <v>127</v>
      </c>
      <c r="HR7" s="1000" t="s">
        <v>128</v>
      </c>
      <c r="HS7" s="1586"/>
      <c r="HT7" s="1000" t="s">
        <v>127</v>
      </c>
      <c r="HU7" s="835" t="s">
        <v>128</v>
      </c>
      <c r="HV7" s="1583"/>
      <c r="HW7" s="1000" t="s">
        <v>127</v>
      </c>
      <c r="HX7" s="1000" t="s">
        <v>128</v>
      </c>
      <c r="HY7" s="1586"/>
      <c r="HZ7" s="1000" t="s">
        <v>127</v>
      </c>
      <c r="IA7" s="835" t="s">
        <v>128</v>
      </c>
      <c r="IB7" s="1583"/>
      <c r="IC7" s="1000" t="s">
        <v>127</v>
      </c>
      <c r="ID7" s="836" t="s">
        <v>128</v>
      </c>
    </row>
    <row r="8" spans="1:238">
      <c r="A8" s="1129">
        <v>44255</v>
      </c>
      <c r="B8" s="837">
        <v>0.220353682792199</v>
      </c>
      <c r="C8" s="655">
        <v>6.2545368694872691E-2</v>
      </c>
      <c r="D8" s="655">
        <v>0.77478215197635303</v>
      </c>
      <c r="E8" s="1001">
        <v>0.22775195674813201</v>
      </c>
      <c r="F8" s="655">
        <v>6.9544564461729297E-2</v>
      </c>
      <c r="G8" s="838">
        <v>0.74452329180278798</v>
      </c>
      <c r="H8" s="656">
        <v>0.23522721586076101</v>
      </c>
      <c r="I8" s="655">
        <v>7.6925116240099095E-2</v>
      </c>
      <c r="J8" s="655">
        <v>0.71812226792780898</v>
      </c>
      <c r="K8" s="1001">
        <v>0.24260042994425202</v>
      </c>
      <c r="L8" s="655">
        <v>8.4594867879580302E-2</v>
      </c>
      <c r="M8" s="838">
        <v>0.69469970826664196</v>
      </c>
      <c r="N8" s="656">
        <v>0.24975384976943399</v>
      </c>
      <c r="O8" s="655">
        <v>9.245160291118211E-2</v>
      </c>
      <c r="P8" s="655">
        <v>0.67379479259919395</v>
      </c>
      <c r="Q8" s="1001">
        <v>0.25667661583305201</v>
      </c>
      <c r="R8" s="655">
        <v>0.10038539798486899</v>
      </c>
      <c r="S8" s="838">
        <v>0.65549987374504903</v>
      </c>
      <c r="T8" s="656">
        <v>0.26344334130550001</v>
      </c>
      <c r="U8" s="655">
        <v>0.108314454274272</v>
      </c>
      <c r="V8" s="655">
        <v>0.64003623821800504</v>
      </c>
      <c r="W8" s="1001">
        <v>0.27014952497721201</v>
      </c>
      <c r="X8" s="655">
        <v>0.116178063308082</v>
      </c>
      <c r="Y8" s="838">
        <v>0.62753823665141506</v>
      </c>
      <c r="Z8" s="656">
        <v>0.27684757904038598</v>
      </c>
      <c r="AA8" s="655">
        <v>0.123901624887002</v>
      </c>
      <c r="AB8" s="655">
        <v>0.61800720621273797</v>
      </c>
      <c r="AC8" s="1001">
        <v>0.28352011962241602</v>
      </c>
      <c r="AD8" s="655">
        <v>0.13139712171443599</v>
      </c>
      <c r="AE8" s="838">
        <v>0.61122141164391097</v>
      </c>
      <c r="AF8" s="656">
        <v>0.29009952328981498</v>
      </c>
      <c r="AG8" s="655">
        <v>0.13856859372010399</v>
      </c>
      <c r="AH8" s="655">
        <v>0.60683203279570497</v>
      </c>
      <c r="AI8" s="1001">
        <v>0.29651326266997002</v>
      </c>
      <c r="AJ8" s="655">
        <v>0.145318488528135</v>
      </c>
      <c r="AK8" s="838">
        <v>0.60453980706502608</v>
      </c>
      <c r="AL8" s="656">
        <v>0.30272151135009701</v>
      </c>
      <c r="AM8" s="655">
        <v>0.15158781912236</v>
      </c>
      <c r="AN8" s="655">
        <v>0.60407963159875899</v>
      </c>
      <c r="AO8" s="1001">
        <v>0.30872435909731499</v>
      </c>
      <c r="AP8" s="655">
        <v>0.15737284564355999</v>
      </c>
      <c r="AQ8" s="838">
        <v>0.60519461341075997</v>
      </c>
      <c r="AR8" s="656">
        <v>0.314541725716594</v>
      </c>
      <c r="AS8" s="655">
        <v>0.16269601337228901</v>
      </c>
      <c r="AT8" s="655">
        <v>0.60767450901489994</v>
      </c>
      <c r="AU8" s="1001">
        <v>0.32018969877804698</v>
      </c>
      <c r="AV8" s="655">
        <v>0.16759720539044801</v>
      </c>
      <c r="AW8" s="838">
        <v>0.61128732300250599</v>
      </c>
      <c r="AX8" s="656">
        <v>0.32567682263409603</v>
      </c>
      <c r="AY8" s="655">
        <v>0.17213627572119902</v>
      </c>
      <c r="AZ8" s="655">
        <v>0.61574804427833207</v>
      </c>
      <c r="BA8" s="1001">
        <v>0.33102398896580298</v>
      </c>
      <c r="BB8" s="655">
        <v>0.17638228443169501</v>
      </c>
      <c r="BC8" s="838">
        <v>0.62082426652119604</v>
      </c>
      <c r="BD8" s="656">
        <v>0.33628886182631001</v>
      </c>
      <c r="BE8" s="655">
        <v>0.180427753293355</v>
      </c>
      <c r="BF8" s="655">
        <v>0.62636628176273901</v>
      </c>
      <c r="BG8" s="1001">
        <v>0.34156924647536502</v>
      </c>
      <c r="BH8" s="655">
        <v>0.18439822247012599</v>
      </c>
      <c r="BI8" s="838">
        <v>0.63227934284666398</v>
      </c>
      <c r="BJ8" s="656">
        <v>0.34697534545054698</v>
      </c>
      <c r="BK8" s="655">
        <v>0.18841449835805699</v>
      </c>
      <c r="BL8" s="655">
        <v>0.63854608442375904</v>
      </c>
      <c r="BM8" s="1001">
        <v>0.35258592317470999</v>
      </c>
      <c r="BN8" s="655">
        <v>0.19256353841719701</v>
      </c>
      <c r="BO8" s="838">
        <v>0.64515815388699704</v>
      </c>
      <c r="BP8" s="656">
        <v>0.35841742144989702</v>
      </c>
      <c r="BQ8" s="655">
        <v>0.19689708631024702</v>
      </c>
      <c r="BR8" s="655">
        <v>0.65200401704246491</v>
      </c>
      <c r="BS8" s="1001">
        <v>0.364426583801431</v>
      </c>
      <c r="BT8" s="655">
        <v>0.201423837088052</v>
      </c>
      <c r="BU8" s="838">
        <v>0.65890353794913104</v>
      </c>
      <c r="BV8" s="656">
        <v>0.37054281269677197</v>
      </c>
      <c r="BW8" s="655">
        <v>0.20612423854556799</v>
      </c>
      <c r="BX8" s="655">
        <v>0.66567456490163901</v>
      </c>
      <c r="BY8" s="1001">
        <v>0.37670542410255098</v>
      </c>
      <c r="BZ8" s="655">
        <v>0.21098741174219801</v>
      </c>
      <c r="CA8" s="838">
        <v>0.67214594052084398</v>
      </c>
      <c r="CB8" s="656">
        <v>0.382879959718049</v>
      </c>
      <c r="CC8" s="655">
        <v>0.21600925952267799</v>
      </c>
      <c r="CD8" s="655">
        <v>0.67822217914201599</v>
      </c>
      <c r="CE8" s="1001">
        <v>0.38904752029475298</v>
      </c>
      <c r="CF8" s="655">
        <v>0.22117390581312601</v>
      </c>
      <c r="CG8" s="838">
        <v>0.68390177920697204</v>
      </c>
      <c r="CH8" s="656">
        <v>0.39518468611560398</v>
      </c>
      <c r="CI8" s="655">
        <v>0.22645979891193699</v>
      </c>
      <c r="CJ8" s="655">
        <v>0.68918389355611698</v>
      </c>
      <c r="CK8" s="1001">
        <v>0.40125815832672501</v>
      </c>
      <c r="CL8" s="655">
        <v>0.231836732815209</v>
      </c>
      <c r="CM8" s="838">
        <v>0.69405781338361494</v>
      </c>
      <c r="CN8" s="656">
        <v>0.40724168541490696</v>
      </c>
      <c r="CO8" s="655">
        <v>0.23726460212318501</v>
      </c>
      <c r="CP8" s="655">
        <v>0.69856378874916902</v>
      </c>
      <c r="CQ8" s="1001">
        <v>0.41313792128216104</v>
      </c>
      <c r="CR8" s="655">
        <v>0.242723466474391</v>
      </c>
      <c r="CS8" s="838">
        <v>0.702776993945184</v>
      </c>
      <c r="CT8" s="656">
        <v>0.41897803568998898</v>
      </c>
      <c r="CU8" s="655">
        <v>0.24821543986351299</v>
      </c>
      <c r="CV8" s="655">
        <v>0.70680174335047696</v>
      </c>
      <c r="CW8" s="1001">
        <v>0.42478844230078</v>
      </c>
      <c r="CX8" s="655">
        <v>0.25372577920283301</v>
      </c>
      <c r="CY8" s="838">
        <v>0.71077041829564003</v>
      </c>
      <c r="CZ8" s="656">
        <v>0.43054449855849697</v>
      </c>
      <c r="DA8" s="655">
        <v>0.259207465221097</v>
      </c>
      <c r="DB8" s="655">
        <v>0.71472940442181898</v>
      </c>
      <c r="DC8" s="1001">
        <v>0.43614870281294499</v>
      </c>
      <c r="DD8" s="655">
        <v>0.26457690109682397</v>
      </c>
      <c r="DE8" s="838">
        <v>0.71857920184230395</v>
      </c>
      <c r="DF8" s="656">
        <v>0.44145762857441906</v>
      </c>
      <c r="DG8" s="655">
        <v>0.26971077558505102</v>
      </c>
      <c r="DH8" s="655">
        <v>0.72217303653053599</v>
      </c>
      <c r="DI8" s="1001">
        <v>0.44634445981485105</v>
      </c>
      <c r="DJ8" s="655">
        <v>0.27449425019652801</v>
      </c>
      <c r="DK8" s="838">
        <v>0.72539143048270105</v>
      </c>
      <c r="DL8" s="656">
        <v>0.45075101747750096</v>
      </c>
      <c r="DM8" s="655">
        <v>0.27886945832382098</v>
      </c>
      <c r="DN8" s="655">
        <v>0.72818451327807199</v>
      </c>
      <c r="DO8" s="1001">
        <v>0.45468340400675095</v>
      </c>
      <c r="DP8" s="655">
        <v>0.28281315861112399</v>
      </c>
      <c r="DQ8" s="838">
        <v>0.73061871744356</v>
      </c>
      <c r="DR8" s="656">
        <v>0.45814300565754901</v>
      </c>
      <c r="DS8" s="655">
        <v>0.28629702600729501</v>
      </c>
      <c r="DT8" s="655">
        <v>0.73275756668620795</v>
      </c>
      <c r="DU8" s="1001">
        <v>0.46103257970546696</v>
      </c>
      <c r="DV8" s="655">
        <v>0.28924844089701901</v>
      </c>
      <c r="DW8" s="838">
        <v>0.73446259326769303</v>
      </c>
      <c r="DX8" s="656">
        <v>0.46309917502717396</v>
      </c>
      <c r="DY8" s="655">
        <v>0.291492959970931</v>
      </c>
      <c r="DZ8" s="655">
        <v>0.73535929170780101</v>
      </c>
      <c r="EA8" s="1001">
        <v>0.46395606606206102</v>
      </c>
      <c r="EB8" s="655">
        <v>0.29276190839689897</v>
      </c>
      <c r="EC8" s="838">
        <v>0.73488738080694493</v>
      </c>
      <c r="ED8" s="656">
        <v>0.46317975475662398</v>
      </c>
      <c r="EE8" s="655">
        <v>0.29277819773667502</v>
      </c>
      <c r="EF8" s="655">
        <v>0.73239282114731796</v>
      </c>
      <c r="EG8" s="1001">
        <v>0.46043708127786498</v>
      </c>
      <c r="EH8" s="655">
        <v>0.29132323506001001</v>
      </c>
      <c r="EI8" s="838">
        <v>0.72736321507872104</v>
      </c>
      <c r="EJ8" s="656">
        <v>0.45558694130106697</v>
      </c>
      <c r="EK8" s="655">
        <v>0.288293251560648</v>
      </c>
      <c r="EL8" s="655">
        <v>0.71960856405348095</v>
      </c>
      <c r="EM8" s="1001">
        <v>0.44872268460747894</v>
      </c>
      <c r="EN8" s="655">
        <v>0.28375546699232601</v>
      </c>
      <c r="EO8" s="838">
        <v>0.70925539488173206</v>
      </c>
      <c r="EP8" s="656">
        <v>0.44015330071797698</v>
      </c>
      <c r="EQ8" s="655">
        <v>0.27792709929050197</v>
      </c>
      <c r="ER8" s="655">
        <v>0.696739664486281</v>
      </c>
      <c r="ES8" s="1001">
        <v>0.43034010190448102</v>
      </c>
      <c r="ET8" s="655">
        <v>0.27111577883965499</v>
      </c>
      <c r="EU8" s="838">
        <v>0.68275508034628396</v>
      </c>
      <c r="EV8" s="656">
        <v>0.41980678703088603</v>
      </c>
      <c r="EW8" s="655">
        <v>0.26368381451709599</v>
      </c>
      <c r="EX8" s="655">
        <v>0.66805758338566201</v>
      </c>
      <c r="EY8" s="1001">
        <v>0.40903877593044502</v>
      </c>
      <c r="EZ8" s="655">
        <v>0.25597740270449898</v>
      </c>
      <c r="FA8" s="838">
        <v>0.65332279109591107</v>
      </c>
      <c r="FB8" s="656">
        <v>0.39839344298009605</v>
      </c>
      <c r="FC8" s="655">
        <v>0.24824424722201802</v>
      </c>
      <c r="FD8" s="655">
        <v>0.63906820084367399</v>
      </c>
      <c r="FE8" s="1001">
        <v>0.38804986055303803</v>
      </c>
      <c r="FF8" s="655">
        <v>0.24061949576393801</v>
      </c>
      <c r="FG8" s="838">
        <v>0.62552888070725998</v>
      </c>
      <c r="FH8" s="656">
        <v>0.378019657242954</v>
      </c>
      <c r="FI8" s="655">
        <v>0.23313599912341501</v>
      </c>
      <c r="FJ8" s="655">
        <v>0.61266518761855404</v>
      </c>
      <c r="FK8" s="1001">
        <v>0.36821427444597099</v>
      </c>
      <c r="FL8" s="655">
        <v>0.22574399244332999</v>
      </c>
      <c r="FM8" s="838">
        <v>0.60032869764735997</v>
      </c>
      <c r="FN8" s="656">
        <v>0.35853175188033798</v>
      </c>
      <c r="FO8" s="655">
        <v>0.21838130845608603</v>
      </c>
      <c r="FP8" s="655">
        <v>0.58836090006379593</v>
      </c>
      <c r="FQ8" s="1001">
        <v>0.34891264217898599</v>
      </c>
      <c r="FR8" s="655">
        <v>0.21101971124283</v>
      </c>
      <c r="FS8" s="838">
        <v>0.57665235762630507</v>
      </c>
      <c r="FT8" s="656">
        <v>0.33933542409968198</v>
      </c>
      <c r="FU8" s="655">
        <v>0.20363864875123297</v>
      </c>
      <c r="FV8" s="655">
        <v>0.56519877195008705</v>
      </c>
      <c r="FW8" s="1001">
        <v>0.32976616415564397</v>
      </c>
      <c r="FX8" s="655">
        <v>0.196201096268807</v>
      </c>
      <c r="FY8" s="838">
        <v>0.55400374358203597</v>
      </c>
      <c r="FZ8" s="656">
        <v>0.32011188493475101</v>
      </c>
      <c r="GA8" s="655">
        <v>0.18864135132600701</v>
      </c>
      <c r="GB8" s="655">
        <v>0.54295912465094298</v>
      </c>
      <c r="GC8" s="1001">
        <v>0.31022355484620401</v>
      </c>
      <c r="GD8" s="655">
        <v>0.18085058459912701</v>
      </c>
      <c r="GE8" s="838">
        <v>0.53189765355029206</v>
      </c>
      <c r="GF8" s="656">
        <v>0.29995431024824898</v>
      </c>
      <c r="GG8" s="655">
        <v>0.172719521151423</v>
      </c>
      <c r="GH8" s="655">
        <v>0.52067256208888402</v>
      </c>
      <c r="GI8" s="1001">
        <v>0.28923276110393098</v>
      </c>
      <c r="GJ8" s="655">
        <v>0.16420507463860101</v>
      </c>
      <c r="GK8" s="838">
        <v>0.509214920465212</v>
      </c>
      <c r="GL8" s="656">
        <v>0.27809729203230898</v>
      </c>
      <c r="GM8" s="655">
        <v>0.155333585885811</v>
      </c>
      <c r="GN8" s="655">
        <v>0.49764188986830499</v>
      </c>
      <c r="GO8" s="1001">
        <v>0.26666804986613102</v>
      </c>
      <c r="GP8" s="655">
        <v>0.14617627520989299</v>
      </c>
      <c r="GQ8" s="838">
        <v>0.486237985182433</v>
      </c>
      <c r="GR8" s="656">
        <v>0.25508315336008103</v>
      </c>
      <c r="GS8" s="655">
        <v>0.13682912333811201</v>
      </c>
      <c r="GT8" s="655">
        <v>0.47529426358681198</v>
      </c>
      <c r="GU8" s="1001">
        <v>0.243450869660369</v>
      </c>
      <c r="GV8" s="655">
        <v>0.12737595135913599</v>
      </c>
      <c r="GW8" s="838">
        <v>0.46505576161078299</v>
      </c>
      <c r="GX8" s="656">
        <v>0.231849001731915</v>
      </c>
      <c r="GY8" s="655">
        <v>0.117884386436632</v>
      </c>
      <c r="GZ8" s="655">
        <v>0.45573715947910803</v>
      </c>
      <c r="HA8" s="1001">
        <v>0.22035695487246398</v>
      </c>
      <c r="HB8" s="655">
        <v>0.10844324170446501</v>
      </c>
      <c r="HC8" s="838">
        <v>0.44750692174741896</v>
      </c>
      <c r="HD8" s="656">
        <v>0.209076468417359</v>
      </c>
      <c r="HE8" s="655">
        <v>9.9162062795059014E-2</v>
      </c>
      <c r="HF8" s="655">
        <v>0.44055458844564305</v>
      </c>
      <c r="HG8" s="1001">
        <v>0.19810971104254399</v>
      </c>
      <c r="HH8" s="655">
        <v>9.0141498692954E-2</v>
      </c>
      <c r="HI8" s="838">
        <v>0.43511641858163297</v>
      </c>
      <c r="HJ8" s="656">
        <v>0.18750660740837502</v>
      </c>
      <c r="HK8" s="655">
        <v>8.1460640320642902E-2</v>
      </c>
      <c r="HL8" s="655">
        <v>0.43130559822402098</v>
      </c>
      <c r="HM8" s="1001">
        <v>0.17722810218120899</v>
      </c>
      <c r="HN8" s="655">
        <v>7.3162423880650293E-2</v>
      </c>
      <c r="HO8" s="838">
        <v>0.42899793744809206</v>
      </c>
      <c r="HP8" s="656">
        <v>0.167167357218834</v>
      </c>
      <c r="HQ8" s="655">
        <v>6.5257011238757504E-2</v>
      </c>
      <c r="HR8" s="655">
        <v>0.42788762809871</v>
      </c>
      <c r="HS8" s="1001">
        <v>0.157228412012031</v>
      </c>
      <c r="HT8" s="655">
        <v>5.77667839477757E-2</v>
      </c>
      <c r="HU8" s="838">
        <v>0.42757426252683195</v>
      </c>
      <c r="HV8" s="656">
        <v>0.147412900806145</v>
      </c>
      <c r="HW8" s="655">
        <v>5.0748403352421999E-2</v>
      </c>
      <c r="HX8" s="655">
        <v>0.42780745373048201</v>
      </c>
      <c r="HY8" s="1001">
        <v>0.13784886570084701</v>
      </c>
      <c r="HZ8" s="655">
        <v>4.4269796982734401E-2</v>
      </c>
      <c r="IA8" s="838">
        <v>0.42881394824360103</v>
      </c>
      <c r="IB8" s="656">
        <v>0.12872914124777698</v>
      </c>
      <c r="IC8" s="655">
        <v>3.8393868530578405E-2</v>
      </c>
      <c r="ID8" s="839">
        <v>0.43115152831979403</v>
      </c>
    </row>
    <row r="9" spans="1:238">
      <c r="A9" s="1128">
        <v>44256</v>
      </c>
      <c r="B9" s="587">
        <v>0.22658688139894001</v>
      </c>
      <c r="C9" s="588">
        <v>6.558925287576671E-2</v>
      </c>
      <c r="D9" s="588">
        <v>0.78122727826392702</v>
      </c>
      <c r="E9" s="589">
        <v>0.233884848203015</v>
      </c>
      <c r="F9" s="588">
        <v>7.2701439473846496E-2</v>
      </c>
      <c r="G9" s="590">
        <v>0.75107606243382796</v>
      </c>
      <c r="H9" s="588">
        <v>0.24125110598451799</v>
      </c>
      <c r="I9" s="588">
        <v>8.0177611621188805E-2</v>
      </c>
      <c r="J9" s="588">
        <v>0.72473897996556103</v>
      </c>
      <c r="K9" s="589">
        <v>0.24851198211290801</v>
      </c>
      <c r="L9" s="588">
        <v>8.79219258485084E-2</v>
      </c>
      <c r="M9" s="590">
        <v>0.70138965987061297</v>
      </c>
      <c r="N9" s="588">
        <v>0.255554471086611</v>
      </c>
      <c r="O9" s="588">
        <v>9.58304210020412E-2</v>
      </c>
      <c r="P9" s="588">
        <v>0.68058809967237299</v>
      </c>
      <c r="Q9" s="589">
        <v>0.26237012056305098</v>
      </c>
      <c r="R9" s="588">
        <v>0.103794338729941</v>
      </c>
      <c r="S9" s="590">
        <v>0.662411573103588</v>
      </c>
      <c r="T9" s="588">
        <v>0.26903360467788201</v>
      </c>
      <c r="U9" s="588">
        <v>0.111735072681102</v>
      </c>
      <c r="V9" s="588">
        <v>0.64705566861275599</v>
      </c>
      <c r="W9" s="589">
        <v>0.27563950598795001</v>
      </c>
      <c r="X9" s="588">
        <v>0.119595817576074</v>
      </c>
      <c r="Y9" s="590">
        <v>0.63463470772610908</v>
      </c>
      <c r="Z9" s="588">
        <v>0.28223991823626798</v>
      </c>
      <c r="AA9" s="588">
        <v>0.12730617626754698</v>
      </c>
      <c r="AB9" s="588">
        <v>0.62513956540564708</v>
      </c>
      <c r="AC9" s="589">
        <v>0.28881840448785101</v>
      </c>
      <c r="AD9" s="588">
        <v>0.13478241484082401</v>
      </c>
      <c r="AE9" s="590">
        <v>0.61834846993972004</v>
      </c>
      <c r="AF9" s="588">
        <v>0.29530899460198601</v>
      </c>
      <c r="AG9" s="588">
        <v>0.14193314437917601</v>
      </c>
      <c r="AH9" s="588">
        <v>0.61391565407664406</v>
      </c>
      <c r="AI9" s="589">
        <v>0.301640331407661</v>
      </c>
      <c r="AJ9" s="588">
        <v>0.14866587998796102</v>
      </c>
      <c r="AK9" s="590">
        <v>0.61153991307447098</v>
      </c>
      <c r="AL9" s="588">
        <v>0.30777246800359098</v>
      </c>
      <c r="AM9" s="588">
        <v>0.15492586699797301</v>
      </c>
      <c r="AN9" s="588">
        <v>0.61095224489093103</v>
      </c>
      <c r="AO9" s="589">
        <v>0.31370429131239502</v>
      </c>
      <c r="AP9" s="588">
        <v>0.160711621435004</v>
      </c>
      <c r="AQ9" s="590">
        <v>0.61189442228465207</v>
      </c>
      <c r="AR9" s="588">
        <v>0.31945440991159402</v>
      </c>
      <c r="AS9" s="588">
        <v>0.166046381336063</v>
      </c>
      <c r="AT9" s="588">
        <v>0.61415743953647406</v>
      </c>
      <c r="AU9" s="589">
        <v>0.32503831678168404</v>
      </c>
      <c r="AV9" s="588">
        <v>0.170969664444933</v>
      </c>
      <c r="AW9" s="590">
        <v>0.61751526709967597</v>
      </c>
      <c r="AX9" s="588">
        <v>0.330464551492887</v>
      </c>
      <c r="AY9" s="588">
        <v>0.17553996161226501</v>
      </c>
      <c r="AZ9" s="588">
        <v>0.62169299226462804</v>
      </c>
      <c r="BA9" s="589">
        <v>0.33575350315851499</v>
      </c>
      <c r="BB9" s="588">
        <v>0.17982453884501501</v>
      </c>
      <c r="BC9" s="590">
        <v>0.62646621942576397</v>
      </c>
      <c r="BD9" s="588">
        <v>0.34096060749734503</v>
      </c>
      <c r="BE9" s="588">
        <v>0.183913140742023</v>
      </c>
      <c r="BF9" s="588">
        <v>0.63168933357498802</v>
      </c>
      <c r="BG9" s="589">
        <v>0.34617934737745903</v>
      </c>
      <c r="BH9" s="588">
        <v>0.18792700090297598</v>
      </c>
      <c r="BI9" s="590">
        <v>0.63726906749024792</v>
      </c>
      <c r="BJ9" s="588">
        <v>0.35151436118806101</v>
      </c>
      <c r="BK9" s="588">
        <v>0.191982212153256</v>
      </c>
      <c r="BL9" s="588">
        <v>0.64318568047713798</v>
      </c>
      <c r="BM9" s="589">
        <v>0.35703910301731401</v>
      </c>
      <c r="BN9" s="588">
        <v>0.196161514871666</v>
      </c>
      <c r="BO9" s="590">
        <v>0.64942696953022105</v>
      </c>
      <c r="BP9" s="588">
        <v>0.36276604951631902</v>
      </c>
      <c r="BQ9" s="588">
        <v>0.20051296281212</v>
      </c>
      <c r="BR9" s="588">
        <v>0.65588057656721899</v>
      </c>
      <c r="BS9" s="589">
        <v>0.36864931283778002</v>
      </c>
      <c r="BT9" s="588">
        <v>0.205042377175402</v>
      </c>
      <c r="BU9" s="590">
        <v>0.66236716498498205</v>
      </c>
      <c r="BV9" s="588">
        <v>0.37461605193651398</v>
      </c>
      <c r="BW9" s="588">
        <v>0.20972769815754702</v>
      </c>
      <c r="BX9" s="588">
        <v>0.66870489761806995</v>
      </c>
      <c r="BY9" s="589">
        <v>0.38060272797723099</v>
      </c>
      <c r="BZ9" s="588">
        <v>0.21455479162726698</v>
      </c>
      <c r="CA9" s="590">
        <v>0.67472304614686596</v>
      </c>
      <c r="CB9" s="588">
        <v>0.38657124050513897</v>
      </c>
      <c r="CC9" s="588">
        <v>0.21951587373032799</v>
      </c>
      <c r="CD9" s="588">
        <v>0.68032448157193603</v>
      </c>
      <c r="CE9" s="589">
        <v>0.39249903580775197</v>
      </c>
      <c r="CF9" s="588">
        <v>0.22459190959783201</v>
      </c>
      <c r="CG9" s="590">
        <v>0.68550322751845305</v>
      </c>
      <c r="CH9" s="588">
        <v>0.39835999616819301</v>
      </c>
      <c r="CI9" s="588">
        <v>0.22975875763208703</v>
      </c>
      <c r="CJ9" s="588">
        <v>0.69025523126173804</v>
      </c>
      <c r="CK9" s="589">
        <v>0.40411923893068902</v>
      </c>
      <c r="CL9" s="588">
        <v>0.23498433065209501</v>
      </c>
      <c r="CM9" s="590">
        <v>0.694568044657354</v>
      </c>
      <c r="CN9" s="588">
        <v>0.40974904598298806</v>
      </c>
      <c r="CO9" s="588">
        <v>0.240227209795812</v>
      </c>
      <c r="CP9" s="588">
        <v>0.69847833409191895</v>
      </c>
      <c r="CQ9" s="589">
        <v>0.41524929509007302</v>
      </c>
      <c r="CR9" s="588">
        <v>0.24546524595154101</v>
      </c>
      <c r="CS9" s="590">
        <v>0.70205605348029398</v>
      </c>
      <c r="CT9" s="588">
        <v>0.42064650325448605</v>
      </c>
      <c r="CU9" s="588">
        <v>0.250696976850871</v>
      </c>
      <c r="CV9" s="588">
        <v>0.70539812185124195</v>
      </c>
      <c r="CW9" s="589">
        <v>0.42596161907725705</v>
      </c>
      <c r="CX9" s="588">
        <v>0.255904075668201</v>
      </c>
      <c r="CY9" s="590">
        <v>0.70862643169696304</v>
      </c>
      <c r="CZ9" s="588">
        <v>0.43116591023970402</v>
      </c>
      <c r="DA9" s="588">
        <v>0.26103677519021601</v>
      </c>
      <c r="DB9" s="588">
        <v>0.71177933555622797</v>
      </c>
      <c r="DC9" s="589">
        <v>0.43616094500068303</v>
      </c>
      <c r="DD9" s="588">
        <v>0.26601027373761399</v>
      </c>
      <c r="DE9" s="590">
        <v>0.71475602363778701</v>
      </c>
      <c r="DF9" s="588">
        <v>0.44080551892941605</v>
      </c>
      <c r="DG9" s="588">
        <v>0.27070254191253301</v>
      </c>
      <c r="DH9" s="588">
        <v>0.71741198530201</v>
      </c>
      <c r="DI9" s="589">
        <v>0.44497634068555297</v>
      </c>
      <c r="DJ9" s="588">
        <v>0.27500114553789201</v>
      </c>
      <c r="DK9" s="590">
        <v>0.71963160565777096</v>
      </c>
      <c r="DL9" s="588">
        <v>0.44861792990973104</v>
      </c>
      <c r="DM9" s="588">
        <v>0.27884976868295397</v>
      </c>
      <c r="DN9" s="588">
        <v>0.72136913932259095</v>
      </c>
      <c r="DO9" s="589">
        <v>0.45173797415536199</v>
      </c>
      <c r="DP9" s="588">
        <v>0.28222671108109698</v>
      </c>
      <c r="DQ9" s="590">
        <v>0.722691655838411</v>
      </c>
      <c r="DR9" s="588">
        <v>0.45434085644136901</v>
      </c>
      <c r="DS9" s="588">
        <v>0.28510664109123501</v>
      </c>
      <c r="DT9" s="588">
        <v>0.72366431933211695</v>
      </c>
      <c r="DU9" s="589">
        <v>0.45633795240235497</v>
      </c>
      <c r="DV9" s="588">
        <v>0.28742282827486898</v>
      </c>
      <c r="DW9" s="590">
        <v>0.72416145987109903</v>
      </c>
      <c r="DX9" s="588">
        <v>0.45749384802285797</v>
      </c>
      <c r="DY9" s="588">
        <v>0.28901274744968797</v>
      </c>
      <c r="DZ9" s="588">
        <v>0.72383453262491104</v>
      </c>
      <c r="EA9" s="589">
        <v>0.45744829707563101</v>
      </c>
      <c r="EB9" s="588">
        <v>0.28962618826735798</v>
      </c>
      <c r="EC9" s="590">
        <v>0.72216112160588297</v>
      </c>
      <c r="ED9" s="588">
        <v>0.45580938369913998</v>
      </c>
      <c r="EE9" s="588">
        <v>0.289007345958468</v>
      </c>
      <c r="EF9" s="588">
        <v>0.71853457140348997</v>
      </c>
      <c r="EG9" s="589">
        <v>0.45227444753444196</v>
      </c>
      <c r="EH9" s="588">
        <v>0.28695886018156003</v>
      </c>
      <c r="EI9" s="590">
        <v>0.71248668400600002</v>
      </c>
      <c r="EJ9" s="588">
        <v>0.44672580466854894</v>
      </c>
      <c r="EK9" s="588">
        <v>0.28339512309522497</v>
      </c>
      <c r="EL9" s="588">
        <v>0.70385696699929001</v>
      </c>
      <c r="EM9" s="589">
        <v>0.43926926589574306</v>
      </c>
      <c r="EN9" s="588">
        <v>0.278393851072333</v>
      </c>
      <c r="EO9" s="590">
        <v>0.69278626212114902</v>
      </c>
      <c r="EP9" s="588">
        <v>0.43021411576005297</v>
      </c>
      <c r="EQ9" s="588">
        <v>0.27217444057186302</v>
      </c>
      <c r="ER9" s="588">
        <v>0.67970720517587291</v>
      </c>
      <c r="ES9" s="589">
        <v>0.42001101591693601</v>
      </c>
      <c r="ET9" s="588">
        <v>0.26504009211701601</v>
      </c>
      <c r="EU9" s="590">
        <v>0.66529188450059196</v>
      </c>
      <c r="EV9" s="588">
        <v>0.40916548872171099</v>
      </c>
      <c r="EW9" s="588">
        <v>0.25734221554486297</v>
      </c>
      <c r="EX9" s="588">
        <v>0.65026695807393298</v>
      </c>
      <c r="EY9" s="589">
        <v>0.39814255843301399</v>
      </c>
      <c r="EZ9" s="588">
        <v>0.249413262521957</v>
      </c>
      <c r="FA9" s="590">
        <v>0.63527876017723395</v>
      </c>
      <c r="FB9" s="588">
        <v>0.38728299492289803</v>
      </c>
      <c r="FC9" s="588">
        <v>0.24149030256224299</v>
      </c>
      <c r="FD9" s="588">
        <v>0.62081945646781</v>
      </c>
      <c r="FE9" s="589">
        <v>0.37675753607485996</v>
      </c>
      <c r="FF9" s="588">
        <v>0.23370259187973902</v>
      </c>
      <c r="FG9" s="590">
        <v>0.60711299505962102</v>
      </c>
      <c r="FH9" s="588">
        <v>0.36657852054076601</v>
      </c>
      <c r="FI9" s="588">
        <v>0.22608217428386701</v>
      </c>
      <c r="FJ9" s="588">
        <v>0.594124483825753</v>
      </c>
      <c r="FK9" s="589">
        <v>0.356663796156032</v>
      </c>
      <c r="FL9" s="588">
        <v>0.21858360372319199</v>
      </c>
      <c r="FM9" s="590">
        <v>0.58171521024264905</v>
      </c>
      <c r="FN9" s="588">
        <v>0.34691819069575902</v>
      </c>
      <c r="FO9" s="588">
        <v>0.211149617989176</v>
      </c>
      <c r="FP9" s="588">
        <v>0.56973598656714108</v>
      </c>
      <c r="FQ9" s="589">
        <v>0.33728577476613902</v>
      </c>
      <c r="FR9" s="588">
        <v>0.20375418443689203</v>
      </c>
      <c r="FS9" s="590">
        <v>0.55808310789631199</v>
      </c>
      <c r="FT9" s="588">
        <v>0.32774575866524397</v>
      </c>
      <c r="FU9" s="588">
        <v>0.19637877973022302</v>
      </c>
      <c r="FV9" s="588">
        <v>0.54674923973062006</v>
      </c>
      <c r="FW9" s="589">
        <v>0.31826595291480203</v>
      </c>
      <c r="FX9" s="588">
        <v>0.18899001577977401</v>
      </c>
      <c r="FY9" s="590">
        <v>0.535733623026173</v>
      </c>
      <c r="FZ9" s="588">
        <v>0.30875958013029997</v>
      </c>
      <c r="GA9" s="588">
        <v>0.18152789079708601</v>
      </c>
      <c r="GB9" s="588">
        <v>0.52493232546850799</v>
      </c>
      <c r="GC9" s="589">
        <v>0.29908777058464303</v>
      </c>
      <c r="GD9" s="588">
        <v>0.17389253885044401</v>
      </c>
      <c r="GE9" s="590">
        <v>0.51418581266138497</v>
      </c>
      <c r="GF9" s="588">
        <v>0.28911292330984201</v>
      </c>
      <c r="GG9" s="588">
        <v>0.16598317333948201</v>
      </c>
      <c r="GH9" s="588">
        <v>0.50335231565246608</v>
      </c>
      <c r="GI9" s="589">
        <v>0.27876610967356402</v>
      </c>
      <c r="GJ9" s="588">
        <v>0.157758750301386</v>
      </c>
      <c r="GK9" s="590">
        <v>0.49236188017528199</v>
      </c>
      <c r="GL9" s="588">
        <v>0.268078906411506</v>
      </c>
      <c r="GM9" s="588">
        <v>0.149241325956224</v>
      </c>
      <c r="GN9" s="588">
        <v>0.48131589099838301</v>
      </c>
      <c r="GO9" s="589">
        <v>0.25715812674152</v>
      </c>
      <c r="GP9" s="588">
        <v>0.140493759422676</v>
      </c>
      <c r="GQ9" s="590">
        <v>0.47047073690484498</v>
      </c>
      <c r="GR9" s="588">
        <v>0.246127474279935</v>
      </c>
      <c r="GS9" s="588">
        <v>0.13160078030720102</v>
      </c>
      <c r="GT9" s="588">
        <v>0.46009214562271006</v>
      </c>
      <c r="GU9" s="589">
        <v>0.235083405150707</v>
      </c>
      <c r="GV9" s="588">
        <v>0.12263509974656901</v>
      </c>
      <c r="GW9" s="590">
        <v>0.45040664754482501</v>
      </c>
      <c r="GX9" s="588">
        <v>0.22409408857648802</v>
      </c>
      <c r="GY9" s="588">
        <v>0.113653766379544</v>
      </c>
      <c r="GZ9" s="588">
        <v>0.44161464811585299</v>
      </c>
      <c r="HA9" s="589">
        <v>0.21322861770846899</v>
      </c>
      <c r="HB9" s="588">
        <v>0.104732592936203</v>
      </c>
      <c r="HC9" s="590">
        <v>0.43387498604409203</v>
      </c>
      <c r="HD9" s="588">
        <v>0.202576347861295</v>
      </c>
      <c r="HE9" s="588">
        <v>9.5966796101882398E-2</v>
      </c>
      <c r="HF9" s="588">
        <v>0.427364909114609</v>
      </c>
      <c r="HG9" s="589">
        <v>0.192227353411586</v>
      </c>
      <c r="HH9" s="588">
        <v>8.7444574958507798E-2</v>
      </c>
      <c r="HI9" s="590">
        <v>0.42230324064430802</v>
      </c>
      <c r="HJ9" s="588">
        <v>0.182224289533441</v>
      </c>
      <c r="HK9" s="588">
        <v>7.9235179877593404E-2</v>
      </c>
      <c r="HL9" s="588">
        <v>0.41879680928505997</v>
      </c>
      <c r="HM9" s="589">
        <v>0.17252823865168401</v>
      </c>
      <c r="HN9" s="588">
        <v>7.1375067121457594E-2</v>
      </c>
      <c r="HO9" s="590">
        <v>0.41673706040668801</v>
      </c>
      <c r="HP9" s="588">
        <v>0.16303749722804201</v>
      </c>
      <c r="HQ9" s="588">
        <v>6.3870874602360989E-2</v>
      </c>
      <c r="HR9" s="588">
        <v>0.41585063931742799</v>
      </c>
      <c r="HS9" s="589">
        <v>0.15365966554237601</v>
      </c>
      <c r="HT9" s="588">
        <v>5.6741399280252999E-2</v>
      </c>
      <c r="HU9" s="590">
        <v>0.41577639766096197</v>
      </c>
      <c r="HV9" s="588">
        <v>0.144392163126559</v>
      </c>
      <c r="HW9" s="588">
        <v>5.0039132655780402E-2</v>
      </c>
      <c r="HX9" s="588">
        <v>0.41628497120264801</v>
      </c>
      <c r="HY9" s="589">
        <v>0.13535022225299101</v>
      </c>
      <c r="HZ9" s="588">
        <v>4.3829492231303599E-2</v>
      </c>
      <c r="IA9" s="590">
        <v>0.41757657505941603</v>
      </c>
      <c r="IB9" s="588">
        <v>0.126711252228767</v>
      </c>
      <c r="IC9" s="588">
        <v>3.8175040505086098E-2</v>
      </c>
      <c r="ID9" s="591">
        <v>0.42015021961431698</v>
      </c>
    </row>
    <row r="10" spans="1:238">
      <c r="A10" s="1128">
        <v>44257</v>
      </c>
      <c r="B10" s="587">
        <v>0.23424479776346299</v>
      </c>
      <c r="C10" s="588">
        <v>6.9001457276879508E-2</v>
      </c>
      <c r="D10" s="588">
        <v>0.79363532772966894</v>
      </c>
      <c r="E10" s="589">
        <v>0.24143890735799303</v>
      </c>
      <c r="F10" s="588">
        <v>7.6244350729856511E-2</v>
      </c>
      <c r="G10" s="590">
        <v>0.76318234853960898</v>
      </c>
      <c r="H10" s="588">
        <v>0.24869204822627702</v>
      </c>
      <c r="I10" s="588">
        <v>8.3834134732451104E-2</v>
      </c>
      <c r="J10" s="588">
        <v>0.73654226040619197</v>
      </c>
      <c r="K10" s="589">
        <v>0.25583617863908298</v>
      </c>
      <c r="L10" s="588">
        <v>9.16716362652744E-2</v>
      </c>
      <c r="M10" s="590">
        <v>0.71293400658511397</v>
      </c>
      <c r="N10" s="588">
        <v>0.262763329997941</v>
      </c>
      <c r="O10" s="588">
        <v>9.9651504684565795E-2</v>
      </c>
      <c r="P10" s="588">
        <v>0.69193408601164208</v>
      </c>
      <c r="Q10" s="589">
        <v>0.26946772423703697</v>
      </c>
      <c r="R10" s="588">
        <v>0.10766629360718001</v>
      </c>
      <c r="S10" s="590">
        <v>0.67360392985747097</v>
      </c>
      <c r="T10" s="588">
        <v>0.27602434504089501</v>
      </c>
      <c r="U10" s="588">
        <v>0.115640568595917</v>
      </c>
      <c r="V10" s="588">
        <v>0.65811298128798501</v>
      </c>
      <c r="W10" s="589">
        <v>0.28252710528751901</v>
      </c>
      <c r="X10" s="588">
        <v>0.12352130899230601</v>
      </c>
      <c r="Y10" s="590">
        <v>0.64555440757112903</v>
      </c>
      <c r="Z10" s="588">
        <v>0.28902800026189202</v>
      </c>
      <c r="AA10" s="588">
        <v>0.13124211296491101</v>
      </c>
      <c r="AB10" s="588">
        <v>0.63590713395648402</v>
      </c>
      <c r="AC10" s="589">
        <v>0.29551166378395</v>
      </c>
      <c r="AD10" s="588">
        <v>0.13872326380528502</v>
      </c>
      <c r="AE10" s="590">
        <v>0.62894719965368195</v>
      </c>
      <c r="AF10" s="588">
        <v>0.30191374213122601</v>
      </c>
      <c r="AG10" s="588">
        <v>0.14587755641389899</v>
      </c>
      <c r="AH10" s="588">
        <v>0.62432958225022295</v>
      </c>
      <c r="AI10" s="589">
        <v>0.308163854420276</v>
      </c>
      <c r="AJ10" s="588">
        <v>0.15261697857549</v>
      </c>
      <c r="AK10" s="590">
        <v>0.62174938876939001</v>
      </c>
      <c r="AL10" s="588">
        <v>0.31422167380548799</v>
      </c>
      <c r="AM10" s="588">
        <v>0.15889036512573002</v>
      </c>
      <c r="AN10" s="588">
        <v>0.62093202131023495</v>
      </c>
      <c r="AO10" s="589">
        <v>0.32008469223428998</v>
      </c>
      <c r="AP10" s="588">
        <v>0.164698006476651</v>
      </c>
      <c r="AQ10" s="590">
        <v>0.62161605217488403</v>
      </c>
      <c r="AR10" s="588">
        <v>0.325770177338224</v>
      </c>
      <c r="AS10" s="588">
        <v>0.17006365079417501</v>
      </c>
      <c r="AT10" s="588">
        <v>0.62359221003423904</v>
      </c>
      <c r="AU10" s="589">
        <v>0.331293167404488</v>
      </c>
      <c r="AV10" s="588">
        <v>0.175026413871327</v>
      </c>
      <c r="AW10" s="590">
        <v>0.62663911939342698</v>
      </c>
      <c r="AX10" s="588">
        <v>0.336662440509785</v>
      </c>
      <c r="AY10" s="588">
        <v>0.179643617237494</v>
      </c>
      <c r="AZ10" s="588">
        <v>0.63049060316876404</v>
      </c>
      <c r="BA10" s="589">
        <v>0.34189814973073501</v>
      </c>
      <c r="BB10" s="588">
        <v>0.183980998327122</v>
      </c>
      <c r="BC10" s="590">
        <v>0.63492917800398796</v>
      </c>
      <c r="BD10" s="588">
        <v>0.34705374881480699</v>
      </c>
      <c r="BE10" s="588">
        <v>0.18812584272306301</v>
      </c>
      <c r="BF10" s="588">
        <v>0.63981225959759103</v>
      </c>
      <c r="BG10" s="589">
        <v>0.35221861973498103</v>
      </c>
      <c r="BH10" s="588">
        <v>0.19219548499525901</v>
      </c>
      <c r="BI10" s="590">
        <v>0.64504675372188702</v>
      </c>
      <c r="BJ10" s="588">
        <v>0.35749202816265002</v>
      </c>
      <c r="BK10" s="588">
        <v>0.19630166852968498</v>
      </c>
      <c r="BL10" s="588">
        <v>0.65060946957592403</v>
      </c>
      <c r="BM10" s="589">
        <v>0.36294223803398301</v>
      </c>
      <c r="BN10" s="588">
        <v>0.20052316996413802</v>
      </c>
      <c r="BO10" s="590">
        <v>0.65648354657340902</v>
      </c>
      <c r="BP10" s="588">
        <v>0.36857774061100401</v>
      </c>
      <c r="BQ10" s="588">
        <v>0.204904530927322</v>
      </c>
      <c r="BR10" s="588">
        <v>0.66255477722563805</v>
      </c>
      <c r="BS10" s="589">
        <v>0.374349809165895</v>
      </c>
      <c r="BT10" s="588">
        <v>0.20944873718007298</v>
      </c>
      <c r="BU10" s="590">
        <v>0.66864345249046697</v>
      </c>
      <c r="BV10" s="588">
        <v>0.38018299065560501</v>
      </c>
      <c r="BW10" s="588">
        <v>0.21413113573601003</v>
      </c>
      <c r="BX10" s="588">
        <v>0.67456677682759403</v>
      </c>
      <c r="BY10" s="589">
        <v>0.386010464796051</v>
      </c>
      <c r="BZ10" s="588">
        <v>0.218934273874788</v>
      </c>
      <c r="CA10" s="590">
        <v>0.68015288863683998</v>
      </c>
      <c r="CB10" s="588">
        <v>0.39179012857765694</v>
      </c>
      <c r="CC10" s="588">
        <v>0.22384664140272301</v>
      </c>
      <c r="CD10" s="588">
        <v>0.68530167325369906</v>
      </c>
      <c r="CE10" s="589">
        <v>0.39749555323664598</v>
      </c>
      <c r="CF10" s="588">
        <v>0.228845986618326</v>
      </c>
      <c r="CG10" s="590">
        <v>0.69000202108753195</v>
      </c>
      <c r="CH10" s="588">
        <v>0.40309783372512903</v>
      </c>
      <c r="CI10" s="588">
        <v>0.23390557557072597</v>
      </c>
      <c r="CJ10" s="588">
        <v>0.69424634550942199</v>
      </c>
      <c r="CK10" s="589">
        <v>0.40856048682792795</v>
      </c>
      <c r="CL10" s="588">
        <v>0.238991466869449</v>
      </c>
      <c r="CM10" s="590">
        <v>0.69802033319817902</v>
      </c>
      <c r="CN10" s="588">
        <v>0.41385433449439801</v>
      </c>
      <c r="CO10" s="588">
        <v>0.24406091577140102</v>
      </c>
      <c r="CP10" s="588">
        <v>0.70135722425988201</v>
      </c>
      <c r="CQ10" s="589">
        <v>0.41897649654879704</v>
      </c>
      <c r="CR10" s="588">
        <v>0.24908960617227102</v>
      </c>
      <c r="CS10" s="590">
        <v>0.70432177606705304</v>
      </c>
      <c r="CT10" s="588">
        <v>0.42394886327507003</v>
      </c>
      <c r="CU10" s="588">
        <v>0.25407260199891502</v>
      </c>
      <c r="CV10" s="588">
        <v>0.70700337242898303</v>
      </c>
      <c r="CW10" s="589">
        <v>0.42878690846937395</v>
      </c>
      <c r="CX10" s="588">
        <v>0.25898801459964099</v>
      </c>
      <c r="CY10" s="590">
        <v>0.70951347058164604</v>
      </c>
      <c r="CZ10" s="588">
        <v>0.43345767971197102</v>
      </c>
      <c r="DA10" s="588">
        <v>0.26378327474254099</v>
      </c>
      <c r="DB10" s="588">
        <v>0.71188226501491902</v>
      </c>
      <c r="DC10" s="589">
        <v>0.43786150903370302</v>
      </c>
      <c r="DD10" s="588">
        <v>0.268372269045692</v>
      </c>
      <c r="DE10" s="590">
        <v>0.71400703847913805</v>
      </c>
      <c r="DF10" s="588">
        <v>0.441858996807241</v>
      </c>
      <c r="DG10" s="588">
        <v>0.27263403519956997</v>
      </c>
      <c r="DH10" s="588">
        <v>0.71574492630868602</v>
      </c>
      <c r="DI10" s="589">
        <v>0.44533004578500002</v>
      </c>
      <c r="DJ10" s="588">
        <v>0.27645839819227497</v>
      </c>
      <c r="DK10" s="590">
        <v>0.71698365219470905</v>
      </c>
      <c r="DL10" s="588">
        <v>0.44822184249781505</v>
      </c>
      <c r="DM10" s="588">
        <v>0.27979073181533104</v>
      </c>
      <c r="DN10" s="588">
        <v>0.71768122360313702</v>
      </c>
      <c r="DO10" s="589">
        <v>0.45054396086614901</v>
      </c>
      <c r="DP10" s="588">
        <v>0.28261117834445804</v>
      </c>
      <c r="DQ10" s="590">
        <v>0.71790566187513793</v>
      </c>
      <c r="DR10" s="588">
        <v>0.45230415615552999</v>
      </c>
      <c r="DS10" s="588">
        <v>0.28489769742356102</v>
      </c>
      <c r="DT10" s="588">
        <v>0.71772434724775902</v>
      </c>
      <c r="DU10" s="589">
        <v>0.45342240270207701</v>
      </c>
      <c r="DV10" s="588">
        <v>0.286589585463221</v>
      </c>
      <c r="DW10" s="590">
        <v>0.71702405701510596</v>
      </c>
      <c r="DX10" s="588">
        <v>0.45367998962917599</v>
      </c>
      <c r="DY10" s="588">
        <v>0.287535837900323</v>
      </c>
      <c r="DZ10" s="588">
        <v>0.715480636969276</v>
      </c>
      <c r="EA10" s="589">
        <v>0.452741416090227</v>
      </c>
      <c r="EB10" s="588">
        <v>0.28750367922507697</v>
      </c>
      <c r="EC10" s="590">
        <v>0.712606726795882</v>
      </c>
      <c r="ED10" s="588">
        <v>0.45024408214447803</v>
      </c>
      <c r="EE10" s="588">
        <v>0.28625730103829</v>
      </c>
      <c r="EF10" s="588">
        <v>0.70783913392463904</v>
      </c>
      <c r="EG10" s="589">
        <v>0.44591371445426203</v>
      </c>
      <c r="EH10" s="588">
        <v>0.28361929301956301</v>
      </c>
      <c r="EI10" s="590">
        <v>0.70075039821894702</v>
      </c>
      <c r="EJ10" s="588">
        <v>0.43965478299995203</v>
      </c>
      <c r="EK10" s="588">
        <v>0.27952120823239601</v>
      </c>
      <c r="EL10" s="588">
        <v>0.69120804200754105</v>
      </c>
      <c r="EM10" s="589">
        <v>0.43158554592118303</v>
      </c>
      <c r="EN10" s="588">
        <v>0.27405100694385298</v>
      </c>
      <c r="EO10" s="590">
        <v>0.67936773336228196</v>
      </c>
      <c r="EP10" s="588">
        <v>0.42201683430057702</v>
      </c>
      <c r="EQ10" s="588">
        <v>0.267430759774681</v>
      </c>
      <c r="ER10" s="588">
        <v>0.66566138178978496</v>
      </c>
      <c r="ES10" s="589">
        <v>0.41139086427982602</v>
      </c>
      <c r="ET10" s="588">
        <v>0.25996021866667701</v>
      </c>
      <c r="EU10" s="590">
        <v>0.65074386576822607</v>
      </c>
      <c r="EV10" s="588">
        <v>0.40019764072278596</v>
      </c>
      <c r="EW10" s="588">
        <v>0.251981348188832</v>
      </c>
      <c r="EX10" s="588">
        <v>0.63531719332964298</v>
      </c>
      <c r="EY10" s="589">
        <v>0.38888433706284803</v>
      </c>
      <c r="EZ10" s="588">
        <v>0.24381442446345503</v>
      </c>
      <c r="FA10" s="590">
        <v>0.62000239877270702</v>
      </c>
      <c r="FB10" s="588">
        <v>0.37777702666478902</v>
      </c>
      <c r="FC10" s="588">
        <v>0.23568696519015703</v>
      </c>
      <c r="FD10" s="588">
        <v>0.60526956014948607</v>
      </c>
      <c r="FE10" s="589">
        <v>0.36703904686238803</v>
      </c>
      <c r="FF10" s="588">
        <v>0.22772284604325801</v>
      </c>
      <c r="FG10" s="590">
        <v>0.59133312139787997</v>
      </c>
      <c r="FH10" s="588">
        <v>0.35668338364565699</v>
      </c>
      <c r="FI10" s="588">
        <v>0.21995324562802901</v>
      </c>
      <c r="FJ10" s="588">
        <v>0.57816285193259598</v>
      </c>
      <c r="FK10" s="589">
        <v>0.34663354620407499</v>
      </c>
      <c r="FL10" s="588">
        <v>0.21233635004501097</v>
      </c>
      <c r="FM10" s="590">
        <v>0.56562914369885497</v>
      </c>
      <c r="FN10" s="588">
        <v>0.33680021573171298</v>
      </c>
      <c r="FO10" s="588">
        <v>0.20481897228485299</v>
      </c>
      <c r="FP10" s="588">
        <v>0.55359131974506093</v>
      </c>
      <c r="FQ10" s="589">
        <v>0.3271302392521</v>
      </c>
      <c r="FR10" s="588">
        <v>0.19737669174317898</v>
      </c>
      <c r="FS10" s="590">
        <v>0.54195062083012902</v>
      </c>
      <c r="FT10" s="588">
        <v>0.31760305273367301</v>
      </c>
      <c r="FU10" s="588">
        <v>0.189992377282899</v>
      </c>
      <c r="FV10" s="588">
        <v>0.53069681435530391</v>
      </c>
      <c r="FW10" s="589">
        <v>0.30818766608453502</v>
      </c>
      <c r="FX10" s="588">
        <v>0.18263546798545199</v>
      </c>
      <c r="FY10" s="590">
        <v>0.51982530984925801</v>
      </c>
      <c r="FZ10" s="588">
        <v>0.29880261174272199</v>
      </c>
      <c r="GA10" s="588">
        <v>0.17525070795646699</v>
      </c>
      <c r="GB10" s="588">
        <v>0.50923626353483598</v>
      </c>
      <c r="GC10" s="589">
        <v>0.28931793531558603</v>
      </c>
      <c r="GD10" s="588">
        <v>0.16774591470118999</v>
      </c>
      <c r="GE10" s="590">
        <v>0.498777577330203</v>
      </c>
      <c r="GF10" s="588">
        <v>0.27960407686815197</v>
      </c>
      <c r="GG10" s="588">
        <v>0.16002756947576</v>
      </c>
      <c r="GH10" s="588">
        <v>0.48831230042314405</v>
      </c>
      <c r="GI10" s="589">
        <v>0.26959390548332102</v>
      </c>
      <c r="GJ10" s="588">
        <v>0.15205619702678999</v>
      </c>
      <c r="GK10" s="590">
        <v>0.47776929512252203</v>
      </c>
      <c r="GL10" s="588">
        <v>0.25931237481194297</v>
      </c>
      <c r="GM10" s="588">
        <v>0.143849798887422</v>
      </c>
      <c r="GN10" s="588">
        <v>0.46723514412237105</v>
      </c>
      <c r="GO10" s="589">
        <v>0.24885383701069203</v>
      </c>
      <c r="GP10" s="588">
        <v>0.135463604909142</v>
      </c>
      <c r="GQ10" s="590">
        <v>0.45694032431239107</v>
      </c>
      <c r="GR10" s="588">
        <v>0.23832869156296499</v>
      </c>
      <c r="GS10" s="588">
        <v>0.12697231986815899</v>
      </c>
      <c r="GT10" s="588">
        <v>0.44712718927198503</v>
      </c>
      <c r="GU10" s="589">
        <v>0.22782256718752997</v>
      </c>
      <c r="GV10" s="588">
        <v>0.11843892308436099</v>
      </c>
      <c r="GW10" s="590">
        <v>0.43800515693641895</v>
      </c>
      <c r="GX10" s="588">
        <v>0.21739480740688</v>
      </c>
      <c r="GY10" s="588">
        <v>0.10991128763458899</v>
      </c>
      <c r="GZ10" s="588">
        <v>0.42976135296575302</v>
      </c>
      <c r="HA10" s="589">
        <v>0.20710499999881302</v>
      </c>
      <c r="HB10" s="588">
        <v>0.101453876713671</v>
      </c>
      <c r="HC10" s="590">
        <v>0.42254520863344103</v>
      </c>
      <c r="HD10" s="588">
        <v>0.197031021299684</v>
      </c>
      <c r="HE10" s="588">
        <v>9.3149218448002405E-2</v>
      </c>
      <c r="HF10" s="588">
        <v>0.41652206272522502</v>
      </c>
      <c r="HG10" s="589">
        <v>0.18725168737401299</v>
      </c>
      <c r="HH10" s="588">
        <v>8.5074328644280703E-2</v>
      </c>
      <c r="HI10" s="590">
        <v>0.41189455383984497</v>
      </c>
      <c r="HJ10" s="588">
        <v>0.17780282209127202</v>
      </c>
      <c r="HK10" s="588">
        <v>7.72895528959818E-2</v>
      </c>
      <c r="HL10" s="588">
        <v>0.40876362746839295</v>
      </c>
      <c r="HM10" s="589">
        <v>0.16864550057107799</v>
      </c>
      <c r="HN10" s="588">
        <v>6.9825461911478093E-2</v>
      </c>
      <c r="HO10" s="590">
        <v>0.40703485273848206</v>
      </c>
      <c r="HP10" s="588">
        <v>0.15968260868942</v>
      </c>
      <c r="HQ10" s="588">
        <v>6.26854255358512E-2</v>
      </c>
      <c r="HR10" s="588">
        <v>0.40646423193808395</v>
      </c>
      <c r="HS10" s="589">
        <v>0.150824850609978</v>
      </c>
      <c r="HT10" s="588">
        <v>5.58847706990536E-2</v>
      </c>
      <c r="HU10" s="590">
        <v>0.406725775268787</v>
      </c>
      <c r="HV10" s="588">
        <v>0.14206552014027898</v>
      </c>
      <c r="HW10" s="588">
        <v>4.9471750098530498E-2</v>
      </c>
      <c r="HX10" s="588">
        <v>0.40760863811150799</v>
      </c>
      <c r="HY10" s="589">
        <v>0.133507737352174</v>
      </c>
      <c r="HZ10" s="588">
        <v>4.3508860788940701E-2</v>
      </c>
      <c r="IA10" s="590">
        <v>0.40928942455599499</v>
      </c>
      <c r="IB10" s="588">
        <v>0.12531437652976199</v>
      </c>
      <c r="IC10" s="588">
        <v>3.8057736200156601E-2</v>
      </c>
      <c r="ID10" s="591">
        <v>0.41221524766555895</v>
      </c>
    </row>
    <row r="11" spans="1:238">
      <c r="A11" s="1128">
        <v>44258</v>
      </c>
      <c r="B11" s="587">
        <v>0.243107335122214</v>
      </c>
      <c r="C11" s="588">
        <v>7.2720539929260905E-2</v>
      </c>
      <c r="D11" s="588">
        <v>0.81109308216587606</v>
      </c>
      <c r="E11" s="589">
        <v>0.25018663425529203</v>
      </c>
      <c r="F11" s="588">
        <v>8.0104450404366201E-2</v>
      </c>
      <c r="G11" s="590">
        <v>0.77998454474132994</v>
      </c>
      <c r="H11" s="588">
        <v>0.25731541473932701</v>
      </c>
      <c r="I11" s="588">
        <v>8.7818199975090105E-2</v>
      </c>
      <c r="J11" s="588">
        <v>0.75272328544089606</v>
      </c>
      <c r="K11" s="589">
        <v>0.26433173189398101</v>
      </c>
      <c r="L11" s="588">
        <v>9.5759776277757197E-2</v>
      </c>
      <c r="M11" s="590">
        <v>0.728567532811635</v>
      </c>
      <c r="N11" s="588">
        <v>0.27113304497545498</v>
      </c>
      <c r="O11" s="588">
        <v>0.10382290416000199</v>
      </c>
      <c r="P11" s="588">
        <v>0.70710682000208702</v>
      </c>
      <c r="Q11" s="589">
        <v>0.27771648847908298</v>
      </c>
      <c r="R11" s="588">
        <v>0.111901676761766</v>
      </c>
      <c r="S11" s="590">
        <v>0.68838598604259904</v>
      </c>
      <c r="T11" s="588">
        <v>0.28415748765503601</v>
      </c>
      <c r="U11" s="588">
        <v>0.11992384016820899</v>
      </c>
      <c r="V11" s="588">
        <v>0.67254779953463195</v>
      </c>
      <c r="W11" s="589">
        <v>0.29054940054228801</v>
      </c>
      <c r="X11" s="588">
        <v>0.127840042976406</v>
      </c>
      <c r="Y11" s="590">
        <v>0.659663245761547</v>
      </c>
      <c r="Z11" s="588">
        <v>0.29694425977904598</v>
      </c>
      <c r="AA11" s="588">
        <v>0.13558769585760702</v>
      </c>
      <c r="AB11" s="588">
        <v>0.64969806343695902</v>
      </c>
      <c r="AC11" s="589">
        <v>0.30332788048141801</v>
      </c>
      <c r="AD11" s="588">
        <v>0.14309088619441201</v>
      </c>
      <c r="AE11" s="590">
        <v>0.64242440803543999</v>
      </c>
      <c r="AF11" s="588">
        <v>0.30963752684340701</v>
      </c>
      <c r="AG11" s="588">
        <v>0.150266285247599</v>
      </c>
      <c r="AH11" s="588">
        <v>0.63749620876181901</v>
      </c>
      <c r="AI11" s="589">
        <v>0.31580364848083003</v>
      </c>
      <c r="AJ11" s="588">
        <v>0.15702986186984202</v>
      </c>
      <c r="AK11" s="590">
        <v>0.63460351382398494</v>
      </c>
      <c r="AL11" s="588">
        <v>0.32178530106159797</v>
      </c>
      <c r="AM11" s="588">
        <v>0.16333347904206602</v>
      </c>
      <c r="AN11" s="588">
        <v>0.63346474966242106</v>
      </c>
      <c r="AO11" s="589">
        <v>0.32757837448840499</v>
      </c>
      <c r="AP11" s="588">
        <v>0.16917875085714601</v>
      </c>
      <c r="AQ11" s="590">
        <v>0.63381373989269107</v>
      </c>
      <c r="AR11" s="588">
        <v>0.33319872785428301</v>
      </c>
      <c r="AS11" s="588">
        <v>0.174589654408836</v>
      </c>
      <c r="AT11" s="588">
        <v>0.63543969460070704</v>
      </c>
      <c r="AU11" s="589">
        <v>0.33866104404129899</v>
      </c>
      <c r="AV11" s="588">
        <v>0.17960484443934802</v>
      </c>
      <c r="AW11" s="590">
        <v>0.638124820132287</v>
      </c>
      <c r="AX11" s="588">
        <v>0.343974545505004</v>
      </c>
      <c r="AY11" s="588">
        <v>0.18428061770983201</v>
      </c>
      <c r="AZ11" s="588">
        <v>0.64161057445667091</v>
      </c>
      <c r="BA11" s="589">
        <v>0.34915936717984997</v>
      </c>
      <c r="BB11" s="588">
        <v>0.188681385870482</v>
      </c>
      <c r="BC11" s="590">
        <v>0.64568547165401902</v>
      </c>
      <c r="BD11" s="588">
        <v>0.35426714610000498</v>
      </c>
      <c r="BE11" s="588">
        <v>0.19289219786582301</v>
      </c>
      <c r="BF11" s="588">
        <v>0.65020901458258606</v>
      </c>
      <c r="BG11" s="589">
        <v>0.35938326538002996</v>
      </c>
      <c r="BH11" s="588">
        <v>0.197026751216344</v>
      </c>
      <c r="BI11" s="590">
        <v>0.65508708430928997</v>
      </c>
      <c r="BJ11" s="588">
        <v>0.36460167347913103</v>
      </c>
      <c r="BK11" s="588">
        <v>0.20119265263187402</v>
      </c>
      <c r="BL11" s="588">
        <v>0.66029200268374</v>
      </c>
      <c r="BM11" s="589">
        <v>0.36998545275743</v>
      </c>
      <c r="BN11" s="588">
        <v>0.20546485025114003</v>
      </c>
      <c r="BO11" s="590">
        <v>0.66580144022450904</v>
      </c>
      <c r="BP11" s="588">
        <v>0.37553903630644797</v>
      </c>
      <c r="BQ11" s="588">
        <v>0.20988447446112199</v>
      </c>
      <c r="BR11" s="588">
        <v>0.67149838103527593</v>
      </c>
      <c r="BS11" s="589">
        <v>0.381210663711261</v>
      </c>
      <c r="BT11" s="588">
        <v>0.21445169240797401</v>
      </c>
      <c r="BU11" s="590">
        <v>0.67720168891706101</v>
      </c>
      <c r="BV11" s="588">
        <v>0.38692195399812301</v>
      </c>
      <c r="BW11" s="588">
        <v>0.21913918747792699</v>
      </c>
      <c r="BX11" s="588">
        <v>0.68272647995666902</v>
      </c>
      <c r="BY11" s="589">
        <v>0.39260243295630004</v>
      </c>
      <c r="BZ11" s="588">
        <v>0.22392612719187199</v>
      </c>
      <c r="CA11" s="590">
        <v>0.68789839371806205</v>
      </c>
      <c r="CB11" s="588">
        <v>0.39820566520414402</v>
      </c>
      <c r="CC11" s="588">
        <v>0.22879722353040199</v>
      </c>
      <c r="CD11" s="588">
        <v>0.69261314596689294</v>
      </c>
      <c r="CE11" s="589">
        <v>0.40370113384913203</v>
      </c>
      <c r="CF11" s="588">
        <v>0.23372694756885001</v>
      </c>
      <c r="CG11" s="590">
        <v>0.69685387832358003</v>
      </c>
      <c r="CH11" s="588">
        <v>0.40905705800476</v>
      </c>
      <c r="CI11" s="588">
        <v>0.23868597400717598</v>
      </c>
      <c r="CJ11" s="588">
        <v>0.70060914194723101</v>
      </c>
      <c r="CK11" s="589">
        <v>0.41423534150318203</v>
      </c>
      <c r="CL11" s="588">
        <v>0.24363855007001697</v>
      </c>
      <c r="CM11" s="590">
        <v>0.70386260711332904</v>
      </c>
      <c r="CN11" s="588">
        <v>0.41920535215659094</v>
      </c>
      <c r="CO11" s="588">
        <v>0.24854062112895201</v>
      </c>
      <c r="CP11" s="588">
        <v>0.70664416571392996</v>
      </c>
      <c r="CQ11" s="589">
        <v>0.42396144572071098</v>
      </c>
      <c r="CR11" s="588">
        <v>0.25336574372963999</v>
      </c>
      <c r="CS11" s="590">
        <v>0.70901333925185894</v>
      </c>
      <c r="CT11" s="588">
        <v>0.42852086036108594</v>
      </c>
      <c r="CU11" s="588">
        <v>0.25810557009656099</v>
      </c>
      <c r="CV11" s="588">
        <v>0.71105179480710001</v>
      </c>
      <c r="CW11" s="589">
        <v>0.43289353327216495</v>
      </c>
      <c r="CX11" s="588">
        <v>0.26273464250467798</v>
      </c>
      <c r="CY11" s="590">
        <v>0.71286052818797097</v>
      </c>
      <c r="CZ11" s="588">
        <v>0.43704215440874206</v>
      </c>
      <c r="DA11" s="588">
        <v>0.267197543217425</v>
      </c>
      <c r="DB11" s="588">
        <v>0.71446141731075197</v>
      </c>
      <c r="DC11" s="589">
        <v>0.44086558198889703</v>
      </c>
      <c r="DD11" s="588">
        <v>0.27140679750542501</v>
      </c>
      <c r="DE11" s="590">
        <v>0.71574932321062701</v>
      </c>
      <c r="DF11" s="588">
        <v>0.44422593467560101</v>
      </c>
      <c r="DG11" s="588">
        <v>0.27524241217558199</v>
      </c>
      <c r="DH11" s="588">
        <v>0.71658253724300303</v>
      </c>
      <c r="DI11" s="589">
        <v>0.447006115680745</v>
      </c>
      <c r="DJ11" s="588">
        <v>0.27859644130217398</v>
      </c>
      <c r="DK11" s="590">
        <v>0.71685175431117598</v>
      </c>
      <c r="DL11" s="588">
        <v>0.44915603104067997</v>
      </c>
      <c r="DM11" s="588">
        <v>0.281416134036374</v>
      </c>
      <c r="DN11" s="588">
        <v>0.71651853337335702</v>
      </c>
      <c r="DO11" s="589">
        <v>0.45068746445567598</v>
      </c>
      <c r="DP11" s="588">
        <v>0.28368378355970497</v>
      </c>
      <c r="DQ11" s="590">
        <v>0.71565223047281501</v>
      </c>
      <c r="DR11" s="588">
        <v>0.45161194167059804</v>
      </c>
      <c r="DS11" s="588">
        <v>0.28538095971176902</v>
      </c>
      <c r="DT11" s="588">
        <v>0.71432304660691703</v>
      </c>
      <c r="DU11" s="589">
        <v>0.45185814681394604</v>
      </c>
      <c r="DV11" s="588">
        <v>0.28645321004907098</v>
      </c>
      <c r="DW11" s="590">
        <v>0.712430061976839</v>
      </c>
      <c r="DX11" s="588">
        <v>0.451223562979093</v>
      </c>
      <c r="DY11" s="588">
        <v>0.28676088841727199</v>
      </c>
      <c r="DZ11" s="588">
        <v>0.70967238835324797</v>
      </c>
      <c r="EA11" s="589">
        <v>0.44939622143317304</v>
      </c>
      <c r="EB11" s="588">
        <v>0.28608800715044702</v>
      </c>
      <c r="EC11" s="590">
        <v>0.70559560785329201</v>
      </c>
      <c r="ED11" s="588">
        <v>0.446041185855519</v>
      </c>
      <c r="EE11" s="588">
        <v>0.28421788247315</v>
      </c>
      <c r="EF11" s="588">
        <v>0.69967697999656298</v>
      </c>
      <c r="EG11" s="589">
        <v>0.44091099440609099</v>
      </c>
      <c r="EH11" s="588">
        <v>0.280992136710772</v>
      </c>
      <c r="EI11" s="590">
        <v>0.69152710955785501</v>
      </c>
      <c r="EJ11" s="588">
        <v>0.43393129995944502</v>
      </c>
      <c r="EK11" s="588">
        <v>0.27635872534036698</v>
      </c>
      <c r="EL11" s="588">
        <v>0.68104037295391695</v>
      </c>
      <c r="EM11" s="589">
        <v>0.42523275817405803</v>
      </c>
      <c r="EN11" s="588">
        <v>0.27041561859907098</v>
      </c>
      <c r="EO11" s="590">
        <v>0.66838761116102408</v>
      </c>
      <c r="EP11" s="588">
        <v>0.41512864135783595</v>
      </c>
      <c r="EQ11" s="588">
        <v>0.263387863784452</v>
      </c>
      <c r="ER11" s="588">
        <v>0.65400194928556399</v>
      </c>
      <c r="ES11" s="589">
        <v>0.40405434225441705</v>
      </c>
      <c r="ET11" s="588">
        <v>0.25557241467115599</v>
      </c>
      <c r="EU11" s="590">
        <v>0.63852444170685896</v>
      </c>
      <c r="EV11" s="588">
        <v>0.39248633562675406</v>
      </c>
      <c r="EW11" s="588">
        <v>0.24730280401290197</v>
      </c>
      <c r="EX11" s="588">
        <v>0.62263604633768099</v>
      </c>
      <c r="EY11" s="589">
        <v>0.38085586860884701</v>
      </c>
      <c r="EZ11" s="588">
        <v>0.23888825373809802</v>
      </c>
      <c r="FA11" s="590">
        <v>0.60693562479671903</v>
      </c>
      <c r="FB11" s="588">
        <v>0.36947576729811199</v>
      </c>
      <c r="FC11" s="588">
        <v>0.230547500112359</v>
      </c>
      <c r="FD11" s="588">
        <v>0.59187372825940898</v>
      </c>
      <c r="FE11" s="589">
        <v>0.35850266040608703</v>
      </c>
      <c r="FF11" s="588">
        <v>0.22239939116947502</v>
      </c>
      <c r="FG11" s="590">
        <v>0.57765652405253398</v>
      </c>
      <c r="FH11" s="588">
        <v>0.34795008072650202</v>
      </c>
      <c r="FI11" s="588">
        <v>0.21447416339201497</v>
      </c>
      <c r="FJ11" s="588">
        <v>0.56425825437822108</v>
      </c>
      <c r="FK11" s="589">
        <v>0.33774654844246199</v>
      </c>
      <c r="FL11" s="588">
        <v>0.20673306147870399</v>
      </c>
      <c r="FM11" s="590">
        <v>0.55155779848606901</v>
      </c>
      <c r="FN11" s="588">
        <v>0.327807795708425</v>
      </c>
      <c r="FO11" s="588">
        <v>0.199126276145806</v>
      </c>
      <c r="FP11" s="588">
        <v>0.53942223510087906</v>
      </c>
      <c r="FQ11" s="589">
        <v>0.31808280601539402</v>
      </c>
      <c r="FR11" s="588">
        <v>0.191630481749577</v>
      </c>
      <c r="FS11" s="590">
        <v>0.52775706514753296</v>
      </c>
      <c r="FT11" s="588">
        <v>0.30855080064122298</v>
      </c>
      <c r="FU11" s="588">
        <v>0.18422938537403802</v>
      </c>
      <c r="FV11" s="588">
        <v>0.51654926343881402</v>
      </c>
      <c r="FW11" s="589">
        <v>0.29918152333518799</v>
      </c>
      <c r="FX11" s="588">
        <v>0.17689456788219099</v>
      </c>
      <c r="FY11" s="590">
        <v>0.505790834787327</v>
      </c>
      <c r="FZ11" s="588">
        <v>0.289898074456303</v>
      </c>
      <c r="GA11" s="588">
        <v>0.169574725114636</v>
      </c>
      <c r="GB11" s="588">
        <v>0.49538590239867897</v>
      </c>
      <c r="GC11" s="589">
        <v>0.280578391530868</v>
      </c>
      <c r="GD11" s="588">
        <v>0.16218430545569198</v>
      </c>
      <c r="GE11" s="590">
        <v>0.48518956475849401</v>
      </c>
      <c r="GF11" s="588">
        <v>0.27109996874088199</v>
      </c>
      <c r="GG11" s="588">
        <v>0.154636047711804</v>
      </c>
      <c r="GH11" s="588">
        <v>0.47506960519521702</v>
      </c>
      <c r="GI11" s="589">
        <v>0.26139696038109</v>
      </c>
      <c r="GJ11" s="588">
        <v>0.14689162681197299</v>
      </c>
      <c r="GK11" s="590">
        <v>0.46495372823837999</v>
      </c>
      <c r="GL11" s="588">
        <v>0.25148788861670701</v>
      </c>
      <c r="GM11" s="588">
        <v>0.13896513202514099</v>
      </c>
      <c r="GN11" s="588">
        <v>0.45491473399737797</v>
      </c>
      <c r="GO11" s="589">
        <v>0.24145539477296299</v>
      </c>
      <c r="GP11" s="588">
        <v>0.13090470989233699</v>
      </c>
      <c r="GQ11" s="590">
        <v>0.44515922522676199</v>
      </c>
      <c r="GR11" s="588">
        <v>0.23139750697380501</v>
      </c>
      <c r="GS11" s="588">
        <v>0.122775990211963</v>
      </c>
      <c r="GT11" s="588">
        <v>0.43590795604687399</v>
      </c>
      <c r="GU11" s="589">
        <v>0.22138984687452801</v>
      </c>
      <c r="GV11" s="588">
        <v>0.114633304556849</v>
      </c>
      <c r="GW11" s="590">
        <v>0.42735449124745201</v>
      </c>
      <c r="GX11" s="588">
        <v>0.211483612823958</v>
      </c>
      <c r="GY11" s="588">
        <v>0.10651647152335299</v>
      </c>
      <c r="GZ11" s="588">
        <v>0.41967358510755098</v>
      </c>
      <c r="HA11" s="589">
        <v>0.201729577578313</v>
      </c>
      <c r="HB11" s="588">
        <v>9.8479949918471699E-2</v>
      </c>
      <c r="HC11" s="590">
        <v>0.41300552863940598</v>
      </c>
      <c r="HD11" s="588">
        <v>0.19219491508512801</v>
      </c>
      <c r="HE11" s="588">
        <v>9.0594938756372506E-2</v>
      </c>
      <c r="HF11" s="588">
        <v>0.40750413801974494</v>
      </c>
      <c r="HG11" s="589">
        <v>0.182947898718584</v>
      </c>
      <c r="HH11" s="588">
        <v>8.2928342951006401E-2</v>
      </c>
      <c r="HI11" s="590">
        <v>0.40335691793841005</v>
      </c>
      <c r="HJ11" s="588">
        <v>0.174017905119145</v>
      </c>
      <c r="HK11" s="588">
        <v>7.5532423126677101E-2</v>
      </c>
      <c r="HL11" s="588">
        <v>0.40065928253722199</v>
      </c>
      <c r="HM11" s="589">
        <v>0.16536591487813002</v>
      </c>
      <c r="HN11" s="588">
        <v>6.8432423403881393E-2</v>
      </c>
      <c r="HO11" s="590">
        <v>0.39932962030950497</v>
      </c>
      <c r="HP11" s="588">
        <v>0.156899007741649</v>
      </c>
      <c r="HQ11" s="588">
        <v>6.1628738447015004E-2</v>
      </c>
      <c r="HR11" s="588">
        <v>0.39915071976035205</v>
      </c>
      <c r="HS11" s="589">
        <v>0.14853068227112601</v>
      </c>
      <c r="HT11" s="588">
        <v>5.5133393274621197E-2</v>
      </c>
      <c r="HU11" s="590">
        <v>0.39982843308762905</v>
      </c>
      <c r="HV11" s="588">
        <v>0.14025022638040199</v>
      </c>
      <c r="HW11" s="588">
        <v>4.8990378734888096E-2</v>
      </c>
      <c r="HX11" s="588">
        <v>0.40116848767562802</v>
      </c>
      <c r="HY11" s="589">
        <v>0.13214920845894298</v>
      </c>
      <c r="HZ11" s="588">
        <v>4.32589082766155E-2</v>
      </c>
      <c r="IA11" s="590">
        <v>0.40332632617741404</v>
      </c>
      <c r="IB11" s="588">
        <v>0.12437661605188899</v>
      </c>
      <c r="IC11" s="588">
        <v>3.79991310719009E-2</v>
      </c>
      <c r="ID11" s="591">
        <v>0.40670272048598799</v>
      </c>
    </row>
    <row r="12" spans="1:238">
      <c r="A12" s="1128">
        <v>44259</v>
      </c>
      <c r="B12" s="587">
        <v>0.25303579514468399</v>
      </c>
      <c r="C12" s="588">
        <v>7.6713559770195297E-2</v>
      </c>
      <c r="D12" s="588">
        <v>0.83293331668216997</v>
      </c>
      <c r="E12" s="589">
        <v>0.25998205562295995</v>
      </c>
      <c r="F12" s="588">
        <v>8.4244163468039604E-2</v>
      </c>
      <c r="G12" s="590">
        <v>0.80084670237417799</v>
      </c>
      <c r="H12" s="588">
        <v>0.26696813679382903</v>
      </c>
      <c r="I12" s="588">
        <v>9.2087404787317806E-2</v>
      </c>
      <c r="J12" s="588">
        <v>0.77267353716670406</v>
      </c>
      <c r="K12" s="589">
        <v>0.27383881855636899</v>
      </c>
      <c r="L12" s="588">
        <v>0.10013902200409801</v>
      </c>
      <c r="M12" s="590">
        <v>0.74770633560143407</v>
      </c>
      <c r="N12" s="588">
        <v>0.28049746177137103</v>
      </c>
      <c r="O12" s="588">
        <v>0.108292346309405</v>
      </c>
      <c r="P12" s="588">
        <v>0.725544701657311</v>
      </c>
      <c r="Q12" s="589">
        <v>0.28694432946855997</v>
      </c>
      <c r="R12" s="588">
        <v>0.116443250126985</v>
      </c>
      <c r="S12" s="590">
        <v>0.70621609963782195</v>
      </c>
      <c r="T12" s="588">
        <v>0.29325532607229199</v>
      </c>
      <c r="U12" s="588">
        <v>0.124522630152889</v>
      </c>
      <c r="V12" s="588">
        <v>0.68983600995345895</v>
      </c>
      <c r="W12" s="589">
        <v>0.29952326402576795</v>
      </c>
      <c r="X12" s="588">
        <v>0.132484633719024</v>
      </c>
      <c r="Y12" s="590">
        <v>0.67645225582091395</v>
      </c>
      <c r="Z12" s="588">
        <v>0.30580028388915903</v>
      </c>
      <c r="AA12" s="588">
        <v>0.14027027072468801</v>
      </c>
      <c r="AB12" s="588">
        <v>0.66601631142721596</v>
      </c>
      <c r="AC12" s="589">
        <v>0.31207348565500403</v>
      </c>
      <c r="AD12" s="588">
        <v>0.14780723001071699</v>
      </c>
      <c r="AE12" s="590">
        <v>0.65829504445887899</v>
      </c>
      <c r="AF12" s="588">
        <v>0.318281787168329</v>
      </c>
      <c r="AG12" s="588">
        <v>0.155015801037755</v>
      </c>
      <c r="AH12" s="588">
        <v>0.65293985798890097</v>
      </c>
      <c r="AI12" s="589">
        <v>0.324356363985836</v>
      </c>
      <c r="AJ12" s="588">
        <v>0.16181551718853202</v>
      </c>
      <c r="AK12" s="590">
        <v>0.64963458605892299</v>
      </c>
      <c r="AL12" s="588">
        <v>0.33025543734822599</v>
      </c>
      <c r="AM12" s="588">
        <v>0.16816077820577099</v>
      </c>
      <c r="AN12" s="588">
        <v>0.64808947315533394</v>
      </c>
      <c r="AO12" s="589">
        <v>0.33597308161809403</v>
      </c>
      <c r="AP12" s="588">
        <v>0.17405411602022999</v>
      </c>
      <c r="AQ12" s="590">
        <v>0.64803222147033102</v>
      </c>
      <c r="AR12" s="588">
        <v>0.34152365879678104</v>
      </c>
      <c r="AS12" s="588">
        <v>0.179519486613298</v>
      </c>
      <c r="AT12" s="588">
        <v>0.64924939753385302</v>
      </c>
      <c r="AU12" s="589">
        <v>0.34692157590836398</v>
      </c>
      <c r="AV12" s="588">
        <v>0.184595051559312</v>
      </c>
      <c r="AW12" s="590">
        <v>0.65152582110117097</v>
      </c>
      <c r="AX12" s="588">
        <v>0.35217669027021797</v>
      </c>
      <c r="AY12" s="588">
        <v>0.18933624881639399</v>
      </c>
      <c r="AZ12" s="588">
        <v>0.65460958138132908</v>
      </c>
      <c r="BA12" s="589">
        <v>0.35730931277614097</v>
      </c>
      <c r="BB12" s="588">
        <v>0.193806379556695</v>
      </c>
      <c r="BC12" s="590">
        <v>0.65829431206696909</v>
      </c>
      <c r="BD12" s="588">
        <v>0.36236938011111897</v>
      </c>
      <c r="BE12" s="588">
        <v>0.19808845897497201</v>
      </c>
      <c r="BF12" s="588">
        <v>0.662440669274734</v>
      </c>
      <c r="BG12" s="589">
        <v>0.36743830136775196</v>
      </c>
      <c r="BH12" s="588">
        <v>0.202292742722642</v>
      </c>
      <c r="BI12" s="590">
        <v>0.66695234858388197</v>
      </c>
      <c r="BJ12" s="588">
        <v>0.37260467652614998</v>
      </c>
      <c r="BK12" s="588">
        <v>0.20652283034876401</v>
      </c>
      <c r="BL12" s="588">
        <v>0.67179616786011498</v>
      </c>
      <c r="BM12" s="589">
        <v>0.37792635083899401</v>
      </c>
      <c r="BN12" s="588">
        <v>0.21084991477763898</v>
      </c>
      <c r="BO12" s="590">
        <v>0.67694352296625904</v>
      </c>
      <c r="BP12" s="588">
        <v>0.38340361075245499</v>
      </c>
      <c r="BQ12" s="588">
        <v>0.21531179140642701</v>
      </c>
      <c r="BR12" s="588">
        <v>0.682273681146505</v>
      </c>
      <c r="BS12" s="589">
        <v>0.38898150263009501</v>
      </c>
      <c r="BT12" s="588">
        <v>0.21990584553916201</v>
      </c>
      <c r="BU12" s="590">
        <v>0.68760310744239295</v>
      </c>
      <c r="BV12" s="588">
        <v>0.394578466478475</v>
      </c>
      <c r="BW12" s="588">
        <v>0.224602069326793</v>
      </c>
      <c r="BX12" s="588">
        <v>0.69274381355711001</v>
      </c>
      <c r="BY12" s="589">
        <v>0.40012006640743197</v>
      </c>
      <c r="BZ12" s="588">
        <v>0.22937621432466701</v>
      </c>
      <c r="CA12" s="590">
        <v>0.69751775220608991</v>
      </c>
      <c r="CB12" s="588">
        <v>0.405555251171131</v>
      </c>
      <c r="CC12" s="588">
        <v>0.23420916868518299</v>
      </c>
      <c r="CD12" s="588">
        <v>0.70181545728998507</v>
      </c>
      <c r="CE12" s="589">
        <v>0.41084923197586398</v>
      </c>
      <c r="CF12" s="588">
        <v>0.23907207642480799</v>
      </c>
      <c r="CG12" s="590">
        <v>0.70561379330764407</v>
      </c>
      <c r="CH12" s="588">
        <v>0.41596728793245502</v>
      </c>
      <c r="CI12" s="588">
        <v>0.24393304562972598</v>
      </c>
      <c r="CJ12" s="588">
        <v>0.70889715108610096</v>
      </c>
      <c r="CK12" s="589">
        <v>0.42086972287456298</v>
      </c>
      <c r="CL12" s="588">
        <v>0.24875459648312201</v>
      </c>
      <c r="CM12" s="590">
        <v>0.71164701626453497</v>
      </c>
      <c r="CN12" s="588">
        <v>0.42552447449563502</v>
      </c>
      <c r="CO12" s="588">
        <v>0.25349142947804898</v>
      </c>
      <c r="CP12" s="588">
        <v>0.71388994775317194</v>
      </c>
      <c r="CQ12" s="589">
        <v>0.42992312639924196</v>
      </c>
      <c r="CR12" s="588">
        <v>0.25811503035438199</v>
      </c>
      <c r="CS12" s="590">
        <v>0.71568016039322901</v>
      </c>
      <c r="CT12" s="588">
        <v>0.434078217472529</v>
      </c>
      <c r="CU12" s="588">
        <v>0.26261368013193997</v>
      </c>
      <c r="CV12" s="588">
        <v>0.71709143669865105</v>
      </c>
      <c r="CW12" s="589">
        <v>0.437994068025779</v>
      </c>
      <c r="CX12" s="588">
        <v>0.266958328495702</v>
      </c>
      <c r="CY12" s="590">
        <v>0.71821428570470802</v>
      </c>
      <c r="CZ12" s="588">
        <v>0.441628891690169</v>
      </c>
      <c r="DA12" s="588">
        <v>0.27109068301078099</v>
      </c>
      <c r="DB12" s="588">
        <v>0.71906213163628308</v>
      </c>
      <c r="DC12" s="589">
        <v>0.44487990983957898</v>
      </c>
      <c r="DD12" s="588">
        <v>0.27492192610427701</v>
      </c>
      <c r="DE12" s="590">
        <v>0.71952697832256607</v>
      </c>
      <c r="DF12" s="588">
        <v>0.44761058591321995</v>
      </c>
      <c r="DG12" s="588">
        <v>0.27833304406454901</v>
      </c>
      <c r="DH12" s="588">
        <v>0.71946787811403601</v>
      </c>
      <c r="DI12" s="589">
        <v>0.44970673449146797</v>
      </c>
      <c r="DJ12" s="588">
        <v>0.28121837829662799</v>
      </c>
      <c r="DK12" s="590">
        <v>0.71877825095285597</v>
      </c>
      <c r="DL12" s="588">
        <v>0.451121086095845</v>
      </c>
      <c r="DM12" s="588">
        <v>0.283527255135682</v>
      </c>
      <c r="DN12" s="588">
        <v>0.71742314875468494</v>
      </c>
      <c r="DO12" s="589">
        <v>0.45186795464613094</v>
      </c>
      <c r="DP12" s="588">
        <v>0.28524439977342098</v>
      </c>
      <c r="DQ12" s="590">
        <v>0.715473712403639</v>
      </c>
      <c r="DR12" s="588">
        <v>0.45196302613509204</v>
      </c>
      <c r="DS12" s="588">
        <v>0.28635529542356597</v>
      </c>
      <c r="DT12" s="588">
        <v>0.713003580884217</v>
      </c>
      <c r="DU12" s="589">
        <v>0.45134386895389</v>
      </c>
      <c r="DV12" s="588">
        <v>0.286812005920632</v>
      </c>
      <c r="DW12" s="590">
        <v>0.70992409361788</v>
      </c>
      <c r="DX12" s="588">
        <v>0.44982384219353505</v>
      </c>
      <c r="DY12" s="588">
        <v>0.28648622235391802</v>
      </c>
      <c r="DZ12" s="588">
        <v>0.70595675396177893</v>
      </c>
      <c r="EA12" s="589">
        <v>0.44711360823896501</v>
      </c>
      <c r="EB12" s="588">
        <v>0.28517831559860202</v>
      </c>
      <c r="EC12" s="590">
        <v>0.70067840901783995</v>
      </c>
      <c r="ED12" s="588">
        <v>0.44290459770999402</v>
      </c>
      <c r="EE12" s="588">
        <v>0.28269006118446</v>
      </c>
      <c r="EF12" s="588">
        <v>0.69360436117602597</v>
      </c>
      <c r="EG12" s="589">
        <v>0.43697486548832004</v>
      </c>
      <c r="EH12" s="588">
        <v>0.27888134241277901</v>
      </c>
      <c r="EI12" s="590">
        <v>0.68438111744817298</v>
      </c>
      <c r="EJ12" s="588">
        <v>0.42927037579913996</v>
      </c>
      <c r="EK12" s="588">
        <v>0.27371581638527298</v>
      </c>
      <c r="EL12" s="588">
        <v>0.67292889799558209</v>
      </c>
      <c r="EM12" s="589">
        <v>0.41993400019229099</v>
      </c>
      <c r="EN12" s="588">
        <v>0.26730115736127502</v>
      </c>
      <c r="EO12" s="590">
        <v>0.65943381127450995</v>
      </c>
      <c r="EP12" s="588">
        <v>0.40928200498373196</v>
      </c>
      <c r="EQ12" s="588">
        <v>0.25986550254074503</v>
      </c>
      <c r="ER12" s="588">
        <v>0.64433151919767195</v>
      </c>
      <c r="ES12" s="589">
        <v>0.39774410585620701</v>
      </c>
      <c r="ET12" s="588">
        <v>0.25170339137436903</v>
      </c>
      <c r="EU12" s="590">
        <v>0.62825178494310907</v>
      </c>
      <c r="EV12" s="588">
        <v>0.38578472571553601</v>
      </c>
      <c r="EW12" s="588">
        <v>0.24314061007805099</v>
      </c>
      <c r="EX12" s="588">
        <v>0.61185731532034704</v>
      </c>
      <c r="EY12" s="589">
        <v>0.37382066249800899</v>
      </c>
      <c r="EZ12" s="588">
        <v>0.23447612692349398</v>
      </c>
      <c r="FA12" s="590">
        <v>0.59572730489347003</v>
      </c>
      <c r="FB12" s="588">
        <v>0.36215262614469501</v>
      </c>
      <c r="FC12" s="588">
        <v>0.22592044967788402</v>
      </c>
      <c r="FD12" s="588">
        <v>0.58029486435682098</v>
      </c>
      <c r="FE12" s="589">
        <v>0.350931066298039</v>
      </c>
      <c r="FF12" s="588">
        <v>0.21758765221509802</v>
      </c>
      <c r="FG12" s="590">
        <v>0.56575883304026298</v>
      </c>
      <c r="FH12" s="588">
        <v>0.34016993751769597</v>
      </c>
      <c r="FI12" s="588">
        <v>0.20950695211499398</v>
      </c>
      <c r="FJ12" s="588">
        <v>0.55209764051013699</v>
      </c>
      <c r="FK12" s="589">
        <v>0.32980218223547397</v>
      </c>
      <c r="FL12" s="588">
        <v>0.20164215652769299</v>
      </c>
      <c r="FM12" s="590">
        <v>0.539198009012267</v>
      </c>
      <c r="FN12" s="588">
        <v>0.31974786739809297</v>
      </c>
      <c r="FO12" s="588">
        <v>0.19394621408548102</v>
      </c>
      <c r="FP12" s="588">
        <v>0.52693406453302705</v>
      </c>
      <c r="FQ12" s="589">
        <v>0.30995754224710098</v>
      </c>
      <c r="FR12" s="588">
        <v>0.186396411443701</v>
      </c>
      <c r="FS12" s="590">
        <v>0.51521498599760995</v>
      </c>
      <c r="FT12" s="588">
        <v>0.30040982150115997</v>
      </c>
      <c r="FU12" s="588">
        <v>0.178976778754525</v>
      </c>
      <c r="FV12" s="588">
        <v>0.50402508451287198</v>
      </c>
      <c r="FW12" s="589">
        <v>0.29107477291129602</v>
      </c>
      <c r="FX12" s="588">
        <v>0.17166042306023399</v>
      </c>
      <c r="FY12" s="590">
        <v>0.49335334702220701</v>
      </c>
      <c r="FZ12" s="588">
        <v>0.28187941658436499</v>
      </c>
      <c r="GA12" s="588">
        <v>0.16439929377222501</v>
      </c>
      <c r="GB12" s="588">
        <v>0.483107746180516</v>
      </c>
      <c r="GC12" s="589">
        <v>0.27270869297102801</v>
      </c>
      <c r="GD12" s="588">
        <v>0.15711354706076</v>
      </c>
      <c r="GE12" s="590">
        <v>0.47315036721350096</v>
      </c>
      <c r="GF12" s="588">
        <v>0.26344630358906601</v>
      </c>
      <c r="GG12" s="588">
        <v>0.149721276762009</v>
      </c>
      <c r="GH12" s="588">
        <v>0.46335372744092296</v>
      </c>
      <c r="GI12" s="589">
        <v>0.25402726945224402</v>
      </c>
      <c r="GJ12" s="588">
        <v>0.14218490046896701</v>
      </c>
      <c r="GK12" s="590">
        <v>0.45364457347008003</v>
      </c>
      <c r="GL12" s="588">
        <v>0.24446388815085798</v>
      </c>
      <c r="GM12" s="588">
        <v>0.13451466871750301</v>
      </c>
      <c r="GN12" s="588">
        <v>0.44408305051056002</v>
      </c>
      <c r="GO12" s="589">
        <v>0.23482778580884597</v>
      </c>
      <c r="GP12" s="588">
        <v>0.12675207411474002</v>
      </c>
      <c r="GQ12" s="590">
        <v>0.43485389289224302</v>
      </c>
      <c r="GR12" s="588">
        <v>0.22520546716791401</v>
      </c>
      <c r="GS12" s="588">
        <v>0.11895446086600801</v>
      </c>
      <c r="GT12" s="588">
        <v>0.42615798232110197</v>
      </c>
      <c r="GU12" s="589">
        <v>0.21566329057582501</v>
      </c>
      <c r="GV12" s="588">
        <v>0.111168425387893</v>
      </c>
      <c r="GW12" s="590">
        <v>0.41817426845776201</v>
      </c>
      <c r="GX12" s="588">
        <v>0.20624493384999101</v>
      </c>
      <c r="GY12" s="588">
        <v>0.103426682438193</v>
      </c>
      <c r="GZ12" s="588">
        <v>0.41106606851087496</v>
      </c>
      <c r="HA12" s="589">
        <v>0.19699299909446902</v>
      </c>
      <c r="HB12" s="588">
        <v>9.5774851392233601E-2</v>
      </c>
      <c r="HC12" s="590">
        <v>0.40496493206411499</v>
      </c>
      <c r="HD12" s="588">
        <v>0.18796468753617701</v>
      </c>
      <c r="HE12" s="588">
        <v>8.8274010773865E-2</v>
      </c>
      <c r="HF12" s="588">
        <v>0.40001364884740803</v>
      </c>
      <c r="HG12" s="589">
        <v>0.17921840632611899</v>
      </c>
      <c r="HH12" s="588">
        <v>8.0981941646380701E-2</v>
      </c>
      <c r="HI12" s="590">
        <v>0.39638560968353098</v>
      </c>
      <c r="HJ12" s="588">
        <v>0.17077746270333499</v>
      </c>
      <c r="HK12" s="588">
        <v>7.3943610683413208E-2</v>
      </c>
      <c r="HL12" s="588">
        <v>0.39417103611312598</v>
      </c>
      <c r="HM12" s="589">
        <v>0.16260270059075599</v>
      </c>
      <c r="HN12" s="588">
        <v>6.7179513875476896E-2</v>
      </c>
      <c r="HO12" s="590">
        <v>0.39329999685190503</v>
      </c>
      <c r="HP12" s="588">
        <v>0.15460508336916798</v>
      </c>
      <c r="HQ12" s="588">
        <v>6.0687421611126793E-2</v>
      </c>
      <c r="HR12" s="588">
        <v>0.39357985330777795</v>
      </c>
      <c r="HS12" s="589">
        <v>0.14670067746993701</v>
      </c>
      <c r="HT12" s="588">
        <v>5.4476304480312508E-2</v>
      </c>
      <c r="HU12" s="590">
        <v>0.39474550211564202</v>
      </c>
      <c r="HV12" s="588">
        <v>0.13887491566045301</v>
      </c>
      <c r="HW12" s="588">
        <v>4.8585965458211304E-2</v>
      </c>
      <c r="HX12" s="588">
        <v>0.39661767036248702</v>
      </c>
      <c r="HY12" s="589">
        <v>0.13120833269968601</v>
      </c>
      <c r="HZ12" s="588">
        <v>4.3072078248318102E-2</v>
      </c>
      <c r="IA12" s="590">
        <v>0.399332829749457</v>
      </c>
      <c r="IB12" s="588">
        <v>0.12383658899264301</v>
      </c>
      <c r="IC12" s="588">
        <v>3.7992848673086096E-2</v>
      </c>
      <c r="ID12" s="591">
        <v>0.40325017323687201</v>
      </c>
    </row>
    <row r="13" spans="1:238">
      <c r="A13" s="1128">
        <v>44260</v>
      </c>
      <c r="B13" s="587">
        <v>0.26394861186816299</v>
      </c>
      <c r="C13" s="588">
        <v>8.0971398256967503E-2</v>
      </c>
      <c r="D13" s="588">
        <v>0.85863307372264996</v>
      </c>
      <c r="E13" s="589">
        <v>0.27073595345960699</v>
      </c>
      <c r="F13" s="588">
        <v>8.86522071543593E-2</v>
      </c>
      <c r="G13" s="590">
        <v>0.82525591172282886</v>
      </c>
      <c r="H13" s="588">
        <v>0.277553487315785</v>
      </c>
      <c r="I13" s="588">
        <v>9.6628177474663304E-2</v>
      </c>
      <c r="J13" s="588">
        <v>0.79588893107908598</v>
      </c>
      <c r="K13" s="589">
        <v>0.28425351020463396</v>
      </c>
      <c r="L13" s="588">
        <v>0.104793460299844</v>
      </c>
      <c r="M13" s="590">
        <v>0.76985457130535706</v>
      </c>
      <c r="N13" s="588">
        <v>0.29074584763911998</v>
      </c>
      <c r="O13" s="588">
        <v>0.11304154839733001</v>
      </c>
      <c r="P13" s="588">
        <v>0.74675983463263707</v>
      </c>
      <c r="Q13" s="589">
        <v>0.297034094537376</v>
      </c>
      <c r="R13" s="588">
        <v>0.121270280917645</v>
      </c>
      <c r="S13" s="590">
        <v>0.72661395432157605</v>
      </c>
      <c r="T13" s="588">
        <v>0.30319459147850902</v>
      </c>
      <c r="U13" s="588">
        <v>0.12941357835838899</v>
      </c>
      <c r="V13" s="588">
        <v>0.70950435394761591</v>
      </c>
      <c r="W13" s="589">
        <v>0.30931952621632097</v>
      </c>
      <c r="X13" s="588">
        <v>0.13742881793181599</v>
      </c>
      <c r="Y13" s="590">
        <v>0.69545463347551795</v>
      </c>
      <c r="Z13" s="588">
        <v>0.31546116928777401</v>
      </c>
      <c r="AA13" s="588">
        <v>0.145260325209282</v>
      </c>
      <c r="AB13" s="588">
        <v>0.68440095494448494</v>
      </c>
      <c r="AC13" s="589">
        <v>0.32160801234155301</v>
      </c>
      <c r="AD13" s="588">
        <v>0.15283916374753298</v>
      </c>
      <c r="AE13" s="590">
        <v>0.67610364529596501</v>
      </c>
      <c r="AF13" s="588">
        <v>0.327700696616952</v>
      </c>
      <c r="AG13" s="588">
        <v>0.16008899819932701</v>
      </c>
      <c r="AH13" s="588">
        <v>0.67021028895835499</v>
      </c>
      <c r="AI13" s="589">
        <v>0.333671051706116</v>
      </c>
      <c r="AJ13" s="588">
        <v>0.16693254550196598</v>
      </c>
      <c r="AK13" s="590">
        <v>0.66639746851242498</v>
      </c>
      <c r="AL13" s="588">
        <v>0.339476258606625</v>
      </c>
      <c r="AM13" s="588">
        <v>0.17332629945774899</v>
      </c>
      <c r="AN13" s="588">
        <v>0.66436609112584699</v>
      </c>
      <c r="AO13" s="589">
        <v>0.34510835394866501</v>
      </c>
      <c r="AP13" s="588">
        <v>0.17927336118845</v>
      </c>
      <c r="AQ13" s="590">
        <v>0.663836374857106</v>
      </c>
      <c r="AR13" s="588">
        <v>0.35058010147317298</v>
      </c>
      <c r="AS13" s="588">
        <v>0.18479747891024201</v>
      </c>
      <c r="AT13" s="588">
        <v>0.664591092393371</v>
      </c>
      <c r="AU13" s="589">
        <v>0.35590570844835001</v>
      </c>
      <c r="AV13" s="588">
        <v>0.18993636273526601</v>
      </c>
      <c r="AW13" s="590">
        <v>0.66641667946911398</v>
      </c>
      <c r="AX13" s="588">
        <v>0.36109586135844002</v>
      </c>
      <c r="AY13" s="588">
        <v>0.194744836849332</v>
      </c>
      <c r="AZ13" s="588">
        <v>0.66906683073657003</v>
      </c>
      <c r="BA13" s="589">
        <v>0.366171237351611</v>
      </c>
      <c r="BB13" s="588">
        <v>0.19928537514237099</v>
      </c>
      <c r="BC13" s="590">
        <v>0.67233937234645402</v>
      </c>
      <c r="BD13" s="588">
        <v>0.37118016361029998</v>
      </c>
      <c r="BE13" s="588">
        <v>0.203639204108059</v>
      </c>
      <c r="BF13" s="588">
        <v>0.67609510759789393</v>
      </c>
      <c r="BG13" s="589">
        <v>0.37620005357056202</v>
      </c>
      <c r="BH13" s="588">
        <v>0.207913344742747</v>
      </c>
      <c r="BI13" s="590">
        <v>0.68023432114142701</v>
      </c>
      <c r="BJ13" s="588">
        <v>0.38131407848853199</v>
      </c>
      <c r="BK13" s="588">
        <v>0.21220751388682002</v>
      </c>
      <c r="BL13" s="588">
        <v>0.684717253267352</v>
      </c>
      <c r="BM13" s="589">
        <v>0.38657476476109703</v>
      </c>
      <c r="BN13" s="588">
        <v>0.21658922347766002</v>
      </c>
      <c r="BO13" s="590">
        <v>0.68950819101655292</v>
      </c>
      <c r="BP13" s="588">
        <v>0.39197817585009903</v>
      </c>
      <c r="BQ13" s="588">
        <v>0.22109303173993503</v>
      </c>
      <c r="BR13" s="588">
        <v>0.69448181150130095</v>
      </c>
      <c r="BS13" s="589">
        <v>0.397466052028284</v>
      </c>
      <c r="BT13" s="588">
        <v>0.22571362102238099</v>
      </c>
      <c r="BU13" s="590">
        <v>0.69945129081362201</v>
      </c>
      <c r="BV13" s="588">
        <v>0.40295346519434699</v>
      </c>
      <c r="BW13" s="588">
        <v>0.23041831375270302</v>
      </c>
      <c r="BX13" s="588">
        <v>0.70422462479513404</v>
      </c>
      <c r="BY13" s="589">
        <v>0.408361766912756</v>
      </c>
      <c r="BZ13" s="588">
        <v>0.23517944796892101</v>
      </c>
      <c r="CA13" s="590">
        <v>0.70861901736198996</v>
      </c>
      <c r="CB13" s="588">
        <v>0.41363504948299196</v>
      </c>
      <c r="CC13" s="588">
        <v>0.23997406811424801</v>
      </c>
      <c r="CD13" s="588">
        <v>0.71251891896638597</v>
      </c>
      <c r="CE13" s="589">
        <v>0.41873410176230597</v>
      </c>
      <c r="CF13" s="588">
        <v>0.244769966827841</v>
      </c>
      <c r="CG13" s="590">
        <v>0.71589445306253396</v>
      </c>
      <c r="CH13" s="588">
        <v>0.42362123048285594</v>
      </c>
      <c r="CI13" s="588">
        <v>0.24953274316969501</v>
      </c>
      <c r="CJ13" s="588">
        <v>0.71872559082221099</v>
      </c>
      <c r="CK13" s="589">
        <v>0.42825518309428606</v>
      </c>
      <c r="CL13" s="588">
        <v>0.25422331458428499</v>
      </c>
      <c r="CM13" s="590">
        <v>0.72099148131478996</v>
      </c>
      <c r="CN13" s="588">
        <v>0.43260251168333702</v>
      </c>
      <c r="CO13" s="588">
        <v>0.25879523850976999</v>
      </c>
      <c r="CP13" s="588">
        <v>0.72271535052037406</v>
      </c>
      <c r="CQ13" s="589">
        <v>0.43665202126323199</v>
      </c>
      <c r="CR13" s="588">
        <v>0.26321800270516099</v>
      </c>
      <c r="CS13" s="590">
        <v>0.72394602071117098</v>
      </c>
      <c r="CT13" s="588">
        <v>0.44041149109445599</v>
      </c>
      <c r="CU13" s="588">
        <v>0.26747655266257797</v>
      </c>
      <c r="CV13" s="588">
        <v>0.72474921922413504</v>
      </c>
      <c r="CW13" s="589">
        <v>0.44387953541649</v>
      </c>
      <c r="CX13" s="588">
        <v>0.27153821784693</v>
      </c>
      <c r="CY13" s="590">
        <v>0.72520493999189306</v>
      </c>
      <c r="CZ13" s="588">
        <v>0.447009790344021</v>
      </c>
      <c r="DA13" s="588">
        <v>0.275341820181496</v>
      </c>
      <c r="DB13" s="588">
        <v>0.72531804522351107</v>
      </c>
      <c r="DC13" s="589">
        <v>0.44969772809664099</v>
      </c>
      <c r="DD13" s="588">
        <v>0.27879725623551599</v>
      </c>
      <c r="DE13" s="590">
        <v>0.72497732574732399</v>
      </c>
      <c r="DF13" s="588">
        <v>0.45180804939917196</v>
      </c>
      <c r="DG13" s="588">
        <v>0.28178655095138799</v>
      </c>
      <c r="DH13" s="588">
        <v>0.72404229270174292</v>
      </c>
      <c r="DI13" s="589">
        <v>0.45322943905652002</v>
      </c>
      <c r="DJ13" s="588">
        <v>0.28420641851734502</v>
      </c>
      <c r="DK13" s="590">
        <v>0.72240893115470295</v>
      </c>
      <c r="DL13" s="588">
        <v>0.45391756149851498</v>
      </c>
      <c r="DM13" s="588">
        <v>0.28600844762824496</v>
      </c>
      <c r="DN13" s="588">
        <v>0.72004579049380202</v>
      </c>
      <c r="DO13" s="589">
        <v>0.45388954571046597</v>
      </c>
      <c r="DP13" s="588">
        <v>0.28718003028365802</v>
      </c>
      <c r="DQ13" s="590">
        <v>0.71702624575171603</v>
      </c>
      <c r="DR13" s="588">
        <v>0.45316558652526001</v>
      </c>
      <c r="DS13" s="588">
        <v>0.28771082061881798</v>
      </c>
      <c r="DT13" s="588">
        <v>0.71342796241848105</v>
      </c>
      <c r="DU13" s="589">
        <v>0.45169231009001304</v>
      </c>
      <c r="DV13" s="588">
        <v>0.28755964387492</v>
      </c>
      <c r="DW13" s="590">
        <v>0.70917453635963801</v>
      </c>
      <c r="DX13" s="588">
        <v>0.44929870108832903</v>
      </c>
      <c r="DY13" s="588">
        <v>0.28660952719717703</v>
      </c>
      <c r="DZ13" s="588">
        <v>0.70400913867163695</v>
      </c>
      <c r="EA13" s="589">
        <v>0.44571727907898195</v>
      </c>
      <c r="EB13" s="588">
        <v>0.28467681586940102</v>
      </c>
      <c r="EC13" s="590">
        <v>0.69753846804622899</v>
      </c>
      <c r="ED13" s="588">
        <v>0.44066468497833899</v>
      </c>
      <c r="EE13" s="588">
        <v>0.281581112321105</v>
      </c>
      <c r="EF13" s="588">
        <v>0.68931380007714693</v>
      </c>
      <c r="EG13" s="589">
        <v>0.43394328411520799</v>
      </c>
      <c r="EH13" s="588">
        <v>0.27719978724533501</v>
      </c>
      <c r="EI13" s="590">
        <v>0.67901564044733298</v>
      </c>
      <c r="EJ13" s="588">
        <v>0.42551846337322302</v>
      </c>
      <c r="EK13" s="588">
        <v>0.27151145224044099</v>
      </c>
      <c r="EL13" s="588">
        <v>0.66658907179794802</v>
      </c>
      <c r="EM13" s="589">
        <v>0.415544984673617</v>
      </c>
      <c r="EN13" s="588">
        <v>0.26463307851489598</v>
      </c>
      <c r="EO13" s="590">
        <v>0.65223534423080998</v>
      </c>
      <c r="EP13" s="588">
        <v>0.40434240880641897</v>
      </c>
      <c r="EQ13" s="588">
        <v>0.25679586041506602</v>
      </c>
      <c r="ER13" s="588">
        <v>0.63639353608793903</v>
      </c>
      <c r="ES13" s="589">
        <v>0.39233560791378902</v>
      </c>
      <c r="ET13" s="588">
        <v>0.24829213809063802</v>
      </c>
      <c r="EU13" s="590">
        <v>0.61968407436655704</v>
      </c>
      <c r="EV13" s="588">
        <v>0.37997811746898502</v>
      </c>
      <c r="EW13" s="588">
        <v>0.23944045884901499</v>
      </c>
      <c r="EX13" s="588">
        <v>0.602753665708611</v>
      </c>
      <c r="EY13" s="589">
        <v>0.36767350166115903</v>
      </c>
      <c r="EZ13" s="588">
        <v>0.23053018181410401</v>
      </c>
      <c r="FA13" s="590">
        <v>0.58616391231725307</v>
      </c>
      <c r="FB13" s="588">
        <v>0.35571130964988995</v>
      </c>
      <c r="FC13" s="588">
        <v>0.22176404136042902</v>
      </c>
      <c r="FD13" s="588">
        <v>0.57033225648266395</v>
      </c>
      <c r="FE13" s="589">
        <v>0.34423625981108896</v>
      </c>
      <c r="FF13" s="588">
        <v>0.21325155275184401</v>
      </c>
      <c r="FG13" s="590">
        <v>0.55545099029234901</v>
      </c>
      <c r="FH13" s="588">
        <v>0.33326259960007198</v>
      </c>
      <c r="FI13" s="588">
        <v>0.20502084623814898</v>
      </c>
      <c r="FJ13" s="588">
        <v>0.54150240693761098</v>
      </c>
      <c r="FK13" s="589">
        <v>0.32272714773780198</v>
      </c>
      <c r="FL13" s="588">
        <v>0.197037837042216</v>
      </c>
      <c r="FM13" s="590">
        <v>0.528380438552425</v>
      </c>
      <c r="FN13" s="588">
        <v>0.31255364643036604</v>
      </c>
      <c r="FO13" s="588">
        <v>0.18925765568379899</v>
      </c>
      <c r="FP13" s="588">
        <v>0.51596559633508599</v>
      </c>
      <c r="FQ13" s="589">
        <v>0.30269368985613798</v>
      </c>
      <c r="FR13" s="588">
        <v>0.181657746999939</v>
      </c>
      <c r="FS13" s="590">
        <v>0.50417022308701898</v>
      </c>
      <c r="FT13" s="588">
        <v>0.293124935878739</v>
      </c>
      <c r="FU13" s="588">
        <v>0.17422198254725402</v>
      </c>
      <c r="FV13" s="588">
        <v>0.49297611628466603</v>
      </c>
      <c r="FW13" s="589">
        <v>0.28381741224367901</v>
      </c>
      <c r="FX13" s="588">
        <v>0.166924427761031</v>
      </c>
      <c r="FY13" s="590">
        <v>0.48236962412141898</v>
      </c>
      <c r="FZ13" s="588">
        <v>0.27470147350155799</v>
      </c>
      <c r="GA13" s="588">
        <v>0.15971964333772301</v>
      </c>
      <c r="GB13" s="588">
        <v>0.47226247727944698</v>
      </c>
      <c r="GC13" s="589">
        <v>0.26566825325056798</v>
      </c>
      <c r="GD13" s="588">
        <v>0.15253263487554999</v>
      </c>
      <c r="GE13" s="590">
        <v>0.46252358238909796</v>
      </c>
      <c r="GF13" s="588">
        <v>0.25660689182587604</v>
      </c>
      <c r="GG13" s="588">
        <v>0.145285998268878</v>
      </c>
      <c r="GH13" s="588">
        <v>0.45303026183316497</v>
      </c>
      <c r="GI13" s="589">
        <v>0.247452912278147</v>
      </c>
      <c r="GJ13" s="588">
        <v>0.1379424887056</v>
      </c>
      <c r="GK13" s="590">
        <v>0.44370862216349799</v>
      </c>
      <c r="GL13" s="588">
        <v>0.23821261063492802</v>
      </c>
      <c r="GM13" s="588">
        <v>0.13050855655563201</v>
      </c>
      <c r="GN13" s="588">
        <v>0.43460736551157697</v>
      </c>
      <c r="GO13" s="589">
        <v>0.22894727760532502</v>
      </c>
      <c r="GP13" s="588">
        <v>0.12301941059751299</v>
      </c>
      <c r="GQ13" s="590">
        <v>0.42589138358985495</v>
      </c>
      <c r="GR13" s="588">
        <v>0.219732713168904</v>
      </c>
      <c r="GS13" s="588">
        <v>0.11552481218819301</v>
      </c>
      <c r="GT13" s="588">
        <v>0.417743447187511</v>
      </c>
      <c r="GU13" s="589">
        <v>0.21062672965430299</v>
      </c>
      <c r="GV13" s="588">
        <v>0.108064433080119</v>
      </c>
      <c r="GW13" s="590">
        <v>0.41032920005079104</v>
      </c>
      <c r="GX13" s="588">
        <v>0.201666090573344</v>
      </c>
      <c r="GY13" s="588">
        <v>0.10066472552585098</v>
      </c>
      <c r="GZ13" s="588">
        <v>0.40380156812212703</v>
      </c>
      <c r="HA13" s="589">
        <v>0.19288585821616899</v>
      </c>
      <c r="HB13" s="588">
        <v>9.3363525250356807E-2</v>
      </c>
      <c r="HC13" s="590">
        <v>0.39828393018797803</v>
      </c>
      <c r="HD13" s="588">
        <v>0.184333980050466</v>
      </c>
      <c r="HE13" s="588">
        <v>8.621291968800901E-2</v>
      </c>
      <c r="HF13" s="588">
        <v>0.39390869726405103</v>
      </c>
      <c r="HG13" s="589">
        <v>0.17605966992212099</v>
      </c>
      <c r="HH13" s="588">
        <v>7.92625201251691E-2</v>
      </c>
      <c r="HI13" s="590">
        <v>0.39083623446892202</v>
      </c>
      <c r="HJ13" s="588">
        <v>0.16808055411687201</v>
      </c>
      <c r="HK13" s="588">
        <v>7.2550793813938599E-2</v>
      </c>
      <c r="HL13" s="588">
        <v>0.38915198861309697</v>
      </c>
      <c r="HM13" s="589">
        <v>0.160357324300827</v>
      </c>
      <c r="HN13" s="588">
        <v>6.6094095895396998E-2</v>
      </c>
      <c r="HO13" s="590">
        <v>0.38879675480717102</v>
      </c>
      <c r="HP13" s="588">
        <v>0.15280455225776302</v>
      </c>
      <c r="HQ13" s="588">
        <v>5.9887971536330298E-2</v>
      </c>
      <c r="HR13" s="588">
        <v>0.389600553896919</v>
      </c>
      <c r="HS13" s="589">
        <v>0.14534067613867602</v>
      </c>
      <c r="HT13" s="588">
        <v>5.3938661212106803E-2</v>
      </c>
      <c r="HU13" s="590">
        <v>0.39132490286167504</v>
      </c>
      <c r="HV13" s="588">
        <v>0.137947440045284</v>
      </c>
      <c r="HW13" s="588">
        <v>4.8281969523141899E-2</v>
      </c>
      <c r="HX13" s="588">
        <v>0.39380420633434504</v>
      </c>
      <c r="HY13" s="589">
        <v>0.13069486418649001</v>
      </c>
      <c r="HZ13" s="588">
        <v>4.2969910476457304E-2</v>
      </c>
      <c r="IA13" s="590">
        <v>0.39715801525431699</v>
      </c>
      <c r="IB13" s="588">
        <v>0.123705836880855</v>
      </c>
      <c r="IC13" s="588">
        <v>3.8058419275398304E-2</v>
      </c>
      <c r="ID13" s="591">
        <v>0.401708243443408</v>
      </c>
    </row>
    <row r="14" spans="1:238">
      <c r="A14" s="1128">
        <v>44261</v>
      </c>
      <c r="B14" s="587">
        <v>0.27574591212299798</v>
      </c>
      <c r="C14" s="588">
        <v>8.5458389187960004E-2</v>
      </c>
      <c r="D14" s="588">
        <v>0.88785415755609498</v>
      </c>
      <c r="E14" s="589">
        <v>0.28234056161404797</v>
      </c>
      <c r="F14" s="588">
        <v>9.3288788993086E-2</v>
      </c>
      <c r="G14" s="590">
        <v>0.8528712469182419</v>
      </c>
      <c r="H14" s="588">
        <v>0.28895602049040803</v>
      </c>
      <c r="I14" s="588">
        <v>0.101396438648596</v>
      </c>
      <c r="J14" s="588">
        <v>0.82202647020931008</v>
      </c>
      <c r="K14" s="589">
        <v>0.29545308277188298</v>
      </c>
      <c r="L14" s="588">
        <v>0.109674682882798</v>
      </c>
      <c r="M14" s="590">
        <v>0.79466809643083602</v>
      </c>
      <c r="N14" s="588">
        <v>0.301748703251626</v>
      </c>
      <c r="O14" s="588">
        <v>0.11801779420641299</v>
      </c>
      <c r="P14" s="588">
        <v>0.77040793457816603</v>
      </c>
      <c r="Q14" s="589">
        <v>0.30784999980473299</v>
      </c>
      <c r="R14" s="588">
        <v>0.12632574616099101</v>
      </c>
      <c r="S14" s="590">
        <v>0.74923599244699202</v>
      </c>
      <c r="T14" s="588">
        <v>0.313833621552356</v>
      </c>
      <c r="U14" s="588">
        <v>0.13453529061411701</v>
      </c>
      <c r="V14" s="588">
        <v>0.73121063160254596</v>
      </c>
      <c r="W14" s="589">
        <v>0.31979096400432699</v>
      </c>
      <c r="X14" s="588">
        <v>0.142606707687776</v>
      </c>
      <c r="Y14" s="590">
        <v>0.716329946257102</v>
      </c>
      <c r="Z14" s="588">
        <v>0.32577440684338599</v>
      </c>
      <c r="AA14" s="588">
        <v>0.15048733811898599</v>
      </c>
      <c r="AB14" s="588">
        <v>0.70451360414061504</v>
      </c>
      <c r="AC14" s="589">
        <v>0.33177394972623897</v>
      </c>
      <c r="AD14" s="588">
        <v>0.15811142081994398</v>
      </c>
      <c r="AE14" s="590">
        <v>0.69551411903810101</v>
      </c>
      <c r="AF14" s="588">
        <v>0.33773206137889999</v>
      </c>
      <c r="AG14" s="588">
        <v>0.16540580209078998</v>
      </c>
      <c r="AH14" s="588">
        <v>0.68897400961988198</v>
      </c>
      <c r="AI14" s="589">
        <v>0.34358117819421202</v>
      </c>
      <c r="AJ14" s="588">
        <v>0.17229605173082399</v>
      </c>
      <c r="AK14" s="590">
        <v>0.68456159257555005</v>
      </c>
      <c r="AL14" s="588">
        <v>0.34927723418526802</v>
      </c>
      <c r="AM14" s="588">
        <v>0.17874036153484701</v>
      </c>
      <c r="AN14" s="588">
        <v>0.681967240680591</v>
      </c>
      <c r="AO14" s="589">
        <v>0.35480998841227601</v>
      </c>
      <c r="AP14" s="588">
        <v>0.18474210087159498</v>
      </c>
      <c r="AQ14" s="590">
        <v>0.680902228845914</v>
      </c>
      <c r="AR14" s="588">
        <v>0.360190490980899</v>
      </c>
      <c r="AS14" s="588">
        <v>0.190324676977569</v>
      </c>
      <c r="AT14" s="588">
        <v>0.68114427606741701</v>
      </c>
      <c r="AU14" s="589">
        <v>0.365432826396898</v>
      </c>
      <c r="AV14" s="588">
        <v>0.195525443940823</v>
      </c>
      <c r="AW14" s="590">
        <v>0.68248037301161601</v>
      </c>
      <c r="AX14" s="588">
        <v>0.37054871408380896</v>
      </c>
      <c r="AY14" s="588">
        <v>0.200398896964848</v>
      </c>
      <c r="AZ14" s="588">
        <v>0.68466879450246099</v>
      </c>
      <c r="BA14" s="589">
        <v>0.37555938814877399</v>
      </c>
      <c r="BB14" s="588">
        <v>0.205006983447029</v>
      </c>
      <c r="BC14" s="590">
        <v>0.68751064933458805</v>
      </c>
      <c r="BD14" s="588">
        <v>0.38051163620679301</v>
      </c>
      <c r="BE14" s="588">
        <v>0.20942938352273599</v>
      </c>
      <c r="BF14" s="588">
        <v>0.69086586806319406</v>
      </c>
      <c r="BG14" s="589">
        <v>0.38547881702034797</v>
      </c>
      <c r="BH14" s="588">
        <v>0.213770078352612</v>
      </c>
      <c r="BI14" s="590">
        <v>0.69463004376359305</v>
      </c>
      <c r="BJ14" s="588">
        <v>0.39053855878064703</v>
      </c>
      <c r="BK14" s="588">
        <v>0.21812502052077801</v>
      </c>
      <c r="BL14" s="588">
        <v>0.69875569202862498</v>
      </c>
      <c r="BM14" s="589">
        <v>0.39573797733803801</v>
      </c>
      <c r="BN14" s="588">
        <v>0.222558122872731</v>
      </c>
      <c r="BO14" s="590">
        <v>0.70319912316040001</v>
      </c>
      <c r="BP14" s="588">
        <v>0.40106885875855297</v>
      </c>
      <c r="BQ14" s="588">
        <v>0.22710082167416301</v>
      </c>
      <c r="BR14" s="588">
        <v>0.70782960203452705</v>
      </c>
      <c r="BS14" s="589">
        <v>0.40646956873394996</v>
      </c>
      <c r="BT14" s="588">
        <v>0.23174519968766899</v>
      </c>
      <c r="BU14" s="590">
        <v>0.712456235795771</v>
      </c>
      <c r="BV14" s="588">
        <v>0.41185167064789302</v>
      </c>
      <c r="BW14" s="588">
        <v>0.23645596173099601</v>
      </c>
      <c r="BX14" s="588">
        <v>0.71688220108512801</v>
      </c>
      <c r="BY14" s="589">
        <v>0.41713209193197004</v>
      </c>
      <c r="BZ14" s="588">
        <v>0.24120206957381601</v>
      </c>
      <c r="CA14" s="590">
        <v>0.72091895750858503</v>
      </c>
      <c r="CB14" s="588">
        <v>0.42224985575414997</v>
      </c>
      <c r="CC14" s="588">
        <v>0.24595674370227802</v>
      </c>
      <c r="CD14" s="588">
        <v>0.72444398643357499</v>
      </c>
      <c r="CE14" s="589">
        <v>0.42716120095826698</v>
      </c>
      <c r="CF14" s="588">
        <v>0.25068444132311402</v>
      </c>
      <c r="CG14" s="590">
        <v>0.72742020492738402</v>
      </c>
      <c r="CH14" s="588">
        <v>0.43182545171316894</v>
      </c>
      <c r="CI14" s="588">
        <v>0.25534833887350999</v>
      </c>
      <c r="CJ14" s="588">
        <v>0.72982293762185591</v>
      </c>
      <c r="CK14" s="589">
        <v>0.43619986057668203</v>
      </c>
      <c r="CL14" s="588">
        <v>0.25990788742883897</v>
      </c>
      <c r="CM14" s="590">
        <v>0.73162891016047893</v>
      </c>
      <c r="CN14" s="588">
        <v>0.44024964306116399</v>
      </c>
      <c r="CO14" s="588">
        <v>0.264315603514164</v>
      </c>
      <c r="CP14" s="588">
        <v>0.73285806333044201</v>
      </c>
      <c r="CQ14" s="589">
        <v>0.44396080551605899</v>
      </c>
      <c r="CR14" s="588">
        <v>0.26853904505388698</v>
      </c>
      <c r="CS14" s="590">
        <v>0.73355373744940999</v>
      </c>
      <c r="CT14" s="588">
        <v>0.44733628191311603</v>
      </c>
      <c r="CU14" s="588">
        <v>0.27255985600191901</v>
      </c>
      <c r="CV14" s="588">
        <v>0.73377338087768307</v>
      </c>
      <c r="CW14" s="589">
        <v>0.450368869372124</v>
      </c>
      <c r="CX14" s="588">
        <v>0.27634172255439898</v>
      </c>
      <c r="CY14" s="590">
        <v>0.73358638099054407</v>
      </c>
      <c r="CZ14" s="588">
        <v>0.45300751967797798</v>
      </c>
      <c r="DA14" s="588">
        <v>0.27982057194162596</v>
      </c>
      <c r="DB14" s="588">
        <v>0.73298892448338204</v>
      </c>
      <c r="DC14" s="589">
        <v>0.45514585395981599</v>
      </c>
      <c r="DD14" s="588">
        <v>0.28290506242205904</v>
      </c>
      <c r="DE14" s="590">
        <v>0.73186630737539093</v>
      </c>
      <c r="DF14" s="588">
        <v>0.45664971433758306</v>
      </c>
      <c r="DG14" s="588">
        <v>0.28547829744027003</v>
      </c>
      <c r="DH14" s="588">
        <v>0.73007829189316398</v>
      </c>
      <c r="DI14" s="589">
        <v>0.45741060785054899</v>
      </c>
      <c r="DJ14" s="588">
        <v>0.28743942251633697</v>
      </c>
      <c r="DK14" s="590">
        <v>0.72752331505406098</v>
      </c>
      <c r="DL14" s="588">
        <v>0.45738720640158598</v>
      </c>
      <c r="DM14" s="588">
        <v>0.28874243961218099</v>
      </c>
      <c r="DN14" s="588">
        <v>0.72417339820262494</v>
      </c>
      <c r="DO14" s="589">
        <v>0.45659968092723896</v>
      </c>
      <c r="DP14" s="588">
        <v>0.28937760119251899</v>
      </c>
      <c r="DQ14" s="590">
        <v>0.72010451129761299</v>
      </c>
      <c r="DR14" s="588">
        <v>0.45507302505432901</v>
      </c>
      <c r="DS14" s="588">
        <v>0.28933893826532098</v>
      </c>
      <c r="DT14" s="588">
        <v>0.71539886610205894</v>
      </c>
      <c r="DU14" s="589">
        <v>0.45276306095400298</v>
      </c>
      <c r="DV14" s="588">
        <v>0.28859222211251601</v>
      </c>
      <c r="DW14" s="590">
        <v>0.70999233967832598</v>
      </c>
      <c r="DX14" s="588">
        <v>0.44951415041631898</v>
      </c>
      <c r="DY14" s="588">
        <v>0.28703176485375198</v>
      </c>
      <c r="DZ14" s="588">
        <v>0.70364916005015599</v>
      </c>
      <c r="EA14" s="589">
        <v>0.44507993114539701</v>
      </c>
      <c r="EB14" s="588">
        <v>0.28448948154407799</v>
      </c>
      <c r="EC14" s="590">
        <v>0.69600460279688292</v>
      </c>
      <c r="ED14" s="588">
        <v>0.43920114401361898</v>
      </c>
      <c r="EE14" s="588">
        <v>0.280802174250184</v>
      </c>
      <c r="EF14" s="588">
        <v>0.686643960622071</v>
      </c>
      <c r="EG14" s="589">
        <v>0.43170328476186803</v>
      </c>
      <c r="EH14" s="588">
        <v>0.27586393848645402</v>
      </c>
      <c r="EI14" s="590">
        <v>0.67527987036213699</v>
      </c>
      <c r="EJ14" s="588">
        <v>0.42257025136823401</v>
      </c>
      <c r="EK14" s="588">
        <v>0.26966757938515001</v>
      </c>
      <c r="EL14" s="588">
        <v>0.66188123776455898</v>
      </c>
      <c r="EM14" s="589">
        <v>0.41196828414547498</v>
      </c>
      <c r="EN14" s="588">
        <v>0.26233889102366797</v>
      </c>
      <c r="EO14" s="590">
        <v>0.64666420822277693</v>
      </c>
      <c r="EP14" s="588">
        <v>0.40022039530346903</v>
      </c>
      <c r="EQ14" s="588">
        <v>0.25411198192223799</v>
      </c>
      <c r="ER14" s="588">
        <v>0.63007196851850999</v>
      </c>
      <c r="ES14" s="589">
        <v>0.387747271557776</v>
      </c>
      <c r="ET14" s="588">
        <v>0.24527709176236601</v>
      </c>
      <c r="EU14" s="590">
        <v>0.61271729517092899</v>
      </c>
      <c r="EV14" s="588">
        <v>0.37499255233263601</v>
      </c>
      <c r="EW14" s="588">
        <v>0.23614593670498499</v>
      </c>
      <c r="EX14" s="588">
        <v>0.59523285006688098</v>
      </c>
      <c r="EY14" s="589">
        <v>0.36234764414247</v>
      </c>
      <c r="EZ14" s="588">
        <v>0.22699884083411501</v>
      </c>
      <c r="FA14" s="590">
        <v>0.57816445712611297</v>
      </c>
      <c r="FB14" s="588">
        <v>0.35009180390592803</v>
      </c>
      <c r="FC14" s="588">
        <v>0.21803118565442697</v>
      </c>
      <c r="FD14" s="588">
        <v>0.561915474990202</v>
      </c>
      <c r="FE14" s="589">
        <v>0.33836443501462998</v>
      </c>
      <c r="FF14" s="588">
        <v>0.209348129125286</v>
      </c>
      <c r="FG14" s="590">
        <v>0.54667236446615097</v>
      </c>
      <c r="FH14" s="588">
        <v>0.327179961839765</v>
      </c>
      <c r="FI14" s="588">
        <v>0.200976646839855</v>
      </c>
      <c r="FJ14" s="588">
        <v>0.53242099479017502</v>
      </c>
      <c r="FK14" s="589">
        <v>0.31647857267699503</v>
      </c>
      <c r="FL14" s="588">
        <v>0.192884338856076</v>
      </c>
      <c r="FM14" s="590">
        <v>0.51906191731751106</v>
      </c>
      <c r="FN14" s="588">
        <v>0.30618707363854697</v>
      </c>
      <c r="FO14" s="588">
        <v>0.18502799426303801</v>
      </c>
      <c r="FP14" s="588">
        <v>0.50648138085791194</v>
      </c>
      <c r="FQ14" s="589">
        <v>0.29625762989084298</v>
      </c>
      <c r="FR14" s="588">
        <v>0.177384819659517</v>
      </c>
      <c r="FS14" s="590">
        <v>0.49459437155959596</v>
      </c>
      <c r="FT14" s="588">
        <v>0.286666637305658</v>
      </c>
      <c r="FU14" s="588">
        <v>0.169938113037118</v>
      </c>
      <c r="FV14" s="588">
        <v>0.48338028653448306</v>
      </c>
      <c r="FW14" s="589">
        <v>0.27738376941160403</v>
      </c>
      <c r="FX14" s="588">
        <v>0.16266239898221202</v>
      </c>
      <c r="FY14" s="590">
        <v>0.472823188682018</v>
      </c>
      <c r="FZ14" s="588">
        <v>0.26834218965986301</v>
      </c>
      <c r="GA14" s="588">
        <v>0.15551426968104198</v>
      </c>
      <c r="GB14" s="588">
        <v>0.46283849762372697</v>
      </c>
      <c r="GC14" s="589">
        <v>0.25943848171199502</v>
      </c>
      <c r="GD14" s="588">
        <v>0.14842279488032201</v>
      </c>
      <c r="GE14" s="590">
        <v>0.45330179382876995</v>
      </c>
      <c r="GF14" s="588">
        <v>0.25056651724503498</v>
      </c>
      <c r="GG14" s="588">
        <v>0.141314293631257</v>
      </c>
      <c r="GH14" s="588">
        <v>0.44409526707566693</v>
      </c>
      <c r="GI14" s="589">
        <v>0.24166199686693501</v>
      </c>
      <c r="GJ14" s="588">
        <v>0.13415149439789401</v>
      </c>
      <c r="GK14" s="590">
        <v>0.43514469777610598</v>
      </c>
      <c r="GL14" s="588">
        <v>0.23272544994690397</v>
      </c>
      <c r="GM14" s="588">
        <v>0.126937090352016</v>
      </c>
      <c r="GN14" s="588">
        <v>0.42648854298746397</v>
      </c>
      <c r="GO14" s="589">
        <v>0.22380850017101198</v>
      </c>
      <c r="GP14" s="588">
        <v>0.119700344184359</v>
      </c>
      <c r="GQ14" s="590">
        <v>0.41827387262355797</v>
      </c>
      <c r="GR14" s="588">
        <v>0.21497703896140699</v>
      </c>
      <c r="GS14" s="588">
        <v>0.11248405911701299</v>
      </c>
      <c r="GT14" s="588">
        <v>0.41066717584660095</v>
      </c>
      <c r="GU14" s="589">
        <v>0.20628102629877301</v>
      </c>
      <c r="GV14" s="588">
        <v>0.105321689959927</v>
      </c>
      <c r="GW14" s="590">
        <v>0.403822222372622</v>
      </c>
      <c r="GX14" s="588">
        <v>0.19775089556331402</v>
      </c>
      <c r="GY14" s="588">
        <v>9.82341569270236E-2</v>
      </c>
      <c r="GZ14" s="588">
        <v>0.39788273823546799</v>
      </c>
      <c r="HA14" s="589">
        <v>0.18941477886600602</v>
      </c>
      <c r="HB14" s="588">
        <v>9.1252449491370596E-2</v>
      </c>
      <c r="HC14" s="590">
        <v>0.39296468188804801</v>
      </c>
      <c r="HD14" s="588">
        <v>0.18131207040705699</v>
      </c>
      <c r="HE14" s="588">
        <v>8.4420690232192994E-2</v>
      </c>
      <c r="HF14" s="588">
        <v>0.38919090864802902</v>
      </c>
      <c r="HG14" s="589">
        <v>0.17348345349428101</v>
      </c>
      <c r="HH14" s="588">
        <v>7.7781203155704304E-2</v>
      </c>
      <c r="HI14" s="590">
        <v>0.38670999282796797</v>
      </c>
      <c r="HJ14" s="588">
        <v>0.165941264298584</v>
      </c>
      <c r="HK14" s="588">
        <v>7.136670298537201E-2</v>
      </c>
      <c r="HL14" s="588">
        <v>0.38560320605331999</v>
      </c>
      <c r="HM14" s="589">
        <v>0.15864603926839602</v>
      </c>
      <c r="HN14" s="588">
        <v>6.518998671127979E-2</v>
      </c>
      <c r="HO14" s="590">
        <v>0.38582136688010399</v>
      </c>
      <c r="HP14" s="588">
        <v>0.151515698029484</v>
      </c>
      <c r="HQ14" s="588">
        <v>5.9244775256838897E-2</v>
      </c>
      <c r="HR14" s="588">
        <v>0.387215539574501</v>
      </c>
      <c r="HS14" s="589">
        <v>0.14447086306305201</v>
      </c>
      <c r="HT14" s="588">
        <v>5.3534936772445696E-2</v>
      </c>
      <c r="HU14" s="590">
        <v>0.38957174544465301</v>
      </c>
      <c r="HV14" s="588">
        <v>0.13748975782050102</v>
      </c>
      <c r="HW14" s="588">
        <v>4.8092539943210902E-2</v>
      </c>
      <c r="HX14" s="588">
        <v>0.39273695041902001</v>
      </c>
      <c r="HY14" s="589">
        <v>0.13063240749958299</v>
      </c>
      <c r="HZ14" s="588">
        <v>4.2965919702514996E-2</v>
      </c>
      <c r="IA14" s="590">
        <v>0.396815811571886</v>
      </c>
      <c r="IB14" s="588">
        <v>0.124009490025788</v>
      </c>
      <c r="IC14" s="588">
        <v>3.8208517351623603E-2</v>
      </c>
      <c r="ID14" s="591">
        <v>0.40209707254124</v>
      </c>
    </row>
    <row r="15" spans="1:238">
      <c r="A15" s="1128">
        <v>44262</v>
      </c>
      <c r="B15" s="587">
        <v>0.28826234150869501</v>
      </c>
      <c r="C15" s="588">
        <v>9.0104711097273804E-2</v>
      </c>
      <c r="D15" s="588">
        <v>0.92019552883405697</v>
      </c>
      <c r="E15" s="589">
        <v>0.294623107572695</v>
      </c>
      <c r="F15" s="588">
        <v>9.8078312282750185E-2</v>
      </c>
      <c r="G15" s="590">
        <v>0.88329044887931507</v>
      </c>
      <c r="H15" s="588">
        <v>0.30099587653279203</v>
      </c>
      <c r="I15" s="588">
        <v>0.106310736197262</v>
      </c>
      <c r="J15" s="588">
        <v>0.85068357420971608</v>
      </c>
      <c r="K15" s="589">
        <v>0.307251119761836</v>
      </c>
      <c r="L15" s="588">
        <v>0.11469546289845499</v>
      </c>
      <c r="M15" s="590">
        <v>0.82174502319218912</v>
      </c>
      <c r="N15" s="588">
        <v>0.31331368651626601</v>
      </c>
      <c r="O15" s="588">
        <v>0.12312825615280001</v>
      </c>
      <c r="P15" s="588">
        <v>0.79608883831555599</v>
      </c>
      <c r="Q15" s="589">
        <v>0.31919438516076598</v>
      </c>
      <c r="R15" s="588">
        <v>0.13151139206985901</v>
      </c>
      <c r="S15" s="590">
        <v>0.77368467817174802</v>
      </c>
      <c r="T15" s="588">
        <v>0.32496994776097099</v>
      </c>
      <c r="U15" s="588">
        <v>0.139784209351515</v>
      </c>
      <c r="V15" s="588">
        <v>0.75456061173918698</v>
      </c>
      <c r="W15" s="589">
        <v>0.33073071282808703</v>
      </c>
      <c r="X15" s="588">
        <v>0.14790952085138701</v>
      </c>
      <c r="Y15" s="590">
        <v>0.73868771025411595</v>
      </c>
      <c r="Z15" s="588">
        <v>0.33652910274345998</v>
      </c>
      <c r="AA15" s="588">
        <v>0.155837384787646</v>
      </c>
      <c r="AB15" s="588">
        <v>0.725967802560193</v>
      </c>
      <c r="AC15" s="589">
        <v>0.34235675088686301</v>
      </c>
      <c r="AD15" s="588">
        <v>0.16350505940617599</v>
      </c>
      <c r="AE15" s="590">
        <v>0.71614427017652205</v>
      </c>
      <c r="AF15" s="588">
        <v>0.34815808984385399</v>
      </c>
      <c r="AG15" s="588">
        <v>0.170842432609005</v>
      </c>
      <c r="AH15" s="588">
        <v>0.70885335536133398</v>
      </c>
      <c r="AI15" s="589">
        <v>0.35386613477956302</v>
      </c>
      <c r="AJ15" s="588">
        <v>0.17777763821084899</v>
      </c>
      <c r="AK15" s="590">
        <v>0.703754129191827</v>
      </c>
      <c r="AL15" s="588">
        <v>0.35943535809734095</v>
      </c>
      <c r="AM15" s="588">
        <v>0.18427019916186302</v>
      </c>
      <c r="AN15" s="588">
        <v>0.70052520244572491</v>
      </c>
      <c r="AO15" s="589">
        <v>0.36485297815201501</v>
      </c>
      <c r="AP15" s="588">
        <v>0.190323480715686</v>
      </c>
      <c r="AQ15" s="590">
        <v>0.69886734906926296</v>
      </c>
      <c r="AR15" s="588">
        <v>0.37012819822234999</v>
      </c>
      <c r="AS15" s="588">
        <v>0.19596045237135301</v>
      </c>
      <c r="AT15" s="588">
        <v>0.69855185996605096</v>
      </c>
      <c r="AU15" s="589">
        <v>0.37527505447262499</v>
      </c>
      <c r="AV15" s="588">
        <v>0.20121824134767402</v>
      </c>
      <c r="AW15" s="590">
        <v>0.69936516187437603</v>
      </c>
      <c r="AX15" s="588">
        <v>0.38030650689825196</v>
      </c>
      <c r="AY15" s="588">
        <v>0.20615131082784302</v>
      </c>
      <c r="AZ15" s="588">
        <v>0.70106910690410107</v>
      </c>
      <c r="BA15" s="589">
        <v>0.38524452999852199</v>
      </c>
      <c r="BB15" s="588">
        <v>0.21082136858175099</v>
      </c>
      <c r="BC15" s="590">
        <v>0.70346722748078094</v>
      </c>
      <c r="BD15" s="588">
        <v>0.39013441398835097</v>
      </c>
      <c r="BE15" s="588">
        <v>0.21530676186807401</v>
      </c>
      <c r="BF15" s="588">
        <v>0.70641757097064606</v>
      </c>
      <c r="BG15" s="589">
        <v>0.395045363796309</v>
      </c>
      <c r="BH15" s="588">
        <v>0.21970860235938999</v>
      </c>
      <c r="BI15" s="590">
        <v>0.70980969920474402</v>
      </c>
      <c r="BJ15" s="588">
        <v>0.40004931789107401</v>
      </c>
      <c r="BK15" s="588">
        <v>0.224119192451781</v>
      </c>
      <c r="BL15" s="588">
        <v>0.71358716351899598</v>
      </c>
      <c r="BM15" s="589">
        <v>0.40518788294426394</v>
      </c>
      <c r="BN15" s="588">
        <v>0.228598940767303</v>
      </c>
      <c r="BO15" s="590">
        <v>0.71769738097671998</v>
      </c>
      <c r="BP15" s="588">
        <v>0.41044853461603797</v>
      </c>
      <c r="BQ15" s="588">
        <v>0.23317629345441399</v>
      </c>
      <c r="BR15" s="588">
        <v>0.72200342831689501</v>
      </c>
      <c r="BS15" s="589">
        <v>0.41576623334031498</v>
      </c>
      <c r="BT15" s="588">
        <v>0.23784085253570497</v>
      </c>
      <c r="BU15" s="590">
        <v>0.72630967619356201</v>
      </c>
      <c r="BV15" s="588">
        <v>0.42104893113860398</v>
      </c>
      <c r="BW15" s="588">
        <v>0.24255477752212601</v>
      </c>
      <c r="BX15" s="588">
        <v>0.73041377976885802</v>
      </c>
      <c r="BY15" s="589">
        <v>0.42620894704882595</v>
      </c>
      <c r="BZ15" s="588">
        <v>0.24728372379146402</v>
      </c>
      <c r="CA15" s="590">
        <v>0.73412049025371406</v>
      </c>
      <c r="CB15" s="588">
        <v>0.43118003982390402</v>
      </c>
      <c r="CC15" s="588">
        <v>0.25199715333425399</v>
      </c>
      <c r="CD15" s="588">
        <v>0.73729939904664299</v>
      </c>
      <c r="CE15" s="589">
        <v>0.43591378299366296</v>
      </c>
      <c r="CF15" s="588">
        <v>0.25665624777945401</v>
      </c>
      <c r="CG15" s="590">
        <v>0.739905710626792</v>
      </c>
      <c r="CH15" s="588">
        <v>0.44036651647557806</v>
      </c>
      <c r="CI15" s="588">
        <v>0.26122186749881099</v>
      </c>
      <c r="CJ15" s="588">
        <v>0.74190989204360991</v>
      </c>
      <c r="CK15" s="589">
        <v>0.44449405868299002</v>
      </c>
      <c r="CL15" s="588">
        <v>0.26565212250617298</v>
      </c>
      <c r="CM15" s="590">
        <v>0.74328622809879297</v>
      </c>
      <c r="CN15" s="588">
        <v>0.44826032078858102</v>
      </c>
      <c r="CO15" s="588">
        <v>0.26989856155348801</v>
      </c>
      <c r="CP15" s="588">
        <v>0.74405147985169107</v>
      </c>
      <c r="CQ15" s="589">
        <v>0.45164845694682698</v>
      </c>
      <c r="CR15" s="588">
        <v>0.27392685548942597</v>
      </c>
      <c r="CS15" s="590">
        <v>0.744243400763548</v>
      </c>
      <c r="CT15" s="588">
        <v>0.45465642820950103</v>
      </c>
      <c r="CU15" s="588">
        <v>0.27771537118912104</v>
      </c>
      <c r="CV15" s="588">
        <v>0.74391084566230403</v>
      </c>
      <c r="CW15" s="589">
        <v>0.45727106471418</v>
      </c>
      <c r="CX15" s="588">
        <v>0.28122412580038203</v>
      </c>
      <c r="CY15" s="590">
        <v>0.74311240208192098</v>
      </c>
      <c r="CZ15" s="588">
        <v>0.45943649799969605</v>
      </c>
      <c r="DA15" s="588">
        <v>0.28438612426077697</v>
      </c>
      <c r="DB15" s="588">
        <v>0.74183543561999499</v>
      </c>
      <c r="DC15" s="589">
        <v>0.46104437341004501</v>
      </c>
      <c r="DD15" s="588">
        <v>0.28710878643010401</v>
      </c>
      <c r="DE15" s="590">
        <v>0.73996152420661099</v>
      </c>
      <c r="DF15" s="588">
        <v>0.46196155164220498</v>
      </c>
      <c r="DG15" s="588">
        <v>0.2892762664065</v>
      </c>
      <c r="DH15" s="588">
        <v>0.73735055921486203</v>
      </c>
      <c r="DI15" s="589">
        <v>0.46208227308425004</v>
      </c>
      <c r="DJ15" s="588">
        <v>0.29079013394666603</v>
      </c>
      <c r="DK15" s="590">
        <v>0.73390334283590197</v>
      </c>
      <c r="DL15" s="588">
        <v>0.46136823364992002</v>
      </c>
      <c r="DM15" s="588">
        <v>0.29160690488739899</v>
      </c>
      <c r="DN15" s="588">
        <v>0.72959527610758201</v>
      </c>
      <c r="DO15" s="589">
        <v>0.45984280717487303</v>
      </c>
      <c r="DP15" s="588">
        <v>0.29171984231105497</v>
      </c>
      <c r="DQ15" s="590">
        <v>0.72450516890834404</v>
      </c>
      <c r="DR15" s="588">
        <v>0.45753601467975902</v>
      </c>
      <c r="DS15" s="588">
        <v>0.29112750322497605</v>
      </c>
      <c r="DT15" s="588">
        <v>0.71872022754711196</v>
      </c>
      <c r="DU15" s="589">
        <v>0.45441297064177805</v>
      </c>
      <c r="DV15" s="588">
        <v>0.28980271214462899</v>
      </c>
      <c r="DW15" s="590">
        <v>0.71218867523280494</v>
      </c>
      <c r="DX15" s="588">
        <v>0.45033315412135005</v>
      </c>
      <c r="DY15" s="588">
        <v>0.28765093845676204</v>
      </c>
      <c r="DZ15" s="588">
        <v>0.704695316029882</v>
      </c>
      <c r="EA15" s="589">
        <v>0.44507060432828299</v>
      </c>
      <c r="EB15" s="588">
        <v>0.28451922169001304</v>
      </c>
      <c r="EC15" s="590">
        <v>0.69590287146760099</v>
      </c>
      <c r="ED15" s="588">
        <v>0.43838909861558595</v>
      </c>
      <c r="EE15" s="588">
        <v>0.28026094549780101</v>
      </c>
      <c r="EF15" s="588">
        <v>0.68542879768223497</v>
      </c>
      <c r="EG15" s="589">
        <v>0.43013613218336</v>
      </c>
      <c r="EH15" s="588">
        <v>0.27478620578850299</v>
      </c>
      <c r="EI15" s="590">
        <v>0.67301603599500093</v>
      </c>
      <c r="EJ15" s="588">
        <v>0.42031322527694903</v>
      </c>
      <c r="EK15" s="588">
        <v>0.26810126434974196</v>
      </c>
      <c r="EL15" s="588">
        <v>0.65865626974647495</v>
      </c>
      <c r="EM15" s="589">
        <v>0.40909765902392597</v>
      </c>
      <c r="EN15" s="588">
        <v>0.26034023727213801</v>
      </c>
      <c r="EO15" s="590">
        <v>0.64258026797318701</v>
      </c>
      <c r="EP15" s="588">
        <v>0.39681597625328602</v>
      </c>
      <c r="EQ15" s="588">
        <v>0.25173993233273001</v>
      </c>
      <c r="ER15" s="588">
        <v>0.625235947482635</v>
      </c>
      <c r="ES15" s="589">
        <v>0.38388522326317798</v>
      </c>
      <c r="ET15" s="588">
        <v>0.24258850986684502</v>
      </c>
      <c r="EU15" s="590">
        <v>0.60722995874015406</v>
      </c>
      <c r="EV15" s="588">
        <v>0.370740015593501</v>
      </c>
      <c r="EW15" s="588">
        <v>0.23319120608213698</v>
      </c>
      <c r="EX15" s="588">
        <v>0.58918264870263803</v>
      </c>
      <c r="EY15" s="589">
        <v>0.35776058144344197</v>
      </c>
      <c r="EZ15" s="588">
        <v>0.22381985591125897</v>
      </c>
      <c r="FA15" s="590">
        <v>0.57162565324162906</v>
      </c>
      <c r="FB15" s="588">
        <v>0.34521669746855599</v>
      </c>
      <c r="FC15" s="588">
        <v>0.21466290359686899</v>
      </c>
      <c r="FD15" s="588">
        <v>0.55494967322329303</v>
      </c>
      <c r="FE15" s="589">
        <v>0.33324285526039599</v>
      </c>
      <c r="FF15" s="588">
        <v>0.20582135075031099</v>
      </c>
      <c r="FG15" s="590">
        <v>0.53933601980391099</v>
      </c>
      <c r="FH15" s="588">
        <v>0.32185356242520502</v>
      </c>
      <c r="FI15" s="588">
        <v>0.19732095438016001</v>
      </c>
      <c r="FJ15" s="588">
        <v>0.52477391898637393</v>
      </c>
      <c r="FK15" s="589">
        <v>0.31099191419662398</v>
      </c>
      <c r="FL15" s="588">
        <v>0.189130606223429</v>
      </c>
      <c r="FM15" s="590">
        <v>0.51117002113320498</v>
      </c>
      <c r="FN15" s="588">
        <v>0.30058722188188597</v>
      </c>
      <c r="FO15" s="588">
        <v>0.18120828823245799</v>
      </c>
      <c r="FP15" s="588">
        <v>0.49841569120041102</v>
      </c>
      <c r="FQ15" s="589">
        <v>0.29059180096998499</v>
      </c>
      <c r="FR15" s="588">
        <v>0.17353064227131398</v>
      </c>
      <c r="FS15" s="590">
        <v>0.48642802895153503</v>
      </c>
      <c r="FT15" s="588">
        <v>0.28098053391351402</v>
      </c>
      <c r="FU15" s="588">
        <v>0.166080057305833</v>
      </c>
      <c r="FV15" s="588">
        <v>0.47518410907965097</v>
      </c>
      <c r="FW15" s="589">
        <v>0.27172248530984</v>
      </c>
      <c r="FX15" s="588">
        <v>0.15883109531016099</v>
      </c>
      <c r="FY15" s="590">
        <v>0.46466605274218997</v>
      </c>
      <c r="FZ15" s="588">
        <v>0.26275317150059602</v>
      </c>
      <c r="GA15" s="588">
        <v>0.15174186857078101</v>
      </c>
      <c r="GB15" s="588">
        <v>0.45479294700434503</v>
      </c>
      <c r="GC15" s="589">
        <v>0.25397395865135602</v>
      </c>
      <c r="GD15" s="588">
        <v>0.14474480534835701</v>
      </c>
      <c r="GE15" s="590">
        <v>0.44544693907672595</v>
      </c>
      <c r="GF15" s="588">
        <v>0.24528280983119399</v>
      </c>
      <c r="GG15" s="588">
        <v>0.137769254845926</v>
      </c>
      <c r="GH15" s="588">
        <v>0.43651514133178804</v>
      </c>
      <c r="GI15" s="589">
        <v>0.23661532116491601</v>
      </c>
      <c r="GJ15" s="588">
        <v>0.13077761239688301</v>
      </c>
      <c r="GK15" s="590">
        <v>0.42792328895756304</v>
      </c>
      <c r="GL15" s="588">
        <v>0.22796649852647902</v>
      </c>
      <c r="GM15" s="588">
        <v>0.12376887820857101</v>
      </c>
      <c r="GN15" s="588">
        <v>0.41970072997294705</v>
      </c>
      <c r="GO15" s="589">
        <v>0.21937894569868602</v>
      </c>
      <c r="GP15" s="588">
        <v>0.11676668649501701</v>
      </c>
      <c r="GQ15" s="590">
        <v>0.411978675927823</v>
      </c>
      <c r="GR15" s="588">
        <v>0.21090940430843899</v>
      </c>
      <c r="GS15" s="588">
        <v>0.109807436489084</v>
      </c>
      <c r="GT15" s="588">
        <v>0.40490917903488899</v>
      </c>
      <c r="GU15" s="589">
        <v>0.20260063366141401</v>
      </c>
      <c r="GV15" s="588">
        <v>0.10291897647227201</v>
      </c>
      <c r="GW15" s="590">
        <v>0.39863563441273203</v>
      </c>
      <c r="GX15" s="588">
        <v>0.19447727894164499</v>
      </c>
      <c r="GY15" s="588">
        <v>9.6117319942082904E-2</v>
      </c>
      <c r="GZ15" s="588">
        <v>0.39329384152729796</v>
      </c>
      <c r="HA15" s="589">
        <v>0.18656110966021699</v>
      </c>
      <c r="HB15" s="588">
        <v>8.9427431477633101E-2</v>
      </c>
      <c r="HC15" s="590">
        <v>0.388993199198921</v>
      </c>
      <c r="HD15" s="588">
        <v>0.178883628677342</v>
      </c>
      <c r="HE15" s="588">
        <v>8.2886385866027201E-2</v>
      </c>
      <c r="HF15" s="588">
        <v>0.38584794725861499</v>
      </c>
      <c r="HG15" s="589">
        <v>0.17147762426801802</v>
      </c>
      <c r="HH15" s="588">
        <v>7.6530016237891407E-2</v>
      </c>
      <c r="HI15" s="590">
        <v>0.38399622127376898</v>
      </c>
      <c r="HJ15" s="588">
        <v>0.164350523974957</v>
      </c>
      <c r="HK15" s="588">
        <v>7.0385962758466897E-2</v>
      </c>
      <c r="HL15" s="588">
        <v>0.38351589755986398</v>
      </c>
      <c r="HM15" s="589">
        <v>0.157462713239053</v>
      </c>
      <c r="HN15" s="588">
        <v>6.44639985514118E-2</v>
      </c>
      <c r="HO15" s="590">
        <v>0.38436737637853802</v>
      </c>
      <c r="HP15" s="588">
        <v>0.15073521263369699</v>
      </c>
      <c r="HQ15" s="588">
        <v>5.8756400023726403E-2</v>
      </c>
      <c r="HR15" s="588">
        <v>0.38642145044063797</v>
      </c>
      <c r="HS15" s="589">
        <v>0.14409064961034501</v>
      </c>
      <c r="HT15" s="588">
        <v>5.3265026765098693E-2</v>
      </c>
      <c r="HU15" s="590">
        <v>0.38948683069536499</v>
      </c>
      <c r="HV15" s="588">
        <v>0.137503891849833</v>
      </c>
      <c r="HW15" s="588">
        <v>4.8018512259963696E-2</v>
      </c>
      <c r="HX15" s="588">
        <v>0.39342213778392704</v>
      </c>
      <c r="HY15" s="589">
        <v>0.13102547957588401</v>
      </c>
      <c r="HZ15" s="588">
        <v>4.30615574338876E-2</v>
      </c>
      <c r="IA15" s="590">
        <v>0.39831918830555596</v>
      </c>
      <c r="IB15" s="588">
        <v>0.12475443625813701</v>
      </c>
      <c r="IC15" s="588">
        <v>3.8444956521562497E-2</v>
      </c>
      <c r="ID15" s="591">
        <v>0.40443757840563493</v>
      </c>
    </row>
    <row r="16" spans="1:238">
      <c r="A16" s="1128">
        <v>44263</v>
      </c>
      <c r="B16" s="587">
        <v>0.30129271332329599</v>
      </c>
      <c r="C16" s="588">
        <v>9.4825119607120298E-2</v>
      </c>
      <c r="D16" s="588">
        <v>0.95515885511419596</v>
      </c>
      <c r="E16" s="589">
        <v>0.307371960277316</v>
      </c>
      <c r="F16" s="588">
        <v>0.102929583773955</v>
      </c>
      <c r="G16" s="590">
        <v>0.91601912375512407</v>
      </c>
      <c r="H16" s="588">
        <v>0.31345538505408199</v>
      </c>
      <c r="I16" s="588">
        <v>0.11127392055898899</v>
      </c>
      <c r="J16" s="588">
        <v>0.881370485963201</v>
      </c>
      <c r="K16" s="589">
        <v>0.31942450151483998</v>
      </c>
      <c r="L16" s="588">
        <v>0.11975285882917901</v>
      </c>
      <c r="M16" s="590">
        <v>0.8506009199695691</v>
      </c>
      <c r="N16" s="588">
        <v>0.32521290122769703</v>
      </c>
      <c r="O16" s="588">
        <v>0.12826446314142201</v>
      </c>
      <c r="P16" s="588">
        <v>0.82332408884001596</v>
      </c>
      <c r="Q16" s="589">
        <v>0.33083521206176003</v>
      </c>
      <c r="R16" s="588">
        <v>0.136713479906863</v>
      </c>
      <c r="S16" s="590">
        <v>0.79948806236621806</v>
      </c>
      <c r="T16" s="588">
        <v>0.33636791643398201</v>
      </c>
      <c r="U16" s="588">
        <v>0.14504153269605302</v>
      </c>
      <c r="V16" s="588">
        <v>0.77908922136319292</v>
      </c>
      <c r="W16" s="589">
        <v>0.34189992958277304</v>
      </c>
      <c r="X16" s="588">
        <v>0.153213545679521</v>
      </c>
      <c r="Y16" s="590">
        <v>0.76206993384620103</v>
      </c>
      <c r="Z16" s="588">
        <v>0.347483601414389</v>
      </c>
      <c r="AA16" s="588">
        <v>0.16118199098910399</v>
      </c>
      <c r="AB16" s="588">
        <v>0.74831273496041906</v>
      </c>
      <c r="AC16" s="589">
        <v>0.35311232982226198</v>
      </c>
      <c r="AD16" s="588">
        <v>0.168887025857931</v>
      </c>
      <c r="AE16" s="590">
        <v>0.73755052961988599</v>
      </c>
      <c r="AF16" s="588">
        <v>0.35873267495118499</v>
      </c>
      <c r="AG16" s="588">
        <v>0.17626148737021</v>
      </c>
      <c r="AH16" s="588">
        <v>0.72941211043030796</v>
      </c>
      <c r="AI16" s="589">
        <v>0.36427821874987198</v>
      </c>
      <c r="AJ16" s="588">
        <v>0.18323582049295001</v>
      </c>
      <c r="AK16" s="590">
        <v>0.72354636184920107</v>
      </c>
      <c r="AL16" s="588">
        <v>0.36970174978583004</v>
      </c>
      <c r="AM16" s="588">
        <v>0.18977053280012601</v>
      </c>
      <c r="AN16" s="588">
        <v>0.71961890201356904</v>
      </c>
      <c r="AO16" s="589">
        <v>0.37498766185406701</v>
      </c>
      <c r="AP16" s="588">
        <v>0.19586872882707199</v>
      </c>
      <c r="AQ16" s="590">
        <v>0.71731839700052202</v>
      </c>
      <c r="AR16" s="588">
        <v>0.38014316183622998</v>
      </c>
      <c r="AS16" s="588">
        <v>0.20155286602768502</v>
      </c>
      <c r="AT16" s="588">
        <v>0.71640826885489195</v>
      </c>
      <c r="AU16" s="589">
        <v>0.38518230668570802</v>
      </c>
      <c r="AV16" s="588">
        <v>0.206859997719333</v>
      </c>
      <c r="AW16" s="590">
        <v>0.716673223251864</v>
      </c>
      <c r="AX16" s="588">
        <v>0.39011950161397296</v>
      </c>
      <c r="AY16" s="588">
        <v>0.21184486204617797</v>
      </c>
      <c r="AZ16" s="588">
        <v>0.71787769164511295</v>
      </c>
      <c r="BA16" s="589">
        <v>0.39497763005293801</v>
      </c>
      <c r="BB16" s="588">
        <v>0.21656920383629</v>
      </c>
      <c r="BC16" s="590">
        <v>0.71982678631800601</v>
      </c>
      <c r="BD16" s="588">
        <v>0.399800495106854</v>
      </c>
      <c r="BE16" s="588">
        <v>0.22111022706535099</v>
      </c>
      <c r="BF16" s="588">
        <v>0.72237564802012899</v>
      </c>
      <c r="BG16" s="589">
        <v>0.40465300996572207</v>
      </c>
      <c r="BH16" s="588">
        <v>0.22556632282907299</v>
      </c>
      <c r="BI16" s="590">
        <v>0.72540641627039104</v>
      </c>
      <c r="BJ16" s="588">
        <v>0.40960124962939803</v>
      </c>
      <c r="BK16" s="588">
        <v>0.23002625429129703</v>
      </c>
      <c r="BL16" s="588">
        <v>0.72885237281681803</v>
      </c>
      <c r="BM16" s="589">
        <v>0.41468121124736201</v>
      </c>
      <c r="BN16" s="588">
        <v>0.23454703716928602</v>
      </c>
      <c r="BO16" s="590">
        <v>0.73265109334833201</v>
      </c>
      <c r="BP16" s="588">
        <v>0.41987605084969903</v>
      </c>
      <c r="BQ16" s="588">
        <v>0.23915428527499799</v>
      </c>
      <c r="BR16" s="588">
        <v>0.73665872356820394</v>
      </c>
      <c r="BS16" s="589">
        <v>0.42511733049866501</v>
      </c>
      <c r="BT16" s="588">
        <v>0.24383526719455501</v>
      </c>
      <c r="BU16" s="590">
        <v>0.74067430670796197</v>
      </c>
      <c r="BV16" s="588">
        <v>0.43030932525385396</v>
      </c>
      <c r="BW16" s="588">
        <v>0.24854970015318101</v>
      </c>
      <c r="BX16" s="588">
        <v>0.74448934573382208</v>
      </c>
      <c r="BY16" s="589">
        <v>0.43535959054511897</v>
      </c>
      <c r="BZ16" s="588">
        <v>0.253260038909978</v>
      </c>
      <c r="CA16" s="590">
        <v>0.74790095145505697</v>
      </c>
      <c r="CB16" s="588">
        <v>0.44019644577955902</v>
      </c>
      <c r="CC16" s="588">
        <v>0.25793209343454399</v>
      </c>
      <c r="CD16" s="588">
        <v>0.75076989672712902</v>
      </c>
      <c r="CE16" s="589">
        <v>0.44476669702288801</v>
      </c>
      <c r="CF16" s="588">
        <v>0.26252386567414199</v>
      </c>
      <c r="CG16" s="590">
        <v>0.75304315165732394</v>
      </c>
      <c r="CH16" s="588">
        <v>0.44902370218006299</v>
      </c>
      <c r="CI16" s="588">
        <v>0.26699402254945104</v>
      </c>
      <c r="CJ16" s="588">
        <v>0.75468612354146403</v>
      </c>
      <c r="CK16" s="589">
        <v>0.45292189557970897</v>
      </c>
      <c r="CL16" s="588">
        <v>0.27129944816909302</v>
      </c>
      <c r="CM16" s="590">
        <v>0.75567066734907895</v>
      </c>
      <c r="CN16" s="588">
        <v>0.45642388763622699</v>
      </c>
      <c r="CO16" s="588">
        <v>0.275390767825753</v>
      </c>
      <c r="CP16" s="588">
        <v>0.75601048198305199</v>
      </c>
      <c r="CQ16" s="589">
        <v>0.45950988372056606</v>
      </c>
      <c r="CR16" s="588">
        <v>0.27923177571159302</v>
      </c>
      <c r="CS16" s="590">
        <v>0.75573759731458001</v>
      </c>
      <c r="CT16" s="588">
        <v>0.462172696385375</v>
      </c>
      <c r="CU16" s="588">
        <v>0.28279756050039001</v>
      </c>
      <c r="CV16" s="588">
        <v>0.75489189049262306</v>
      </c>
      <c r="CW16" s="589">
        <v>0.464392995185406</v>
      </c>
      <c r="CX16" s="588">
        <v>0.28604442149784998</v>
      </c>
      <c r="CY16" s="590">
        <v>0.75352088698247799</v>
      </c>
      <c r="CZ16" s="588">
        <v>0.46610991836014903</v>
      </c>
      <c r="DA16" s="588">
        <v>0.28890237985227701</v>
      </c>
      <c r="DB16" s="588">
        <v>0.75160296043226804</v>
      </c>
      <c r="DC16" s="589">
        <v>0.46721297490666996</v>
      </c>
      <c r="DD16" s="588">
        <v>0.291277562678188</v>
      </c>
      <c r="DE16" s="590">
        <v>0.74901577284379006</v>
      </c>
      <c r="DF16" s="588">
        <v>0.46756987832133901</v>
      </c>
      <c r="DG16" s="588">
        <v>0.29305507493872296</v>
      </c>
      <c r="DH16" s="588">
        <v>0.74561926006998491</v>
      </c>
      <c r="DI16" s="589">
        <v>0.46707745820121505</v>
      </c>
      <c r="DJ16" s="588">
        <v>0.29413882684616799</v>
      </c>
      <c r="DK16" s="590">
        <v>0.74131650496382595</v>
      </c>
      <c r="DL16" s="588">
        <v>0.46570038460651803</v>
      </c>
      <c r="DM16" s="588">
        <v>0.29448787736547605</v>
      </c>
      <c r="DN16" s="588">
        <v>0.73608614777231696</v>
      </c>
      <c r="DO16" s="589">
        <v>0.46346532456654999</v>
      </c>
      <c r="DP16" s="588">
        <v>0.29409858222200796</v>
      </c>
      <c r="DQ16" s="590">
        <v>0.73001000837308005</v>
      </c>
      <c r="DR16" s="588">
        <v>0.460407490908322</v>
      </c>
      <c r="DS16" s="588">
        <v>0.29297410143032498</v>
      </c>
      <c r="DT16" s="588">
        <v>0.72318068674798797</v>
      </c>
      <c r="DU16" s="589">
        <v>0.45650134201973896</v>
      </c>
      <c r="DV16" s="588">
        <v>0.291094343774423</v>
      </c>
      <c r="DW16" s="590">
        <v>0.71555884043515294</v>
      </c>
      <c r="DX16" s="588">
        <v>0.451621202174465</v>
      </c>
      <c r="DY16" s="588">
        <v>0.288375742346686</v>
      </c>
      <c r="DZ16" s="588">
        <v>0.70694946495507405</v>
      </c>
      <c r="EA16" s="589">
        <v>0.44556082276153602</v>
      </c>
      <c r="EB16" s="588">
        <v>0.28467998148870299</v>
      </c>
      <c r="EC16" s="590">
        <v>0.69704173660595803</v>
      </c>
      <c r="ED16" s="588">
        <v>0.43810601428428003</v>
      </c>
      <c r="EE16" s="588">
        <v>0.27987641214473902</v>
      </c>
      <c r="EF16" s="588">
        <v>0.68548357587105002</v>
      </c>
      <c r="EG16" s="589">
        <v>0.42912520937634696</v>
      </c>
      <c r="EH16" s="588">
        <v>0.27389043259721496</v>
      </c>
      <c r="EI16" s="590">
        <v>0.67204653128874492</v>
      </c>
      <c r="EJ16" s="588">
        <v>0.41863670528705604</v>
      </c>
      <c r="EK16" s="588">
        <v>0.26674104482185101</v>
      </c>
      <c r="EL16" s="588">
        <v>0.65674408497826398</v>
      </c>
      <c r="EM16" s="589">
        <v>0.40682837683045103</v>
      </c>
      <c r="EN16" s="588">
        <v>0.25857017356700701</v>
      </c>
      <c r="EO16" s="590">
        <v>0.63982135020609399</v>
      </c>
      <c r="EP16" s="588">
        <v>0.39403030780363701</v>
      </c>
      <c r="EQ16" s="588">
        <v>0.249617064672951</v>
      </c>
      <c r="ER16" s="588">
        <v>0.62173149445419096</v>
      </c>
      <c r="ES16" s="589">
        <v>0.38065633953848999</v>
      </c>
      <c r="ET16" s="588">
        <v>0.24016776315653998</v>
      </c>
      <c r="EU16" s="590">
        <v>0.60307636947448495</v>
      </c>
      <c r="EV16" s="588">
        <v>0.367132818672192</v>
      </c>
      <c r="EW16" s="588">
        <v>0.23052132640114098</v>
      </c>
      <c r="EX16" s="588">
        <v>0.58446550582564805</v>
      </c>
      <c r="EY16" s="589">
        <v>0.353829681321642</v>
      </c>
      <c r="EZ16" s="588">
        <v>0.220941614416719</v>
      </c>
      <c r="FA16" s="590">
        <v>0.56641774218473695</v>
      </c>
      <c r="FB16" s="588">
        <v>0.341007985373599</v>
      </c>
      <c r="FC16" s="588">
        <v>0.21161054315007</v>
      </c>
      <c r="FD16" s="588">
        <v>0.54931241605520298</v>
      </c>
      <c r="FE16" s="589">
        <v>0.328797708630373</v>
      </c>
      <c r="FF16" s="588">
        <v>0.20262516798428198</v>
      </c>
      <c r="FG16" s="590">
        <v>0.53332634224819497</v>
      </c>
      <c r="FH16" s="588">
        <v>0.31721337932815702</v>
      </c>
      <c r="FI16" s="588">
        <v>0.19400998450746301</v>
      </c>
      <c r="FJ16" s="588">
        <v>0.51845194100178293</v>
      </c>
      <c r="FK16" s="589">
        <v>0.30620059009239997</v>
      </c>
      <c r="FL16" s="588">
        <v>0.185734825981583</v>
      </c>
      <c r="FM16" s="590">
        <v>0.504601510062199</v>
      </c>
      <c r="FN16" s="588">
        <v>0.29569066032066899</v>
      </c>
      <c r="FO16" s="588">
        <v>0.17775845988178701</v>
      </c>
      <c r="FP16" s="588">
        <v>0.49167096368832997</v>
      </c>
      <c r="FQ16" s="589">
        <v>0.28563569715411902</v>
      </c>
      <c r="FR16" s="588">
        <v>0.170056698511513</v>
      </c>
      <c r="FS16" s="590">
        <v>0.47957903007499703</v>
      </c>
      <c r="FT16" s="588">
        <v>0.27600888024572701</v>
      </c>
      <c r="FU16" s="588">
        <v>0.162610756491472</v>
      </c>
      <c r="FV16" s="588">
        <v>0.46830055930980902</v>
      </c>
      <c r="FW16" s="589">
        <v>0.26677847808689303</v>
      </c>
      <c r="FX16" s="588">
        <v>0.155394886784534</v>
      </c>
      <c r="FY16" s="590">
        <v>0.45781609857469296</v>
      </c>
      <c r="FZ16" s="588">
        <v>0.25788198132482498</v>
      </c>
      <c r="GA16" s="588">
        <v>0.14836828476213199</v>
      </c>
      <c r="GB16" s="588">
        <v>0.44804844048011699</v>
      </c>
      <c r="GC16" s="589">
        <v>0.24922495410666401</v>
      </c>
      <c r="GD16" s="588">
        <v>0.14146611586816099</v>
      </c>
      <c r="GE16" s="590">
        <v>0.43888624293937301</v>
      </c>
      <c r="GF16" s="588">
        <v>0.24070888466276699</v>
      </c>
      <c r="GG16" s="588">
        <v>0.134620149737991</v>
      </c>
      <c r="GH16" s="588">
        <v>0.43022161458899399</v>
      </c>
      <c r="GI16" s="589">
        <v>0.23226902849734499</v>
      </c>
      <c r="GJ16" s="588">
        <v>0.12779219381637999</v>
      </c>
      <c r="GK16" s="590">
        <v>0.421980527699375</v>
      </c>
      <c r="GL16" s="588">
        <v>0.22389511903314097</v>
      </c>
      <c r="GM16" s="588">
        <v>0.12097763671369999</v>
      </c>
      <c r="GN16" s="588">
        <v>0.41418431671983497</v>
      </c>
      <c r="GO16" s="589">
        <v>0.21562136165744003</v>
      </c>
      <c r="GP16" s="588">
        <v>0.11419478589868</v>
      </c>
      <c r="GQ16" s="590">
        <v>0.40695022780224999</v>
      </c>
      <c r="GR16" s="588">
        <v>0.207496062128428</v>
      </c>
      <c r="GS16" s="588">
        <v>0.10747413537241599</v>
      </c>
      <c r="GT16" s="588">
        <v>0.40041768496857999</v>
      </c>
      <c r="GU16" s="589">
        <v>0.19955537968462297</v>
      </c>
      <c r="GV16" s="588">
        <v>0.10083845938963401</v>
      </c>
      <c r="GW16" s="590">
        <v>0.39472120560484397</v>
      </c>
      <c r="GX16" s="588">
        <v>0.191818661514806</v>
      </c>
      <c r="GY16" s="588">
        <v>9.4299401711144398E-2</v>
      </c>
      <c r="GZ16" s="588">
        <v>0.38998995295783101</v>
      </c>
      <c r="HA16" s="589">
        <v>0.18430183105508899</v>
      </c>
      <c r="HB16" s="588">
        <v>8.7876620462944505E-2</v>
      </c>
      <c r="HC16" s="590">
        <v>0.386327689248878</v>
      </c>
      <c r="HD16" s="588">
        <v>0.17702911548109398</v>
      </c>
      <c r="HE16" s="588">
        <v>8.1600960111661805E-2</v>
      </c>
      <c r="HF16" s="588">
        <v>0.383841064160444</v>
      </c>
      <c r="HG16" s="589">
        <v>0.17002601062065101</v>
      </c>
      <c r="HH16" s="588">
        <v>7.5502480980006503E-2</v>
      </c>
      <c r="HI16" s="590">
        <v>0.382659217887036</v>
      </c>
      <c r="HJ16" s="588">
        <v>0.163295404333094</v>
      </c>
      <c r="HK16" s="588">
        <v>6.9604365150600797E-2</v>
      </c>
      <c r="HL16" s="588">
        <v>0.38285756456806297</v>
      </c>
      <c r="HM16" s="589">
        <v>0.15679754135857399</v>
      </c>
      <c r="HN16" s="588">
        <v>6.3913852265320009E-2</v>
      </c>
      <c r="HO16" s="590">
        <v>0.38440587805194198</v>
      </c>
      <c r="HP16" s="588">
        <v>0.15045630990848602</v>
      </c>
      <c r="HQ16" s="588">
        <v>5.84221309796574E-2</v>
      </c>
      <c r="HR16" s="588">
        <v>0.38719364333420103</v>
      </c>
      <c r="HS16" s="589">
        <v>0.14419617070259699</v>
      </c>
      <c r="HT16" s="588">
        <v>5.3129412975069207E-2</v>
      </c>
      <c r="HU16" s="590">
        <v>0.39105074039314902</v>
      </c>
      <c r="HV16" s="588">
        <v>0.137988796172616</v>
      </c>
      <c r="HW16" s="588">
        <v>4.8061220815837399E-2</v>
      </c>
      <c r="HX16" s="588">
        <v>0.39584676495953103</v>
      </c>
      <c r="HY16" s="589">
        <v>0.131875740627695</v>
      </c>
      <c r="HZ16" s="588">
        <v>4.32587154556235E-2</v>
      </c>
      <c r="IA16" s="590">
        <v>0.401662820185126</v>
      </c>
      <c r="IB16" s="588">
        <v>0.125944922647237</v>
      </c>
      <c r="IC16" s="588">
        <v>3.8769948570685601E-2</v>
      </c>
      <c r="ID16" s="591">
        <v>0.40873336642882802</v>
      </c>
    </row>
    <row r="17" spans="1:238">
      <c r="A17" s="1128">
        <v>44264</v>
      </c>
      <c r="B17" s="587">
        <v>0.31465929549850996</v>
      </c>
      <c r="C17" s="588">
        <v>9.9526910723337803E-2</v>
      </c>
      <c r="D17" s="588">
        <v>0.99249561935799802</v>
      </c>
      <c r="E17" s="589">
        <v>0.32040368497926597</v>
      </c>
      <c r="F17" s="588">
        <v>0.107743164945262</v>
      </c>
      <c r="G17" s="590">
        <v>0.95080551421506398</v>
      </c>
      <c r="H17" s="588">
        <v>0.32614581948882504</v>
      </c>
      <c r="I17" s="588">
        <v>0.116179715372301</v>
      </c>
      <c r="J17" s="588">
        <v>0.91383401610376602</v>
      </c>
      <c r="K17" s="589">
        <v>0.33177977670464903</v>
      </c>
      <c r="L17" s="588">
        <v>0.12473384047433601</v>
      </c>
      <c r="M17" s="590">
        <v>0.88098261437845105</v>
      </c>
      <c r="N17" s="588">
        <v>0.33724879769344401</v>
      </c>
      <c r="O17" s="588">
        <v>0.13330683458254</v>
      </c>
      <c r="P17" s="588">
        <v>0.85186169994807603</v>
      </c>
      <c r="Q17" s="589">
        <v>0.34257140961848498</v>
      </c>
      <c r="R17" s="588">
        <v>0.14180611218567801</v>
      </c>
      <c r="S17" s="590">
        <v>0.826396290422029</v>
      </c>
      <c r="T17" s="588">
        <v>0.34782340602126</v>
      </c>
      <c r="U17" s="588">
        <v>0.15017525045843499</v>
      </c>
      <c r="V17" s="588">
        <v>0.804549494119011</v>
      </c>
      <c r="W17" s="589">
        <v>0.35309181513073601</v>
      </c>
      <c r="X17" s="588">
        <v>0.158380835189458</v>
      </c>
      <c r="Y17" s="590">
        <v>0.786233132509504</v>
      </c>
      <c r="Z17" s="588">
        <v>0.35842875106422101</v>
      </c>
      <c r="AA17" s="588">
        <v>0.166377469522003</v>
      </c>
      <c r="AB17" s="588">
        <v>0.771308843559803</v>
      </c>
      <c r="AC17" s="589">
        <v>0.36382950708251899</v>
      </c>
      <c r="AD17" s="588">
        <v>0.174108156451865</v>
      </c>
      <c r="AE17" s="590">
        <v>0.75949758014205304</v>
      </c>
      <c r="AF17" s="588">
        <v>0.369242954759195</v>
      </c>
      <c r="AG17" s="588">
        <v>0.18150867391992401</v>
      </c>
      <c r="AH17" s="588">
        <v>0.750419400229135</v>
      </c>
      <c r="AI17" s="589">
        <v>0.374603243003162</v>
      </c>
      <c r="AJ17" s="588">
        <v>0.18851159951870899</v>
      </c>
      <c r="AK17" s="590">
        <v>0.74371196225342495</v>
      </c>
      <c r="AL17" s="588">
        <v>0.37986124885184297</v>
      </c>
      <c r="AM17" s="588">
        <v>0.195078120540911</v>
      </c>
      <c r="AN17" s="588">
        <v>0.73902658791965803</v>
      </c>
      <c r="AO17" s="589">
        <v>0.38499824311299896</v>
      </c>
      <c r="AP17" s="588">
        <v>0.20121083434707399</v>
      </c>
      <c r="AQ17" s="590">
        <v>0.73603818780018504</v>
      </c>
      <c r="AR17" s="588">
        <v>0.390019275802299</v>
      </c>
      <c r="AS17" s="588">
        <v>0.20693161457936698</v>
      </c>
      <c r="AT17" s="588">
        <v>0.73450084993498799</v>
      </c>
      <c r="AU17" s="589">
        <v>0.39493849008989795</v>
      </c>
      <c r="AV17" s="588">
        <v>0.21227759371112301</v>
      </c>
      <c r="AW17" s="590">
        <v>0.73419638709461599</v>
      </c>
      <c r="AX17" s="588">
        <v>0.39977193674257699</v>
      </c>
      <c r="AY17" s="588">
        <v>0.21730408009064001</v>
      </c>
      <c r="AZ17" s="588">
        <v>0.734890804666537</v>
      </c>
      <c r="BA17" s="589">
        <v>0.40454356196497299</v>
      </c>
      <c r="BB17" s="588">
        <v>0.22207310692014498</v>
      </c>
      <c r="BC17" s="590">
        <v>0.73638994109827294</v>
      </c>
      <c r="BD17" s="588">
        <v>0.409295666120565</v>
      </c>
      <c r="BE17" s="588">
        <v>0.22666088131309001</v>
      </c>
      <c r="BF17" s="588">
        <v>0.73854500626781805</v>
      </c>
      <c r="BG17" s="589">
        <v>0.414088706463972</v>
      </c>
      <c r="BH17" s="588">
        <v>0.23116316845763099</v>
      </c>
      <c r="BI17" s="590">
        <v>0.741229350202532</v>
      </c>
      <c r="BJ17" s="588">
        <v>0.41898270936237098</v>
      </c>
      <c r="BK17" s="588">
        <v>0.23566526639350102</v>
      </c>
      <c r="BL17" s="588">
        <v>0.74436471722798703</v>
      </c>
      <c r="BM17" s="589">
        <v>0.42400797462859802</v>
      </c>
      <c r="BN17" s="588">
        <v>0.240220905091003</v>
      </c>
      <c r="BO17" s="590">
        <v>0.74787793412124803</v>
      </c>
      <c r="BP17" s="588">
        <v>0.42914336344591697</v>
      </c>
      <c r="BQ17" s="588">
        <v>0.24485304578477302</v>
      </c>
      <c r="BR17" s="588">
        <v>0.75161751461909698</v>
      </c>
      <c r="BS17" s="589">
        <v>0.43431709112272304</v>
      </c>
      <c r="BT17" s="588">
        <v>0.24954681212595101</v>
      </c>
      <c r="BU17" s="590">
        <v>0.75537661736254402</v>
      </c>
      <c r="BV17" s="588">
        <v>0.43942973456656204</v>
      </c>
      <c r="BW17" s="588">
        <v>0.25425962909480804</v>
      </c>
      <c r="BX17" s="588">
        <v>0.75893999243134802</v>
      </c>
      <c r="BY17" s="589">
        <v>0.44438396873655001</v>
      </c>
      <c r="BZ17" s="588">
        <v>0.258950893158861</v>
      </c>
      <c r="CA17" s="590">
        <v>0.76209622256378495</v>
      </c>
      <c r="CB17" s="588">
        <v>0.44910252992528898</v>
      </c>
      <c r="CC17" s="588">
        <v>0.26358289739714097</v>
      </c>
      <c r="CD17" s="588">
        <v>0.76469638617323499</v>
      </c>
      <c r="CE17" s="589">
        <v>0.45352737732674997</v>
      </c>
      <c r="CF17" s="588">
        <v>0.26811058698804596</v>
      </c>
      <c r="CG17" s="590">
        <v>0.76667873808438403</v>
      </c>
      <c r="CH17" s="588">
        <v>0.45760889908525898</v>
      </c>
      <c r="CI17" s="588">
        <v>0.27249057646510499</v>
      </c>
      <c r="CJ17" s="588">
        <v>0.76800344309299595</v>
      </c>
      <c r="CK17" s="589">
        <v>0.461300187606342</v>
      </c>
      <c r="CL17" s="588">
        <v>0.27667864532612202</v>
      </c>
      <c r="CM17" s="590">
        <v>0.76863992675013904</v>
      </c>
      <c r="CN17" s="588">
        <v>0.46456252954725202</v>
      </c>
      <c r="CO17" s="588">
        <v>0.28062453260217801</v>
      </c>
      <c r="CP17" s="588">
        <v>0.76859890793612307</v>
      </c>
      <c r="CQ17" s="589">
        <v>0.46737304602139307</v>
      </c>
      <c r="CR17" s="588">
        <v>0.28429013966466499</v>
      </c>
      <c r="CS17" s="590">
        <v>0.76790652662049796</v>
      </c>
      <c r="CT17" s="588">
        <v>0.46971918458548401</v>
      </c>
      <c r="CU17" s="588">
        <v>0.287647236339168</v>
      </c>
      <c r="CV17" s="588">
        <v>0.76659328965286</v>
      </c>
      <c r="CW17" s="589">
        <v>0.47157522483201503</v>
      </c>
      <c r="CX17" s="588">
        <v>0.29064831925659201</v>
      </c>
      <c r="CY17" s="590">
        <v>0.76469539559673794</v>
      </c>
      <c r="CZ17" s="588">
        <v>0.47287510712435898</v>
      </c>
      <c r="DA17" s="588">
        <v>0.29322033354066501</v>
      </c>
      <c r="DB17" s="588">
        <v>0.76218204491589903</v>
      </c>
      <c r="DC17" s="589">
        <v>0.47350600842679602</v>
      </c>
      <c r="DD17" s="588">
        <v>0.29526802726488399</v>
      </c>
      <c r="DE17" s="590">
        <v>0.75892675743828997</v>
      </c>
      <c r="DF17" s="588">
        <v>0.47333628164448299</v>
      </c>
      <c r="DG17" s="588">
        <v>0.2966773172089</v>
      </c>
      <c r="DH17" s="588">
        <v>0.754789376421244</v>
      </c>
      <c r="DI17" s="589">
        <v>0.47226513734570097</v>
      </c>
      <c r="DJ17" s="588">
        <v>0.29735430913447902</v>
      </c>
      <c r="DK17" s="590">
        <v>0.74967512651346901</v>
      </c>
      <c r="DL17" s="588">
        <v>0.47026009216596698</v>
      </c>
      <c r="DM17" s="588">
        <v>0.29726054526979501</v>
      </c>
      <c r="DN17" s="588">
        <v>0.74356571134985194</v>
      </c>
      <c r="DO17" s="589">
        <v>0.467351113327794</v>
      </c>
      <c r="DP17" s="588">
        <v>0.29639545723096999</v>
      </c>
      <c r="DQ17" s="590">
        <v>0.73654609813588801</v>
      </c>
      <c r="DR17" s="588">
        <v>0.463578691762703</v>
      </c>
      <c r="DS17" s="588">
        <v>0.29476679573338099</v>
      </c>
      <c r="DT17" s="588">
        <v>0.72871463564980798</v>
      </c>
      <c r="DU17" s="589">
        <v>0.45892662063707901</v>
      </c>
      <c r="DV17" s="588">
        <v>0.292361515350541</v>
      </c>
      <c r="DW17" s="590">
        <v>0.72004445996177802</v>
      </c>
      <c r="DX17" s="588">
        <v>0.45328376576478202</v>
      </c>
      <c r="DY17" s="588">
        <v>0.289106781789291</v>
      </c>
      <c r="DZ17" s="588">
        <v>0.71036034188236397</v>
      </c>
      <c r="EA17" s="589">
        <v>0.44646290513098802</v>
      </c>
      <c r="EB17" s="588">
        <v>0.28487843575288901</v>
      </c>
      <c r="EC17" s="590">
        <v>0.69937693119820199</v>
      </c>
      <c r="ED17" s="588">
        <v>0.43827091181792499</v>
      </c>
      <c r="EE17" s="588">
        <v>0.27956118080541498</v>
      </c>
      <c r="EF17" s="588">
        <v>0.68677099167125399</v>
      </c>
      <c r="EG17" s="589">
        <v>0.42859613387066103</v>
      </c>
      <c r="EH17" s="588">
        <v>0.27309502040708</v>
      </c>
      <c r="EI17" s="590">
        <v>0.67234108116324909</v>
      </c>
      <c r="EJ17" s="588">
        <v>0.41747281753892801</v>
      </c>
      <c r="EK17" s="588">
        <v>0.26551097694292103</v>
      </c>
      <c r="EL17" s="588">
        <v>0.656121545920066</v>
      </c>
      <c r="EM17" s="589">
        <v>0.40509895567581</v>
      </c>
      <c r="EN17" s="588">
        <v>0.25695824385461496</v>
      </c>
      <c r="EO17" s="590">
        <v>0.63837152591116197</v>
      </c>
      <c r="EP17" s="588">
        <v>0.39180810613126998</v>
      </c>
      <c r="EQ17" s="588">
        <v>0.247678191774094</v>
      </c>
      <c r="ER17" s="588">
        <v>0.61954983746133496</v>
      </c>
      <c r="ES17" s="589">
        <v>0.37801123361134797</v>
      </c>
      <c r="ET17" s="588">
        <v>0.237954647068891</v>
      </c>
      <c r="EU17" s="590">
        <v>0.60025469011916899</v>
      </c>
      <c r="EV17" s="588">
        <v>0.36412706455852301</v>
      </c>
      <c r="EW17" s="588">
        <v>0.22808070811987502</v>
      </c>
      <c r="EX17" s="588">
        <v>0.58108616440648497</v>
      </c>
      <c r="EY17" s="589">
        <v>0.35051605183351298</v>
      </c>
      <c r="EZ17" s="588">
        <v>0.21831270120383697</v>
      </c>
      <c r="FA17" s="590">
        <v>0.56255163187490698</v>
      </c>
      <c r="FB17" s="588">
        <v>0.33743126273121399</v>
      </c>
      <c r="FC17" s="588">
        <v>0.20882639131141198</v>
      </c>
      <c r="FD17" s="588">
        <v>0.54502034175579295</v>
      </c>
      <c r="FE17" s="589">
        <v>0.32499857041799401</v>
      </c>
      <c r="FF17" s="588">
        <v>0.19971510739299098</v>
      </c>
      <c r="FG17" s="590">
        <v>0.52866528467650498</v>
      </c>
      <c r="FH17" s="588">
        <v>0.31323250646395201</v>
      </c>
      <c r="FI17" s="588">
        <v>0.19100208216661099</v>
      </c>
      <c r="FJ17" s="588">
        <v>0.51348195843830502</v>
      </c>
      <c r="FK17" s="589">
        <v>0.30208081607682802</v>
      </c>
      <c r="FL17" s="588">
        <v>0.18265780898557099</v>
      </c>
      <c r="FM17" s="590">
        <v>0.49938789800718503</v>
      </c>
      <c r="FN17" s="588">
        <v>0.29147640024640403</v>
      </c>
      <c r="FO17" s="588">
        <v>0.174641503096746</v>
      </c>
      <c r="FP17" s="588">
        <v>0.48628305737609001</v>
      </c>
      <c r="FQ17" s="589">
        <v>0.28137086768990299</v>
      </c>
      <c r="FR17" s="588">
        <v>0.16692793772772602</v>
      </c>
      <c r="FS17" s="590">
        <v>0.47408739232600905</v>
      </c>
      <c r="FT17" s="588">
        <v>0.27173557248859298</v>
      </c>
      <c r="FU17" s="588">
        <v>0.15949695035900699</v>
      </c>
      <c r="FV17" s="588">
        <v>0.46277369021533299</v>
      </c>
      <c r="FW17" s="589">
        <v>0.26253787010013202</v>
      </c>
      <c r="FX17" s="588">
        <v>0.15232221650612801</v>
      </c>
      <c r="FY17" s="590">
        <v>0.45232133002032504</v>
      </c>
      <c r="FZ17" s="588">
        <v>0.253716925069773</v>
      </c>
      <c r="GA17" s="588">
        <v>0.14536366493722699</v>
      </c>
      <c r="GB17" s="588">
        <v>0.44265688196440001</v>
      </c>
      <c r="GC17" s="589">
        <v>0.245181996840073</v>
      </c>
      <c r="GD17" s="588">
        <v>0.13855867803528199</v>
      </c>
      <c r="GE17" s="590">
        <v>0.43367546720043898</v>
      </c>
      <c r="GF17" s="588">
        <v>0.23683760389230099</v>
      </c>
      <c r="GG17" s="588">
        <v>0.13184092806939701</v>
      </c>
      <c r="GH17" s="588">
        <v>0.42527425913640599</v>
      </c>
      <c r="GI17" s="589">
        <v>0.22861846903142799</v>
      </c>
      <c r="GJ17" s="588">
        <v>0.12517142711497101</v>
      </c>
      <c r="GK17" s="590">
        <v>0.41737976290371503</v>
      </c>
      <c r="GL17" s="588">
        <v>0.22050931299748</v>
      </c>
      <c r="GM17" s="588">
        <v>0.11854204282345102</v>
      </c>
      <c r="GN17" s="588">
        <v>0.41000639046600501</v>
      </c>
      <c r="GO17" s="589">
        <v>0.212536543503904</v>
      </c>
      <c r="GP17" s="588">
        <v>0.111966041162675</v>
      </c>
      <c r="GQ17" s="590">
        <v>0.40325928031728303</v>
      </c>
      <c r="GR17" s="588">
        <v>0.20474070789766799</v>
      </c>
      <c r="GS17" s="588">
        <v>0.10546846357363099</v>
      </c>
      <c r="GT17" s="588">
        <v>0.39726701801216802</v>
      </c>
      <c r="GU17" s="589">
        <v>0.19715192484994598</v>
      </c>
      <c r="GV17" s="588">
        <v>9.9067480454977791E-2</v>
      </c>
      <c r="GW17" s="590">
        <v>0.39215674209881696</v>
      </c>
      <c r="GX17" s="588">
        <v>0.189784691326187</v>
      </c>
      <c r="GY17" s="588">
        <v>9.2770827987655596E-2</v>
      </c>
      <c r="GZ17" s="588">
        <v>0.38805230031072402</v>
      </c>
      <c r="HA17" s="589">
        <v>0.18264955748353301</v>
      </c>
      <c r="HB17" s="588">
        <v>8.6593477561000803E-2</v>
      </c>
      <c r="HC17" s="590">
        <v>0.385052838724675</v>
      </c>
      <c r="HD17" s="588">
        <v>0.17576404939099202</v>
      </c>
      <c r="HE17" s="588">
        <v>8.0560757789321397E-2</v>
      </c>
      <c r="HF17" s="588">
        <v>0.38325858164209198</v>
      </c>
      <c r="HG17" s="589">
        <v>0.16914694339557101</v>
      </c>
      <c r="HH17" s="588">
        <v>7.4697591623585899E-2</v>
      </c>
      <c r="HI17" s="590">
        <v>0.38279126509278499</v>
      </c>
      <c r="HJ17" s="588">
        <v>0.16279694508800099</v>
      </c>
      <c r="HK17" s="588">
        <v>6.9023255947053205E-2</v>
      </c>
      <c r="HL17" s="588">
        <v>0.38372496016518398</v>
      </c>
      <c r="HM17" s="589">
        <v>0.15667417252244101</v>
      </c>
      <c r="HN17" s="588">
        <v>6.3542902844278895E-2</v>
      </c>
      <c r="HO17" s="590">
        <v>0.386038836390591</v>
      </c>
      <c r="HP17" s="588">
        <v>0.15070515542162199</v>
      </c>
      <c r="HQ17" s="588">
        <v>5.8246964346161695E-2</v>
      </c>
      <c r="HR17" s="588">
        <v>0.38964028773123699</v>
      </c>
      <c r="HS17" s="589">
        <v>0.14481601472403899</v>
      </c>
      <c r="HT17" s="588">
        <v>5.3134351658827093E-2</v>
      </c>
      <c r="HU17" s="590">
        <v>0.39437911327840602</v>
      </c>
      <c r="HV17" s="588">
        <v>0.13897537587064202</v>
      </c>
      <c r="HW17" s="588">
        <v>4.8227807692388498E-2</v>
      </c>
      <c r="HX17" s="588">
        <v>0.40013544564515896</v>
      </c>
      <c r="HY17" s="589">
        <v>0.13321629274437899</v>
      </c>
      <c r="HZ17" s="588">
        <v>4.3565080758056401E-2</v>
      </c>
      <c r="IA17" s="590">
        <v>0.40698196671765896</v>
      </c>
      <c r="IB17" s="588">
        <v>0.12761612637740199</v>
      </c>
      <c r="IC17" s="588">
        <v>3.9191432387226999E-2</v>
      </c>
      <c r="ID17" s="591">
        <v>0.41513215700949102</v>
      </c>
    </row>
    <row r="18" spans="1:238">
      <c r="A18" s="1128">
        <v>44265</v>
      </c>
      <c r="B18" s="587">
        <v>0.32824251733930604</v>
      </c>
      <c r="C18" s="588">
        <v>0.104137462051051</v>
      </c>
      <c r="D18" s="588">
        <v>1.0321266922697101</v>
      </c>
      <c r="E18" s="589">
        <v>0.33359336404741896</v>
      </c>
      <c r="F18" s="588">
        <v>0.112441290627581</v>
      </c>
      <c r="G18" s="590">
        <v>0.98755700114050904</v>
      </c>
      <c r="H18" s="588">
        <v>0.33893732122461701</v>
      </c>
      <c r="I18" s="588">
        <v>0.12094510027318801</v>
      </c>
      <c r="J18" s="588">
        <v>0.94797120037976201</v>
      </c>
      <c r="K18" s="589">
        <v>0.34418268098000604</v>
      </c>
      <c r="L18" s="588">
        <v>0.12955017762912902</v>
      </c>
      <c r="M18" s="590">
        <v>0.91277934991112197</v>
      </c>
      <c r="N18" s="588">
        <v>0.349283279784044</v>
      </c>
      <c r="O18" s="588">
        <v>0.13816206866254299</v>
      </c>
      <c r="P18" s="588">
        <v>0.88158522037843889</v>
      </c>
      <c r="Q18" s="589">
        <v>0.354261567123483</v>
      </c>
      <c r="R18" s="588">
        <v>0.14669106231031001</v>
      </c>
      <c r="S18" s="590">
        <v>0.85428898538110887</v>
      </c>
      <c r="T18" s="588">
        <v>0.35919210526092898</v>
      </c>
      <c r="U18" s="588">
        <v>0.15508231545141399</v>
      </c>
      <c r="V18" s="588">
        <v>0.83081863449017312</v>
      </c>
      <c r="W18" s="589">
        <v>0.36415948059486403</v>
      </c>
      <c r="X18" s="588">
        <v>0.163303585942743</v>
      </c>
      <c r="Y18" s="590">
        <v>0.81105337963021795</v>
      </c>
      <c r="Z18" s="588">
        <v>0.36921536149315703</v>
      </c>
      <c r="AA18" s="588">
        <v>0.171311329949626</v>
      </c>
      <c r="AB18" s="588">
        <v>0.79483215489818093</v>
      </c>
      <c r="AC18" s="589">
        <v>0.374357061598521</v>
      </c>
      <c r="AD18" s="588">
        <v>0.17905139528699901</v>
      </c>
      <c r="AE18" s="590">
        <v>0.78186227455496904</v>
      </c>
      <c r="AF18" s="588">
        <v>0.37953595810222096</v>
      </c>
      <c r="AG18" s="588">
        <v>0.186462567790595</v>
      </c>
      <c r="AH18" s="588">
        <v>0.77175356323167699</v>
      </c>
      <c r="AI18" s="589">
        <v>0.38468677126258399</v>
      </c>
      <c r="AJ18" s="588">
        <v>0.19347945043647902</v>
      </c>
      <c r="AK18" s="590">
        <v>0.76413122107078202</v>
      </c>
      <c r="AL18" s="588">
        <v>0.389758230922577</v>
      </c>
      <c r="AM18" s="588">
        <v>0.20006364884151301</v>
      </c>
      <c r="AN18" s="588">
        <v>0.758630828344388</v>
      </c>
      <c r="AO18" s="589">
        <v>0.39472817397391097</v>
      </c>
      <c r="AP18" s="588">
        <v>0.20621702028943401</v>
      </c>
      <c r="AQ18" s="590">
        <v>0.75491181576827504</v>
      </c>
      <c r="AR18" s="588">
        <v>0.39959932529734399</v>
      </c>
      <c r="AS18" s="588">
        <v>0.21196078755292802</v>
      </c>
      <c r="AT18" s="588">
        <v>0.75271743145617698</v>
      </c>
      <c r="AU18" s="589">
        <v>0.404385977671122</v>
      </c>
      <c r="AV18" s="588">
        <v>0.21733232253999102</v>
      </c>
      <c r="AW18" s="590">
        <v>0.75182537949094597</v>
      </c>
      <c r="AX18" s="588">
        <v>0.40910602476088404</v>
      </c>
      <c r="AY18" s="588">
        <v>0.22238780551380199</v>
      </c>
      <c r="AZ18" s="588">
        <v>0.75200216916649898</v>
      </c>
      <c r="BA18" s="589">
        <v>0.41378461940571398</v>
      </c>
      <c r="BB18" s="588">
        <v>0.22718981016346698</v>
      </c>
      <c r="BC18" s="590">
        <v>0.753053437719996</v>
      </c>
      <c r="BD18" s="588">
        <v>0.41846252899143704</v>
      </c>
      <c r="BE18" s="588">
        <v>0.23181367769354402</v>
      </c>
      <c r="BF18" s="588">
        <v>0.75482539885965894</v>
      </c>
      <c r="BG18" s="589">
        <v>0.42319558192467505</v>
      </c>
      <c r="BH18" s="588">
        <v>0.23635261074230898</v>
      </c>
      <c r="BI18" s="590">
        <v>0.75718126896311599</v>
      </c>
      <c r="BJ18" s="588">
        <v>0.42803757920141405</v>
      </c>
      <c r="BK18" s="588">
        <v>0.24088849412083899</v>
      </c>
      <c r="BL18" s="588">
        <v>0.76003005411742797</v>
      </c>
      <c r="BM18" s="589">
        <v>0.43301306504227399</v>
      </c>
      <c r="BN18" s="588">
        <v>0.24547188629060901</v>
      </c>
      <c r="BO18" s="590">
        <v>0.76328699101090403</v>
      </c>
      <c r="BP18" s="588">
        <v>0.43809667582954204</v>
      </c>
      <c r="BQ18" s="588">
        <v>0.250123312324948</v>
      </c>
      <c r="BR18" s="588">
        <v>0.76679229593822695</v>
      </c>
      <c r="BS18" s="589">
        <v>0.44321338252175702</v>
      </c>
      <c r="BT18" s="588">
        <v>0.25482599741324197</v>
      </c>
      <c r="BU18" s="590">
        <v>0.77033268753741602</v>
      </c>
      <c r="BV18" s="588">
        <v>0.44826009090761598</v>
      </c>
      <c r="BW18" s="588">
        <v>0.25953528359101702</v>
      </c>
      <c r="BX18" s="588">
        <v>0.77368556509399899</v>
      </c>
      <c r="BY18" s="589">
        <v>0.453134521403456</v>
      </c>
      <c r="BZ18" s="588">
        <v>0.26420769048281401</v>
      </c>
      <c r="CA18" s="590">
        <v>0.77663014230175798</v>
      </c>
      <c r="CB18" s="588">
        <v>0.45775372067618797</v>
      </c>
      <c r="CC18" s="588">
        <v>0.26880215142392899</v>
      </c>
      <c r="CD18" s="588">
        <v>0.77900701214403201</v>
      </c>
      <c r="CE18" s="589">
        <v>0.46205475146539998</v>
      </c>
      <c r="CF18" s="588">
        <v>0.27327069773097401</v>
      </c>
      <c r="CG18" s="590">
        <v>0.78074530853400304</v>
      </c>
      <c r="CH18" s="588">
        <v>0.46598506157185804</v>
      </c>
      <c r="CI18" s="588">
        <v>0.27756805456738803</v>
      </c>
      <c r="CJ18" s="588">
        <v>0.78179979562521795</v>
      </c>
      <c r="CK18" s="589">
        <v>0.46949644304931598</v>
      </c>
      <c r="CL18" s="588">
        <v>0.28164903988144901</v>
      </c>
      <c r="CM18" s="590">
        <v>0.78213743335555397</v>
      </c>
      <c r="CN18" s="588">
        <v>0.47254881771285295</v>
      </c>
      <c r="CO18" s="588">
        <v>0.28546255556599498</v>
      </c>
      <c r="CP18" s="588">
        <v>0.781765978507592</v>
      </c>
      <c r="CQ18" s="589">
        <v>0.47511605852969496</v>
      </c>
      <c r="CR18" s="588">
        <v>0.28896857952160698</v>
      </c>
      <c r="CS18" s="590">
        <v>0.78070548390655092</v>
      </c>
      <c r="CT18" s="588">
        <v>0.477180002450804</v>
      </c>
      <c r="CU18" s="588">
        <v>0.29213548437305198</v>
      </c>
      <c r="CV18" s="588">
        <v>0.77897671610524499</v>
      </c>
      <c r="CW18" s="589">
        <v>0.47870828479686806</v>
      </c>
      <c r="CX18" s="588">
        <v>0.29491184187731301</v>
      </c>
      <c r="CY18" s="590">
        <v>0.77660431591078005</v>
      </c>
      <c r="CZ18" s="588">
        <v>0.479629418803106</v>
      </c>
      <c r="DA18" s="588">
        <v>0.29722140462966701</v>
      </c>
      <c r="DB18" s="588">
        <v>0.77354812343420998</v>
      </c>
      <c r="DC18" s="589">
        <v>0.479828019022563</v>
      </c>
      <c r="DD18" s="588">
        <v>0.29896744008014897</v>
      </c>
      <c r="DE18" s="590">
        <v>0.76967722127054006</v>
      </c>
      <c r="DF18" s="588">
        <v>0.47917281008724494</v>
      </c>
      <c r="DG18" s="588">
        <v>0.300036515295238</v>
      </c>
      <c r="DH18" s="588">
        <v>0.76485110970591896</v>
      </c>
      <c r="DI18" s="589">
        <v>0.47756509869970504</v>
      </c>
      <c r="DJ18" s="588">
        <v>0.30033672890615304</v>
      </c>
      <c r="DK18" s="590">
        <v>0.75897691772111697</v>
      </c>
      <c r="DL18" s="588">
        <v>0.47497502695719107</v>
      </c>
      <c r="DM18" s="588">
        <v>0.29983194297301902</v>
      </c>
      <c r="DN18" s="588">
        <v>0.75203919026099098</v>
      </c>
      <c r="DO18" s="589">
        <v>0.47143576884576199</v>
      </c>
      <c r="DP18" s="588">
        <v>0.29852452645633498</v>
      </c>
      <c r="DQ18" s="590">
        <v>0.74412615182784503</v>
      </c>
      <c r="DR18" s="588">
        <v>0.46699308291008201</v>
      </c>
      <c r="DS18" s="588">
        <v>0.29642670176731101</v>
      </c>
      <c r="DT18" s="588">
        <v>0.73534219696537706</v>
      </c>
      <c r="DU18" s="589">
        <v>0.46164000378453296</v>
      </c>
      <c r="DV18" s="588">
        <v>0.29353235409757999</v>
      </c>
      <c r="DW18" s="590">
        <v>0.725672885232299</v>
      </c>
      <c r="DX18" s="588">
        <v>0.45527957066369001</v>
      </c>
      <c r="DY18" s="588">
        <v>0.28977910462474998</v>
      </c>
      <c r="DZ18" s="588">
        <v>0.71496223246881896</v>
      </c>
      <c r="EA18" s="589">
        <v>0.44774286151338999</v>
      </c>
      <c r="EB18" s="588">
        <v>0.28505642611363496</v>
      </c>
      <c r="EC18" s="590">
        <v>0.70294931433827301</v>
      </c>
      <c r="ED18" s="588">
        <v>0.43885682099915502</v>
      </c>
      <c r="EE18" s="588">
        <v>0.27926370915736798</v>
      </c>
      <c r="EF18" s="588">
        <v>0.68933814745709099</v>
      </c>
      <c r="EG18" s="589">
        <v>0.42852867951186696</v>
      </c>
      <c r="EH18" s="588">
        <v>0.27235480566752102</v>
      </c>
      <c r="EI18" s="590">
        <v>0.67395278315495</v>
      </c>
      <c r="EJ18" s="588">
        <v>0.41680778671705204</v>
      </c>
      <c r="EK18" s="588">
        <v>0.26437198909377796</v>
      </c>
      <c r="EL18" s="588">
        <v>0.65684754108158105</v>
      </c>
      <c r="EM18" s="589">
        <v>0.40390174143977597</v>
      </c>
      <c r="EN18" s="588">
        <v>0.25547114069916599</v>
      </c>
      <c r="EO18" s="590">
        <v>0.63829523957049994</v>
      </c>
      <c r="EP18" s="588">
        <v>0.39014745196133199</v>
      </c>
      <c r="EQ18" s="588">
        <v>0.245895405407139</v>
      </c>
      <c r="ER18" s="588">
        <v>0.61876064564103606</v>
      </c>
      <c r="ES18" s="589">
        <v>0.37595326821609598</v>
      </c>
      <c r="ET18" s="588">
        <v>0.23592624612221</v>
      </c>
      <c r="EU18" s="590">
        <v>0.59883937454774805</v>
      </c>
      <c r="EV18" s="588">
        <v>0.36173088619987498</v>
      </c>
      <c r="EW18" s="588">
        <v>0.22585096343580099</v>
      </c>
      <c r="EX18" s="588">
        <v>0.57912338301369304</v>
      </c>
      <c r="EY18" s="589">
        <v>0.347832049426269</v>
      </c>
      <c r="EZ18" s="588">
        <v>0.21591873352167501</v>
      </c>
      <c r="FA18" s="590">
        <v>0.56010994145992998</v>
      </c>
      <c r="FB18" s="588">
        <v>0.33450256167627401</v>
      </c>
      <c r="FC18" s="588">
        <v>0.20629952765625897</v>
      </c>
      <c r="FD18" s="588">
        <v>0.54215954165729197</v>
      </c>
      <c r="FE18" s="589">
        <v>0.32186463402127297</v>
      </c>
      <c r="FF18" s="588">
        <v>0.19708319226078699</v>
      </c>
      <c r="FG18" s="590">
        <v>0.52544207776685103</v>
      </c>
      <c r="FH18" s="588">
        <v>0.30993284445882402</v>
      </c>
      <c r="FI18" s="588">
        <v>0.18829175350718702</v>
      </c>
      <c r="FJ18" s="588">
        <v>0.50995606326398202</v>
      </c>
      <c r="FK18" s="589">
        <v>0.298656820849173</v>
      </c>
      <c r="FL18" s="588">
        <v>0.179896160980904</v>
      </c>
      <c r="FM18" s="590">
        <v>0.49562391238220699</v>
      </c>
      <c r="FN18" s="588">
        <v>0.28797069577907503</v>
      </c>
      <c r="FO18" s="588">
        <v>0.17185580784861001</v>
      </c>
      <c r="FP18" s="588">
        <v>0.482349191648131</v>
      </c>
      <c r="FQ18" s="589">
        <v>0.27782535983479001</v>
      </c>
      <c r="FR18" s="588">
        <v>0.16414426584470701</v>
      </c>
      <c r="FS18" s="590">
        <v>0.47005280024058904</v>
      </c>
      <c r="FT18" s="588">
        <v>0.26819028377791504</v>
      </c>
      <c r="FU18" s="588">
        <v>0.15673984370111499</v>
      </c>
      <c r="FV18" s="588">
        <v>0.45870571915222697</v>
      </c>
      <c r="FW18" s="589">
        <v>0.25903185984748101</v>
      </c>
      <c r="FX18" s="588">
        <v>0.14961544010841799</v>
      </c>
      <c r="FY18" s="590">
        <v>0.44828661989289298</v>
      </c>
      <c r="FZ18" s="588">
        <v>0.25029070001687098</v>
      </c>
      <c r="GA18" s="588">
        <v>0.142731450097973</v>
      </c>
      <c r="GB18" s="588">
        <v>0.43872595953921201</v>
      </c>
      <c r="GC18" s="589">
        <v>0.24187933353291102</v>
      </c>
      <c r="GD18" s="588">
        <v>0.13602704541250801</v>
      </c>
      <c r="GE18" s="590">
        <v>0.429925293348285</v>
      </c>
      <c r="GF18" s="588">
        <v>0.23370488057066902</v>
      </c>
      <c r="GG18" s="588">
        <v>0.129437361185296</v>
      </c>
      <c r="GH18" s="588">
        <v>0.42178694839009695</v>
      </c>
      <c r="GI18" s="589">
        <v>0.22570137897409701</v>
      </c>
      <c r="GJ18" s="588">
        <v>0.12292244214822301</v>
      </c>
      <c r="GK18" s="590">
        <v>0.41423830285462604</v>
      </c>
      <c r="GL18" s="588">
        <v>0.21784880427152903</v>
      </c>
      <c r="GM18" s="588">
        <v>0.11647072932184899</v>
      </c>
      <c r="GN18" s="588">
        <v>0.407287964186204</v>
      </c>
      <c r="GO18" s="589">
        <v>0.21016635141794601</v>
      </c>
      <c r="GP18" s="588">
        <v>0.11009072044168601</v>
      </c>
      <c r="GQ18" s="590">
        <v>0.40103081253996797</v>
      </c>
      <c r="GR18" s="588">
        <v>0.202687462258965</v>
      </c>
      <c r="GS18" s="588">
        <v>0.10380242887632501</v>
      </c>
      <c r="GT18" s="588">
        <v>0.39558638280976899</v>
      </c>
      <c r="GU18" s="589">
        <v>0.19543674988212098</v>
      </c>
      <c r="GV18" s="588">
        <v>9.7619852776790902E-2</v>
      </c>
      <c r="GW18" s="590">
        <v>0.39107595568936604</v>
      </c>
      <c r="GX18" s="588">
        <v>0.18842428284078799</v>
      </c>
      <c r="GY18" s="588">
        <v>9.1547230347961403E-2</v>
      </c>
      <c r="GZ18" s="588">
        <v>0.38761944551656102</v>
      </c>
      <c r="HA18" s="589">
        <v>0.18165567861811999</v>
      </c>
      <c r="HB18" s="588">
        <v>8.5595388645000006E-2</v>
      </c>
      <c r="HC18" s="590">
        <v>0.38531252914110203</v>
      </c>
      <c r="HD18" s="588">
        <v>0.17514230012561602</v>
      </c>
      <c r="HE18" s="588">
        <v>7.9784770388054607E-2</v>
      </c>
      <c r="HF18" s="588">
        <v>0.384250331958923</v>
      </c>
      <c r="HG18" s="589">
        <v>0.168896746278585</v>
      </c>
      <c r="HH18" s="588">
        <v>7.4135728010086097E-2</v>
      </c>
      <c r="HI18" s="590">
        <v>0.38454894453461297</v>
      </c>
      <c r="HJ18" s="588">
        <v>0.162913882400476</v>
      </c>
      <c r="HK18" s="588">
        <v>6.8664135707759907E-2</v>
      </c>
      <c r="HL18" s="588">
        <v>0.38628241337748404</v>
      </c>
      <c r="HM18" s="589">
        <v>0.15715371320233801</v>
      </c>
      <c r="HN18" s="588">
        <v>6.3373470597229309E-2</v>
      </c>
      <c r="HO18" s="590">
        <v>0.38943956970365301</v>
      </c>
      <c r="HP18" s="588">
        <v>0.151545185422366</v>
      </c>
      <c r="HQ18" s="588">
        <v>5.8253718672520903E-2</v>
      </c>
      <c r="HR18" s="588">
        <v>0.393945211029959</v>
      </c>
      <c r="HS18" s="589">
        <v>0.14601589658306</v>
      </c>
      <c r="HT18" s="588">
        <v>5.3302825302555805E-2</v>
      </c>
      <c r="HU18" s="590">
        <v>0.39966810057497099</v>
      </c>
      <c r="HV18" s="588">
        <v>0.140531546737725</v>
      </c>
      <c r="HW18" s="588">
        <v>4.8541088579686496E-2</v>
      </c>
      <c r="HX18" s="588">
        <v>0.40649872986969499</v>
      </c>
      <c r="HY18" s="589">
        <v>0.13511714379426301</v>
      </c>
      <c r="HZ18" s="588">
        <v>4.4002997529092099E-2</v>
      </c>
      <c r="IA18" s="590">
        <v>0.414503857308611</v>
      </c>
      <c r="IB18" s="588">
        <v>0.12984002115957702</v>
      </c>
      <c r="IC18" s="588">
        <v>3.9731018919612802E-2</v>
      </c>
      <c r="ID18" s="591">
        <v>0.423880348063496</v>
      </c>
    </row>
    <row r="19" spans="1:238">
      <c r="A19" s="1128">
        <v>44266</v>
      </c>
      <c r="B19" s="587">
        <v>0.34192568370950199</v>
      </c>
      <c r="C19" s="588">
        <v>0.108600358754162</v>
      </c>
      <c r="D19" s="588">
        <v>1.07384356796756</v>
      </c>
      <c r="E19" s="589">
        <v>0.346819997639424</v>
      </c>
      <c r="F19" s="588">
        <v>0.116964914644467</v>
      </c>
      <c r="G19" s="590">
        <v>1.0260518723363501</v>
      </c>
      <c r="H19" s="588">
        <v>0.35170503719725099</v>
      </c>
      <c r="I19" s="588">
        <v>0.12550843777095</v>
      </c>
      <c r="J19" s="588">
        <v>0.9835505677003441</v>
      </c>
      <c r="K19" s="589">
        <v>0.35650505576702801</v>
      </c>
      <c r="L19" s="588">
        <v>0.134137784374501</v>
      </c>
      <c r="M19" s="590">
        <v>0.945752700390322</v>
      </c>
      <c r="N19" s="588">
        <v>0.36118544210819298</v>
      </c>
      <c r="O19" s="588">
        <v>0.142763808548906</v>
      </c>
      <c r="P19" s="588">
        <v>0.91225159479967399</v>
      </c>
      <c r="Q19" s="589">
        <v>0.36577252114655701</v>
      </c>
      <c r="R19" s="588">
        <v>0.15129983334262001</v>
      </c>
      <c r="S19" s="590">
        <v>0.88292045649247808</v>
      </c>
      <c r="T19" s="588">
        <v>0.37033897805031202</v>
      </c>
      <c r="U19" s="588">
        <v>0.15969214078392799</v>
      </c>
      <c r="V19" s="588">
        <v>0.85765002118275802</v>
      </c>
      <c r="W19" s="589">
        <v>0.37496631488973003</v>
      </c>
      <c r="X19" s="588">
        <v>0.167909102521619</v>
      </c>
      <c r="Y19" s="590">
        <v>0.83628456839299392</v>
      </c>
      <c r="Z19" s="588">
        <v>0.37970549569219897</v>
      </c>
      <c r="AA19" s="588">
        <v>0.17590871533057101</v>
      </c>
      <c r="AB19" s="588">
        <v>0.81863829905797703</v>
      </c>
      <c r="AC19" s="589">
        <v>0.38455596360663796</v>
      </c>
      <c r="AD19" s="588">
        <v>0.18363967429258998</v>
      </c>
      <c r="AE19" s="590">
        <v>0.80440299574971696</v>
      </c>
      <c r="AF19" s="588">
        <v>0.38947179197829701</v>
      </c>
      <c r="AG19" s="588">
        <v>0.19104386351133701</v>
      </c>
      <c r="AH19" s="588">
        <v>0.79317656371227996</v>
      </c>
      <c r="AI19" s="589">
        <v>0.39438826953986994</v>
      </c>
      <c r="AJ19" s="588">
        <v>0.198057826162266</v>
      </c>
      <c r="AK19" s="590">
        <v>0.78457035956383003</v>
      </c>
      <c r="AL19" s="588">
        <v>0.39925172959415195</v>
      </c>
      <c r="AM19" s="588">
        <v>0.204643341025744</v>
      </c>
      <c r="AN19" s="588">
        <v>0.77820265318037096</v>
      </c>
      <c r="AO19" s="589">
        <v>0.40403624992480203</v>
      </c>
      <c r="AP19" s="588">
        <v>0.210801306299188</v>
      </c>
      <c r="AQ19" s="590">
        <v>0.773715572931295</v>
      </c>
      <c r="AR19" s="588">
        <v>0.40874205213631898</v>
      </c>
      <c r="AS19" s="588">
        <v>0.21655224275287399</v>
      </c>
      <c r="AT19" s="588">
        <v>0.77083994207017892</v>
      </c>
      <c r="AU19" s="589">
        <v>0.41338363534854305</v>
      </c>
      <c r="AV19" s="588">
        <v>0.221933946300163</v>
      </c>
      <c r="AW19" s="590">
        <v>0.76934805308069798</v>
      </c>
      <c r="AX19" s="588">
        <v>0.41798092538895598</v>
      </c>
      <c r="AY19" s="588">
        <v>0.22700380253757499</v>
      </c>
      <c r="AZ19" s="588">
        <v>0.76900574117586806</v>
      </c>
      <c r="BA19" s="589">
        <v>0.42256041477580097</v>
      </c>
      <c r="BB19" s="588">
        <v>0.23182520806902798</v>
      </c>
      <c r="BC19" s="590">
        <v>0.76961740721181704</v>
      </c>
      <c r="BD19" s="588">
        <v>0.427161299725349</v>
      </c>
      <c r="BE19" s="588">
        <v>0.23647279447526498</v>
      </c>
      <c r="BF19" s="588">
        <v>0.77102312389412497</v>
      </c>
      <c r="BG19" s="589">
        <v>0.431834611115815</v>
      </c>
      <c r="BH19" s="588">
        <v>0.24103728917473102</v>
      </c>
      <c r="BI19" s="590">
        <v>0.77307459763991604</v>
      </c>
      <c r="BJ19" s="588">
        <v>0.43662777039918499</v>
      </c>
      <c r="BK19" s="588">
        <v>0.24559724420300799</v>
      </c>
      <c r="BL19" s="588">
        <v>0.77566691154106604</v>
      </c>
      <c r="BM19" s="589">
        <v>0.44155954723034796</v>
      </c>
      <c r="BN19" s="588">
        <v>0.250200201194411</v>
      </c>
      <c r="BO19" s="590">
        <v>0.77870290758539806</v>
      </c>
      <c r="BP19" s="588">
        <v>0.44660047115841794</v>
      </c>
      <c r="BQ19" s="588">
        <v>0.254864519627715</v>
      </c>
      <c r="BR19" s="588">
        <v>0.78201386460425792</v>
      </c>
      <c r="BS19" s="589">
        <v>0.45167241890551602</v>
      </c>
      <c r="BT19" s="588">
        <v>0.25957183143517198</v>
      </c>
      <c r="BU19" s="590">
        <v>0.78537951738969702</v>
      </c>
      <c r="BV19" s="588">
        <v>0.45666869509636104</v>
      </c>
      <c r="BW19" s="588">
        <v>0.26427565670421604</v>
      </c>
      <c r="BX19" s="588">
        <v>0.78856933289142495</v>
      </c>
      <c r="BY19" s="589">
        <v>0.46148202971635199</v>
      </c>
      <c r="BZ19" s="588">
        <v>0.26892985853999202</v>
      </c>
      <c r="CA19" s="590">
        <v>0.79135235312391794</v>
      </c>
      <c r="CB19" s="588">
        <v>0.46602370750525302</v>
      </c>
      <c r="CC19" s="588">
        <v>0.27349019395771701</v>
      </c>
      <c r="CD19" s="588">
        <v>0.79355795540666096</v>
      </c>
      <c r="CE19" s="589">
        <v>0.47022587300401203</v>
      </c>
      <c r="CF19" s="588">
        <v>0.27790594286535503</v>
      </c>
      <c r="CG19" s="590">
        <v>0.79510580380872409</v>
      </c>
      <c r="CH19" s="588">
        <v>0.47403307919897697</v>
      </c>
      <c r="CI19" s="588">
        <v>0.28213012331344201</v>
      </c>
      <c r="CJ19" s="588">
        <v>0.79594512068590695</v>
      </c>
      <c r="CK19" s="589">
        <v>0.47739585976893995</v>
      </c>
      <c r="CL19" s="588">
        <v>0.28611675173439299</v>
      </c>
      <c r="CM19" s="590">
        <v>0.79604033410228103</v>
      </c>
      <c r="CN19" s="588">
        <v>0.48027271703630098</v>
      </c>
      <c r="CO19" s="588">
        <v>0.289813948741454</v>
      </c>
      <c r="CP19" s="588">
        <v>0.79539620669883904</v>
      </c>
      <c r="CQ19" s="589">
        <v>0.4826340916154</v>
      </c>
      <c r="CR19" s="588">
        <v>0.293179730487588</v>
      </c>
      <c r="CS19" s="590">
        <v>0.79402647213893796</v>
      </c>
      <c r="CT19" s="588">
        <v>0.48445594449691398</v>
      </c>
      <c r="CU19" s="588">
        <v>0.29617897472156796</v>
      </c>
      <c r="CV19" s="588">
        <v>0.79194178295228812</v>
      </c>
      <c r="CW19" s="589">
        <v>0.48569899438536296</v>
      </c>
      <c r="CX19" s="588">
        <v>0.298756182777353</v>
      </c>
      <c r="CY19" s="590">
        <v>0.78915499979474202</v>
      </c>
      <c r="CZ19" s="588">
        <v>0.48628607482591596</v>
      </c>
      <c r="DA19" s="588">
        <v>0.30083177762576802</v>
      </c>
      <c r="DB19" s="588">
        <v>0.78561639621555113</v>
      </c>
      <c r="DC19" s="589">
        <v>0.48609896812640602</v>
      </c>
      <c r="DD19" s="588">
        <v>0.30230742193584004</v>
      </c>
      <c r="DE19" s="590">
        <v>0.78119025467634906</v>
      </c>
      <c r="DF19" s="588">
        <v>0.48500643984315994</v>
      </c>
      <c r="DG19" s="588">
        <v>0.30307013106824499</v>
      </c>
      <c r="DH19" s="588">
        <v>0.77573538057012703</v>
      </c>
      <c r="DI19" s="589">
        <v>0.48291152180668401</v>
      </c>
      <c r="DJ19" s="588">
        <v>0.30302972291459801</v>
      </c>
      <c r="DK19" s="590">
        <v>0.76916046798325</v>
      </c>
      <c r="DL19" s="588">
        <v>0.4797866591619</v>
      </c>
      <c r="DM19" s="588">
        <v>0.302152115900508</v>
      </c>
      <c r="DN19" s="588">
        <v>0.76145260112766999</v>
      </c>
      <c r="DO19" s="589">
        <v>0.47566803313843298</v>
      </c>
      <c r="DP19" s="588">
        <v>0.30044236451843398</v>
      </c>
      <c r="DQ19" s="590">
        <v>0.75270330412396902</v>
      </c>
      <c r="DR19" s="588">
        <v>0.47060655681370994</v>
      </c>
      <c r="DS19" s="588">
        <v>0.297916938117123</v>
      </c>
      <c r="DT19" s="588">
        <v>0.74302323402881099</v>
      </c>
      <c r="DU19" s="589">
        <v>0.46460431920318096</v>
      </c>
      <c r="DV19" s="588">
        <v>0.29457644812121303</v>
      </c>
      <c r="DW19" s="590">
        <v>0.73241022333676697</v>
      </c>
      <c r="DX19" s="588">
        <v>0.45757808390424604</v>
      </c>
      <c r="DY19" s="588">
        <v>0.29036861411446901</v>
      </c>
      <c r="DZ19" s="588">
        <v>0.72072692051402409</v>
      </c>
      <c r="EA19" s="589">
        <v>0.44937643851771203</v>
      </c>
      <c r="EB19" s="588">
        <v>0.28519593392825704</v>
      </c>
      <c r="EC19" s="590">
        <v>0.70773575271940303</v>
      </c>
      <c r="ED19" s="588">
        <v>0.43984536430795895</v>
      </c>
      <c r="EE19" s="588">
        <v>0.278971730304446</v>
      </c>
      <c r="EF19" s="588">
        <v>0.69316645027036905</v>
      </c>
      <c r="EG19" s="589">
        <v>0.42890991552916202</v>
      </c>
      <c r="EH19" s="588">
        <v>0.271662863392577</v>
      </c>
      <c r="EI19" s="590">
        <v>0.67686713977872692</v>
      </c>
      <c r="EJ19" s="588">
        <v>0.41663368759408204</v>
      </c>
      <c r="EK19" s="588">
        <v>0.26332203040844704</v>
      </c>
      <c r="EL19" s="588">
        <v>0.65891130634579909</v>
      </c>
      <c r="EM19" s="589">
        <v>0.40323336756130101</v>
      </c>
      <c r="EN19" s="588">
        <v>0.25411119435284296</v>
      </c>
      <c r="EO19" s="590">
        <v>0.63958513334394207</v>
      </c>
      <c r="EP19" s="588">
        <v>0.38904908572442798</v>
      </c>
      <c r="EQ19" s="588">
        <v>0.24427492326422601</v>
      </c>
      <c r="ER19" s="588">
        <v>0.61935962867301297</v>
      </c>
      <c r="ES19" s="589">
        <v>0.37448683311237502</v>
      </c>
      <c r="ET19" s="588">
        <v>0.234092179820517</v>
      </c>
      <c r="EU19" s="590">
        <v>0.59882883002060805</v>
      </c>
      <c r="EV19" s="588">
        <v>0.35995186020592901</v>
      </c>
      <c r="EW19" s="588">
        <v>0.22384463059240703</v>
      </c>
      <c r="EX19" s="588">
        <v>0.57857788867618598</v>
      </c>
      <c r="EY19" s="589">
        <v>0.34578797797246102</v>
      </c>
      <c r="EZ19" s="588">
        <v>0.21377468568286101</v>
      </c>
      <c r="FA19" s="590">
        <v>0.55909536526084902</v>
      </c>
      <c r="FB19" s="588">
        <v>0.33223447287583296</v>
      </c>
      <c r="FC19" s="588">
        <v>0.204046894875278</v>
      </c>
      <c r="FD19" s="588">
        <v>0.54073436408111497</v>
      </c>
      <c r="FE19" s="589">
        <v>0.319410378043406</v>
      </c>
      <c r="FF19" s="588">
        <v>0.19474790277163198</v>
      </c>
      <c r="FG19" s="590">
        <v>0.52366246618460199</v>
      </c>
      <c r="FH19" s="588">
        <v>0.30733042461395899</v>
      </c>
      <c r="FI19" s="588">
        <v>0.18589864010829302</v>
      </c>
      <c r="FJ19" s="588">
        <v>0.50788121835901101</v>
      </c>
      <c r="FK19" s="589">
        <v>0.29594592996234698</v>
      </c>
      <c r="FL19" s="588">
        <v>0.17747037284109499</v>
      </c>
      <c r="FM19" s="590">
        <v>0.49331765087183199</v>
      </c>
      <c r="FN19" s="588">
        <v>0.28519198483069996</v>
      </c>
      <c r="FO19" s="588">
        <v>0.169422459935438</v>
      </c>
      <c r="FP19" s="588">
        <v>0.47987862599306197</v>
      </c>
      <c r="FQ19" s="589">
        <v>0.27501860855868998</v>
      </c>
      <c r="FR19" s="588">
        <v>0.16172715462110498</v>
      </c>
      <c r="FS19" s="590">
        <v>0.46748581584055798</v>
      </c>
      <c r="FT19" s="588">
        <v>0.26539338831212</v>
      </c>
      <c r="FU19" s="588">
        <v>0.15436113139152799</v>
      </c>
      <c r="FV19" s="588">
        <v>0.456108734430278</v>
      </c>
      <c r="FW19" s="589">
        <v>0.256281761339126</v>
      </c>
      <c r="FX19" s="588">
        <v>0.14729636921966599</v>
      </c>
      <c r="FY19" s="590">
        <v>0.44572586451184198</v>
      </c>
      <c r="FZ19" s="588">
        <v>0.24762562910592301</v>
      </c>
      <c r="GA19" s="588">
        <v>0.14049352798638201</v>
      </c>
      <c r="GB19" s="588">
        <v>0.43627172386983099</v>
      </c>
      <c r="GC19" s="589">
        <v>0.239340441209377</v>
      </c>
      <c r="GD19" s="588">
        <v>0.13389321217234801</v>
      </c>
      <c r="GE19" s="590">
        <v>0.42765434414155895</v>
      </c>
      <c r="GF19" s="588">
        <v>0.23133555836124101</v>
      </c>
      <c r="GG19" s="588">
        <v>0.12743163967584401</v>
      </c>
      <c r="GH19" s="588">
        <v>0.419781367930886</v>
      </c>
      <c r="GI19" s="589">
        <v>0.223544220960118</v>
      </c>
      <c r="GJ19" s="588">
        <v>0.12106774631813701</v>
      </c>
      <c r="GK19" s="590">
        <v>0.412581452496246</v>
      </c>
      <c r="GL19" s="588">
        <v>0.21594193211037102</v>
      </c>
      <c r="GM19" s="588">
        <v>0.11478664668800201</v>
      </c>
      <c r="GN19" s="588">
        <v>0.40605854108482897</v>
      </c>
      <c r="GO19" s="589">
        <v>0.208541240552444</v>
      </c>
      <c r="GP19" s="588">
        <v>0.10859233572889299</v>
      </c>
      <c r="GQ19" s="590">
        <v>0.40029908572200301</v>
      </c>
      <c r="GR19" s="588">
        <v>0.20136911188938297</v>
      </c>
      <c r="GS19" s="588">
        <v>0.10250020421950601</v>
      </c>
      <c r="GT19" s="588">
        <v>0.39541535059782301</v>
      </c>
      <c r="GU19" s="589">
        <v>0.19444516979840701</v>
      </c>
      <c r="GV19" s="588">
        <v>9.6520482974952901E-2</v>
      </c>
      <c r="GW19" s="590">
        <v>0.39152430880669198</v>
      </c>
      <c r="GX19" s="588">
        <v>0.18777545765947401</v>
      </c>
      <c r="GY19" s="588">
        <v>9.0654283489389309E-2</v>
      </c>
      <c r="GZ19" s="588">
        <v>0.388743394036205</v>
      </c>
      <c r="HA19" s="589">
        <v>0.18136107192794301</v>
      </c>
      <c r="HB19" s="588">
        <v>8.4908773902035994E-2</v>
      </c>
      <c r="HC19" s="590">
        <v>0.38716607273019399</v>
      </c>
      <c r="HD19" s="588">
        <v>0.175207708956166</v>
      </c>
      <c r="HE19" s="588">
        <v>7.930007622863261E-2</v>
      </c>
      <c r="HF19" s="588">
        <v>0.38688382273515903</v>
      </c>
      <c r="HG19" s="589">
        <v>0.16932229075352601</v>
      </c>
      <c r="HH19" s="588">
        <v>7.3844482659704391E-2</v>
      </c>
      <c r="HI19" s="590">
        <v>0.38800898137728201</v>
      </c>
      <c r="HJ19" s="588">
        <v>0.16369615956682901</v>
      </c>
      <c r="HK19" s="588">
        <v>6.8554924678762494E-2</v>
      </c>
      <c r="HL19" s="588">
        <v>0.39061707750792302</v>
      </c>
      <c r="HM19" s="589">
        <v>0.15828921774625099</v>
      </c>
      <c r="HN19" s="588">
        <v>6.3433589540982008E-2</v>
      </c>
      <c r="HO19" s="590">
        <v>0.39470714116936001</v>
      </c>
      <c r="HP19" s="588">
        <v>0.153032611893586</v>
      </c>
      <c r="HQ19" s="588">
        <v>5.8470310506046196E-2</v>
      </c>
      <c r="HR19" s="588">
        <v>0.40022120743588296</v>
      </c>
      <c r="HS19" s="589">
        <v>0.14785522639364801</v>
      </c>
      <c r="HT19" s="588">
        <v>5.3662390783921307E-2</v>
      </c>
      <c r="HU19" s="590">
        <v>0.407046403047646</v>
      </c>
      <c r="HV19" s="588">
        <v>0.142719922586834</v>
      </c>
      <c r="HW19" s="588">
        <v>4.9028018181177996E-2</v>
      </c>
      <c r="HX19" s="588">
        <v>0.41508368899310999</v>
      </c>
      <c r="HY19" s="589">
        <v>0.13764405947824299</v>
      </c>
      <c r="HZ19" s="588">
        <v>4.4598587231428302E-2</v>
      </c>
      <c r="IA19" s="590">
        <v>0.42439660920525002</v>
      </c>
      <c r="IB19" s="588">
        <v>0.13268541838586201</v>
      </c>
      <c r="IC19" s="588">
        <v>4.0413789484475299E-2</v>
      </c>
      <c r="ID19" s="591">
        <v>0.43516998796733797</v>
      </c>
    </row>
    <row r="20" spans="1:238">
      <c r="A20" s="1128">
        <v>44267</v>
      </c>
      <c r="B20" s="587">
        <v>0.35548675748292996</v>
      </c>
      <c r="C20" s="588">
        <v>0.112814232010936</v>
      </c>
      <c r="D20" s="588">
        <v>1.11724031671199</v>
      </c>
      <c r="E20" s="589">
        <v>0.35986051373522199</v>
      </c>
      <c r="F20" s="588">
        <v>0.12120912227339699</v>
      </c>
      <c r="G20" s="590">
        <v>1.0658843079312501</v>
      </c>
      <c r="H20" s="588">
        <v>0.364225383781143</v>
      </c>
      <c r="I20" s="588">
        <v>0.129761511237968</v>
      </c>
      <c r="J20" s="588">
        <v>1.0201688811574701</v>
      </c>
      <c r="K20" s="589">
        <v>0.36852335433354599</v>
      </c>
      <c r="L20" s="588">
        <v>0.13838546795978701</v>
      </c>
      <c r="M20" s="590">
        <v>0.97950377200695005</v>
      </c>
      <c r="N20" s="588">
        <v>0.37273227880290699</v>
      </c>
      <c r="O20" s="588">
        <v>0.14699822552202499</v>
      </c>
      <c r="P20" s="588">
        <v>0.94346757818921712</v>
      </c>
      <c r="Q20" s="589">
        <v>0.376882216727292</v>
      </c>
      <c r="R20" s="588">
        <v>0.15551625500673999</v>
      </c>
      <c r="S20" s="590">
        <v>0.91190416298893207</v>
      </c>
      <c r="T20" s="588">
        <v>0.38104322746404801</v>
      </c>
      <c r="U20" s="588">
        <v>0.16388644632274299</v>
      </c>
      <c r="V20" s="588">
        <v>0.88466465653506499</v>
      </c>
      <c r="W20" s="589">
        <v>0.38529300437532099</v>
      </c>
      <c r="X20" s="588">
        <v>0.17207718207286099</v>
      </c>
      <c r="Y20" s="590">
        <v>0.86155585095161902</v>
      </c>
      <c r="Z20" s="588">
        <v>0.38968149569600302</v>
      </c>
      <c r="AA20" s="588">
        <v>0.180047669390212</v>
      </c>
      <c r="AB20" s="588">
        <v>0.84236496410182904</v>
      </c>
      <c r="AC20" s="589">
        <v>0.39421035144284594</v>
      </c>
      <c r="AD20" s="588">
        <v>0.187749451423081</v>
      </c>
      <c r="AE20" s="590">
        <v>0.82676616805067904</v>
      </c>
      <c r="AF20" s="588">
        <v>0.39883651022715599</v>
      </c>
      <c r="AG20" s="588">
        <v>0.19512759928641499</v>
      </c>
      <c r="AH20" s="588">
        <v>0.81434364343537602</v>
      </c>
      <c r="AI20" s="589">
        <v>0.403495810085856</v>
      </c>
      <c r="AJ20" s="588">
        <v>0.20212050313274699</v>
      </c>
      <c r="AK20" s="590">
        <v>0.80469346679622689</v>
      </c>
      <c r="AL20" s="588">
        <v>0.40813192661072206</v>
      </c>
      <c r="AM20" s="588">
        <v>0.20868986253246499</v>
      </c>
      <c r="AN20" s="588">
        <v>0.79741499354585599</v>
      </c>
      <c r="AO20" s="589">
        <v>0.41271484430880095</v>
      </c>
      <c r="AP20" s="588">
        <v>0.21483539750022498</v>
      </c>
      <c r="AQ20" s="590">
        <v>0.79213117311106496</v>
      </c>
      <c r="AR20" s="588">
        <v>0.41724209224824399</v>
      </c>
      <c r="AS20" s="588">
        <v>0.220576877844542</v>
      </c>
      <c r="AT20" s="588">
        <v>0.78855875425115696</v>
      </c>
      <c r="AU20" s="589">
        <v>0.42172841434456904</v>
      </c>
      <c r="AV20" s="588">
        <v>0.22595270285687402</v>
      </c>
      <c r="AW20" s="590">
        <v>0.78646325484210899</v>
      </c>
      <c r="AX20" s="588">
        <v>0.42619593295689501</v>
      </c>
      <c r="AY20" s="588">
        <v>0.23102177944255597</v>
      </c>
      <c r="AZ20" s="588">
        <v>0.78560861852761099</v>
      </c>
      <c r="BA20" s="589">
        <v>0.43067259000248403</v>
      </c>
      <c r="BB20" s="588">
        <v>0.235848585926936</v>
      </c>
      <c r="BC20" s="590">
        <v>0.78579696572121405</v>
      </c>
      <c r="BD20" s="588">
        <v>0.43519596211452005</v>
      </c>
      <c r="BE20" s="588">
        <v>0.24050718784654102</v>
      </c>
      <c r="BF20" s="588">
        <v>0.78686108575533098</v>
      </c>
      <c r="BG20" s="589">
        <v>0.43981212415081405</v>
      </c>
      <c r="BH20" s="588">
        <v>0.24508593680133897</v>
      </c>
      <c r="BI20" s="590">
        <v>0.78863979284887498</v>
      </c>
      <c r="BJ20" s="588">
        <v>0.44456199290254605</v>
      </c>
      <c r="BK20" s="588">
        <v>0.24966016573729302</v>
      </c>
      <c r="BL20" s="588">
        <v>0.79101306132862403</v>
      </c>
      <c r="BM20" s="589">
        <v>0.44945858388986298</v>
      </c>
      <c r="BN20" s="588">
        <v>0.25427459355861204</v>
      </c>
      <c r="BO20" s="590">
        <v>0.79387055677941998</v>
      </c>
      <c r="BP20" s="588">
        <v>0.45446847838925397</v>
      </c>
      <c r="BQ20" s="588">
        <v>0.258945717430279</v>
      </c>
      <c r="BR20" s="588">
        <v>0.79703403121664607</v>
      </c>
      <c r="BS20" s="589">
        <v>0.45951064645067202</v>
      </c>
      <c r="BT20" s="588">
        <v>0.26365390339124201</v>
      </c>
      <c r="BU20" s="590">
        <v>0.80027576474707607</v>
      </c>
      <c r="BV20" s="588">
        <v>0.46447489670938502</v>
      </c>
      <c r="BW20" s="588">
        <v>0.26835113074116701</v>
      </c>
      <c r="BX20" s="588">
        <v>0.80335678006969302</v>
      </c>
      <c r="BY20" s="589">
        <v>0.469248967581962</v>
      </c>
      <c r="BZ20" s="588">
        <v>0.27298885630409597</v>
      </c>
      <c r="CA20" s="590">
        <v>0.80603518037823607</v>
      </c>
      <c r="CB20" s="588">
        <v>0.47373834175127494</v>
      </c>
      <c r="CC20" s="588">
        <v>0.277519881358889</v>
      </c>
      <c r="CD20" s="588">
        <v>0.808128403222661</v>
      </c>
      <c r="CE20" s="589">
        <v>0.47787024704005598</v>
      </c>
      <c r="CF20" s="588">
        <v>0.281890926185004</v>
      </c>
      <c r="CG20" s="590">
        <v>0.80954629625069907</v>
      </c>
      <c r="CH20" s="588">
        <v>0.48158639534779202</v>
      </c>
      <c r="CI20" s="588">
        <v>0.28605349339701003</v>
      </c>
      <c r="CJ20" s="588">
        <v>0.810232408992002</v>
      </c>
      <c r="CK20" s="589">
        <v>0.48483609682018003</v>
      </c>
      <c r="CL20" s="588">
        <v>0.28996094595517802</v>
      </c>
      <c r="CM20" s="590">
        <v>0.810148589340981</v>
      </c>
      <c r="CN20" s="588">
        <v>0.48757636388423298</v>
      </c>
      <c r="CO20" s="588">
        <v>0.29356065812773402</v>
      </c>
      <c r="CP20" s="588">
        <v>0.80929658457063303</v>
      </c>
      <c r="CQ20" s="589">
        <v>0.48977400525555498</v>
      </c>
      <c r="CR20" s="588">
        <v>0.296808636309977</v>
      </c>
      <c r="CS20" s="590">
        <v>0.80768355418450988</v>
      </c>
      <c r="CT20" s="588">
        <v>0.49139882989879197</v>
      </c>
      <c r="CU20" s="588">
        <v>0.299666173176312</v>
      </c>
      <c r="CV20" s="588">
        <v>0.80530960713951993</v>
      </c>
      <c r="CW20" s="589">
        <v>0.49240435716200798</v>
      </c>
      <c r="CX20" s="588">
        <v>0.302073564005853</v>
      </c>
      <c r="CY20" s="590">
        <v>0.80217554209849296</v>
      </c>
      <c r="CZ20" s="588">
        <v>0.49270746811926902</v>
      </c>
      <c r="DA20" s="588">
        <v>0.30394775812105496</v>
      </c>
      <c r="DB20" s="588">
        <v>0.79822181397685288</v>
      </c>
      <c r="DC20" s="589">
        <v>0.49218680384576496</v>
      </c>
      <c r="DD20" s="588">
        <v>0.30518865378448201</v>
      </c>
      <c r="DE20" s="590">
        <v>0.79330750804325989</v>
      </c>
      <c r="DF20" s="588">
        <v>0.490710779485939</v>
      </c>
      <c r="DG20" s="588">
        <v>0.30568345136957104</v>
      </c>
      <c r="DH20" s="588">
        <v>0.78729034287417199</v>
      </c>
      <c r="DI20" s="589">
        <v>0.488183703758514</v>
      </c>
      <c r="DJ20" s="588">
        <v>0.30534334463511897</v>
      </c>
      <c r="DK20" s="590">
        <v>0.78008016209749798</v>
      </c>
      <c r="DL20" s="588">
        <v>0.484579916276836</v>
      </c>
      <c r="DM20" s="588">
        <v>0.30413597957629102</v>
      </c>
      <c r="DN20" s="588">
        <v>0.77166616804267107</v>
      </c>
      <c r="DO20" s="589">
        <v>0.47993831758632299</v>
      </c>
      <c r="DP20" s="588">
        <v>0.30206877953341799</v>
      </c>
      <c r="DQ20" s="590">
        <v>0.76214309800301905</v>
      </c>
      <c r="DR20" s="588">
        <v>0.47431477657980603</v>
      </c>
      <c r="DS20" s="588">
        <v>0.29916216179567601</v>
      </c>
      <c r="DT20" s="588">
        <v>0.75162798974495604</v>
      </c>
      <c r="DU20" s="589">
        <v>0.46772017255560605</v>
      </c>
      <c r="DV20" s="588">
        <v>0.29542317257602002</v>
      </c>
      <c r="DW20" s="590">
        <v>0.740130755136304</v>
      </c>
      <c r="DX20" s="588">
        <v>0.46008448464135498</v>
      </c>
      <c r="DY20" s="588">
        <v>0.29080918261837202</v>
      </c>
      <c r="DZ20" s="588">
        <v>0.72753207681350596</v>
      </c>
      <c r="EA20" s="589">
        <v>0.45127298596461402</v>
      </c>
      <c r="EB20" s="588">
        <v>0.28523503536856099</v>
      </c>
      <c r="EC20" s="590">
        <v>0.71361670770229102</v>
      </c>
      <c r="ED20" s="588">
        <v>0.44114965623607899</v>
      </c>
      <c r="EE20" s="588">
        <v>0.27862719032764399</v>
      </c>
      <c r="EF20" s="588">
        <v>0.69813861855824499</v>
      </c>
      <c r="EG20" s="589">
        <v>0.42965633877460702</v>
      </c>
      <c r="EH20" s="588">
        <v>0.27096466466206098</v>
      </c>
      <c r="EI20" s="590">
        <v>0.68096867473910605</v>
      </c>
      <c r="EJ20" s="588">
        <v>0.41687005669544797</v>
      </c>
      <c r="EK20" s="588">
        <v>0.26230975719079902</v>
      </c>
      <c r="EL20" s="588">
        <v>0.66219881880747899</v>
      </c>
      <c r="EM20" s="589">
        <v>0.40301610958427997</v>
      </c>
      <c r="EN20" s="588">
        <v>0.252829912593797</v>
      </c>
      <c r="EO20" s="590">
        <v>0.64212840182392605</v>
      </c>
      <c r="EP20" s="588">
        <v>0.38843775413971199</v>
      </c>
      <c r="EQ20" s="588">
        <v>0.24277077404220002</v>
      </c>
      <c r="ER20" s="588">
        <v>0.62123506713695598</v>
      </c>
      <c r="ES20" s="589">
        <v>0.37353889508091903</v>
      </c>
      <c r="ET20" s="588">
        <v>0.23240867401881099</v>
      </c>
      <c r="EU20" s="590">
        <v>0.60011234407730008</v>
      </c>
      <c r="EV20" s="588">
        <v>0.35871892288927198</v>
      </c>
      <c r="EW20" s="588">
        <v>0.22201981972494</v>
      </c>
      <c r="EX20" s="588">
        <v>0.57933989151249798</v>
      </c>
      <c r="EY20" s="589">
        <v>0.34431448524154101</v>
      </c>
      <c r="EZ20" s="588">
        <v>0.211840252042059</v>
      </c>
      <c r="FA20" s="590">
        <v>0.55939891493568705</v>
      </c>
      <c r="FB20" s="588">
        <v>0.33055909626105401</v>
      </c>
      <c r="FC20" s="588">
        <v>0.20202948745481603</v>
      </c>
      <c r="FD20" s="588">
        <v>0.54063647465291709</v>
      </c>
      <c r="FE20" s="589">
        <v>0.31756911507177399</v>
      </c>
      <c r="FF20" s="588">
        <v>0.19267126769210802</v>
      </c>
      <c r="FG20" s="590">
        <v>0.52321865519494093</v>
      </c>
      <c r="FH20" s="588">
        <v>0.30535957983234002</v>
      </c>
      <c r="FI20" s="588">
        <v>0.183785565250321</v>
      </c>
      <c r="FJ20" s="588">
        <v>0.50715015502582794</v>
      </c>
      <c r="FK20" s="589">
        <v>0.29388337179991397</v>
      </c>
      <c r="FL20" s="588">
        <v>0.175343867279078</v>
      </c>
      <c r="FM20" s="590">
        <v>0.49236247682149098</v>
      </c>
      <c r="FN20" s="588">
        <v>0.28307633753078398</v>
      </c>
      <c r="FO20" s="588">
        <v>0.16730534428962701</v>
      </c>
      <c r="FP20" s="588">
        <v>0.47876555895972905</v>
      </c>
      <c r="FQ20" s="589">
        <v>0.27288753208516697</v>
      </c>
      <c r="FR20" s="588">
        <v>0.159640872289737</v>
      </c>
      <c r="FS20" s="590">
        <v>0.46628173455872901</v>
      </c>
      <c r="FT20" s="588">
        <v>0.26328270676700199</v>
      </c>
      <c r="FU20" s="588">
        <v>0.152325443379494</v>
      </c>
      <c r="FV20" s="588">
        <v>0.45487941115984998</v>
      </c>
      <c r="FW20" s="589">
        <v>0.25422640096263099</v>
      </c>
      <c r="FX20" s="588">
        <v>0.14533002961650499</v>
      </c>
      <c r="FY20" s="590">
        <v>0.444537429723596</v>
      </c>
      <c r="FZ20" s="588">
        <v>0.24566171189647398</v>
      </c>
      <c r="GA20" s="588">
        <v>0.13861541044529299</v>
      </c>
      <c r="GB20" s="588">
        <v>0.435194618906174</v>
      </c>
      <c r="GC20" s="589">
        <v>0.237506739750418</v>
      </c>
      <c r="GD20" s="588">
        <v>0.13212333326922998</v>
      </c>
      <c r="GE20" s="590">
        <v>0.42676562754348502</v>
      </c>
      <c r="GF20" s="588">
        <v>0.22967280104901799</v>
      </c>
      <c r="GG20" s="588">
        <v>0.12579078795340598</v>
      </c>
      <c r="GH20" s="588">
        <v>0.41916365450237902</v>
      </c>
      <c r="GI20" s="589">
        <v>0.222092273791201</v>
      </c>
      <c r="GJ20" s="588">
        <v>0.1195755075974</v>
      </c>
      <c r="GK20" s="590">
        <v>0.41231907806828694</v>
      </c>
      <c r="GL20" s="588">
        <v>0.21473646722358</v>
      </c>
      <c r="GM20" s="588">
        <v>0.113459399191463</v>
      </c>
      <c r="GN20" s="588">
        <v>0.40623229192841004</v>
      </c>
      <c r="GO20" s="589">
        <v>0.20761182413010998</v>
      </c>
      <c r="GP20" s="588">
        <v>0.10744221158818601</v>
      </c>
      <c r="GQ20" s="590">
        <v>0.40098309406619304</v>
      </c>
      <c r="GR20" s="588">
        <v>0.20073942734330699</v>
      </c>
      <c r="GS20" s="588">
        <v>0.10153508591864201</v>
      </c>
      <c r="GT20" s="588">
        <v>0.39667823712839501</v>
      </c>
      <c r="GU20" s="589">
        <v>0.19413439762967399</v>
      </c>
      <c r="GV20" s="588">
        <v>9.5744849787673503E-2</v>
      </c>
      <c r="GW20" s="590">
        <v>0.39343196313419199</v>
      </c>
      <c r="GX20" s="588">
        <v>0.187799130418249</v>
      </c>
      <c r="GY20" s="588">
        <v>9.0069815523842592E-2</v>
      </c>
      <c r="GZ20" s="588">
        <v>0.39136072984591902</v>
      </c>
      <c r="HA20" s="589">
        <v>0.18173057740662701</v>
      </c>
      <c r="HB20" s="588">
        <v>8.4513920012968799E-2</v>
      </c>
      <c r="HC20" s="590">
        <v>0.39055711979215696</v>
      </c>
      <c r="HD20" s="588">
        <v>0.17592921482591101</v>
      </c>
      <c r="HE20" s="588">
        <v>7.9089460288728E-2</v>
      </c>
      <c r="HF20" s="588">
        <v>0.39111048465607201</v>
      </c>
      <c r="HG20" s="589">
        <v>0.170396736178725</v>
      </c>
      <c r="HH20" s="588">
        <v>7.3809109480143603E-2</v>
      </c>
      <c r="HI20" s="590">
        <v>0.39313139595740398</v>
      </c>
      <c r="HJ20" s="588">
        <v>0.16512124676064999</v>
      </c>
      <c r="HK20" s="588">
        <v>6.86832551234208E-2</v>
      </c>
      <c r="HL20" s="588">
        <v>0.39669855750483501</v>
      </c>
      <c r="HM20" s="589">
        <v>0.16006256059271601</v>
      </c>
      <c r="HN20" s="588">
        <v>6.3713135977832902E-2</v>
      </c>
      <c r="HO20" s="590">
        <v>0.40182203403806699</v>
      </c>
      <c r="HP20" s="588">
        <v>0.15515383256701898</v>
      </c>
      <c r="HQ20" s="588">
        <v>5.8888700619358997E-2</v>
      </c>
      <c r="HR20" s="588">
        <v>0.40846130665435698</v>
      </c>
      <c r="HS20" s="589">
        <v>0.150325060195315</v>
      </c>
      <c r="HT20" s="588">
        <v>5.4206914190500492E-2</v>
      </c>
      <c r="HU20" s="590">
        <v>0.41652164617362503</v>
      </c>
      <c r="HV20" s="588">
        <v>0.14553632848464498</v>
      </c>
      <c r="HW20" s="588">
        <v>4.9684167128552004E-2</v>
      </c>
      <c r="HX20" s="588">
        <v>0.42591490332809301</v>
      </c>
      <c r="HY20" s="589">
        <v>0.140797675267374</v>
      </c>
      <c r="HZ20" s="588">
        <v>4.53489003770573E-2</v>
      </c>
      <c r="IA20" s="590">
        <v>0.43670436126816503</v>
      </c>
      <c r="IB20" s="588">
        <v>0.13615771958685799</v>
      </c>
      <c r="IC20" s="588">
        <v>4.1238028428404495E-2</v>
      </c>
      <c r="ID20" s="591">
        <v>0.449067655293719</v>
      </c>
    </row>
    <row r="21" spans="1:238">
      <c r="A21" s="1128">
        <v>44268</v>
      </c>
      <c r="B21" s="587">
        <v>0.36853068340834699</v>
      </c>
      <c r="C21" s="588">
        <v>0.116618242468048</v>
      </c>
      <c r="D21" s="588">
        <v>1.1614382013286599</v>
      </c>
      <c r="E21" s="589">
        <v>0.372324679249044</v>
      </c>
      <c r="F21" s="588">
        <v>0.125008811681873</v>
      </c>
      <c r="G21" s="590">
        <v>1.1062102425373499</v>
      </c>
      <c r="H21" s="588">
        <v>0.37611346402398299</v>
      </c>
      <c r="I21" s="588">
        <v>0.13353548029589102</v>
      </c>
      <c r="J21" s="588">
        <v>1.05701587368885</v>
      </c>
      <c r="K21" s="589">
        <v>0.379858423361218</v>
      </c>
      <c r="L21" s="588">
        <v>0.14212119748813301</v>
      </c>
      <c r="M21" s="590">
        <v>1.0132546139274601</v>
      </c>
      <c r="N21" s="588">
        <v>0.38355065224010404</v>
      </c>
      <c r="O21" s="588">
        <v>0.15069061545453299</v>
      </c>
      <c r="P21" s="588">
        <v>0.97448579843953809</v>
      </c>
      <c r="Q21" s="589">
        <v>0.38722368281202196</v>
      </c>
      <c r="R21" s="588">
        <v>0.15916341699485501</v>
      </c>
      <c r="S21" s="590">
        <v>0.94052157992857399</v>
      </c>
      <c r="T21" s="588">
        <v>0.39094411332339801</v>
      </c>
      <c r="U21" s="588">
        <v>0.167486539872752</v>
      </c>
      <c r="V21" s="588">
        <v>0.911171199188894</v>
      </c>
      <c r="W21" s="589">
        <v>0.39478504400768599</v>
      </c>
      <c r="X21" s="588">
        <v>0.17562775197317101</v>
      </c>
      <c r="Y21" s="590">
        <v>0.88620141976485711</v>
      </c>
      <c r="Z21" s="588">
        <v>0.39879504450362896</v>
      </c>
      <c r="AA21" s="588">
        <v>0.18354712830843101</v>
      </c>
      <c r="AB21" s="588">
        <v>0.86537018961953105</v>
      </c>
      <c r="AC21" s="589">
        <v>0.40297799925807598</v>
      </c>
      <c r="AD21" s="588">
        <v>0.19119903782872499</v>
      </c>
      <c r="AE21" s="590">
        <v>0.84833197833454199</v>
      </c>
      <c r="AF21" s="588">
        <v>0.40729384188607498</v>
      </c>
      <c r="AG21" s="588">
        <v>0.19853178819849499</v>
      </c>
      <c r="AH21" s="588">
        <v>0.83465551520620807</v>
      </c>
      <c r="AI21" s="589">
        <v>0.41167892463742806</v>
      </c>
      <c r="AJ21" s="588">
        <v>0.20548548220101701</v>
      </c>
      <c r="AK21" s="590">
        <v>0.82392032580510399</v>
      </c>
      <c r="AL21" s="588">
        <v>0.416074012326617</v>
      </c>
      <c r="AM21" s="588">
        <v>0.21202145944274101</v>
      </c>
      <c r="AN21" s="588">
        <v>0.81570542668628898</v>
      </c>
      <c r="AO21" s="589">
        <v>0.42044467697316201</v>
      </c>
      <c r="AP21" s="588">
        <v>0.21813802887502301</v>
      </c>
      <c r="AQ21" s="590">
        <v>0.80961283426004593</v>
      </c>
      <c r="AR21" s="588">
        <v>0.42478556415207697</v>
      </c>
      <c r="AS21" s="588">
        <v>0.22385414481372501</v>
      </c>
      <c r="AT21" s="588">
        <v>0.80534362856938801</v>
      </c>
      <c r="AU21" s="589">
        <v>0.429111671046433</v>
      </c>
      <c r="AV21" s="588">
        <v>0.229208948654609</v>
      </c>
      <c r="AW21" s="590">
        <v>0.80265522171584103</v>
      </c>
      <c r="AX21" s="588">
        <v>0.43344743243638001</v>
      </c>
      <c r="AY21" s="588">
        <v>0.23426311468948999</v>
      </c>
      <c r="AZ21" s="588">
        <v>0.80130850627219108</v>
      </c>
      <c r="BA21" s="589">
        <v>0.43782230674469802</v>
      </c>
      <c r="BB21" s="588">
        <v>0.23908238605103099</v>
      </c>
      <c r="BC21" s="590">
        <v>0.80110237460260192</v>
      </c>
      <c r="BD21" s="588">
        <v>0.44227218730398798</v>
      </c>
      <c r="BE21" s="588">
        <v>0.24374035789577103</v>
      </c>
      <c r="BF21" s="588">
        <v>0.80186128845619409</v>
      </c>
      <c r="BG21" s="589">
        <v>0.446838050912375</v>
      </c>
      <c r="BH21" s="588">
        <v>0.24832310352946199</v>
      </c>
      <c r="BI21" s="590">
        <v>0.80340984575222496</v>
      </c>
      <c r="BJ21" s="588">
        <v>0.451554220232189</v>
      </c>
      <c r="BK21" s="588">
        <v>0.252902881668855</v>
      </c>
      <c r="BL21" s="588">
        <v>0.80561175114069306</v>
      </c>
      <c r="BM21" s="589">
        <v>0.45642801484003898</v>
      </c>
      <c r="BN21" s="588">
        <v>0.25752181442648497</v>
      </c>
      <c r="BO21" s="590">
        <v>0.80834274854351407</v>
      </c>
      <c r="BP21" s="588">
        <v>0.46142225809308202</v>
      </c>
      <c r="BQ21" s="588">
        <v>0.26219484996493003</v>
      </c>
      <c r="BR21" s="588">
        <v>0.81141455895047898</v>
      </c>
      <c r="BS21" s="589">
        <v>0.46645323129184096</v>
      </c>
      <c r="BT21" s="588">
        <v>0.26690140793022799</v>
      </c>
      <c r="BU21" s="590">
        <v>0.81459167029253698</v>
      </c>
      <c r="BV21" s="588">
        <v>0.47140739019150202</v>
      </c>
      <c r="BW21" s="588">
        <v>0.27159220704669002</v>
      </c>
      <c r="BX21" s="588">
        <v>0.81762628204217891</v>
      </c>
      <c r="BY21" s="589">
        <v>0.47616752766707299</v>
      </c>
      <c r="BZ21" s="588">
        <v>0.27621657573496</v>
      </c>
      <c r="CA21" s="590">
        <v>0.82026486422713007</v>
      </c>
      <c r="CB21" s="588">
        <v>0.48063333023409999</v>
      </c>
      <c r="CC21" s="588">
        <v>0.28072462891326799</v>
      </c>
      <c r="CD21" s="588">
        <v>0.82231219669045996</v>
      </c>
      <c r="CE21" s="589">
        <v>0.48472713977091297</v>
      </c>
      <c r="CF21" s="588">
        <v>0.28506075707578599</v>
      </c>
      <c r="CG21" s="590">
        <v>0.82366794934712795</v>
      </c>
      <c r="CH21" s="588">
        <v>0.488387885037604</v>
      </c>
      <c r="CI21" s="588">
        <v>0.28917514066431199</v>
      </c>
      <c r="CJ21" s="588">
        <v>0.82426987681014607</v>
      </c>
      <c r="CK21" s="589">
        <v>0.49156367274057705</v>
      </c>
      <c r="CL21" s="588">
        <v>0.293020603809169</v>
      </c>
      <c r="CM21" s="590">
        <v>0.82407724249782011</v>
      </c>
      <c r="CN21" s="588">
        <v>0.49420993751710895</v>
      </c>
      <c r="CO21" s="588">
        <v>0.29654377084758998</v>
      </c>
      <c r="CP21" s="588">
        <v>0.82308880160924702</v>
      </c>
      <c r="CQ21" s="589">
        <v>0.49628965038508599</v>
      </c>
      <c r="CR21" s="588">
        <v>0.299698583438749</v>
      </c>
      <c r="CS21" s="590">
        <v>0.82130487403281205</v>
      </c>
      <c r="CT21" s="588">
        <v>0.497766198845987</v>
      </c>
      <c r="CU21" s="588">
        <v>0.30244269069556701</v>
      </c>
      <c r="CV21" s="588">
        <v>0.81871452186543603</v>
      </c>
      <c r="CW21" s="589">
        <v>0.49858562914348903</v>
      </c>
      <c r="CX21" s="588">
        <v>0.30471208641443503</v>
      </c>
      <c r="CY21" s="590">
        <v>0.81530611540451892</v>
      </c>
      <c r="CZ21" s="588">
        <v>0.49865859509333704</v>
      </c>
      <c r="DA21" s="588">
        <v>0.30642011406362801</v>
      </c>
      <c r="DB21" s="588">
        <v>0.81100999832612097</v>
      </c>
      <c r="DC21" s="589">
        <v>0.49786026816273199</v>
      </c>
      <c r="DD21" s="588">
        <v>0.30746471648284801</v>
      </c>
      <c r="DE21" s="590">
        <v>0.80567967901229309</v>
      </c>
      <c r="DF21" s="588">
        <v>0.49605828784884198</v>
      </c>
      <c r="DG21" s="588">
        <v>0.30773295825730901</v>
      </c>
      <c r="DH21" s="588">
        <v>0.79917143221429399</v>
      </c>
      <c r="DI21" s="589">
        <v>0.49315774943819801</v>
      </c>
      <c r="DJ21" s="588">
        <v>0.30713701705781299</v>
      </c>
      <c r="DK21" s="590">
        <v>0.79139581661604197</v>
      </c>
      <c r="DL21" s="588">
        <v>0.489134431175345</v>
      </c>
      <c r="DM21" s="588">
        <v>0.30564591425563503</v>
      </c>
      <c r="DN21" s="588">
        <v>0.78234363007553009</v>
      </c>
      <c r="DO21" s="589">
        <v>0.48402961213781603</v>
      </c>
      <c r="DP21" s="588">
        <v>0.30326910821129299</v>
      </c>
      <c r="DQ21" s="590">
        <v>0.77211260217980804</v>
      </c>
      <c r="DR21" s="588">
        <v>0.47790386300582799</v>
      </c>
      <c r="DS21" s="588">
        <v>0.300030625502828</v>
      </c>
      <c r="DT21" s="588">
        <v>0.76082618465876695</v>
      </c>
      <c r="DU21" s="589">
        <v>0.47077654460266399</v>
      </c>
      <c r="DV21" s="588">
        <v>0.295943586030259</v>
      </c>
      <c r="DW21" s="590">
        <v>0.74850619761766002</v>
      </c>
      <c r="DX21" s="588">
        <v>0.46259032927921895</v>
      </c>
      <c r="DY21" s="588">
        <v>0.29097449133339398</v>
      </c>
      <c r="DZ21" s="588">
        <v>0.73505088532673801</v>
      </c>
      <c r="EA21" s="589">
        <v>0.45322638542279298</v>
      </c>
      <c r="EB21" s="588">
        <v>0.28504981750937097</v>
      </c>
      <c r="EC21" s="590">
        <v>0.72026647393042209</v>
      </c>
      <c r="ED21" s="588">
        <v>0.442565732732562</v>
      </c>
      <c r="EE21" s="588">
        <v>0.27810839120313402</v>
      </c>
      <c r="EF21" s="588">
        <v>0.70392987192575396</v>
      </c>
      <c r="EG21" s="589">
        <v>0.43056607230206001</v>
      </c>
      <c r="EH21" s="588">
        <v>0.270140600194889</v>
      </c>
      <c r="EI21" s="590">
        <v>0.68593350020387001</v>
      </c>
      <c r="EJ21" s="588">
        <v>0.41731713152510602</v>
      </c>
      <c r="EK21" s="588">
        <v>0.26121758426122499</v>
      </c>
      <c r="EL21" s="588">
        <v>0.66638719363295396</v>
      </c>
      <c r="EM21" s="589">
        <v>0.40305240480170901</v>
      </c>
      <c r="EN21" s="588">
        <v>0.25151169313044403</v>
      </c>
      <c r="EO21" s="590">
        <v>0.64560340758846801</v>
      </c>
      <c r="EP21" s="588">
        <v>0.38811818854714503</v>
      </c>
      <c r="EQ21" s="588">
        <v>0.24126928287181099</v>
      </c>
      <c r="ER21" s="588">
        <v>0.62406689936691395</v>
      </c>
      <c r="ES21" s="589">
        <v>0.372916537154524</v>
      </c>
      <c r="ET21" s="588">
        <v>0.23076390003099601</v>
      </c>
      <c r="EU21" s="590">
        <v>0.60237173458083704</v>
      </c>
      <c r="EV21" s="588">
        <v>0.357841499290945</v>
      </c>
      <c r="EW21" s="588">
        <v>0.22026644582959598</v>
      </c>
      <c r="EX21" s="588">
        <v>0.58109325913076604</v>
      </c>
      <c r="EY21" s="589">
        <v>0.34322325200388298</v>
      </c>
      <c r="EZ21" s="588">
        <v>0.21000697377952499</v>
      </c>
      <c r="FA21" s="590">
        <v>0.56070649399434902</v>
      </c>
      <c r="FB21" s="588">
        <v>0.32929022026453603</v>
      </c>
      <c r="FC21" s="588">
        <v>0.20014034398390901</v>
      </c>
      <c r="FD21" s="588">
        <v>0.54155364781485005</v>
      </c>
      <c r="FE21" s="589">
        <v>0.31615656661993896</v>
      </c>
      <c r="FF21" s="588">
        <v>0.19074768183197599</v>
      </c>
      <c r="FG21" s="590">
        <v>0.52380008754693108</v>
      </c>
      <c r="FH21" s="588">
        <v>0.30383780731708998</v>
      </c>
      <c r="FI21" s="588">
        <v>0.18184813530582</v>
      </c>
      <c r="FJ21" s="588">
        <v>0.507453861962191</v>
      </c>
      <c r="FK21" s="589">
        <v>0.292288313759692</v>
      </c>
      <c r="FL21" s="588">
        <v>0.17341334375051401</v>
      </c>
      <c r="FM21" s="590">
        <v>0.49245091981988903</v>
      </c>
      <c r="FN21" s="588">
        <v>0.28144455038580996</v>
      </c>
      <c r="FO21" s="588">
        <v>0.16540218827992401</v>
      </c>
      <c r="FP21" s="588">
        <v>0.47870414103352898</v>
      </c>
      <c r="FQ21" s="589">
        <v>0.27125457076744502</v>
      </c>
      <c r="FR21" s="588">
        <v>0.157784170719832</v>
      </c>
      <c r="FS21" s="590">
        <v>0.46613643708774399</v>
      </c>
      <c r="FT21" s="588">
        <v>0.26168238026822299</v>
      </c>
      <c r="FU21" s="588">
        <v>0.150532613145306</v>
      </c>
      <c r="FV21" s="588">
        <v>0.454715454451113</v>
      </c>
      <c r="FW21" s="589">
        <v>0.252691719751237</v>
      </c>
      <c r="FX21" s="588">
        <v>0.143617445913959</v>
      </c>
      <c r="FY21" s="590">
        <v>0.44442094541850397</v>
      </c>
      <c r="FZ21" s="588">
        <v>0.244226849406942</v>
      </c>
      <c r="GA21" s="588">
        <v>0.13699947097294002</v>
      </c>
      <c r="GB21" s="588">
        <v>0.43519637872917399</v>
      </c>
      <c r="GC21" s="589">
        <v>0.236208334069436</v>
      </c>
      <c r="GD21" s="588">
        <v>0.130621352482646</v>
      </c>
      <c r="GE21" s="590">
        <v>0.42696327407864998</v>
      </c>
      <c r="GF21" s="588">
        <v>0.22854924898637599</v>
      </c>
      <c r="GG21" s="588">
        <v>0.12442061735016401</v>
      </c>
      <c r="GH21" s="588">
        <v>0.419640713531159</v>
      </c>
      <c r="GI21" s="589">
        <v>0.22118110501798299</v>
      </c>
      <c r="GJ21" s="588">
        <v>0.11835376179876</v>
      </c>
      <c r="GK21" s="590">
        <v>0.41316126557677602</v>
      </c>
      <c r="GL21" s="588">
        <v>0.21407130833409901</v>
      </c>
      <c r="GM21" s="588">
        <v>0.112399632269535</v>
      </c>
      <c r="GN21" s="588">
        <v>0.407522834673826</v>
      </c>
      <c r="GO21" s="589">
        <v>0.20722070504927201</v>
      </c>
      <c r="GP21" s="588">
        <v>0.10655398041255601</v>
      </c>
      <c r="GQ21" s="590">
        <v>0.40280023880980798</v>
      </c>
      <c r="GR21" s="588">
        <v>0.200645038379512</v>
      </c>
      <c r="GS21" s="588">
        <v>0.100824029916568</v>
      </c>
      <c r="GT21" s="588">
        <v>0.39909640632862298</v>
      </c>
      <c r="GU21" s="589">
        <v>0.19435536503169301</v>
      </c>
      <c r="GV21" s="588">
        <v>9.5213519592308504E-2</v>
      </c>
      <c r="GW21" s="590">
        <v>0.39652438785529198</v>
      </c>
      <c r="GX21" s="588">
        <v>0.188350769295763</v>
      </c>
      <c r="GY21" s="588">
        <v>8.971824472677041E-2</v>
      </c>
      <c r="GZ21" s="588">
        <v>0.39520114089125896</v>
      </c>
      <c r="HA21" s="589">
        <v>0.182624391515289</v>
      </c>
      <c r="HB21" s="588">
        <v>8.4339285026928501E-2</v>
      </c>
      <c r="HC21" s="590">
        <v>0.39521966946091702</v>
      </c>
      <c r="HD21" s="588">
        <v>0.17717188236561601</v>
      </c>
      <c r="HE21" s="588">
        <v>7.9085543848991996E-2</v>
      </c>
      <c r="HF21" s="588">
        <v>0.39666870531121501</v>
      </c>
      <c r="HG21" s="589">
        <v>0.17199010468473899</v>
      </c>
      <c r="HH21" s="588">
        <v>7.3966449622381802E-2</v>
      </c>
      <c r="HI21" s="590">
        <v>0.39965906221691805</v>
      </c>
      <c r="HJ21" s="588">
        <v>0.16706418667443401</v>
      </c>
      <c r="HK21" s="588">
        <v>6.8990180704460599E-2</v>
      </c>
      <c r="HL21" s="588">
        <v>0.404274444096824</v>
      </c>
      <c r="HM21" s="589">
        <v>0.162353882269935</v>
      </c>
      <c r="HN21" s="588">
        <v>6.4157320996567596E-2</v>
      </c>
      <c r="HO21" s="590">
        <v>0.41053704787089601</v>
      </c>
      <c r="HP21" s="588">
        <v>0.15779420921798601</v>
      </c>
      <c r="HQ21" s="588">
        <v>5.9458177235226999E-2</v>
      </c>
      <c r="HR21" s="588">
        <v>0.41842434513559895</v>
      </c>
      <c r="HS21" s="589">
        <v>0.153316148832257</v>
      </c>
      <c r="HT21" s="588">
        <v>5.4889659920775907E-2</v>
      </c>
      <c r="HU21" s="590">
        <v>0.42785988229016103</v>
      </c>
      <c r="HV21" s="588">
        <v>0.148877076650937</v>
      </c>
      <c r="HW21" s="588">
        <v>5.0466643759795198E-2</v>
      </c>
      <c r="HX21" s="588">
        <v>0.43876712548740299</v>
      </c>
      <c r="HY21" s="589">
        <v>0.14447998703777101</v>
      </c>
      <c r="HZ21" s="588">
        <v>4.6214714646654997E-2</v>
      </c>
      <c r="IA21" s="590">
        <v>0.45121231396209699</v>
      </c>
      <c r="IB21" s="588">
        <v>0.14016464545259699</v>
      </c>
      <c r="IC21" s="588">
        <v>4.2167957761369904E-2</v>
      </c>
      <c r="ID21" s="591">
        <v>0.46537108156867502</v>
      </c>
    </row>
    <row r="22" spans="1:238">
      <c r="A22" s="1128">
        <v>44269</v>
      </c>
      <c r="B22" s="587">
        <v>0.38053493627099499</v>
      </c>
      <c r="C22" s="588">
        <v>0.11982849750221301</v>
      </c>
      <c r="D22" s="588">
        <v>1.20501926479969</v>
      </c>
      <c r="E22" s="589">
        <v>0.38370147405421001</v>
      </c>
      <c r="F22" s="588">
        <v>0.12817715349394401</v>
      </c>
      <c r="G22" s="590">
        <v>1.1456899477776898</v>
      </c>
      <c r="H22" s="588">
        <v>0.386870097236232</v>
      </c>
      <c r="I22" s="588">
        <v>0.136641292544879</v>
      </c>
      <c r="J22" s="588">
        <v>1.0928245350158101</v>
      </c>
      <c r="K22" s="589">
        <v>0.39002297677304099</v>
      </c>
      <c r="L22" s="588">
        <v>0.14515432569589401</v>
      </c>
      <c r="M22" s="590">
        <v>1.04580502844032</v>
      </c>
      <c r="N22" s="588">
        <v>0.39316498598401994</v>
      </c>
      <c r="O22" s="588">
        <v>0.15364925657700101</v>
      </c>
      <c r="P22" s="588">
        <v>1.0041669971701301</v>
      </c>
      <c r="Q22" s="589">
        <v>0.39633273350870196</v>
      </c>
      <c r="R22" s="588">
        <v>0.16204897365159099</v>
      </c>
      <c r="S22" s="590">
        <v>0.96768887104158807</v>
      </c>
      <c r="T22" s="588">
        <v>0.39958847864087904</v>
      </c>
      <c r="U22" s="588">
        <v>0.17029987177775399</v>
      </c>
      <c r="V22" s="588">
        <v>0.93613622125688201</v>
      </c>
      <c r="W22" s="589">
        <v>0.402999930665913</v>
      </c>
      <c r="X22" s="588">
        <v>0.17836846359170702</v>
      </c>
      <c r="Y22" s="590">
        <v>0.90923368446752595</v>
      </c>
      <c r="Z22" s="588">
        <v>0.40661388182129499</v>
      </c>
      <c r="AA22" s="588">
        <v>0.186215320898173</v>
      </c>
      <c r="AB22" s="588">
        <v>0.88670795460460106</v>
      </c>
      <c r="AC22" s="589">
        <v>0.41043641602961894</v>
      </c>
      <c r="AD22" s="588">
        <v>0.19379755449154798</v>
      </c>
      <c r="AE22" s="590">
        <v>0.86819196605692905</v>
      </c>
      <c r="AF22" s="588">
        <v>0.41443053900319304</v>
      </c>
      <c r="AG22" s="588">
        <v>0.20106667987722501</v>
      </c>
      <c r="AH22" s="588">
        <v>0.853237588605814</v>
      </c>
      <c r="AI22" s="589">
        <v>0.41853307673340401</v>
      </c>
      <c r="AJ22" s="588">
        <v>0.20796431620897898</v>
      </c>
      <c r="AK22" s="590">
        <v>0.84140692669268602</v>
      </c>
      <c r="AL22" s="588">
        <v>0.42268167419776698</v>
      </c>
      <c r="AM22" s="588">
        <v>0.21445112938187502</v>
      </c>
      <c r="AN22" s="588">
        <v>0.83225767741348711</v>
      </c>
      <c r="AO22" s="589">
        <v>0.42683722798113699</v>
      </c>
      <c r="AP22" s="588">
        <v>0.220523768194505</v>
      </c>
      <c r="AQ22" s="590">
        <v>0.82536956231920899</v>
      </c>
      <c r="AR22" s="588">
        <v>0.43099133082825603</v>
      </c>
      <c r="AS22" s="588">
        <v>0.22620028034433698</v>
      </c>
      <c r="AT22" s="588">
        <v>0.82042666426508704</v>
      </c>
      <c r="AU22" s="589">
        <v>0.43515920871990499</v>
      </c>
      <c r="AV22" s="588">
        <v>0.23152062749254801</v>
      </c>
      <c r="AW22" s="590">
        <v>0.81717711993002307</v>
      </c>
      <c r="AX22" s="588">
        <v>0.43936765831057106</v>
      </c>
      <c r="AY22" s="588">
        <v>0.23654740878965103</v>
      </c>
      <c r="AZ22" s="588">
        <v>0.81537773750058207</v>
      </c>
      <c r="BA22" s="589">
        <v>0.44364766559758395</v>
      </c>
      <c r="BB22" s="588">
        <v>0.24134773230900403</v>
      </c>
      <c r="BC22" s="590">
        <v>0.81482336966470004</v>
      </c>
      <c r="BD22" s="588">
        <v>0.44803336440671498</v>
      </c>
      <c r="BE22" s="588">
        <v>0.245994774049827</v>
      </c>
      <c r="BF22" s="588">
        <v>0.81532926317072207</v>
      </c>
      <c r="BG22" s="589">
        <v>0.45256052340805397</v>
      </c>
      <c r="BH22" s="588">
        <v>0.250572429599146</v>
      </c>
      <c r="BI22" s="590">
        <v>0.81670462944282396</v>
      </c>
      <c r="BJ22" s="588">
        <v>0.45725683275055201</v>
      </c>
      <c r="BK22" s="588">
        <v>0.25515005881257902</v>
      </c>
      <c r="BL22" s="588">
        <v>0.81879586402121096</v>
      </c>
      <c r="BM22" s="589">
        <v>0.46212401811797998</v>
      </c>
      <c r="BN22" s="588">
        <v>0.25976743861734897</v>
      </c>
      <c r="BO22" s="590">
        <v>0.82146414470140106</v>
      </c>
      <c r="BP22" s="588">
        <v>0.46712136631898005</v>
      </c>
      <c r="BQ22" s="588">
        <v>0.264438285827512</v>
      </c>
      <c r="BR22" s="588">
        <v>0.82451077541391504</v>
      </c>
      <c r="BS22" s="589">
        <v>0.47216272182709601</v>
      </c>
      <c r="BT22" s="588">
        <v>0.26914138696436601</v>
      </c>
      <c r="BU22" s="590">
        <v>0.82769226708195998</v>
      </c>
      <c r="BV22" s="588">
        <v>0.47713138612091799</v>
      </c>
      <c r="BW22" s="588">
        <v>0.27382648837551199</v>
      </c>
      <c r="BX22" s="588">
        <v>0.83075178832739005</v>
      </c>
      <c r="BY22" s="589">
        <v>0.48190533016485398</v>
      </c>
      <c r="BZ22" s="588">
        <v>0.27844110473487799</v>
      </c>
      <c r="CA22" s="590">
        <v>0.83342363421690102</v>
      </c>
      <c r="CB22" s="588">
        <v>0.486378528530368</v>
      </c>
      <c r="CC22" s="588">
        <v>0.28293298709728004</v>
      </c>
      <c r="CD22" s="588">
        <v>0.83549930807734696</v>
      </c>
      <c r="CE22" s="589">
        <v>0.49046851949865794</v>
      </c>
      <c r="CF22" s="588">
        <v>0.28724446510593304</v>
      </c>
      <c r="CG22" s="590">
        <v>0.83686798555914399</v>
      </c>
      <c r="CH22" s="588">
        <v>0.494111519793417</v>
      </c>
      <c r="CI22" s="588">
        <v>0.29132459473128502</v>
      </c>
      <c r="CJ22" s="588">
        <v>0.83746152344871394</v>
      </c>
      <c r="CK22" s="589">
        <v>0.497254440904978</v>
      </c>
      <c r="CL22" s="588">
        <v>0.29512575259801099</v>
      </c>
      <c r="CM22" s="590">
        <v>0.83723661336863808</v>
      </c>
      <c r="CN22" s="588">
        <v>0.49985104245853101</v>
      </c>
      <c r="CO22" s="588">
        <v>0.29859378846941403</v>
      </c>
      <c r="CP22" s="588">
        <v>0.83618905675154309</v>
      </c>
      <c r="CQ22" s="589">
        <v>0.50186026583416199</v>
      </c>
      <c r="CR22" s="588">
        <v>0.30168053534647599</v>
      </c>
      <c r="CS22" s="590">
        <v>0.83431206924240009</v>
      </c>
      <c r="CT22" s="588">
        <v>0.50323884492113502</v>
      </c>
      <c r="CU22" s="588">
        <v>0.30433998648363403</v>
      </c>
      <c r="CV22" s="588">
        <v>0.831583145124557</v>
      </c>
      <c r="CW22" s="589">
        <v>0.50392512381937704</v>
      </c>
      <c r="CX22" s="588">
        <v>0.30650379443713199</v>
      </c>
      <c r="CY22" s="590">
        <v>0.82797784171042099</v>
      </c>
      <c r="CZ22" s="588">
        <v>0.50382328997269099</v>
      </c>
      <c r="DA22" s="588">
        <v>0.308081599974669</v>
      </c>
      <c r="DB22" s="588">
        <v>0.82341611178353014</v>
      </c>
      <c r="DC22" s="589">
        <v>0.50280473875831899</v>
      </c>
      <c r="DD22" s="588">
        <v>0.30896920391157701</v>
      </c>
      <c r="DE22" s="590">
        <v>0.81774556358846995</v>
      </c>
      <c r="DF22" s="588">
        <v>0.50073592224581798</v>
      </c>
      <c r="DG22" s="588">
        <v>0.309053201821822</v>
      </c>
      <c r="DH22" s="588">
        <v>0.81082074222885292</v>
      </c>
      <c r="DI22" s="589">
        <v>0.49752224094339098</v>
      </c>
      <c r="DJ22" s="588">
        <v>0.30824635659265798</v>
      </c>
      <c r="DK22" s="590">
        <v>0.80255252580665304</v>
      </c>
      <c r="DL22" s="588">
        <v>0.49314045532995004</v>
      </c>
      <c r="DM22" s="588">
        <v>0.306518717080276</v>
      </c>
      <c r="DN22" s="588">
        <v>0.79293276496611309</v>
      </c>
      <c r="DO22" s="589">
        <v>0.487633864069977</v>
      </c>
      <c r="DP22" s="588">
        <v>0.30388144192017302</v>
      </c>
      <c r="DQ22" s="590">
        <v>0.78206189655158698</v>
      </c>
      <c r="DR22" s="588">
        <v>0.48106745369081405</v>
      </c>
      <c r="DS22" s="588">
        <v>0.30036180397453099</v>
      </c>
      <c r="DT22" s="588">
        <v>0.77006977275695299</v>
      </c>
      <c r="DU22" s="589">
        <v>0.47346873621810903</v>
      </c>
      <c r="DV22" s="588">
        <v>0.29597858999727</v>
      </c>
      <c r="DW22" s="590">
        <v>0.75698999510119203</v>
      </c>
      <c r="DX22" s="588">
        <v>0.46479257821952996</v>
      </c>
      <c r="DY22" s="588">
        <v>0.29070687479131596</v>
      </c>
      <c r="DZ22" s="588">
        <v>0.74273805983302399</v>
      </c>
      <c r="EA22" s="589">
        <v>0.45493534236362598</v>
      </c>
      <c r="EB22" s="588">
        <v>0.28448406031161599</v>
      </c>
      <c r="EC22" s="590">
        <v>0.72714107220671598</v>
      </c>
      <c r="ED22" s="588">
        <v>0.44379427273428201</v>
      </c>
      <c r="EE22" s="588">
        <v>0.27726062646426403</v>
      </c>
      <c r="EF22" s="588">
        <v>0.70999788023124499</v>
      </c>
      <c r="EG22" s="589">
        <v>0.43134214780036595</v>
      </c>
      <c r="EH22" s="588">
        <v>0.26903762473182602</v>
      </c>
      <c r="EI22" s="590">
        <v>0.69122155143202602</v>
      </c>
      <c r="EJ22" s="588">
        <v>0.41768077864506498</v>
      </c>
      <c r="EK22" s="588">
        <v>0.25989433669942597</v>
      </c>
      <c r="EL22" s="588">
        <v>0.67093942432527998</v>
      </c>
      <c r="EM22" s="589">
        <v>0.40305145356164596</v>
      </c>
      <c r="EN22" s="588">
        <v>0.25000744949257497</v>
      </c>
      <c r="EO22" s="590">
        <v>0.649477046784669</v>
      </c>
      <c r="EP22" s="588">
        <v>0.38780334800339</v>
      </c>
      <c r="EQ22" s="588">
        <v>0.23962362705948498</v>
      </c>
      <c r="ER22" s="588">
        <v>0.627326673678683</v>
      </c>
      <c r="ES22" s="589">
        <v>0.372336760888132</v>
      </c>
      <c r="ET22" s="588">
        <v>0.22901340585396701</v>
      </c>
      <c r="EU22" s="590">
        <v>0.60508370937820999</v>
      </c>
      <c r="EV22" s="588">
        <v>0.35704074556998</v>
      </c>
      <c r="EW22" s="588">
        <v>0.21844245918350003</v>
      </c>
      <c r="EX22" s="588">
        <v>0.58332004075119603</v>
      </c>
      <c r="EY22" s="589">
        <v>0.34223953544668001</v>
      </c>
      <c r="EZ22" s="588">
        <v>0.20813516540497901</v>
      </c>
      <c r="FA22" s="590">
        <v>0.56250534645084704</v>
      </c>
      <c r="FB22" s="588">
        <v>0.32815702012097397</v>
      </c>
      <c r="FC22" s="588">
        <v>0.19824205145478599</v>
      </c>
      <c r="FD22" s="588">
        <v>0.54297791420642194</v>
      </c>
      <c r="FE22" s="589">
        <v>0.31490557018276499</v>
      </c>
      <c r="FF22" s="588">
        <v>0.188841875257141</v>
      </c>
      <c r="FG22" s="590">
        <v>0.52490304856986802</v>
      </c>
      <c r="FH22" s="588">
        <v>0.30250134024962</v>
      </c>
      <c r="FI22" s="588">
        <v>0.17995307895899698</v>
      </c>
      <c r="FJ22" s="588">
        <v>0.50829236473206096</v>
      </c>
      <c r="FK22" s="589">
        <v>0.290900156353262</v>
      </c>
      <c r="FL22" s="588">
        <v>0.17154740489057801</v>
      </c>
      <c r="FM22" s="590">
        <v>0.49308631272328202</v>
      </c>
      <c r="FN22" s="588">
        <v>0.2800390231207</v>
      </c>
      <c r="FO22" s="588">
        <v>0.16358338821361901</v>
      </c>
      <c r="FP22" s="588">
        <v>0.47920066316643101</v>
      </c>
      <c r="FQ22" s="589">
        <v>0.26986501121586398</v>
      </c>
      <c r="FR22" s="588">
        <v>0.15602920899360501</v>
      </c>
      <c r="FS22" s="590">
        <v>0.46655887490579995</v>
      </c>
      <c r="FT22" s="588">
        <v>0.26034051156265403</v>
      </c>
      <c r="FU22" s="588">
        <v>0.14885658050693301</v>
      </c>
      <c r="FV22" s="588">
        <v>0.45512817975783998</v>
      </c>
      <c r="FW22" s="589">
        <v>0.25142860476621398</v>
      </c>
      <c r="FX22" s="588">
        <v>0.14203440138012299</v>
      </c>
      <c r="FY22" s="590">
        <v>0.444889794878008</v>
      </c>
      <c r="FZ22" s="588">
        <v>0.24307473769965199</v>
      </c>
      <c r="GA22" s="588">
        <v>0.13552344334386199</v>
      </c>
      <c r="GB22" s="588">
        <v>0.43579221685957004</v>
      </c>
      <c r="GC22" s="589">
        <v>0.23520183607593001</v>
      </c>
      <c r="GD22" s="588">
        <v>0.129267121657893</v>
      </c>
      <c r="GE22" s="590">
        <v>0.42776418354213097</v>
      </c>
      <c r="GF22" s="588">
        <v>0.22772462864977999</v>
      </c>
      <c r="GG22" s="588">
        <v>0.12320333674306901</v>
      </c>
      <c r="GH22" s="588">
        <v>0.42073107360418199</v>
      </c>
      <c r="GI22" s="589">
        <v>0.22057382414253199</v>
      </c>
      <c r="GJ22" s="588">
        <v>0.11728736916133699</v>
      </c>
      <c r="GK22" s="590">
        <v>0.41462816369963201</v>
      </c>
      <c r="GL22" s="588">
        <v>0.213713238558534</v>
      </c>
      <c r="GM22" s="588">
        <v>0.111495178754682</v>
      </c>
      <c r="GN22" s="588">
        <v>0.40945188985780201</v>
      </c>
      <c r="GO22" s="589">
        <v>0.20713860377809101</v>
      </c>
      <c r="GP22" s="588">
        <v>0.10581876403957201</v>
      </c>
      <c r="GQ22" s="590">
        <v>0.40527364198487098</v>
      </c>
      <c r="GR22" s="588">
        <v>0.20086081170347703</v>
      </c>
      <c r="GS22" s="588">
        <v>0.100261729136189</v>
      </c>
      <c r="GT22" s="588">
        <v>0.402194074476456</v>
      </c>
      <c r="GU22" s="589">
        <v>0.19488723617425199</v>
      </c>
      <c r="GV22" s="588">
        <v>9.4824996525485608E-2</v>
      </c>
      <c r="GW22" s="590">
        <v>0.40032645224337504</v>
      </c>
      <c r="GX22" s="588">
        <v>0.18921393876526901</v>
      </c>
      <c r="GY22" s="588">
        <v>8.9502090289288905E-2</v>
      </c>
      <c r="GZ22" s="588">
        <v>0.399789573146549</v>
      </c>
      <c r="HA22" s="589">
        <v>0.18383053978397301</v>
      </c>
      <c r="HB22" s="588">
        <v>8.4291566069716203E-2</v>
      </c>
      <c r="HC22" s="590">
        <v>0.40067805934758299</v>
      </c>
      <c r="HD22" s="588">
        <v>0.178728217806327</v>
      </c>
      <c r="HE22" s="588">
        <v>7.9199317592768007E-2</v>
      </c>
      <c r="HF22" s="588">
        <v>0.403081444018417</v>
      </c>
      <c r="HG22" s="589">
        <v>0.17389936820200602</v>
      </c>
      <c r="HH22" s="588">
        <v>7.4231856336453503E-2</v>
      </c>
      <c r="HI22" s="590">
        <v>0.40711273757962801</v>
      </c>
      <c r="HJ22" s="588">
        <v>0.16932639004254901</v>
      </c>
      <c r="HK22" s="588">
        <v>6.9395441371810501E-2</v>
      </c>
      <c r="HL22" s="588">
        <v>0.41286251304294697</v>
      </c>
      <c r="HM22" s="589">
        <v>0.16496902969268401</v>
      </c>
      <c r="HN22" s="588">
        <v>6.4690262046561892E-2</v>
      </c>
      <c r="HO22" s="590">
        <v>0.42036635227839203</v>
      </c>
      <c r="HP22" s="588">
        <v>0.160764078114599</v>
      </c>
      <c r="HQ22" s="588">
        <v>6.01072109233921E-2</v>
      </c>
      <c r="HR22" s="588">
        <v>0.42962047697210903</v>
      </c>
      <c r="HS22" s="589">
        <v>0.156643432871616</v>
      </c>
      <c r="HT22" s="588">
        <v>5.5643414184561701E-2</v>
      </c>
      <c r="HU22" s="590">
        <v>0.440567094132922</v>
      </c>
      <c r="HV22" s="588">
        <v>0.152561862430279</v>
      </c>
      <c r="HW22" s="588">
        <v>5.1312488341833294E-2</v>
      </c>
      <c r="HX22" s="588">
        <v>0.45314227508690003</v>
      </c>
      <c r="HY22" s="589">
        <v>0.14851558807203899</v>
      </c>
      <c r="HZ22" s="588">
        <v>4.7137229027331702E-2</v>
      </c>
      <c r="IA22" s="590">
        <v>0.46741869406368303</v>
      </c>
      <c r="IB22" s="588">
        <v>0.14453579236566499</v>
      </c>
      <c r="IC22" s="588">
        <v>4.3148794542488302E-2</v>
      </c>
      <c r="ID22" s="591">
        <v>0.48357554643931905</v>
      </c>
    </row>
    <row r="23" spans="1:238">
      <c r="A23" s="1128">
        <v>44270</v>
      </c>
      <c r="B23" s="587">
        <v>0.39099007473583802</v>
      </c>
      <c r="C23" s="588">
        <v>0.12226397584353099</v>
      </c>
      <c r="D23" s="588">
        <v>1.24665675936995</v>
      </c>
      <c r="E23" s="589">
        <v>0.39349760773458803</v>
      </c>
      <c r="F23" s="588">
        <v>0.13053065038401399</v>
      </c>
      <c r="G23" s="590">
        <v>1.18309068829176</v>
      </c>
      <c r="H23" s="588">
        <v>0.39601815642066396</v>
      </c>
      <c r="I23" s="588">
        <v>0.138893603887741</v>
      </c>
      <c r="J23" s="588">
        <v>1.1264483665784799</v>
      </c>
      <c r="K23" s="589">
        <v>0.39855562864014299</v>
      </c>
      <c r="L23" s="588">
        <v>0.147298112762417</v>
      </c>
      <c r="M23" s="590">
        <v>1.0760865666457999</v>
      </c>
      <c r="N23" s="588">
        <v>0.40112889424248899</v>
      </c>
      <c r="O23" s="588">
        <v>0.15568631578988301</v>
      </c>
      <c r="P23" s="588">
        <v>1.0315126875018299</v>
      </c>
      <c r="Q23" s="589">
        <v>0.40377712258364196</v>
      </c>
      <c r="R23" s="588">
        <v>0.16398426471161701</v>
      </c>
      <c r="S23" s="590">
        <v>0.99246994188558202</v>
      </c>
      <c r="T23" s="588">
        <v>0.40655738076479903</v>
      </c>
      <c r="U23" s="588">
        <v>0.17213725289370099</v>
      </c>
      <c r="V23" s="588">
        <v>0.95867922794711102</v>
      </c>
      <c r="W23" s="589">
        <v>0.40953124046947303</v>
      </c>
      <c r="X23" s="588">
        <v>0.18010993492962701</v>
      </c>
      <c r="Y23" s="590">
        <v>0.92982168892912709</v>
      </c>
      <c r="Z23" s="588">
        <v>0.41274331119575297</v>
      </c>
      <c r="AA23" s="588">
        <v>0.187863012947036</v>
      </c>
      <c r="AB23" s="588">
        <v>0.90559127633985104</v>
      </c>
      <c r="AC23" s="589">
        <v>0.416201777077496</v>
      </c>
      <c r="AD23" s="588">
        <v>0.195356210915583</v>
      </c>
      <c r="AE23" s="590">
        <v>0.88559790253599102</v>
      </c>
      <c r="AF23" s="588">
        <v>0.41987273400241798</v>
      </c>
      <c r="AG23" s="588">
        <v>0.20254416602507502</v>
      </c>
      <c r="AH23" s="588">
        <v>0.86937550554978404</v>
      </c>
      <c r="AI23" s="589">
        <v>0.42369344870763598</v>
      </c>
      <c r="AJ23" s="588">
        <v>0.20936979474370701</v>
      </c>
      <c r="AK23" s="590">
        <v>0.85646830936158602</v>
      </c>
      <c r="AL23" s="588">
        <v>0.42759831662772901</v>
      </c>
      <c r="AM23" s="588">
        <v>0.215792777359372</v>
      </c>
      <c r="AN23" s="588">
        <v>0.84641224205280008</v>
      </c>
      <c r="AO23" s="589">
        <v>0.43154339408522496</v>
      </c>
      <c r="AP23" s="588">
        <v>0.22180784441301199</v>
      </c>
      <c r="AQ23" s="590">
        <v>0.83876393184814291</v>
      </c>
      <c r="AR23" s="588">
        <v>0.43551710214982498</v>
      </c>
      <c r="AS23" s="588">
        <v>0.22743200315473799</v>
      </c>
      <c r="AT23" s="588">
        <v>0.83318957509867086</v>
      </c>
      <c r="AU23" s="589">
        <v>0.43953484697189299</v>
      </c>
      <c r="AV23" s="588">
        <v>0.232706021881008</v>
      </c>
      <c r="AW23" s="590">
        <v>0.82942714437450793</v>
      </c>
      <c r="AX23" s="588">
        <v>0.44362576783806196</v>
      </c>
      <c r="AY23" s="588">
        <v>0.23769445915200099</v>
      </c>
      <c r="AZ23" s="588">
        <v>0.82722851782755891</v>
      </c>
      <c r="BA23" s="589">
        <v>0.44782233571958596</v>
      </c>
      <c r="BB23" s="588">
        <v>0.24246578257733101</v>
      </c>
      <c r="BC23" s="590">
        <v>0.826383866191998</v>
      </c>
      <c r="BD23" s="588">
        <v>0.452156852195438</v>
      </c>
      <c r="BE23" s="588">
        <v>0.24709273429193598</v>
      </c>
      <c r="BF23" s="588">
        <v>0.82669856598810099</v>
      </c>
      <c r="BG23" s="589">
        <v>0.456659825548825</v>
      </c>
      <c r="BH23" s="588">
        <v>0.251657098850809</v>
      </c>
      <c r="BI23" s="590">
        <v>0.82796557730294795</v>
      </c>
      <c r="BJ23" s="588">
        <v>0.46135235064274205</v>
      </c>
      <c r="BK23" s="588">
        <v>0.25622550093291502</v>
      </c>
      <c r="BL23" s="588">
        <v>0.83001323570045404</v>
      </c>
      <c r="BM23" s="589">
        <v>0.46623072040244001</v>
      </c>
      <c r="BN23" s="588">
        <v>0.260835616831394</v>
      </c>
      <c r="BO23" s="590">
        <v>0.83268772077136799</v>
      </c>
      <c r="BP23" s="588">
        <v>0.47125094539990903</v>
      </c>
      <c r="BQ23" s="588">
        <v>0.26550023726342498</v>
      </c>
      <c r="BR23" s="588">
        <v>0.83577968849209494</v>
      </c>
      <c r="BS23" s="589">
        <v>0.47632472944918502</v>
      </c>
      <c r="BT23" s="588">
        <v>0.27019782917624402</v>
      </c>
      <c r="BU23" s="590">
        <v>0.83903762289549499</v>
      </c>
      <c r="BV23" s="588">
        <v>0.48133249487861396</v>
      </c>
      <c r="BW23" s="588">
        <v>0.274877481406269</v>
      </c>
      <c r="BX23" s="588">
        <v>0.842195618667398</v>
      </c>
      <c r="BY23" s="589">
        <v>0.48614762382405896</v>
      </c>
      <c r="BZ23" s="588">
        <v>0.27948525248559797</v>
      </c>
      <c r="CA23" s="590">
        <v>0.84497547396134298</v>
      </c>
      <c r="CB23" s="588">
        <v>0.49065857604587504</v>
      </c>
      <c r="CC23" s="588">
        <v>0.28396689922115997</v>
      </c>
      <c r="CD23" s="588">
        <v>0.8471550110161491</v>
      </c>
      <c r="CE23" s="589">
        <v>0.49477824833696399</v>
      </c>
      <c r="CF23" s="588">
        <v>0.28826299728330101</v>
      </c>
      <c r="CG23" s="590">
        <v>0.84861272683997391</v>
      </c>
      <c r="CH23" s="588">
        <v>0.49844024875572401</v>
      </c>
      <c r="CI23" s="588">
        <v>0.29232169165254102</v>
      </c>
      <c r="CJ23" s="588">
        <v>0.84927451915111207</v>
      </c>
      <c r="CK23" s="589">
        <v>0.50159030528472803</v>
      </c>
      <c r="CL23" s="588">
        <v>0.29609500872121297</v>
      </c>
      <c r="CM23" s="590">
        <v>0.84909450065063408</v>
      </c>
      <c r="CN23" s="588">
        <v>0.50418041596552698</v>
      </c>
      <c r="CO23" s="588">
        <v>0.29952801917528399</v>
      </c>
      <c r="CP23" s="588">
        <v>0.84806552715484795</v>
      </c>
      <c r="CQ23" s="589">
        <v>0.50616534402395608</v>
      </c>
      <c r="CR23" s="588">
        <v>0.30257044260080196</v>
      </c>
      <c r="CS23" s="590">
        <v>0.84617346911301894</v>
      </c>
      <c r="CT23" s="588">
        <v>0.50749501315488099</v>
      </c>
      <c r="CU23" s="588">
        <v>0.30517266026388901</v>
      </c>
      <c r="CV23" s="588">
        <v>0.8433838120665661</v>
      </c>
      <c r="CW23" s="589">
        <v>0.50809992405869298</v>
      </c>
      <c r="CX23" s="588">
        <v>0.30726201502064199</v>
      </c>
      <c r="CY23" s="590">
        <v>0.83965899957604007</v>
      </c>
      <c r="CZ23" s="588">
        <v>0.50787763952326093</v>
      </c>
      <c r="DA23" s="588">
        <v>0.30874442020322002</v>
      </c>
      <c r="DB23" s="588">
        <v>0.83490838065090112</v>
      </c>
      <c r="DC23" s="589">
        <v>0.50669554113816206</v>
      </c>
      <c r="DD23" s="588">
        <v>0.30951341308466096</v>
      </c>
      <c r="DE23" s="590">
        <v>0.82897339352883903</v>
      </c>
      <c r="DF23" s="588">
        <v>0.50441854310265299</v>
      </c>
      <c r="DG23" s="588">
        <v>0.30945485033696096</v>
      </c>
      <c r="DH23" s="588">
        <v>0.82170660803072193</v>
      </c>
      <c r="DI23" s="589">
        <v>0.50095192336851802</v>
      </c>
      <c r="DJ23" s="588">
        <v>0.30848173183336897</v>
      </c>
      <c r="DK23" s="590">
        <v>0.81301887382569105</v>
      </c>
      <c r="DL23" s="588">
        <v>0.49627300188568096</v>
      </c>
      <c r="DM23" s="588">
        <v>0.30656480641213302</v>
      </c>
      <c r="DN23" s="588">
        <v>0.80290260698578608</v>
      </c>
      <c r="DO23" s="589">
        <v>0.49042673845726398</v>
      </c>
      <c r="DP23" s="588">
        <v>0.303716592194542</v>
      </c>
      <c r="DQ23" s="590">
        <v>0.79146068309457906</v>
      </c>
      <c r="DR23" s="588">
        <v>0.48348222213127101</v>
      </c>
      <c r="DS23" s="588">
        <v>0.29996722113750801</v>
      </c>
      <c r="DT23" s="588">
        <v>0.77882931787881593</v>
      </c>
      <c r="DU23" s="589">
        <v>0.47547476208490597</v>
      </c>
      <c r="DV23" s="588">
        <v>0.29534071166284098</v>
      </c>
      <c r="DW23" s="590">
        <v>0.76505376677883397</v>
      </c>
      <c r="DX23" s="588">
        <v>0.46637094205778096</v>
      </c>
      <c r="DY23" s="588">
        <v>0.28982015433359198</v>
      </c>
      <c r="DZ23" s="588">
        <v>0.75006654177440502</v>
      </c>
      <c r="EA23" s="589">
        <v>0.45608170754671501</v>
      </c>
      <c r="EB23" s="588">
        <v>0.283353210216578</v>
      </c>
      <c r="EC23" s="590">
        <v>0.73371521773508097</v>
      </c>
      <c r="ED23" s="588">
        <v>0.44451984810932399</v>
      </c>
      <c r="EE23" s="588">
        <v>0.275901354774719</v>
      </c>
      <c r="EF23" s="588">
        <v>0.71581987188805007</v>
      </c>
      <c r="EG23" s="589">
        <v>0.43167256571222401</v>
      </c>
      <c r="EH23" s="588">
        <v>0.26747564715657701</v>
      </c>
      <c r="EI23" s="590">
        <v>0.69631358096024099</v>
      </c>
      <c r="EJ23" s="588">
        <v>0.41765318743303997</v>
      </c>
      <c r="EK23" s="588">
        <v>0.25816283376749499</v>
      </c>
      <c r="EL23" s="588">
        <v>0.675340919892362</v>
      </c>
      <c r="EM23" s="589">
        <v>0.40271033846575705</v>
      </c>
      <c r="EN23" s="588">
        <v>0.24814333565166902</v>
      </c>
      <c r="EO23" s="590">
        <v>0.65324044903998801</v>
      </c>
      <c r="EP23" s="588">
        <v>0.38719575455750899</v>
      </c>
      <c r="EQ23" s="588">
        <v>0.23766363013948602</v>
      </c>
      <c r="ER23" s="588">
        <v>0.63051205486647399</v>
      </c>
      <c r="ES23" s="589">
        <v>0.37150785215342796</v>
      </c>
      <c r="ET23" s="588">
        <v>0.22699089852286303</v>
      </c>
      <c r="EU23" s="590">
        <v>0.60775291126873399</v>
      </c>
      <c r="EV23" s="588">
        <v>0.35603079745481003</v>
      </c>
      <c r="EW23" s="588">
        <v>0.21638552104356101</v>
      </c>
      <c r="EX23" s="588">
        <v>0.58553192420505806</v>
      </c>
      <c r="EY23" s="589">
        <v>0.34108319255771602</v>
      </c>
      <c r="EZ23" s="588">
        <v>0.206066373704586</v>
      </c>
      <c r="FA23" s="590">
        <v>0.56431395451178401</v>
      </c>
      <c r="FB23" s="588">
        <v>0.32688478266156201</v>
      </c>
      <c r="FC23" s="588">
        <v>0.19617987275173998</v>
      </c>
      <c r="FD23" s="588">
        <v>0.54443404684807095</v>
      </c>
      <c r="FE23" s="589">
        <v>0.31354645593011804</v>
      </c>
      <c r="FF23" s="588">
        <v>0.18680260089002598</v>
      </c>
      <c r="FG23" s="590">
        <v>0.52605794754123802</v>
      </c>
      <c r="FH23" s="588">
        <v>0.30108514018557703</v>
      </c>
      <c r="FI23" s="588">
        <v>0.17795240033328799</v>
      </c>
      <c r="FJ23" s="588">
        <v>0.50920101190384504</v>
      </c>
      <c r="FK23" s="589">
        <v>0.28945811009628697</v>
      </c>
      <c r="FL23" s="588">
        <v>0.16960109833176398</v>
      </c>
      <c r="FM23" s="590">
        <v>0.49380826544644002</v>
      </c>
      <c r="FN23" s="588">
        <v>0.27860288942453498</v>
      </c>
      <c r="FO23" s="588">
        <v>0.161706874456823</v>
      </c>
      <c r="FP23" s="588">
        <v>0.47979837941916098</v>
      </c>
      <c r="FQ23" s="589">
        <v>0.26846563994799699</v>
      </c>
      <c r="FR23" s="588">
        <v>0.15423667890396101</v>
      </c>
      <c r="FS23" s="590">
        <v>0.46709540109040404</v>
      </c>
      <c r="FT23" s="588">
        <v>0.25900731072720601</v>
      </c>
      <c r="FU23" s="588">
        <v>0.14716071729598101</v>
      </c>
      <c r="FV23" s="588">
        <v>0.45566651672569997</v>
      </c>
      <c r="FW23" s="589">
        <v>0.25019049500781099</v>
      </c>
      <c r="FX23" s="588">
        <v>0.14044691068071</v>
      </c>
      <c r="FY23" s="590">
        <v>0.44549494883607699</v>
      </c>
      <c r="FZ23" s="588">
        <v>0.24196189712896002</v>
      </c>
      <c r="GA23" s="588">
        <v>0.13405599829284601</v>
      </c>
      <c r="GB23" s="588">
        <v>0.43653461398590204</v>
      </c>
      <c r="GC23" s="589">
        <v>0.234246769997494</v>
      </c>
      <c r="GD23" s="588">
        <v>0.12793205038560898</v>
      </c>
      <c r="GE23" s="590">
        <v>0.42872183507030603</v>
      </c>
      <c r="GF23" s="588">
        <v>0.22696147320492099</v>
      </c>
      <c r="GG23" s="588">
        <v>0.122013252892659</v>
      </c>
      <c r="GH23" s="588">
        <v>0.42198873453951902</v>
      </c>
      <c r="GI23" s="589">
        <v>0.22003604625552797</v>
      </c>
      <c r="GJ23" s="588">
        <v>0.116253743435469</v>
      </c>
      <c r="GK23" s="590">
        <v>0.41627385756337099</v>
      </c>
      <c r="GL23" s="588">
        <v>0.21343105640045401</v>
      </c>
      <c r="GM23" s="588">
        <v>0.110626792928183</v>
      </c>
      <c r="GN23" s="588">
        <v>0.411573174124578</v>
      </c>
      <c r="GO23" s="589">
        <v>0.20713758748928199</v>
      </c>
      <c r="GP23" s="588">
        <v>0.105120890306794</v>
      </c>
      <c r="GQ23" s="590">
        <v>0.40795608889330298</v>
      </c>
      <c r="GR23" s="588">
        <v>0.201162123185994</v>
      </c>
      <c r="GS23" s="588">
        <v>9.973629372063289E-2</v>
      </c>
      <c r="GT23" s="588">
        <v>0.40552238121904599</v>
      </c>
      <c r="GU23" s="589">
        <v>0.195508684628976</v>
      </c>
      <c r="GV23" s="588">
        <v>9.4471352498744998E-2</v>
      </c>
      <c r="GW23" s="590">
        <v>0.404386761892293</v>
      </c>
      <c r="GX23" s="588">
        <v>0.19017055737059102</v>
      </c>
      <c r="GY23" s="588">
        <v>8.9317540419137309E-2</v>
      </c>
      <c r="GZ23" s="588">
        <v>0.40467103384425002</v>
      </c>
      <c r="HA23" s="589">
        <v>0.185134102702815</v>
      </c>
      <c r="HB23" s="588">
        <v>8.4271188400055097E-2</v>
      </c>
      <c r="HC23" s="590">
        <v>0.40647251203506002</v>
      </c>
      <c r="HD23" s="588">
        <v>0.18038635817899301</v>
      </c>
      <c r="HE23" s="588">
        <v>7.9335524340516703E-2</v>
      </c>
      <c r="HF23" s="588">
        <v>0.40988287838431803</v>
      </c>
      <c r="HG23" s="589">
        <v>0.17591560127046998</v>
      </c>
      <c r="HH23" s="588">
        <v>7.4514434787804604E-2</v>
      </c>
      <c r="HI23" s="590">
        <v>0.41501924256886696</v>
      </c>
      <c r="HJ23" s="588">
        <v>0.171701752595697</v>
      </c>
      <c r="HK23" s="588">
        <v>6.981251595872319E-2</v>
      </c>
      <c r="HL23" s="588">
        <v>0.421980921862388</v>
      </c>
      <c r="HM23" s="589">
        <v>0.16770463003598202</v>
      </c>
      <c r="HN23" s="588">
        <v>6.52297975438864E-2</v>
      </c>
      <c r="HO23" s="590">
        <v>0.43081819803454596</v>
      </c>
      <c r="HP23" s="588">
        <v>0.16386275707775802</v>
      </c>
      <c r="HQ23" s="588">
        <v>6.0757974165257196E-2</v>
      </c>
      <c r="HR23" s="588">
        <v>0.44154688045539398</v>
      </c>
      <c r="HS23" s="589">
        <v>0.16010893831411099</v>
      </c>
      <c r="HT23" s="588">
        <v>5.6394644949238099E-2</v>
      </c>
      <c r="HU23" s="590">
        <v>0.454128346113438</v>
      </c>
      <c r="HV23" s="588">
        <v>0.15639548784919199</v>
      </c>
      <c r="HW23" s="588">
        <v>5.2152403434699499E-2</v>
      </c>
      <c r="HX23" s="588">
        <v>0.46851245960684601</v>
      </c>
      <c r="HY23" s="589">
        <v>0.15271215613910499</v>
      </c>
      <c r="HZ23" s="588">
        <v>4.8051296580600401E-2</v>
      </c>
      <c r="IA23" s="590">
        <v>0.48478208648908699</v>
      </c>
      <c r="IB23" s="588">
        <v>0.14908182906710998</v>
      </c>
      <c r="IC23" s="588">
        <v>4.4119427496080402E-2</v>
      </c>
      <c r="ID23" s="591">
        <v>0.50312601053210204</v>
      </c>
    </row>
    <row r="24" spans="1:238">
      <c r="A24" s="1128">
        <v>44271</v>
      </c>
      <c r="B24" s="587">
        <v>0.39953096711451203</v>
      </c>
      <c r="C24" s="588">
        <v>0.12379223909144599</v>
      </c>
      <c r="D24" s="588">
        <v>1.2854940720413301</v>
      </c>
      <c r="E24" s="589">
        <v>0.40136521420699206</v>
      </c>
      <c r="F24" s="588">
        <v>0.131936248669069</v>
      </c>
      <c r="G24" s="590">
        <v>1.2176350186542499</v>
      </c>
      <c r="H24" s="588">
        <v>0.40322671814193606</v>
      </c>
      <c r="I24" s="588">
        <v>0.14015918460468202</v>
      </c>
      <c r="J24" s="588">
        <v>1.1571819793014901</v>
      </c>
      <c r="K24" s="589">
        <v>0.40514155314560302</v>
      </c>
      <c r="L24" s="588">
        <v>0.148419323298319</v>
      </c>
      <c r="M24" s="590">
        <v>1.1034582541731401</v>
      </c>
      <c r="N24" s="588">
        <v>0.40714245963715406</v>
      </c>
      <c r="O24" s="588">
        <v>0.156668533631518</v>
      </c>
      <c r="P24" s="588">
        <v>1.05593868159066</v>
      </c>
      <c r="Q24" s="589">
        <v>0.409270571334787</v>
      </c>
      <c r="R24" s="588">
        <v>0.16483597433983299</v>
      </c>
      <c r="S24" s="590">
        <v>1.0143302441243001</v>
      </c>
      <c r="T24" s="588">
        <v>0.41157700551535403</v>
      </c>
      <c r="U24" s="588">
        <v>0.17286536311721701</v>
      </c>
      <c r="V24" s="588">
        <v>0.97830895269934004</v>
      </c>
      <c r="W24" s="589">
        <v>0.41411656481817199</v>
      </c>
      <c r="X24" s="588">
        <v>0.18071897866671899</v>
      </c>
      <c r="Y24" s="590">
        <v>0.9475118521051431</v>
      </c>
      <c r="Z24" s="588">
        <v>0.41693129941772999</v>
      </c>
      <c r="AA24" s="588">
        <v>0.188357321768125</v>
      </c>
      <c r="AB24" s="588">
        <v>0.92159915155560512</v>
      </c>
      <c r="AC24" s="589">
        <v>0.420031338793246</v>
      </c>
      <c r="AD24" s="588">
        <v>0.195742574083452</v>
      </c>
      <c r="AE24" s="590">
        <v>0.90015652662408896</v>
      </c>
      <c r="AF24" s="588">
        <v>0.42338582716517498</v>
      </c>
      <c r="AG24" s="588">
        <v>0.20283237240654498</v>
      </c>
      <c r="AH24" s="588">
        <v>0.88269911907960696</v>
      </c>
      <c r="AI24" s="589">
        <v>0.42693245221888099</v>
      </c>
      <c r="AJ24" s="588">
        <v>0.20957072320450598</v>
      </c>
      <c r="AK24" s="590">
        <v>0.868753088932672</v>
      </c>
      <c r="AL24" s="588">
        <v>0.43060232706736795</v>
      </c>
      <c r="AM24" s="588">
        <v>0.21591604453327701</v>
      </c>
      <c r="AN24" s="588">
        <v>0.85783259703685111</v>
      </c>
      <c r="AO24" s="589">
        <v>0.43434662488859405</v>
      </c>
      <c r="AP24" s="588">
        <v>0.22186089779075102</v>
      </c>
      <c r="AQ24" s="590">
        <v>0.84947094025721803</v>
      </c>
      <c r="AR24" s="588">
        <v>0.43815054817611698</v>
      </c>
      <c r="AS24" s="588">
        <v>0.22742107406292902</v>
      </c>
      <c r="AT24" s="588">
        <v>0.84331601366027897</v>
      </c>
      <c r="AU24" s="589">
        <v>0.44202962591689299</v>
      </c>
      <c r="AV24" s="588">
        <v>0.232638036148548</v>
      </c>
      <c r="AW24" s="590">
        <v>0.83909504433221194</v>
      </c>
      <c r="AX24" s="588">
        <v>0.44601526509782297</v>
      </c>
      <c r="AY24" s="588">
        <v>0.23757820885118699</v>
      </c>
      <c r="AZ24" s="588">
        <v>0.83655432093454507</v>
      </c>
      <c r="BA24" s="589">
        <v>0.45014134235632003</v>
      </c>
      <c r="BB24" s="588">
        <v>0.24231131243230697</v>
      </c>
      <c r="BC24" s="590">
        <v>0.83547884578976506</v>
      </c>
      <c r="BD24" s="588">
        <v>0.45443828169536199</v>
      </c>
      <c r="BE24" s="588">
        <v>0.24690957757884097</v>
      </c>
      <c r="BF24" s="588">
        <v>0.83566372121584509</v>
      </c>
      <c r="BG24" s="589">
        <v>0.45893136434404802</v>
      </c>
      <c r="BH24" s="588">
        <v>0.25145270003432801</v>
      </c>
      <c r="BI24" s="590">
        <v>0.83688517227717596</v>
      </c>
      <c r="BJ24" s="588">
        <v>0.46363522749699798</v>
      </c>
      <c r="BK24" s="588">
        <v>0.25600470263712299</v>
      </c>
      <c r="BL24" s="588">
        <v>0.838953109633925</v>
      </c>
      <c r="BM24" s="589">
        <v>0.468540968028404</v>
      </c>
      <c r="BN24" s="588">
        <v>0.26060138302152702</v>
      </c>
      <c r="BO24" s="590">
        <v>0.84169856007089394</v>
      </c>
      <c r="BP24" s="588">
        <v>0.47360162771210501</v>
      </c>
      <c r="BQ24" s="588">
        <v>0.26525489253506601</v>
      </c>
      <c r="BR24" s="588">
        <v>0.84490146360544705</v>
      </c>
      <c r="BS24" s="589">
        <v>0.47872711470361495</v>
      </c>
      <c r="BT24" s="588">
        <v>0.26994369918660499</v>
      </c>
      <c r="BU24" s="590">
        <v>0.84830232446309206</v>
      </c>
      <c r="BV24" s="588">
        <v>0.483795330356112</v>
      </c>
      <c r="BW24" s="588">
        <v>0.27461658665218996</v>
      </c>
      <c r="BX24" s="588">
        <v>0.85162624974672496</v>
      </c>
      <c r="BY24" s="589">
        <v>0.488675421590059</v>
      </c>
      <c r="BZ24" s="588">
        <v>0.27921855732406098</v>
      </c>
      <c r="CA24" s="590">
        <v>0.854582454812986</v>
      </c>
      <c r="CB24" s="588">
        <v>0.49325065802724</v>
      </c>
      <c r="CC24" s="588">
        <v>0.28369378101731701</v>
      </c>
      <c r="CD24" s="588">
        <v>0.85693494907044709</v>
      </c>
      <c r="CE24" s="589">
        <v>0.49742955273682699</v>
      </c>
      <c r="CF24" s="588">
        <v>0.28798142064968202</v>
      </c>
      <c r="CG24" s="590">
        <v>0.85855155092569302</v>
      </c>
      <c r="CH24" s="588">
        <v>0.50114325720043496</v>
      </c>
      <c r="CI24" s="588">
        <v>0.29202895012520297</v>
      </c>
      <c r="CJ24" s="588">
        <v>0.8593521933730679</v>
      </c>
      <c r="CK24" s="589">
        <v>0.50433634974724695</v>
      </c>
      <c r="CL24" s="588">
        <v>0.29578817638619997</v>
      </c>
      <c r="CM24" s="590">
        <v>0.85928835878388599</v>
      </c>
      <c r="CN24" s="588">
        <v>0.50695901413509004</v>
      </c>
      <c r="CO24" s="588">
        <v>0.29920344325885201</v>
      </c>
      <c r="CP24" s="588">
        <v>0.85834990751899809</v>
      </c>
      <c r="CQ24" s="589">
        <v>0.508961758923962</v>
      </c>
      <c r="CR24" s="588">
        <v>0.30222241788896498</v>
      </c>
      <c r="CS24" s="590">
        <v>0.85651516684240192</v>
      </c>
      <c r="CT24" s="588">
        <v>0.51028764906697899</v>
      </c>
      <c r="CU24" s="588">
        <v>0.30479198205853503</v>
      </c>
      <c r="CV24" s="588">
        <v>0.85373732305694205</v>
      </c>
      <c r="CW24" s="589">
        <v>0.51085932208331897</v>
      </c>
      <c r="CX24" s="588">
        <v>0.30683528637363</v>
      </c>
      <c r="CY24" s="590">
        <v>0.84996556112768396</v>
      </c>
      <c r="CZ24" s="588">
        <v>0.51056767122601499</v>
      </c>
      <c r="DA24" s="588">
        <v>0.30825459272799605</v>
      </c>
      <c r="DB24" s="588">
        <v>0.84509851119167501</v>
      </c>
      <c r="DC24" s="589">
        <v>0.50927592533196198</v>
      </c>
      <c r="DD24" s="588">
        <v>0.30894116245236003</v>
      </c>
      <c r="DE24" s="590">
        <v>0.83897120582554396</v>
      </c>
      <c r="DF24" s="588">
        <v>0.50684719762902797</v>
      </c>
      <c r="DG24" s="588">
        <v>0.30877995743616299</v>
      </c>
      <c r="DH24" s="588">
        <v>0.83143399019700404</v>
      </c>
      <c r="DI24" s="589">
        <v>0.50318628958101408</v>
      </c>
      <c r="DJ24" s="588">
        <v>0.30768395110852098</v>
      </c>
      <c r="DK24" s="590">
        <v>0.822397369083815</v>
      </c>
      <c r="DL24" s="588">
        <v>0.49827070399962997</v>
      </c>
      <c r="DM24" s="588">
        <v>0.30562429031332899</v>
      </c>
      <c r="DN24" s="588">
        <v>0.81185392505419696</v>
      </c>
      <c r="DO24" s="589">
        <v>0.49214670695502405</v>
      </c>
      <c r="DP24" s="588">
        <v>0.30261449635892801</v>
      </c>
      <c r="DQ24" s="590">
        <v>0.79990876256935006</v>
      </c>
      <c r="DR24" s="588">
        <v>0.48488714145373701</v>
      </c>
      <c r="DS24" s="588">
        <v>0.298687142189694</v>
      </c>
      <c r="DT24" s="588">
        <v>0.78670440058358593</v>
      </c>
      <c r="DU24" s="589">
        <v>0.47653471499861899</v>
      </c>
      <c r="DV24" s="588">
        <v>0.29387101453294101</v>
      </c>
      <c r="DW24" s="590">
        <v>0.77229755627667407</v>
      </c>
      <c r="DX24" s="588">
        <v>0.46706723584404602</v>
      </c>
      <c r="DY24" s="588">
        <v>0.28815666327371897</v>
      </c>
      <c r="DZ24" s="588">
        <v>0.75663747599968201</v>
      </c>
      <c r="EA24" s="589">
        <v>0.45640965387252302</v>
      </c>
      <c r="EB24" s="588">
        <v>0.281501364838739</v>
      </c>
      <c r="EC24" s="590">
        <v>0.73959184821250001</v>
      </c>
      <c r="ED24" s="588">
        <v>0.44448968869029604</v>
      </c>
      <c r="EE24" s="588">
        <v>0.273876939983068</v>
      </c>
      <c r="EF24" s="588">
        <v>0.72100145088311007</v>
      </c>
      <c r="EG24" s="589">
        <v>0.43130835801602596</v>
      </c>
      <c r="EH24" s="588">
        <v>0.26530378469952698</v>
      </c>
      <c r="EI24" s="590">
        <v>0.70081891833224608</v>
      </c>
      <c r="EJ24" s="588">
        <v>0.41698991763349802</v>
      </c>
      <c r="EK24" s="588">
        <v>0.255875398771711</v>
      </c>
      <c r="EL24" s="588">
        <v>0.67920583354972697</v>
      </c>
      <c r="EM24" s="589">
        <v>0.40178976656106397</v>
      </c>
      <c r="EN24" s="588">
        <v>0.24577526466691099</v>
      </c>
      <c r="EO24" s="590">
        <v>0.65651354596330003</v>
      </c>
      <c r="EP24" s="588">
        <v>0.386061703737544</v>
      </c>
      <c r="EQ24" s="588">
        <v>0.23524908075453302</v>
      </c>
      <c r="ER24" s="588">
        <v>0.63324941136983404</v>
      </c>
      <c r="ES24" s="589">
        <v>0.37020192065704399</v>
      </c>
      <c r="ET24" s="588">
        <v>0.224560210980395</v>
      </c>
      <c r="EU24" s="590">
        <v>0.61001244046904102</v>
      </c>
      <c r="EV24" s="588">
        <v>0.354589588336159</v>
      </c>
      <c r="EW24" s="588">
        <v>0.21396353351181802</v>
      </c>
      <c r="EX24" s="588">
        <v>0.58736873033371906</v>
      </c>
      <c r="EY24" s="589">
        <v>0.33953780023931102</v>
      </c>
      <c r="EZ24" s="588">
        <v>0.20367244885381902</v>
      </c>
      <c r="FA24" s="590">
        <v>0.56577862626757702</v>
      </c>
      <c r="FB24" s="588">
        <v>0.32526240325793704</v>
      </c>
      <c r="FC24" s="588">
        <v>0.19382938068167901</v>
      </c>
      <c r="FD24" s="588">
        <v>0.54557442370268205</v>
      </c>
      <c r="FE24" s="589">
        <v>0.31187302439300002</v>
      </c>
      <c r="FF24" s="588">
        <v>0.18450887527794402</v>
      </c>
      <c r="FG24" s="590">
        <v>0.52692267815540095</v>
      </c>
      <c r="FH24" s="588">
        <v>0.29938747095491602</v>
      </c>
      <c r="FI24" s="588">
        <v>0.17572827586136999</v>
      </c>
      <c r="FJ24" s="588">
        <v>0.50984258376223701</v>
      </c>
      <c r="FK24" s="589">
        <v>0.28776448111251601</v>
      </c>
      <c r="FL24" s="588">
        <v>0.16745951364217299</v>
      </c>
      <c r="FM24" s="590">
        <v>0.49428378984029997</v>
      </c>
      <c r="FN24" s="588">
        <v>0.27694212376098698</v>
      </c>
      <c r="FO24" s="588">
        <v>0.15966044698915999</v>
      </c>
      <c r="FP24" s="588">
        <v>0.48016791589550101</v>
      </c>
      <c r="FQ24" s="589">
        <v>0.266865773145473</v>
      </c>
      <c r="FR24" s="588">
        <v>0.152296917049658</v>
      </c>
      <c r="FS24" s="590">
        <v>0.46741971476958899</v>
      </c>
      <c r="FT24" s="588">
        <v>0.257495142399494</v>
      </c>
      <c r="FU24" s="588">
        <v>0.14533775232808802</v>
      </c>
      <c r="FV24" s="588">
        <v>0.45600672730223296</v>
      </c>
      <c r="FW24" s="589">
        <v>0.24879253405038099</v>
      </c>
      <c r="FX24" s="588">
        <v>0.13874998859983598</v>
      </c>
      <c r="FY24" s="590">
        <v>0.44591469393695804</v>
      </c>
      <c r="FZ24" s="588">
        <v>0.24070601063826799</v>
      </c>
      <c r="GA24" s="588">
        <v>0.132494377872763</v>
      </c>
      <c r="GB24" s="588">
        <v>0.43710329974892703</v>
      </c>
      <c r="GC24" s="589">
        <v>0.23316316601520501</v>
      </c>
      <c r="GD24" s="588">
        <v>0.12651561442469</v>
      </c>
      <c r="GE24" s="590">
        <v>0.42951677593972898</v>
      </c>
      <c r="GF24" s="588">
        <v>0.2260820277053</v>
      </c>
      <c r="GG24" s="588">
        <v>0.120752148111331</v>
      </c>
      <c r="GH24" s="588">
        <v>0.42309442065654901</v>
      </c>
      <c r="GI24" s="589">
        <v>0.21939215158886999</v>
      </c>
      <c r="GJ24" s="588">
        <v>0.11515708721944901</v>
      </c>
      <c r="GK24" s="590">
        <v>0.41777863347644401</v>
      </c>
      <c r="GL24" s="588">
        <v>0.21305122371448998</v>
      </c>
      <c r="GM24" s="588">
        <v>0.109701230325007</v>
      </c>
      <c r="GN24" s="588">
        <v>0.41356591615794197</v>
      </c>
      <c r="GO24" s="589">
        <v>0.207046140215077</v>
      </c>
      <c r="GP24" s="588">
        <v>0.10436980557475999</v>
      </c>
      <c r="GQ24" s="590">
        <v>0.410525049828251</v>
      </c>
      <c r="GR24" s="588">
        <v>0.20137939237795402</v>
      </c>
      <c r="GS24" s="588">
        <v>9.91599893890521E-2</v>
      </c>
      <c r="GT24" s="588">
        <v>0.40875621072493001</v>
      </c>
      <c r="GU24" s="589">
        <v>0.19605194758150102</v>
      </c>
      <c r="GV24" s="588">
        <v>9.40677895593552E-2</v>
      </c>
      <c r="GW24" s="590">
        <v>0.40837663397386997</v>
      </c>
      <c r="GX24" s="588">
        <v>0.191054538975342</v>
      </c>
      <c r="GY24" s="588">
        <v>8.9082840323650395E-2</v>
      </c>
      <c r="GZ24" s="588">
        <v>0.40951214529316499</v>
      </c>
      <c r="HA24" s="589">
        <v>0.186370517480376</v>
      </c>
      <c r="HB24" s="588">
        <v>8.4199524739080309E-2</v>
      </c>
      <c r="HC24" s="590">
        <v>0.41226374689440703</v>
      </c>
      <c r="HD24" s="588">
        <v>0.18198310614657401</v>
      </c>
      <c r="HE24" s="588">
        <v>7.9418718865099505E-2</v>
      </c>
      <c r="HF24" s="588">
        <v>0.41672659188465205</v>
      </c>
      <c r="HG24" s="589">
        <v>0.177876815685102</v>
      </c>
      <c r="HH24" s="588">
        <v>7.4741951924487002E-2</v>
      </c>
      <c r="HI24" s="590">
        <v>0.42302377930363894</v>
      </c>
      <c r="HJ24" s="588">
        <v>0.174029348475949</v>
      </c>
      <c r="HK24" s="588">
        <v>7.0172391113034596E-2</v>
      </c>
      <c r="HL24" s="588">
        <v>0.43126525650414904</v>
      </c>
      <c r="HM24" s="589">
        <v>0.17040069323649501</v>
      </c>
      <c r="HN24" s="588">
        <v>6.57101225518196E-2</v>
      </c>
      <c r="HO24" s="590">
        <v>0.44151734161224099</v>
      </c>
      <c r="HP24" s="588">
        <v>0.166931096313679</v>
      </c>
      <c r="HQ24" s="588">
        <v>6.1347848328603599E-2</v>
      </c>
      <c r="HR24" s="588">
        <v>0.453816274338179</v>
      </c>
      <c r="HS24" s="589">
        <v>0.16355429891374598</v>
      </c>
      <c r="HT24" s="588">
        <v>5.70838831897095E-2</v>
      </c>
      <c r="HU24" s="590">
        <v>0.46814315376989396</v>
      </c>
      <c r="HV24" s="588">
        <v>0.16022035679312199</v>
      </c>
      <c r="HW24" s="588">
        <v>5.2930013847466796E-2</v>
      </c>
      <c r="HX24" s="588">
        <v>0.48446296793805099</v>
      </c>
      <c r="HY24" s="589">
        <v>0.156912898550323</v>
      </c>
      <c r="HZ24" s="588">
        <v>4.8903569543574402E-2</v>
      </c>
      <c r="IA24" s="590">
        <v>0.50287281204619505</v>
      </c>
      <c r="IB24" s="588">
        <v>0.153646847913917</v>
      </c>
      <c r="IC24" s="588">
        <v>4.5029458927410698E-2</v>
      </c>
      <c r="ID24" s="591">
        <v>0.52357761194188301</v>
      </c>
    </row>
    <row r="25" spans="1:238">
      <c r="A25" s="1128">
        <v>44272</v>
      </c>
      <c r="B25" s="587">
        <v>0.40595262322022901</v>
      </c>
      <c r="C25" s="588">
        <v>0.12435015571763701</v>
      </c>
      <c r="D25" s="588">
        <v>1.3210392180183299</v>
      </c>
      <c r="E25" s="589">
        <v>0.40711558870179798</v>
      </c>
      <c r="F25" s="588">
        <v>0.132333507938175</v>
      </c>
      <c r="G25" s="590">
        <v>1.2488867765078799</v>
      </c>
      <c r="H25" s="588">
        <v>0.40832279691584894</v>
      </c>
      <c r="I25" s="588">
        <v>0.140380605784129</v>
      </c>
      <c r="J25" s="588">
        <v>1.1846396892150401</v>
      </c>
      <c r="K25" s="589">
        <v>0.40962237724816597</v>
      </c>
      <c r="L25" s="588">
        <v>0.148463508521432</v>
      </c>
      <c r="M25" s="590">
        <v>1.12757896640087</v>
      </c>
      <c r="N25" s="588">
        <v>0.41106048819994001</v>
      </c>
      <c r="O25" s="588">
        <v>0.15654417265520101</v>
      </c>
      <c r="P25" s="588">
        <v>1.07714243492393</v>
      </c>
      <c r="Q25" s="589">
        <v>0.41267959819426597</v>
      </c>
      <c r="R25" s="588">
        <v>0.164554779503754</v>
      </c>
      <c r="S25" s="590">
        <v>1.0330002182703701</v>
      </c>
      <c r="T25" s="588">
        <v>0.41452426992479602</v>
      </c>
      <c r="U25" s="588">
        <v>0.172437093709714</v>
      </c>
      <c r="V25" s="588">
        <v>0.99478388163824105</v>
      </c>
      <c r="W25" s="589">
        <v>0.41664206976609997</v>
      </c>
      <c r="X25" s="588">
        <v>0.18015060179870301</v>
      </c>
      <c r="Y25" s="590">
        <v>0.96208639203887392</v>
      </c>
      <c r="Z25" s="588">
        <v>0.41907217230709198</v>
      </c>
      <c r="AA25" s="588">
        <v>0.18765530802505398</v>
      </c>
      <c r="AB25" s="588">
        <v>0.93453359621291698</v>
      </c>
      <c r="AC25" s="589">
        <v>0.42182645635508798</v>
      </c>
      <c r="AD25" s="588">
        <v>0.194915659740587</v>
      </c>
      <c r="AE25" s="590">
        <v>0.91168589028507308</v>
      </c>
      <c r="AF25" s="588">
        <v>0.42487701590201998</v>
      </c>
      <c r="AG25" s="588">
        <v>0.20189212312681498</v>
      </c>
      <c r="AH25" s="588">
        <v>0.89303885983434395</v>
      </c>
      <c r="AI25" s="589">
        <v>0.42816195181005301</v>
      </c>
      <c r="AJ25" s="588">
        <v>0.20852958974587801</v>
      </c>
      <c r="AK25" s="590">
        <v>0.878100590221774</v>
      </c>
      <c r="AL25" s="588">
        <v>0.43160915877206102</v>
      </c>
      <c r="AM25" s="588">
        <v>0.214784976786867</v>
      </c>
      <c r="AN25" s="588">
        <v>0.86636382015477398</v>
      </c>
      <c r="AO25" s="589">
        <v>0.43516500967226301</v>
      </c>
      <c r="AP25" s="588">
        <v>0.220648448454552</v>
      </c>
      <c r="AQ25" s="590">
        <v>0.85733873456117493</v>
      </c>
      <c r="AR25" s="588">
        <v>0.43881152246107802</v>
      </c>
      <c r="AS25" s="588">
        <v>0.22613438182043499</v>
      </c>
      <c r="AT25" s="588">
        <v>0.85065491019281292</v>
      </c>
      <c r="AU25" s="589">
        <v>0.44256429684970505</v>
      </c>
      <c r="AV25" s="588">
        <v>0.23128474712851502</v>
      </c>
      <c r="AW25" s="590">
        <v>0.846028500533205</v>
      </c>
      <c r="AX25" s="588">
        <v>0.44645689462441102</v>
      </c>
      <c r="AY25" s="588">
        <v>0.236167644249028</v>
      </c>
      <c r="AZ25" s="588">
        <v>0.84319968889754804</v>
      </c>
      <c r="BA25" s="589">
        <v>0.45052450202792399</v>
      </c>
      <c r="BB25" s="588">
        <v>0.240853869638812</v>
      </c>
      <c r="BC25" s="590">
        <v>0.84194794651024696</v>
      </c>
      <c r="BD25" s="588">
        <v>0.454795668022697</v>
      </c>
      <c r="BE25" s="588">
        <v>0.24541503651036101</v>
      </c>
      <c r="BF25" s="588">
        <v>0.84205791938387198</v>
      </c>
      <c r="BG25" s="589">
        <v>0.459290584718552</v>
      </c>
      <c r="BH25" s="588">
        <v>0.24992876609236803</v>
      </c>
      <c r="BI25" s="590">
        <v>0.84328896345877602</v>
      </c>
      <c r="BJ25" s="588">
        <v>0.464017684858538</v>
      </c>
      <c r="BK25" s="588">
        <v>0.25445661166503297</v>
      </c>
      <c r="BL25" s="588">
        <v>0.84543256166130998</v>
      </c>
      <c r="BM25" s="589">
        <v>0.46896319034059503</v>
      </c>
      <c r="BN25" s="588">
        <v>0.25903270899904796</v>
      </c>
      <c r="BO25" s="590">
        <v>0.84830469555029608</v>
      </c>
      <c r="BP25" s="588">
        <v>0.47407752912317402</v>
      </c>
      <c r="BQ25" s="588">
        <v>0.26366884586461203</v>
      </c>
      <c r="BR25" s="588">
        <v>0.8516746680730819</v>
      </c>
      <c r="BS25" s="589">
        <v>0.47926919950791302</v>
      </c>
      <c r="BT25" s="588">
        <v>0.26834381599237001</v>
      </c>
      <c r="BU25" s="590">
        <v>0.85527512987630205</v>
      </c>
      <c r="BV25" s="588">
        <v>0.48441400910528298</v>
      </c>
      <c r="BW25" s="588">
        <v>0.27300647756081403</v>
      </c>
      <c r="BX25" s="588">
        <v>0.85882239421723205</v>
      </c>
      <c r="BY25" s="589">
        <v>0.48937732831855396</v>
      </c>
      <c r="BZ25" s="588">
        <v>0.27760121071870503</v>
      </c>
      <c r="CA25" s="590">
        <v>0.8620132131356919</v>
      </c>
      <c r="CB25" s="588">
        <v>0.49403767685015998</v>
      </c>
      <c r="CC25" s="588">
        <v>0.28207103778117198</v>
      </c>
      <c r="CD25" s="588">
        <v>0.86459789453547997</v>
      </c>
      <c r="CE25" s="589">
        <v>0.49829953238401603</v>
      </c>
      <c r="CF25" s="588">
        <v>0.28635408098913101</v>
      </c>
      <c r="CG25" s="590">
        <v>0.86643374514851512</v>
      </c>
      <c r="CH25" s="588">
        <v>0.50209179346391697</v>
      </c>
      <c r="CI25" s="588">
        <v>0.290397410939431</v>
      </c>
      <c r="CJ25" s="588">
        <v>0.86743477733638896</v>
      </c>
      <c r="CK25" s="589">
        <v>0.50535795433658603</v>
      </c>
      <c r="CL25" s="588">
        <v>0.29415278460581101</v>
      </c>
      <c r="CM25" s="590">
        <v>0.867549752518322</v>
      </c>
      <c r="CN25" s="588">
        <v>0.508046379676374</v>
      </c>
      <c r="CO25" s="588">
        <v>0.29756393457390001</v>
      </c>
      <c r="CP25" s="588">
        <v>0.86676544063823791</v>
      </c>
      <c r="CQ25" s="589">
        <v>0.51010333496029003</v>
      </c>
      <c r="CR25" s="588">
        <v>0.30057661390173501</v>
      </c>
      <c r="CS25" s="590">
        <v>0.86505247984896694</v>
      </c>
      <c r="CT25" s="588">
        <v>0.51146510181267102</v>
      </c>
      <c r="CU25" s="588">
        <v>0.30313440139568498</v>
      </c>
      <c r="CV25" s="588">
        <v>0.86235161955495898</v>
      </c>
      <c r="CW25" s="589">
        <v>0.51204656974580209</v>
      </c>
      <c r="CX25" s="588">
        <v>0.30515647046962097</v>
      </c>
      <c r="CY25" s="590">
        <v>0.85859880006122002</v>
      </c>
      <c r="CZ25" s="588">
        <v>0.51173203976611903</v>
      </c>
      <c r="DA25" s="588">
        <v>0.30654161410559599</v>
      </c>
      <c r="DB25" s="588">
        <v>0.85368191848495101</v>
      </c>
      <c r="DC25" s="589">
        <v>0.51038055041088004</v>
      </c>
      <c r="DD25" s="588">
        <v>0.30717891404995101</v>
      </c>
      <c r="DE25" s="590">
        <v>0.84742940135327494</v>
      </c>
      <c r="DF25" s="588">
        <v>0.50785323561222606</v>
      </c>
      <c r="DG25" s="588">
        <v>0.30695238879710901</v>
      </c>
      <c r="DH25" s="588">
        <v>0.83968911569288607</v>
      </c>
      <c r="DI25" s="589">
        <v>0.50405413567730395</v>
      </c>
      <c r="DJ25" s="588">
        <v>0.30577480171247201</v>
      </c>
      <c r="DK25" s="590">
        <v>0.83037092833868309</v>
      </c>
      <c r="DL25" s="588">
        <v>0.49896060287447103</v>
      </c>
      <c r="DM25" s="588">
        <v>0.30361742523614599</v>
      </c>
      <c r="DN25" s="588">
        <v>0.81946725948268806</v>
      </c>
      <c r="DO25" s="589">
        <v>0.49261985729281205</v>
      </c>
      <c r="DP25" s="588">
        <v>0.300494419738635</v>
      </c>
      <c r="DQ25" s="590">
        <v>0.80708527235442507</v>
      </c>
      <c r="DR25" s="588">
        <v>0.48510810726685599</v>
      </c>
      <c r="DS25" s="588">
        <v>0.29644035288489401</v>
      </c>
      <c r="DT25" s="588">
        <v>0.79337368695800803</v>
      </c>
      <c r="DU25" s="589">
        <v>0.47647499506644303</v>
      </c>
      <c r="DV25" s="588">
        <v>0.29148827777731501</v>
      </c>
      <c r="DW25" s="590">
        <v>0.77840039404243599</v>
      </c>
      <c r="DX25" s="588">
        <v>0.466708999263939</v>
      </c>
      <c r="DY25" s="588">
        <v>0.28563561421570999</v>
      </c>
      <c r="DZ25" s="588">
        <v>0.76213099297588904</v>
      </c>
      <c r="EA25" s="589">
        <v>0.45574845457895502</v>
      </c>
      <c r="EB25" s="588">
        <v>0.27884857709090799</v>
      </c>
      <c r="EC25" s="590">
        <v>0.74445289540700299</v>
      </c>
      <c r="ED25" s="588">
        <v>0.44353536840946001</v>
      </c>
      <c r="EE25" s="588">
        <v>0.27110862767747101</v>
      </c>
      <c r="EF25" s="588">
        <v>0.72522711497422099</v>
      </c>
      <c r="EG25" s="589">
        <v>0.43008393047578697</v>
      </c>
      <c r="EH25" s="588">
        <v>0.262444760376702</v>
      </c>
      <c r="EI25" s="590">
        <v>0.70442546459714606</v>
      </c>
      <c r="EJ25" s="588">
        <v>0.41552867134687399</v>
      </c>
      <c r="EK25" s="588">
        <v>0.25295645312632903</v>
      </c>
      <c r="EL25" s="588">
        <v>0.68222628207772695</v>
      </c>
      <c r="EM25" s="589">
        <v>0.40013109937923497</v>
      </c>
      <c r="EN25" s="588">
        <v>0.24282951654723398</v>
      </c>
      <c r="EO25" s="590">
        <v>0.65899334436141299</v>
      </c>
      <c r="EP25" s="588">
        <v>0.38424645598516999</v>
      </c>
      <c r="EQ25" s="588">
        <v>0.23230822358154901</v>
      </c>
      <c r="ER25" s="588">
        <v>0.63524109095607606</v>
      </c>
      <c r="ES25" s="589">
        <v>0.36826823628134397</v>
      </c>
      <c r="ET25" s="588">
        <v>0.22165160742564899</v>
      </c>
      <c r="EU25" s="590">
        <v>0.61157018829110399</v>
      </c>
      <c r="EV25" s="588">
        <v>0.35257038464368801</v>
      </c>
      <c r="EW25" s="588">
        <v>0.21110876718810401</v>
      </c>
      <c r="EX25" s="588">
        <v>0.58854390243796595</v>
      </c>
      <c r="EY25" s="589">
        <v>0.337460495837411</v>
      </c>
      <c r="EZ25" s="588">
        <v>0.200887576666989</v>
      </c>
      <c r="FA25" s="590">
        <v>0.566618225869439</v>
      </c>
      <c r="FB25" s="588">
        <v>0.32315066881750704</v>
      </c>
      <c r="FC25" s="588">
        <v>0.191126523997037</v>
      </c>
      <c r="FD25" s="588">
        <v>0.54612306664548693</v>
      </c>
      <c r="FE25" s="589">
        <v>0.30974942268462802</v>
      </c>
      <c r="FF25" s="588">
        <v>0.18189822276188899</v>
      </c>
      <c r="FG25" s="590">
        <v>0.52722604103056603</v>
      </c>
      <c r="FH25" s="588">
        <v>0.297275519912442</v>
      </c>
      <c r="FI25" s="588">
        <v>0.17321961230236901</v>
      </c>
      <c r="FJ25" s="588">
        <v>0.50995020341872199</v>
      </c>
      <c r="FK25" s="589">
        <v>0.28568918316005498</v>
      </c>
      <c r="FL25" s="588">
        <v>0.165062769417231</v>
      </c>
      <c r="FM25" s="590">
        <v>0.49424983882263296</v>
      </c>
      <c r="FN25" s="588">
        <v>0.27492908084473999</v>
      </c>
      <c r="FO25" s="588">
        <v>0.15738529363491899</v>
      </c>
      <c r="FP25" s="588">
        <v>0.48004958192564395</v>
      </c>
      <c r="FQ25" s="589">
        <v>0.26493995086145899</v>
      </c>
      <c r="FR25" s="588">
        <v>0.15015205584883298</v>
      </c>
      <c r="FS25" s="590">
        <v>0.467275058564738</v>
      </c>
      <c r="FT25" s="588">
        <v>0.25568049378282198</v>
      </c>
      <c r="FU25" s="588">
        <v>0.143330655833835</v>
      </c>
      <c r="FV25" s="588">
        <v>0.45589457364321401</v>
      </c>
      <c r="FW25" s="589">
        <v>0.24711292436299098</v>
      </c>
      <c r="FX25" s="588">
        <v>0.13688735929734999</v>
      </c>
      <c r="FY25" s="590">
        <v>0.44589685177960697</v>
      </c>
      <c r="FZ25" s="588">
        <v>0.23918677161853599</v>
      </c>
      <c r="GA25" s="588">
        <v>0.13078300462276798</v>
      </c>
      <c r="GB25" s="588">
        <v>0.43724762884524199</v>
      </c>
      <c r="GC25" s="589">
        <v>0.23183200381050897</v>
      </c>
      <c r="GD25" s="588">
        <v>0.124962918748417</v>
      </c>
      <c r="GE25" s="590">
        <v>0.42989930124009501</v>
      </c>
      <c r="GF25" s="588">
        <v>0.22496838463166902</v>
      </c>
      <c r="GG25" s="588">
        <v>0.11936583473923</v>
      </c>
      <c r="GH25" s="588">
        <v>0.423798736562644</v>
      </c>
      <c r="GI25" s="589">
        <v>0.21852520257547697</v>
      </c>
      <c r="GJ25" s="588">
        <v>0.11394397107717499</v>
      </c>
      <c r="GK25" s="590">
        <v>0.418892775837168</v>
      </c>
      <c r="GL25" s="588">
        <v>0.21245764718909499</v>
      </c>
      <c r="GM25" s="588">
        <v>0.10866588559614401</v>
      </c>
      <c r="GN25" s="588">
        <v>0.41517943661260098</v>
      </c>
      <c r="GO25" s="589">
        <v>0.20674888696142302</v>
      </c>
      <c r="GP25" s="588">
        <v>0.10351380454708299</v>
      </c>
      <c r="GQ25" s="590">
        <v>0.412728173576976</v>
      </c>
      <c r="GR25" s="588">
        <v>0.201397825847693</v>
      </c>
      <c r="GS25" s="588">
        <v>9.8482090244679396E-2</v>
      </c>
      <c r="GT25" s="588">
        <v>0.41164073991712097</v>
      </c>
      <c r="GU25" s="589">
        <v>0.19640266575389401</v>
      </c>
      <c r="GV25" s="588">
        <v>9.3564643180921891E-2</v>
      </c>
      <c r="GW25" s="590">
        <v>0.41203787078110904</v>
      </c>
      <c r="GX25" s="588">
        <v>0.19175180726881</v>
      </c>
      <c r="GY25" s="588">
        <v>8.8749471293034107E-2</v>
      </c>
      <c r="GZ25" s="588">
        <v>0.414050342921231</v>
      </c>
      <c r="HA25" s="589">
        <v>0.187425842793537</v>
      </c>
      <c r="HB25" s="588">
        <v>8.4029279373643392E-2</v>
      </c>
      <c r="HC25" s="590">
        <v>0.41778380582084301</v>
      </c>
      <c r="HD25" s="588">
        <v>0.183404514282659</v>
      </c>
      <c r="HE25" s="588">
        <v>7.9402892410175299E-2</v>
      </c>
      <c r="HF25" s="588">
        <v>0.42333821408713795</v>
      </c>
      <c r="HG25" s="589">
        <v>0.17966892494383702</v>
      </c>
      <c r="HH25" s="588">
        <v>7.4869739262893698E-2</v>
      </c>
      <c r="HI25" s="590">
        <v>0.43084456167268398</v>
      </c>
      <c r="HJ25" s="588">
        <v>0.17619482811286</v>
      </c>
      <c r="HK25" s="588">
        <v>7.0431780135521108E-2</v>
      </c>
      <c r="HL25" s="588">
        <v>0.440425339239016</v>
      </c>
      <c r="HM25" s="589">
        <v>0.172942492976498</v>
      </c>
      <c r="HN25" s="588">
        <v>6.6089360350202603E-2</v>
      </c>
      <c r="HO25" s="590">
        <v>0.452164263524162</v>
      </c>
      <c r="HP25" s="588">
        <v>0.169853891449018</v>
      </c>
      <c r="HQ25" s="588">
        <v>6.1836383197126407E-2</v>
      </c>
      <c r="HR25" s="588">
        <v>0.46611884885192506</v>
      </c>
      <c r="HS25" s="589">
        <v>0.16686374767388401</v>
      </c>
      <c r="HT25" s="588">
        <v>5.7672107159325497E-2</v>
      </c>
      <c r="HU25" s="590">
        <v>0.482290488494512</v>
      </c>
      <c r="HV25" s="588">
        <v>0.16392008153812601</v>
      </c>
      <c r="HW25" s="588">
        <v>5.36077154509726E-2</v>
      </c>
      <c r="HX25" s="588">
        <v>0.50066072774199799</v>
      </c>
      <c r="HY25" s="589">
        <v>0.16100079113952101</v>
      </c>
      <c r="HZ25" s="588">
        <v>4.9657851596042898E-2</v>
      </c>
      <c r="IA25" s="590">
        <v>0.52134519408484004</v>
      </c>
      <c r="IB25" s="588">
        <v>0.15811322974612299</v>
      </c>
      <c r="IC25" s="588">
        <v>4.5844096861915797E-2</v>
      </c>
      <c r="ID25" s="591">
        <v>0.54457204682081295</v>
      </c>
    </row>
    <row r="26" spans="1:238">
      <c r="A26" s="1128">
        <v>44273</v>
      </c>
      <c r="B26" s="587">
        <v>0.41009614310948195</v>
      </c>
      <c r="C26" s="588">
        <v>0.123882818073488</v>
      </c>
      <c r="D26" s="588">
        <v>1.35307031729563</v>
      </c>
      <c r="E26" s="589">
        <v>0.41060617088749796</v>
      </c>
      <c r="F26" s="588">
        <v>0.13167027241714099</v>
      </c>
      <c r="G26" s="590">
        <v>1.2766631803716399</v>
      </c>
      <c r="H26" s="588">
        <v>0.41117944441919196</v>
      </c>
      <c r="I26" s="588">
        <v>0.13950875721433301</v>
      </c>
      <c r="J26" s="588">
        <v>1.2086737372316401</v>
      </c>
      <c r="K26" s="589">
        <v>0.41188549795830803</v>
      </c>
      <c r="L26" s="588">
        <v>0.14738450151215801</v>
      </c>
      <c r="M26" s="590">
        <v>1.14833139137744</v>
      </c>
      <c r="N26" s="588">
        <v>0.41278315391189702</v>
      </c>
      <c r="O26" s="588">
        <v>0.155269654897528</v>
      </c>
      <c r="P26" s="588">
        <v>1.09503245658891</v>
      </c>
      <c r="Q26" s="589">
        <v>0.41391559163606606</v>
      </c>
      <c r="R26" s="588">
        <v>0.16309933299165</v>
      </c>
      <c r="S26" s="590">
        <v>1.04840986748436</v>
      </c>
      <c r="T26" s="588">
        <v>0.41532040792714703</v>
      </c>
      <c r="U26" s="588">
        <v>0.17081311312097</v>
      </c>
      <c r="V26" s="588">
        <v>1.0080516665510302</v>
      </c>
      <c r="W26" s="589">
        <v>0.41703766345550497</v>
      </c>
      <c r="X26" s="588">
        <v>0.17836742500736499</v>
      </c>
      <c r="Y26" s="590">
        <v>0.97350719144292697</v>
      </c>
      <c r="Z26" s="588">
        <v>0.41910342552100699</v>
      </c>
      <c r="AA26" s="588">
        <v>0.18572155822782899</v>
      </c>
      <c r="AB26" s="588">
        <v>0.94436753119676897</v>
      </c>
      <c r="AC26" s="589">
        <v>0.42153110117255704</v>
      </c>
      <c r="AD26" s="588">
        <v>0.192842018844367</v>
      </c>
      <c r="AE26" s="590">
        <v>0.92016683915498998</v>
      </c>
      <c r="AF26" s="588">
        <v>0.42429558856536403</v>
      </c>
      <c r="AG26" s="588">
        <v>0.19969188948543298</v>
      </c>
      <c r="AH26" s="588">
        <v>0.90038044071630297</v>
      </c>
      <c r="AI26" s="589">
        <v>0.42733541068067699</v>
      </c>
      <c r="AJ26" s="588">
        <v>0.20621674510089399</v>
      </c>
      <c r="AK26" s="590">
        <v>0.88449846439345103</v>
      </c>
      <c r="AL26" s="588">
        <v>0.43057540602413502</v>
      </c>
      <c r="AM26" s="588">
        <v>0.21237180513746201</v>
      </c>
      <c r="AN26" s="588">
        <v>0.871992836984951</v>
      </c>
      <c r="AO26" s="589">
        <v>0.433957357297795</v>
      </c>
      <c r="AP26" s="588">
        <v>0.218144640230474</v>
      </c>
      <c r="AQ26" s="590">
        <v>0.86235120127622888</v>
      </c>
      <c r="AR26" s="588">
        <v>0.43746021702613502</v>
      </c>
      <c r="AS26" s="588">
        <v>0.22354800239563202</v>
      </c>
      <c r="AT26" s="588">
        <v>0.85518510746806997</v>
      </c>
      <c r="AU26" s="589">
        <v>0.44109961645866302</v>
      </c>
      <c r="AV26" s="588">
        <v>0.22862410420915</v>
      </c>
      <c r="AW26" s="590">
        <v>0.850199532741853</v>
      </c>
      <c r="AX26" s="588">
        <v>0.44491113123047399</v>
      </c>
      <c r="AY26" s="588">
        <v>0.23344241065144899</v>
      </c>
      <c r="AZ26" s="588">
        <v>0.84712822205007499</v>
      </c>
      <c r="BA26" s="589">
        <v>0.44893115408109396</v>
      </c>
      <c r="BB26" s="588">
        <v>0.238074518973517</v>
      </c>
      <c r="BC26" s="590">
        <v>0.84574494700292691</v>
      </c>
      <c r="BD26" s="588">
        <v>0.453186417064112</v>
      </c>
      <c r="BE26" s="588">
        <v>0.24259126693151697</v>
      </c>
      <c r="BF26" s="588">
        <v>0.84582398061804309</v>
      </c>
      <c r="BG26" s="589">
        <v>0.457692271066171</v>
      </c>
      <c r="BH26" s="588">
        <v>0.24706819926628301</v>
      </c>
      <c r="BI26" s="590">
        <v>0.84710801023238491</v>
      </c>
      <c r="BJ26" s="588">
        <v>0.46245131619169999</v>
      </c>
      <c r="BK26" s="588">
        <v>0.25156453436563697</v>
      </c>
      <c r="BL26" s="588">
        <v>0.84937040128009111</v>
      </c>
      <c r="BM26" s="589">
        <v>0.46744530445558696</v>
      </c>
      <c r="BN26" s="588">
        <v>0.256112957094564</v>
      </c>
      <c r="BO26" s="590">
        <v>0.85241242642120507</v>
      </c>
      <c r="BP26" s="588">
        <v>0.47262244672151904</v>
      </c>
      <c r="BQ26" s="588">
        <v>0.26072513809980302</v>
      </c>
      <c r="BR26" s="588">
        <v>0.85599298683120795</v>
      </c>
      <c r="BS26" s="589">
        <v>0.47789024507437</v>
      </c>
      <c r="BT26" s="588">
        <v>0.26538049152082399</v>
      </c>
      <c r="BU26" s="590">
        <v>0.85983712254739109</v>
      </c>
      <c r="BV26" s="588">
        <v>0.48312289014840798</v>
      </c>
      <c r="BW26" s="588">
        <v>0.270028323066622</v>
      </c>
      <c r="BX26" s="588">
        <v>0.86365267049023797</v>
      </c>
      <c r="BY26" s="589">
        <v>0.48818251701944604</v>
      </c>
      <c r="BZ26" s="588">
        <v>0.27461284061156804</v>
      </c>
      <c r="CA26" s="590">
        <v>0.86712419897695991</v>
      </c>
      <c r="CB26" s="588">
        <v>0.49294343040635002</v>
      </c>
      <c r="CC26" s="588">
        <v>0.27907639120084898</v>
      </c>
      <c r="CD26" s="588">
        <v>0.8699885785942959</v>
      </c>
      <c r="CE26" s="589">
        <v>0.49730649612689498</v>
      </c>
      <c r="CF26" s="588">
        <v>0.283356463768072</v>
      </c>
      <c r="CG26" s="590">
        <v>0.87209286322667501</v>
      </c>
      <c r="CH26" s="588">
        <v>0.50119860596645693</v>
      </c>
      <c r="CI26" s="588">
        <v>0.28740001290075401</v>
      </c>
      <c r="CJ26" s="588">
        <v>0.87334522555012595</v>
      </c>
      <c r="CK26" s="589">
        <v>0.50456226337555099</v>
      </c>
      <c r="CL26" s="588">
        <v>0.29115892991350301</v>
      </c>
      <c r="CM26" s="590">
        <v>0.87369162462426508</v>
      </c>
      <c r="CN26" s="588">
        <v>0.50734405595853493</v>
      </c>
      <c r="CO26" s="588">
        <v>0.29457649014466403</v>
      </c>
      <c r="CP26" s="588">
        <v>0.87311565956347603</v>
      </c>
      <c r="CQ26" s="589">
        <v>0.50948610593408405</v>
      </c>
      <c r="CR26" s="588">
        <v>0.29759674135457898</v>
      </c>
      <c r="CS26" s="590">
        <v>0.87158019386373198</v>
      </c>
      <c r="CT26" s="588">
        <v>0.51091811086433903</v>
      </c>
      <c r="CU26" s="588">
        <v>0.30016025507416499</v>
      </c>
      <c r="CV26" s="588">
        <v>0.86901349988016408</v>
      </c>
      <c r="CW26" s="589">
        <v>0.51154745991411599</v>
      </c>
      <c r="CX26" s="588">
        <v>0.302182559752802</v>
      </c>
      <c r="CY26" s="590">
        <v>0.86533837532658997</v>
      </c>
      <c r="CZ26" s="588">
        <v>0.51125205395111295</v>
      </c>
      <c r="DA26" s="588">
        <v>0.30355926949207301</v>
      </c>
      <c r="DB26" s="588">
        <v>0.86043203791731493</v>
      </c>
      <c r="DC26" s="589">
        <v>0.50988679180788399</v>
      </c>
      <c r="DD26" s="588">
        <v>0.304177466731543</v>
      </c>
      <c r="DE26" s="590">
        <v>0.85411616001810486</v>
      </c>
      <c r="DF26" s="588">
        <v>0.50731071784149095</v>
      </c>
      <c r="DG26" s="588">
        <v>0.30392025059210398</v>
      </c>
      <c r="DH26" s="588">
        <v>0.84623590587797592</v>
      </c>
      <c r="DI26" s="589">
        <v>0.50342688141004599</v>
      </c>
      <c r="DJ26" s="588">
        <v>0.30270005420645202</v>
      </c>
      <c r="DK26" s="590">
        <v>0.83670022770485908</v>
      </c>
      <c r="DL26" s="588">
        <v>0.498212187612736</v>
      </c>
      <c r="DM26" s="588">
        <v>0.30048804867962503</v>
      </c>
      <c r="DN26" s="588">
        <v>0.82550105999824097</v>
      </c>
      <c r="DO26" s="589">
        <v>0.49171446296017701</v>
      </c>
      <c r="DP26" s="588">
        <v>0.29729869434946699</v>
      </c>
      <c r="DQ26" s="590">
        <v>0.81274741811279694</v>
      </c>
      <c r="DR26" s="588">
        <v>0.48401285579630604</v>
      </c>
      <c r="DS26" s="588">
        <v>0.293168099757383</v>
      </c>
      <c r="DT26" s="588">
        <v>0.79859404296639191</v>
      </c>
      <c r="DU26" s="589">
        <v>0.47516340772844301</v>
      </c>
      <c r="DV26" s="588">
        <v>0.288133034732098</v>
      </c>
      <c r="DW26" s="590">
        <v>0.78311962204313901</v>
      </c>
      <c r="DX26" s="588">
        <v>0.46516462483124504</v>
      </c>
      <c r="DY26" s="588">
        <v>0.28219713415021597</v>
      </c>
      <c r="DZ26" s="588">
        <v>0.76630563144077202</v>
      </c>
      <c r="EA26" s="589">
        <v>0.45396751939722296</v>
      </c>
      <c r="EB26" s="588">
        <v>0.27533481044344799</v>
      </c>
      <c r="EC26" s="590">
        <v>0.74805872193865697</v>
      </c>
      <c r="ED26" s="588">
        <v>0.44152766428187601</v>
      </c>
      <c r="EE26" s="588">
        <v>0.267536398312549</v>
      </c>
      <c r="EF26" s="588">
        <v>0.72825960131701595</v>
      </c>
      <c r="EG26" s="589">
        <v>0.42787170246807105</v>
      </c>
      <c r="EH26" s="588">
        <v>0.25883869928941899</v>
      </c>
      <c r="EI26" s="590">
        <v>0.70689880271957606</v>
      </c>
      <c r="EJ26" s="588">
        <v>0.41314371326561405</v>
      </c>
      <c r="EK26" s="588">
        <v>0.24934635370281802</v>
      </c>
      <c r="EL26" s="588">
        <v>0.68417107400450994</v>
      </c>
      <c r="EM26" s="589">
        <v>0.39761058469420901</v>
      </c>
      <c r="EN26" s="588">
        <v>0.23924672981157999</v>
      </c>
      <c r="EO26" s="590">
        <v>0.66045218322778398</v>
      </c>
      <c r="EP26" s="588">
        <v>0.38162832783723899</v>
      </c>
      <c r="EQ26" s="588">
        <v>0.22878200236180801</v>
      </c>
      <c r="ER26" s="588">
        <v>0.63626320891154697</v>
      </c>
      <c r="ES26" s="589">
        <v>0.36558723049256103</v>
      </c>
      <c r="ET26" s="588">
        <v>0.218206351279045</v>
      </c>
      <c r="EU26" s="590">
        <v>0.61220622978924899</v>
      </c>
      <c r="EV26" s="588">
        <v>0.34985574222105503</v>
      </c>
      <c r="EW26" s="588">
        <v>0.20776280989157001</v>
      </c>
      <c r="EX26" s="588">
        <v>0.58884159778173006</v>
      </c>
      <c r="EY26" s="589">
        <v>0.334735923795204</v>
      </c>
      <c r="EZ26" s="588">
        <v>0.19765365451557801</v>
      </c>
      <c r="FA26" s="590">
        <v>0.56662104287260096</v>
      </c>
      <c r="FB26" s="588">
        <v>0.32043622095820701</v>
      </c>
      <c r="FC26" s="588">
        <v>0.188013470251294</v>
      </c>
      <c r="FD26" s="588">
        <v>0.54587235128960998</v>
      </c>
      <c r="FE26" s="589">
        <v>0.30706414316881198</v>
      </c>
      <c r="FF26" s="588">
        <v>0.17891301185723399</v>
      </c>
      <c r="FG26" s="590">
        <v>0.52676436620084399</v>
      </c>
      <c r="FH26" s="588">
        <v>0.294639445758064</v>
      </c>
      <c r="FI26" s="588">
        <v>0.170368886714308</v>
      </c>
      <c r="FJ26" s="588">
        <v>0.50932397212609892</v>
      </c>
      <c r="FK26" s="589">
        <v>0.28312384479518299</v>
      </c>
      <c r="FL26" s="588">
        <v>0.162353360671216</v>
      </c>
      <c r="FM26" s="590">
        <v>0.49351006893160698</v>
      </c>
      <c r="FN26" s="588">
        <v>0.27245667064173595</v>
      </c>
      <c r="FO26" s="588">
        <v>0.154823856224162</v>
      </c>
      <c r="FP26" s="588">
        <v>0.47925035616129696</v>
      </c>
      <c r="FQ26" s="589">
        <v>0.26258218819856805</v>
      </c>
      <c r="FR26" s="588">
        <v>0.14774443489206898</v>
      </c>
      <c r="FS26" s="590">
        <v>0.46647148385425702</v>
      </c>
      <c r="FT26" s="588">
        <v>0.25345831137548702</v>
      </c>
      <c r="FU26" s="588">
        <v>0.14108163885156699</v>
      </c>
      <c r="FV26" s="588">
        <v>0.45514288000617797</v>
      </c>
      <c r="FW26" s="589">
        <v>0.24504736100902</v>
      </c>
      <c r="FX26" s="588">
        <v>0.13480109663107201</v>
      </c>
      <c r="FY26" s="590">
        <v>0.44525664261372505</v>
      </c>
      <c r="FZ26" s="588">
        <v>0.23730042929171799</v>
      </c>
      <c r="GA26" s="588">
        <v>0.12886381892387899</v>
      </c>
      <c r="GB26" s="588">
        <v>0.43678476505110697</v>
      </c>
      <c r="GC26" s="589">
        <v>0.23014988914764001</v>
      </c>
      <c r="GD26" s="588">
        <v>0.12321579604269201</v>
      </c>
      <c r="GE26" s="590">
        <v>0.42968798834250299</v>
      </c>
      <c r="GF26" s="588">
        <v>0.223517316959705</v>
      </c>
      <c r="GG26" s="588">
        <v>0.11779609623306199</v>
      </c>
      <c r="GH26" s="588">
        <v>0.42392106947734404</v>
      </c>
      <c r="GI26" s="589">
        <v>0.21733196364177801</v>
      </c>
      <c r="GJ26" s="588">
        <v>0.11255621781668199</v>
      </c>
      <c r="GK26" s="590">
        <v>0.41943582009263802</v>
      </c>
      <c r="GL26" s="588">
        <v>0.21154691676538301</v>
      </c>
      <c r="GM26" s="588">
        <v>0.10746273524931799</v>
      </c>
      <c r="GN26" s="588">
        <v>0.41623269481274805</v>
      </c>
      <c r="GO26" s="589">
        <v>0.206142079249863</v>
      </c>
      <c r="GP26" s="588">
        <v>0.102495150872411</v>
      </c>
      <c r="GQ26" s="590">
        <v>0.41438304715233798</v>
      </c>
      <c r="GR26" s="588">
        <v>0.201113169999076</v>
      </c>
      <c r="GS26" s="588">
        <v>9.7645286995053107E-2</v>
      </c>
      <c r="GT26" s="588">
        <v>0.41399133126802806</v>
      </c>
      <c r="GU26" s="589">
        <v>0.196455912459259</v>
      </c>
      <c r="GV26" s="588">
        <v>9.2905173869312005E-2</v>
      </c>
      <c r="GW26" s="590">
        <v>0.41518271340315699</v>
      </c>
      <c r="GX26" s="588">
        <v>0.192156598870486</v>
      </c>
      <c r="GY26" s="588">
        <v>8.8261411751188706E-2</v>
      </c>
      <c r="GZ26" s="588">
        <v>0.41809381085809699</v>
      </c>
      <c r="HA26" s="589">
        <v>0.188193324875191</v>
      </c>
      <c r="HB26" s="588">
        <v>8.3705296389231604E-2</v>
      </c>
      <c r="HC26" s="590">
        <v>0.422835869031011</v>
      </c>
      <c r="HD26" s="588">
        <v>0.18454269726706099</v>
      </c>
      <c r="HE26" s="588">
        <v>7.9233896919150601E-2</v>
      </c>
      <c r="HF26" s="588">
        <v>0.429514987778504</v>
      </c>
      <c r="HG26" s="589">
        <v>0.18118278271240901</v>
      </c>
      <c r="HH26" s="588">
        <v>7.4844791931732199E-2</v>
      </c>
      <c r="HI26" s="590">
        <v>0.43827198926768396</v>
      </c>
      <c r="HJ26" s="588">
        <v>0.178087662702994</v>
      </c>
      <c r="HK26" s="588">
        <v>7.0538940861753108E-2</v>
      </c>
      <c r="HL26" s="588">
        <v>0.449243873372072</v>
      </c>
      <c r="HM26" s="589">
        <v>0.17521799923857501</v>
      </c>
      <c r="HN26" s="588">
        <v>6.6317126966059403E-2</v>
      </c>
      <c r="HO26" s="590">
        <v>0.46253317128613897</v>
      </c>
      <c r="HP26" s="588">
        <v>0.17251749153222101</v>
      </c>
      <c r="HQ26" s="588">
        <v>6.2174624653942197E-2</v>
      </c>
      <c r="HR26" s="588">
        <v>0.47821953106590803</v>
      </c>
      <c r="HS26" s="589">
        <v>0.16992189537989399</v>
      </c>
      <c r="HT26" s="588">
        <v>5.8111839720830297E-2</v>
      </c>
      <c r="HU26" s="590">
        <v>0.49632521159949994</v>
      </c>
      <c r="HV26" s="588">
        <v>0.167377435073673</v>
      </c>
      <c r="HW26" s="588">
        <v>5.4139537169335901E-2</v>
      </c>
      <c r="HX26" s="588">
        <v>0.51684980621189203</v>
      </c>
      <c r="HY26" s="589">
        <v>0.16485671364091301</v>
      </c>
      <c r="HZ26" s="588">
        <v>5.0269709902193399E-2</v>
      </c>
      <c r="IA26" s="590">
        <v>0.53993201212833797</v>
      </c>
      <c r="IB26" s="588">
        <v>0.16235997369685401</v>
      </c>
      <c r="IC26" s="588">
        <v>4.6520490019426E-2</v>
      </c>
      <c r="ID26" s="591">
        <v>0.56583086208070998</v>
      </c>
    </row>
    <row r="27" spans="1:238">
      <c r="A27" s="1128">
        <v>44274</v>
      </c>
      <c r="B27" s="587">
        <v>0.41169614245869202</v>
      </c>
      <c r="C27" s="588">
        <v>0.12230489965188601</v>
      </c>
      <c r="D27" s="588">
        <v>1.38107954445739</v>
      </c>
      <c r="E27" s="589">
        <v>0.41159083809637498</v>
      </c>
      <c r="F27" s="588">
        <v>0.12986245045842401</v>
      </c>
      <c r="G27" s="590">
        <v>1.3005192444392801</v>
      </c>
      <c r="H27" s="588">
        <v>0.41156890285054798</v>
      </c>
      <c r="I27" s="588">
        <v>0.13746113927468501</v>
      </c>
      <c r="J27" s="588">
        <v>1.2288948384627401</v>
      </c>
      <c r="K27" s="589">
        <v>0.41172006032874303</v>
      </c>
      <c r="L27" s="588">
        <v>0.145101308625606</v>
      </c>
      <c r="M27" s="590">
        <v>1.1653748755006599</v>
      </c>
      <c r="N27" s="588">
        <v>0.41211474384692298</v>
      </c>
      <c r="O27" s="588">
        <v>0.15276514082189899</v>
      </c>
      <c r="P27" s="588">
        <v>1.1093100070952899</v>
      </c>
      <c r="Q27" s="589">
        <v>0.41279625159548006</v>
      </c>
      <c r="R27" s="588">
        <v>0.16039062865127299</v>
      </c>
      <c r="S27" s="590">
        <v>1.0602961520538099</v>
      </c>
      <c r="T27" s="588">
        <v>0.41379502892244802</v>
      </c>
      <c r="U27" s="588">
        <v>0.167915124744587</v>
      </c>
      <c r="V27" s="588">
        <v>1.01787936327228</v>
      </c>
      <c r="W27" s="589">
        <v>0.41514358584137195</v>
      </c>
      <c r="X27" s="588">
        <v>0.17529193963464001</v>
      </c>
      <c r="Y27" s="590">
        <v>0.98156633963818796</v>
      </c>
      <c r="Z27" s="588">
        <v>0.41687475424834902</v>
      </c>
      <c r="AA27" s="588">
        <v>0.18247954579679398</v>
      </c>
      <c r="AB27" s="588">
        <v>0.95091337171020596</v>
      </c>
      <c r="AC27" s="589">
        <v>0.41900323991411798</v>
      </c>
      <c r="AD27" s="588">
        <v>0.18944630468402701</v>
      </c>
      <c r="AE27" s="590">
        <v>0.92542767205078602</v>
      </c>
      <c r="AF27" s="588">
        <v>0.42150657249536599</v>
      </c>
      <c r="AG27" s="588">
        <v>0.196157666217675</v>
      </c>
      <c r="AH27" s="588">
        <v>0.90456387628106794</v>
      </c>
      <c r="AI27" s="589">
        <v>0.42432374712752502</v>
      </c>
      <c r="AJ27" s="588">
        <v>0.20255969962786899</v>
      </c>
      <c r="AK27" s="590">
        <v>0.887794594534981</v>
      </c>
      <c r="AL27" s="588">
        <v>0.42737683148542199</v>
      </c>
      <c r="AM27" s="588">
        <v>0.20860578279991299</v>
      </c>
      <c r="AN27" s="588">
        <v>0.87457196642683199</v>
      </c>
      <c r="AO27" s="589">
        <v>0.43060337509448499</v>
      </c>
      <c r="AP27" s="588">
        <v>0.21428073630528299</v>
      </c>
      <c r="AQ27" s="590">
        <v>0.86436211888339298</v>
      </c>
      <c r="AR27" s="588">
        <v>0.43397948022612698</v>
      </c>
      <c r="AS27" s="588">
        <v>0.21959546510344399</v>
      </c>
      <c r="AT27" s="588">
        <v>0.85675925039067202</v>
      </c>
      <c r="AU27" s="589">
        <v>0.437520785801158</v>
      </c>
      <c r="AV27" s="588">
        <v>0.224592066232886</v>
      </c>
      <c r="AW27" s="590">
        <v>0.85145737189757198</v>
      </c>
      <c r="AX27" s="588">
        <v>0.44126470884666702</v>
      </c>
      <c r="AY27" s="588">
        <v>0.22934090598970097</v>
      </c>
      <c r="AZ27" s="588">
        <v>0.848183761260911</v>
      </c>
      <c r="BA27" s="589">
        <v>0.44524873245651403</v>
      </c>
      <c r="BB27" s="588">
        <v>0.23391396607061599</v>
      </c>
      <c r="BC27" s="590">
        <v>0.84670663972807803</v>
      </c>
      <c r="BD27" s="588">
        <v>0.44949787938750702</v>
      </c>
      <c r="BE27" s="588">
        <v>0.238381061703314</v>
      </c>
      <c r="BF27" s="588">
        <v>0.84679034899394301</v>
      </c>
      <c r="BG27" s="589">
        <v>0.454023012055708</v>
      </c>
      <c r="BH27" s="588">
        <v>0.24281561652105202</v>
      </c>
      <c r="BI27" s="590">
        <v>0.84816149158325993</v>
      </c>
      <c r="BJ27" s="588">
        <v>0.45882138448297799</v>
      </c>
      <c r="BK27" s="588">
        <v>0.24727463741789699</v>
      </c>
      <c r="BL27" s="588">
        <v>0.850575949172514</v>
      </c>
      <c r="BM27" s="589">
        <v>0.46387076512808301</v>
      </c>
      <c r="BN27" s="588">
        <v>0.25178955192107699</v>
      </c>
      <c r="BO27" s="590">
        <v>0.85382086370851695</v>
      </c>
      <c r="BP27" s="588">
        <v>0.46911758425728894</v>
      </c>
      <c r="BQ27" s="588">
        <v>0.25637210886292999</v>
      </c>
      <c r="BR27" s="588">
        <v>0.8576451794806339</v>
      </c>
      <c r="BS27" s="589">
        <v>0.47446878791415997</v>
      </c>
      <c r="BT27" s="588">
        <v>0.26100257916470804</v>
      </c>
      <c r="BU27" s="590">
        <v>0.86176676447688105</v>
      </c>
      <c r="BV27" s="588">
        <v>0.47979747524864896</v>
      </c>
      <c r="BW27" s="588">
        <v>0.26563105917610402</v>
      </c>
      <c r="BX27" s="588">
        <v>0.86588548367029106</v>
      </c>
      <c r="BY27" s="589">
        <v>0.484963168864047</v>
      </c>
      <c r="BZ27" s="588">
        <v>0.270202040014769</v>
      </c>
      <c r="CA27" s="590">
        <v>0.86967417953058712</v>
      </c>
      <c r="CB27" s="588">
        <v>0.48983658625806104</v>
      </c>
      <c r="CC27" s="588">
        <v>0.27465770191943195</v>
      </c>
      <c r="CD27" s="588">
        <v>0.87285667289693902</v>
      </c>
      <c r="CE27" s="589">
        <v>0.49431547576745299</v>
      </c>
      <c r="CF27" s="588">
        <v>0.27893534957009103</v>
      </c>
      <c r="CG27" s="590">
        <v>0.87527007361574705</v>
      </c>
      <c r="CH27" s="588">
        <v>0.49832500355426995</v>
      </c>
      <c r="CI27" s="588">
        <v>0.28298212114224303</v>
      </c>
      <c r="CJ27" s="588">
        <v>0.8768168245534389</v>
      </c>
      <c r="CK27" s="589">
        <v>0.50180679301856401</v>
      </c>
      <c r="CL27" s="588">
        <v>0.28675021879028001</v>
      </c>
      <c r="CM27" s="590">
        <v>0.87744004054494606</v>
      </c>
      <c r="CN27" s="588">
        <v>0.50470573275956698</v>
      </c>
      <c r="CO27" s="588">
        <v>0.29018262865387101</v>
      </c>
      <c r="CP27" s="588">
        <v>0.87712011541740598</v>
      </c>
      <c r="CQ27" s="589">
        <v>0.50695998113380702</v>
      </c>
      <c r="CR27" s="588">
        <v>0.29322196041141002</v>
      </c>
      <c r="CS27" s="590">
        <v>0.87581210955614708</v>
      </c>
      <c r="CT27" s="588">
        <v>0.50849296944339295</v>
      </c>
      <c r="CU27" s="588">
        <v>0.29580617813622201</v>
      </c>
      <c r="CV27" s="588">
        <v>0.87343183088945608</v>
      </c>
      <c r="CW27" s="589">
        <v>0.50920496358233502</v>
      </c>
      <c r="CX27" s="588">
        <v>0.29784762655357899</v>
      </c>
      <c r="CY27" s="590">
        <v>0.8698890697094589</v>
      </c>
      <c r="CZ27" s="588">
        <v>0.50896776770963403</v>
      </c>
      <c r="DA27" s="588">
        <v>0.29923913835924199</v>
      </c>
      <c r="DB27" s="588">
        <v>0.86505046679929598</v>
      </c>
      <c r="DC27" s="589">
        <v>0.50763227370207198</v>
      </c>
      <c r="DD27" s="588">
        <v>0.29986604206068201</v>
      </c>
      <c r="DE27" s="590">
        <v>0.85873087279370897</v>
      </c>
      <c r="DF27" s="588">
        <v>0.50505538599631394</v>
      </c>
      <c r="DG27" s="588">
        <v>0.29961058987260997</v>
      </c>
      <c r="DH27" s="588">
        <v>0.85077259124349891</v>
      </c>
      <c r="DI27" s="589">
        <v>0.50113898040115601</v>
      </c>
      <c r="DJ27" s="588">
        <v>0.29838481720825799</v>
      </c>
      <c r="DK27" s="590">
        <v>0.84108340138357807</v>
      </c>
      <c r="DL27" s="588">
        <v>0.49585925022557797</v>
      </c>
      <c r="DM27" s="588">
        <v>0.29615962294998599</v>
      </c>
      <c r="DN27" s="588">
        <v>0.829654387275511</v>
      </c>
      <c r="DO27" s="589">
        <v>0.48926428372355396</v>
      </c>
      <c r="DP27" s="588">
        <v>0.29294947582444197</v>
      </c>
      <c r="DQ27" s="590">
        <v>0.81659610733903698</v>
      </c>
      <c r="DR27" s="588">
        <v>0.48143570616725601</v>
      </c>
      <c r="DS27" s="588">
        <v>0.28879157796758098</v>
      </c>
      <c r="DT27" s="588">
        <v>0.8020690292495769</v>
      </c>
      <c r="DU27" s="589">
        <v>0.47243534807388093</v>
      </c>
      <c r="DV27" s="588">
        <v>0.28372581354811799</v>
      </c>
      <c r="DW27" s="590">
        <v>0.78616218413805805</v>
      </c>
      <c r="DX27" s="588">
        <v>0.46227100596569404</v>
      </c>
      <c r="DY27" s="588">
        <v>0.27776129900041402</v>
      </c>
      <c r="DZ27" s="588">
        <v>0.76887238261643698</v>
      </c>
      <c r="EA27" s="589">
        <v>0.45090556911857205</v>
      </c>
      <c r="EB27" s="588">
        <v>0.270879837891007</v>
      </c>
      <c r="EC27" s="590">
        <v>0.75012493485877796</v>
      </c>
      <c r="ED27" s="588">
        <v>0.43830737146443299</v>
      </c>
      <c r="EE27" s="588">
        <v>0.26307982891897702</v>
      </c>
      <c r="EF27" s="588">
        <v>0.72981957493643201</v>
      </c>
      <c r="EG27" s="589">
        <v>0.42451471919842498</v>
      </c>
      <c r="EH27" s="588">
        <v>0.254405070133359</v>
      </c>
      <c r="EI27" s="590">
        <v>0.70796494930077902</v>
      </c>
      <c r="EJ27" s="588">
        <v>0.40968045058411595</v>
      </c>
      <c r="EK27" s="588">
        <v>0.24496453576914901</v>
      </c>
      <c r="EL27" s="588">
        <v>0.68477174117464801</v>
      </c>
      <c r="EM27" s="589">
        <v>0.39407604877972796</v>
      </c>
      <c r="EN27" s="588">
        <v>0.23494635253690299</v>
      </c>
      <c r="EO27" s="590">
        <v>0.66062721751730402</v>
      </c>
      <c r="EP27" s="588">
        <v>0.37805757977114901</v>
      </c>
      <c r="EQ27" s="588">
        <v>0.22458989268658802</v>
      </c>
      <c r="ER27" s="588">
        <v>0.63605864731166495</v>
      </c>
      <c r="ES27" s="589">
        <v>0.36201158304480696</v>
      </c>
      <c r="ET27" s="588">
        <v>0.21414394848941298</v>
      </c>
      <c r="EU27" s="590">
        <v>0.61166926163137902</v>
      </c>
      <c r="EV27" s="588">
        <v>0.34630071754194897</v>
      </c>
      <c r="EW27" s="588">
        <v>0.20384519964394801</v>
      </c>
      <c r="EX27" s="588">
        <v>0.58801636390767997</v>
      </c>
      <c r="EY27" s="589">
        <v>0.33122143738510001</v>
      </c>
      <c r="EZ27" s="588">
        <v>0.19389025025088</v>
      </c>
      <c r="FA27" s="590">
        <v>0.56554742227533705</v>
      </c>
      <c r="FB27" s="588">
        <v>0.31697857844233701</v>
      </c>
      <c r="FC27" s="588">
        <v>0.184409801054391</v>
      </c>
      <c r="FD27" s="588">
        <v>0.54458825428106405</v>
      </c>
      <c r="FE27" s="589">
        <v>0.303678682249377</v>
      </c>
      <c r="FF27" s="588">
        <v>0.175472788303453</v>
      </c>
      <c r="FG27" s="590">
        <v>0.52530901627245108</v>
      </c>
      <c r="FH27" s="588">
        <v>0.29134248961042297</v>
      </c>
      <c r="FI27" s="588">
        <v>0.16709552144176901</v>
      </c>
      <c r="FJ27" s="588">
        <v>0.50774036072365403</v>
      </c>
      <c r="FK27" s="589">
        <v>0.27993319740209499</v>
      </c>
      <c r="FL27" s="588">
        <v>0.15925048848327</v>
      </c>
      <c r="FM27" s="590">
        <v>0.49184575630039501</v>
      </c>
      <c r="FN27" s="588">
        <v>0.269390860837253</v>
      </c>
      <c r="FO27" s="588">
        <v>0.15189503525294701</v>
      </c>
      <c r="FP27" s="588">
        <v>0.477555980641856</v>
      </c>
      <c r="FQ27" s="589">
        <v>0.25965944397049301</v>
      </c>
      <c r="FR27" s="588">
        <v>0.14499260573033301</v>
      </c>
      <c r="FS27" s="590">
        <v>0.46479880580643002</v>
      </c>
      <c r="FT27" s="588">
        <v>0.25069630184420899</v>
      </c>
      <c r="FU27" s="588">
        <v>0.138508889425381</v>
      </c>
      <c r="FV27" s="588">
        <v>0.45354505723726196</v>
      </c>
      <c r="FW27" s="589">
        <v>0.242464044434756</v>
      </c>
      <c r="FX27" s="588">
        <v>0.13240903235750301</v>
      </c>
      <c r="FY27" s="590">
        <v>0.44379050383149299</v>
      </c>
      <c r="FZ27" s="588">
        <v>0.23491540658611698</v>
      </c>
      <c r="GA27" s="588">
        <v>0.12665431094861201</v>
      </c>
      <c r="GB27" s="588">
        <v>0.43551352922475706</v>
      </c>
      <c r="GC27" s="589">
        <v>0.227985184077273</v>
      </c>
      <c r="GD27" s="588">
        <v>0.12119142681221701</v>
      </c>
      <c r="GE27" s="590">
        <v>0.428683316513222</v>
      </c>
      <c r="GF27" s="588">
        <v>0.22159684268635502</v>
      </c>
      <c r="GG27" s="588">
        <v>0.115959871497814</v>
      </c>
      <c r="GH27" s="588">
        <v>0.42326273115031499</v>
      </c>
      <c r="GI27" s="589">
        <v>0.21567983571024402</v>
      </c>
      <c r="GJ27" s="588">
        <v>0.11091063496136699</v>
      </c>
      <c r="GK27" s="590">
        <v>0.41920898210234198</v>
      </c>
      <c r="GL27" s="588">
        <v>0.21018555483054802</v>
      </c>
      <c r="GM27" s="588">
        <v>0.106008607920065</v>
      </c>
      <c r="GN27" s="588">
        <v>0.41652577370671801</v>
      </c>
      <c r="GO27" s="589">
        <v>0.20509110472387601</v>
      </c>
      <c r="GP27" s="588">
        <v>0.10123087940775</v>
      </c>
      <c r="GQ27" s="590">
        <v>0.41528747988443604</v>
      </c>
      <c r="GR27" s="588">
        <v>0.20038941878831501</v>
      </c>
      <c r="GS27" s="588">
        <v>9.6567016623736998E-2</v>
      </c>
      <c r="GT27" s="588">
        <v>0.41560230920669505</v>
      </c>
      <c r="GU27" s="589">
        <v>0.19607402287991998</v>
      </c>
      <c r="GV27" s="588">
        <v>9.2007418476057104E-2</v>
      </c>
      <c r="GW27" s="590">
        <v>0.41760073076781501</v>
      </c>
      <c r="GX27" s="588">
        <v>0.19212932275814801</v>
      </c>
      <c r="GY27" s="588">
        <v>8.7537502834916708E-2</v>
      </c>
      <c r="GZ27" s="588">
        <v>0.42142601899392396</v>
      </c>
      <c r="HA27" s="589">
        <v>0.188531185726975</v>
      </c>
      <c r="HB27" s="588">
        <v>8.3147430461529503E-2</v>
      </c>
      <c r="HC27" s="590">
        <v>0.42719589936713998</v>
      </c>
      <c r="HD27" s="588">
        <v>0.18525344494609899</v>
      </c>
      <c r="HE27" s="588">
        <v>7.8832813087424805E-2</v>
      </c>
      <c r="HF27" s="588">
        <v>0.43502391229419202</v>
      </c>
      <c r="HG27" s="589">
        <v>0.182271519994257</v>
      </c>
      <c r="HH27" s="588">
        <v>7.4589631488632999E-2</v>
      </c>
      <c r="HI27" s="590">
        <v>0.445062607617144</v>
      </c>
      <c r="HJ27" s="588">
        <v>0.179558109753338</v>
      </c>
      <c r="HK27" s="588">
        <v>7.0418036027402903E-2</v>
      </c>
      <c r="HL27" s="588">
        <v>0.45746545917473302</v>
      </c>
      <c r="HM27" s="589">
        <v>0.17707438035214601</v>
      </c>
      <c r="HN27" s="588">
        <v>6.6319393849590902E-2</v>
      </c>
      <c r="HO27" s="590">
        <v>0.47235522549855896</v>
      </c>
      <c r="HP27" s="588">
        <v>0.17476574916955401</v>
      </c>
      <c r="HQ27" s="588">
        <v>6.2290484295814193E-2</v>
      </c>
      <c r="HR27" s="588">
        <v>0.48983448108563998</v>
      </c>
      <c r="HS27" s="589">
        <v>0.172569047699452</v>
      </c>
      <c r="HT27" s="588">
        <v>5.8333028118194193E-2</v>
      </c>
      <c r="HU27" s="590">
        <v>0.50994681757693605</v>
      </c>
      <c r="HV27" s="588">
        <v>0.17042896977546801</v>
      </c>
      <c r="HW27" s="588">
        <v>5.4457535433662801E-2</v>
      </c>
      <c r="HX27" s="588">
        <v>0.53271131427219098</v>
      </c>
      <c r="HY27" s="589">
        <v>0.16831332943588501</v>
      </c>
      <c r="HZ27" s="588">
        <v>5.0673398236575906E-2</v>
      </c>
      <c r="IA27" s="590">
        <v>0.55829439936683201</v>
      </c>
      <c r="IB27" s="588">
        <v>0.166215825719952</v>
      </c>
      <c r="IC27" s="588">
        <v>4.6995205210303398E-2</v>
      </c>
      <c r="ID27" s="591">
        <v>0.58699407865327591</v>
      </c>
    </row>
    <row r="28" spans="1:238">
      <c r="A28" s="1128">
        <v>44275</v>
      </c>
      <c r="B28" s="587">
        <v>0.41031080931654601</v>
      </c>
      <c r="C28" s="588">
        <v>0.11951707875562201</v>
      </c>
      <c r="D28" s="588">
        <v>1.40363878593209</v>
      </c>
      <c r="E28" s="589">
        <v>0.40965155441467399</v>
      </c>
      <c r="F28" s="588">
        <v>0.12681100563678999</v>
      </c>
      <c r="G28" s="590">
        <v>1.3191631064937801</v>
      </c>
      <c r="H28" s="588">
        <v>0.40909578968721294</v>
      </c>
      <c r="I28" s="588">
        <v>0.13413938818646298</v>
      </c>
      <c r="J28" s="588">
        <v>1.2441314387970699</v>
      </c>
      <c r="K28" s="589">
        <v>0.40875159126046001</v>
      </c>
      <c r="L28" s="588">
        <v>0.141516134774446</v>
      </c>
      <c r="M28" s="590">
        <v>1.17764348446792</v>
      </c>
      <c r="N28" s="588">
        <v>0.40869963439326906</v>
      </c>
      <c r="O28" s="588">
        <v>0.148933018903354</v>
      </c>
      <c r="P28" s="588">
        <v>1.11900133396727</v>
      </c>
      <c r="Q28" s="589">
        <v>0.40898279350188294</v>
      </c>
      <c r="R28" s="588">
        <v>0.156330906924387</v>
      </c>
      <c r="S28" s="590">
        <v>1.0677651844815701</v>
      </c>
      <c r="T28" s="588">
        <v>0.40962443326429598</v>
      </c>
      <c r="U28" s="588">
        <v>0.16364511519349201</v>
      </c>
      <c r="V28" s="588">
        <v>1.02344186022606</v>
      </c>
      <c r="W28" s="589">
        <v>0.41064971751628798</v>
      </c>
      <c r="X28" s="588">
        <v>0.17082599140058802</v>
      </c>
      <c r="Y28" s="590">
        <v>0.98549758972951795</v>
      </c>
      <c r="Z28" s="588">
        <v>0.41208823443044695</v>
      </c>
      <c r="AA28" s="588">
        <v>0.1778312079114</v>
      </c>
      <c r="AB28" s="588">
        <v>0.95345476519254602</v>
      </c>
      <c r="AC28" s="589">
        <v>0.413955767658576</v>
      </c>
      <c r="AD28" s="588">
        <v>0.184630778424658</v>
      </c>
      <c r="AE28" s="590">
        <v>0.92679379883923008</v>
      </c>
      <c r="AF28" s="588">
        <v>0.41623230773819003</v>
      </c>
      <c r="AG28" s="588">
        <v>0.19119223726362</v>
      </c>
      <c r="AH28" s="588">
        <v>0.90494901948929996</v>
      </c>
      <c r="AI28" s="589">
        <v>0.41885745627020998</v>
      </c>
      <c r="AJ28" s="588">
        <v>0.197461987109187</v>
      </c>
      <c r="AK28" s="590">
        <v>0.88737674445033687</v>
      </c>
      <c r="AL28" s="588">
        <v>0.42175096684047597</v>
      </c>
      <c r="AM28" s="588">
        <v>0.20339149163958603</v>
      </c>
      <c r="AN28" s="588">
        <v>0.87351120664866599</v>
      </c>
      <c r="AO28" s="589">
        <v>0.42484669908135397</v>
      </c>
      <c r="AP28" s="588">
        <v>0.20896271459369198</v>
      </c>
      <c r="AQ28" s="590">
        <v>0.862798911516234</v>
      </c>
      <c r="AR28" s="588">
        <v>0.42811823668979299</v>
      </c>
      <c r="AS28" s="588">
        <v>0.21418448323140901</v>
      </c>
      <c r="AT28" s="588">
        <v>0.85481808081774002</v>
      </c>
      <c r="AU28" s="589">
        <v>0.43158121827256196</v>
      </c>
      <c r="AV28" s="588">
        <v>0.219098326123391</v>
      </c>
      <c r="AW28" s="590">
        <v>0.84925250790330609</v>
      </c>
      <c r="AX28" s="588">
        <v>0.43527468588427298</v>
      </c>
      <c r="AY28" s="588">
        <v>0.22377489027833899</v>
      </c>
      <c r="AZ28" s="588">
        <v>0.84582344141573995</v>
      </c>
      <c r="BA28" s="589">
        <v>0.43923706768337301</v>
      </c>
      <c r="BB28" s="588">
        <v>0.228285984254149</v>
      </c>
      <c r="BC28" s="590">
        <v>0.84429412759895894</v>
      </c>
      <c r="BD28" s="588">
        <v>0.44349182085360206</v>
      </c>
      <c r="BE28" s="588">
        <v>0.232700061294208</v>
      </c>
      <c r="BF28" s="588">
        <v>0.84441988079941199</v>
      </c>
      <c r="BG28" s="589">
        <v>0.44804576857073297</v>
      </c>
      <c r="BH28" s="588">
        <v>0.23708832472723601</v>
      </c>
      <c r="BI28" s="590">
        <v>0.84591231983848492</v>
      </c>
      <c r="BJ28" s="588">
        <v>0.45289141672012906</v>
      </c>
      <c r="BK28" s="588">
        <v>0.24150566731485998</v>
      </c>
      <c r="BL28" s="588">
        <v>0.84851092889577806</v>
      </c>
      <c r="BM28" s="589">
        <v>0.45800312000714205</v>
      </c>
      <c r="BN28" s="588">
        <v>0.24598242558072403</v>
      </c>
      <c r="BO28" s="590">
        <v>0.85198964449979997</v>
      </c>
      <c r="BP28" s="588">
        <v>0.46332601423395897</v>
      </c>
      <c r="BQ28" s="588">
        <v>0.25053056897738002</v>
      </c>
      <c r="BR28" s="588">
        <v>0.8560882061311561</v>
      </c>
      <c r="BS28" s="589">
        <v>0.46876697549372898</v>
      </c>
      <c r="BT28" s="588">
        <v>0.25513141080518698</v>
      </c>
      <c r="BU28" s="590">
        <v>0.86051803332638488</v>
      </c>
      <c r="BV28" s="588">
        <v>0.47419861376775196</v>
      </c>
      <c r="BW28" s="588">
        <v>0.25973616226900698</v>
      </c>
      <c r="BX28" s="588">
        <v>0.86497180556405895</v>
      </c>
      <c r="BY28" s="589">
        <v>0.47947857577268105</v>
      </c>
      <c r="BZ28" s="588">
        <v>0.26429006407775801</v>
      </c>
      <c r="CA28" s="590">
        <v>0.86911139709702301</v>
      </c>
      <c r="CB28" s="588">
        <v>0.48447474103474297</v>
      </c>
      <c r="CC28" s="588">
        <v>0.26873567440571</v>
      </c>
      <c r="CD28" s="588">
        <v>0.87264820245603003</v>
      </c>
      <c r="CE28" s="589">
        <v>0.48908232424013098</v>
      </c>
      <c r="CF28" s="588">
        <v>0.27301060518507098</v>
      </c>
      <c r="CG28" s="590">
        <v>0.87540980551661307</v>
      </c>
      <c r="CH28" s="588">
        <v>0.49322508781037</v>
      </c>
      <c r="CI28" s="588">
        <v>0.27706249316419401</v>
      </c>
      <c r="CJ28" s="588">
        <v>0.87729306609097701</v>
      </c>
      <c r="CK28" s="589">
        <v>0.49684389877750601</v>
      </c>
      <c r="CL28" s="588">
        <v>0.28084402537636699</v>
      </c>
      <c r="CM28" s="590">
        <v>0.87823822028153997</v>
      </c>
      <c r="CN28" s="588">
        <v>0.49988205217097198</v>
      </c>
      <c r="CO28" s="588">
        <v>0.28429808525049499</v>
      </c>
      <c r="CP28" s="588">
        <v>0.87822241985901406</v>
      </c>
      <c r="CQ28" s="589">
        <v>0.50227399535041894</v>
      </c>
      <c r="CR28" s="588">
        <v>0.28736616629010897</v>
      </c>
      <c r="CS28" s="590">
        <v>0.87719293481226901</v>
      </c>
      <c r="CT28" s="588">
        <v>0.50393733062260804</v>
      </c>
      <c r="CU28" s="588">
        <v>0.28998411826532999</v>
      </c>
      <c r="CV28" s="588">
        <v>0.87505319982602003</v>
      </c>
      <c r="CW28" s="589">
        <v>0.50476571591890496</v>
      </c>
      <c r="CX28" s="588">
        <v>0.29206168432544899</v>
      </c>
      <c r="CY28" s="590">
        <v>0.871700202293336</v>
      </c>
      <c r="CZ28" s="588">
        <v>0.50462528779085503</v>
      </c>
      <c r="DA28" s="588">
        <v>0.29348942062009797</v>
      </c>
      <c r="DB28" s="588">
        <v>0.8669901917041769</v>
      </c>
      <c r="DC28" s="589">
        <v>0.503363161646737</v>
      </c>
      <c r="DD28" s="588">
        <v>0.29415121974842601</v>
      </c>
      <c r="DE28" s="590">
        <v>0.86073123562861509</v>
      </c>
      <c r="DF28" s="588">
        <v>0.50083412342725497</v>
      </c>
      <c r="DG28" s="588">
        <v>0.293928618094629</v>
      </c>
      <c r="DH28" s="588">
        <v>0.85276269205228294</v>
      </c>
      <c r="DI28" s="589">
        <v>0.49693874349748801</v>
      </c>
      <c r="DJ28" s="588">
        <v>0.29273324042229099</v>
      </c>
      <c r="DK28" s="590">
        <v>0.84299092950805998</v>
      </c>
      <c r="DL28" s="588">
        <v>0.49165226319160904</v>
      </c>
      <c r="DM28" s="588">
        <v>0.29053558683747199</v>
      </c>
      <c r="DN28" s="588">
        <v>0.83140578160630496</v>
      </c>
      <c r="DO28" s="589">
        <v>0.48502267295971502</v>
      </c>
      <c r="DP28" s="588">
        <v>0.287349872715151</v>
      </c>
      <c r="DQ28" s="590">
        <v>0.81811892539222897</v>
      </c>
      <c r="DR28" s="588">
        <v>0.47713355180320105</v>
      </c>
      <c r="DS28" s="588">
        <v>0.28321393923921601</v>
      </c>
      <c r="DT28" s="588">
        <v>0.80329611242180987</v>
      </c>
      <c r="DU28" s="589">
        <v>0.46805181602688595</v>
      </c>
      <c r="DV28" s="588">
        <v>0.27817012540318298</v>
      </c>
      <c r="DW28" s="590">
        <v>0.78703615446184294</v>
      </c>
      <c r="DX28" s="588">
        <v>0.45779371672104596</v>
      </c>
      <c r="DY28" s="588">
        <v>0.27223222314057799</v>
      </c>
      <c r="DZ28" s="588">
        <v>0.76935057196143497</v>
      </c>
      <c r="EA28" s="589">
        <v>0.44633313665371299</v>
      </c>
      <c r="EB28" s="588">
        <v>0.26538856504841402</v>
      </c>
      <c r="EC28" s="590">
        <v>0.75018267858880294</v>
      </c>
      <c r="ED28" s="588">
        <v>0.43365030165571899</v>
      </c>
      <c r="EE28" s="588">
        <v>0.25764476623832899</v>
      </c>
      <c r="EF28" s="588">
        <v>0.72945049772113801</v>
      </c>
      <c r="EG28" s="589">
        <v>0.41979432765367503</v>
      </c>
      <c r="EH28" s="588">
        <v>0.249050787201063</v>
      </c>
      <c r="EI28" s="590">
        <v>0.70718007972095598</v>
      </c>
      <c r="EJ28" s="588">
        <v>0.40492594046715102</v>
      </c>
      <c r="EK28" s="588">
        <v>0.23971908265627101</v>
      </c>
      <c r="EL28" s="588">
        <v>0.68359741971043697</v>
      </c>
      <c r="EM28" s="589">
        <v>0.38932032831273899</v>
      </c>
      <c r="EN28" s="588">
        <v>0.22983768899186302</v>
      </c>
      <c r="EO28" s="590">
        <v>0.65910063766142701</v>
      </c>
      <c r="EP28" s="588">
        <v>0.37333277888947902</v>
      </c>
      <c r="EQ28" s="588">
        <v>0.21964241183753899</v>
      </c>
      <c r="ER28" s="588">
        <v>0.63422257828691198</v>
      </c>
      <c r="ES28" s="589">
        <v>0.35734542809889297</v>
      </c>
      <c r="ET28" s="588">
        <v>0.20937607678116399</v>
      </c>
      <c r="EU28" s="590">
        <v>0.60956716525928301</v>
      </c>
      <c r="EV28" s="588">
        <v>0.34171474834304799</v>
      </c>
      <c r="EW28" s="588">
        <v>0.19926868821726201</v>
      </c>
      <c r="EX28" s="588">
        <v>0.58568832033657103</v>
      </c>
      <c r="EY28" s="589">
        <v>0.32673142830235297</v>
      </c>
      <c r="EZ28" s="588">
        <v>0.18951107446926299</v>
      </c>
      <c r="FA28" s="590">
        <v>0.56302906831531097</v>
      </c>
      <c r="FB28" s="588">
        <v>0.31259666192910102</v>
      </c>
      <c r="FC28" s="588">
        <v>0.18023004545598501</v>
      </c>
      <c r="FD28" s="588">
        <v>0.54191324692912901</v>
      </c>
      <c r="FE28" s="589">
        <v>0.29941600223063403</v>
      </c>
      <c r="FF28" s="588">
        <v>0.171492726494688</v>
      </c>
      <c r="FG28" s="590">
        <v>0.522512308084634</v>
      </c>
      <c r="FH28" s="588">
        <v>0.28721112746268201</v>
      </c>
      <c r="FI28" s="588">
        <v>0.163315132288371</v>
      </c>
      <c r="FJ28" s="588">
        <v>0.50486057105437498</v>
      </c>
      <c r="FK28" s="589">
        <v>0.27594669097515401</v>
      </c>
      <c r="FL28" s="588">
        <v>0.15567000309208801</v>
      </c>
      <c r="FM28" s="590">
        <v>0.48892600532275504</v>
      </c>
      <c r="FN28" s="588">
        <v>0.26556354997065501</v>
      </c>
      <c r="FO28" s="588">
        <v>0.148514731221462</v>
      </c>
      <c r="FP28" s="588">
        <v>0.47464246517569997</v>
      </c>
      <c r="FQ28" s="589">
        <v>0.25600556573958905</v>
      </c>
      <c r="FR28" s="588">
        <v>0.14181236846197401</v>
      </c>
      <c r="FS28" s="590">
        <v>0.46193892839850004</v>
      </c>
      <c r="FT28" s="588">
        <v>0.247229782492001</v>
      </c>
      <c r="FU28" s="588">
        <v>0.13552799483608399</v>
      </c>
      <c r="FV28" s="588">
        <v>0.45078784272926803</v>
      </c>
      <c r="FW28" s="589">
        <v>0.23919928752610403</v>
      </c>
      <c r="FX28" s="588">
        <v>0.129626457424526</v>
      </c>
      <c r="FY28" s="590">
        <v>0.44118887182104294</v>
      </c>
      <c r="FZ28" s="588">
        <v>0.231868531631515</v>
      </c>
      <c r="GA28" s="588">
        <v>0.124069406641659</v>
      </c>
      <c r="GB28" s="588">
        <v>0.43312685031341402</v>
      </c>
      <c r="GC28" s="589">
        <v>0.22517474664133599</v>
      </c>
      <c r="GD28" s="588">
        <v>0.11880432597390399</v>
      </c>
      <c r="GE28" s="590">
        <v>0.42657940768825497</v>
      </c>
      <c r="GF28" s="588">
        <v>0.21904337130719398</v>
      </c>
      <c r="GG28" s="588">
        <v>0.11377125794992801</v>
      </c>
      <c r="GH28" s="588">
        <v>0.42151762529661196</v>
      </c>
      <c r="GI28" s="589">
        <v>0.213404320584585</v>
      </c>
      <c r="GJ28" s="588">
        <v>0.108920941663876</v>
      </c>
      <c r="GK28" s="590">
        <v>0.41790443348113598</v>
      </c>
      <c r="GL28" s="588">
        <v>0.20820771832003199</v>
      </c>
      <c r="GM28" s="588">
        <v>0.104216933049259</v>
      </c>
      <c r="GN28" s="588">
        <v>0.415747481438904</v>
      </c>
      <c r="GO28" s="589">
        <v>0.20342834997077003</v>
      </c>
      <c r="GP28" s="588">
        <v>9.9634261791932993E-2</v>
      </c>
      <c r="GQ28" s="590">
        <v>0.41512513962936298</v>
      </c>
      <c r="GR28" s="588">
        <v>0.19905675755350899</v>
      </c>
      <c r="GS28" s="588">
        <v>9.5160546093287599E-2</v>
      </c>
      <c r="GT28" s="588">
        <v>0.416150274736585</v>
      </c>
      <c r="GU28" s="589">
        <v>0.195084532088314</v>
      </c>
      <c r="GV28" s="588">
        <v>9.0784801604607002E-2</v>
      </c>
      <c r="GW28" s="590">
        <v>0.41895935521861505</v>
      </c>
      <c r="GX28" s="588">
        <v>0.191494397455474</v>
      </c>
      <c r="GY28" s="588">
        <v>8.649150131496669E-2</v>
      </c>
      <c r="GZ28" s="588">
        <v>0.42370291681633199</v>
      </c>
      <c r="HA28" s="589">
        <v>0.18826025878868599</v>
      </c>
      <c r="HB28" s="588">
        <v>8.2269956836061697E-2</v>
      </c>
      <c r="HC28" s="590">
        <v>0.43050585090189497</v>
      </c>
      <c r="HD28" s="588">
        <v>0.18535355471748</v>
      </c>
      <c r="HE28" s="588">
        <v>7.8114636833570297E-2</v>
      </c>
      <c r="HF28" s="588">
        <v>0.43949025645310297</v>
      </c>
      <c r="HG28" s="589">
        <v>0.18274747508699499</v>
      </c>
      <c r="HH28" s="588">
        <v>7.4020197837798993E-2</v>
      </c>
      <c r="HI28" s="590">
        <v>0.45082212539450295</v>
      </c>
      <c r="HJ28" s="588">
        <v>0.180413644601672</v>
      </c>
      <c r="HK28" s="588">
        <v>6.9986175119615704E-2</v>
      </c>
      <c r="HL28" s="588">
        <v>0.464673189442389</v>
      </c>
      <c r="HM28" s="589">
        <v>0.17831384068952899</v>
      </c>
      <c r="HN28" s="588">
        <v>6.6014640145280107E-2</v>
      </c>
      <c r="HO28" s="590">
        <v>0.48118763245934404</v>
      </c>
      <c r="HP28" s="588">
        <v>0.17639516707737701</v>
      </c>
      <c r="HQ28" s="588">
        <v>6.2103973422411897E-2</v>
      </c>
      <c r="HR28" s="588">
        <v>0.50049143114005001</v>
      </c>
      <c r="HS28" s="589">
        <v>0.17459556275090199</v>
      </c>
      <c r="HT28" s="588">
        <v>5.8257338354377602E-2</v>
      </c>
      <c r="HU28" s="590">
        <v>0.52264962500384005</v>
      </c>
      <c r="HV28" s="588">
        <v>0.17285849489590302</v>
      </c>
      <c r="HW28" s="588">
        <v>5.4485136685320901E-2</v>
      </c>
      <c r="HX28" s="588">
        <v>0.54770194508504499</v>
      </c>
      <c r="HY28" s="589">
        <v>0.17114760920240998</v>
      </c>
      <c r="HZ28" s="588">
        <v>5.0794249318875898E-2</v>
      </c>
      <c r="IA28" s="590">
        <v>0.57584708672174201</v>
      </c>
      <c r="IB28" s="588">
        <v>0.169450799061621</v>
      </c>
      <c r="IC28" s="588">
        <v>4.7195690659761501E-2</v>
      </c>
      <c r="ID28" s="591">
        <v>0.60743031002296199</v>
      </c>
    </row>
    <row r="29" spans="1:238">
      <c r="A29" s="1128">
        <v>44276</v>
      </c>
      <c r="B29" s="587">
        <v>0.40539343907653502</v>
      </c>
      <c r="C29" s="588">
        <v>0.11541643836084901</v>
      </c>
      <c r="D29" s="588">
        <v>1.4187291833950699</v>
      </c>
      <c r="E29" s="589">
        <v>0.40426804009383199</v>
      </c>
      <c r="F29" s="588">
        <v>0.12241075265490001</v>
      </c>
      <c r="G29" s="590">
        <v>1.3307794246032101</v>
      </c>
      <c r="H29" s="588">
        <v>0.40326490846905005</v>
      </c>
      <c r="I29" s="588">
        <v>0.12943629066881698</v>
      </c>
      <c r="J29" s="588">
        <v>1.2527467403727102</v>
      </c>
      <c r="K29" s="589">
        <v>0.40250797443988401</v>
      </c>
      <c r="L29" s="588">
        <v>0.13651947605187301</v>
      </c>
      <c r="M29" s="590">
        <v>1.18365656747512</v>
      </c>
      <c r="N29" s="588">
        <v>0.40208646221753597</v>
      </c>
      <c r="O29" s="588">
        <v>0.14366097085188401</v>
      </c>
      <c r="P29" s="588">
        <v>1.1227617411353599</v>
      </c>
      <c r="Q29" s="589">
        <v>0.40204234737337696</v>
      </c>
      <c r="R29" s="588">
        <v>0.15080462378052001</v>
      </c>
      <c r="S29" s="590">
        <v>1.06958978275203</v>
      </c>
      <c r="T29" s="588">
        <v>0.40239226605874401</v>
      </c>
      <c r="U29" s="588">
        <v>0.15788418824919401</v>
      </c>
      <c r="V29" s="588">
        <v>1.0236129299244601</v>
      </c>
      <c r="W29" s="589">
        <v>0.40315450830900096</v>
      </c>
      <c r="X29" s="588">
        <v>0.16484746744408202</v>
      </c>
      <c r="Y29" s="590">
        <v>0.98426097761993292</v>
      </c>
      <c r="Z29" s="588">
        <v>0.40435554205236401</v>
      </c>
      <c r="AA29" s="588">
        <v>0.171651508798909</v>
      </c>
      <c r="AB29" s="588">
        <v>0.95102487468617691</v>
      </c>
      <c r="AC29" s="589">
        <v>0.40601203217536597</v>
      </c>
      <c r="AD29" s="588">
        <v>0.17826781503891601</v>
      </c>
      <c r="AE29" s="590">
        <v>0.92335976393503205</v>
      </c>
      <c r="AF29" s="588">
        <v>0.40810628998770598</v>
      </c>
      <c r="AG29" s="588">
        <v>0.184665740208178</v>
      </c>
      <c r="AH29" s="588">
        <v>0.90068132946944901</v>
      </c>
      <c r="AI29" s="589">
        <v>0.410578784003029</v>
      </c>
      <c r="AJ29" s="588">
        <v>0.190791956166285</v>
      </c>
      <c r="AK29" s="590">
        <v>0.88243197756177894</v>
      </c>
      <c r="AL29" s="588">
        <v>0.41334762769635097</v>
      </c>
      <c r="AM29" s="588">
        <v>0.19659606560180001</v>
      </c>
      <c r="AN29" s="588">
        <v>0.868031149615071</v>
      </c>
      <c r="AO29" s="589">
        <v>0.41634375715398897</v>
      </c>
      <c r="AP29" s="588">
        <v>0.20205713791618202</v>
      </c>
      <c r="AQ29" s="590">
        <v>0.85690890511043394</v>
      </c>
      <c r="AR29" s="588">
        <v>0.41953870460070097</v>
      </c>
      <c r="AS29" s="588">
        <v>0.20718168005933502</v>
      </c>
      <c r="AT29" s="588">
        <v>0.84862991680111011</v>
      </c>
      <c r="AU29" s="589">
        <v>0.42294811695596901</v>
      </c>
      <c r="AV29" s="588">
        <v>0.21201008806495</v>
      </c>
      <c r="AW29" s="590">
        <v>0.84286931105562801</v>
      </c>
      <c r="AX29" s="588">
        <v>0.42661239016472396</v>
      </c>
      <c r="AY29" s="588">
        <v>0.21661249037888899</v>
      </c>
      <c r="AZ29" s="588">
        <v>0.83934339845184303</v>
      </c>
      <c r="BA29" s="589">
        <v>0.43057070891645</v>
      </c>
      <c r="BB29" s="588">
        <v>0.22105980503741898</v>
      </c>
      <c r="BC29" s="590">
        <v>0.83781157093799008</v>
      </c>
      <c r="BD29" s="588">
        <v>0.43484513312008105</v>
      </c>
      <c r="BE29" s="588">
        <v>0.22541866166932301</v>
      </c>
      <c r="BF29" s="588">
        <v>0.83802161730519997</v>
      </c>
      <c r="BG29" s="589">
        <v>0.43943898582931096</v>
      </c>
      <c r="BH29" s="588">
        <v>0.22975783539738101</v>
      </c>
      <c r="BI29" s="590">
        <v>0.83967200174793299</v>
      </c>
      <c r="BJ29" s="588">
        <v>0.44434073347800901</v>
      </c>
      <c r="BK29" s="588">
        <v>0.23413011913518603</v>
      </c>
      <c r="BL29" s="588">
        <v>0.84248756942470693</v>
      </c>
      <c r="BM29" s="589">
        <v>0.44952197734820398</v>
      </c>
      <c r="BN29" s="588">
        <v>0.238564859548654</v>
      </c>
      <c r="BO29" s="590">
        <v>0.84623049307744003</v>
      </c>
      <c r="BP29" s="588">
        <v>0.45492711198941699</v>
      </c>
      <c r="BQ29" s="588">
        <v>0.24307432230047002</v>
      </c>
      <c r="BR29" s="588">
        <v>0.85063248693137294</v>
      </c>
      <c r="BS29" s="589">
        <v>0.46046350499510602</v>
      </c>
      <c r="BT29" s="588">
        <v>0.24764101004845601</v>
      </c>
      <c r="BU29" s="590">
        <v>0.85539960571698703</v>
      </c>
      <c r="BV29" s="588">
        <v>0.46600399593807001</v>
      </c>
      <c r="BW29" s="588">
        <v>0.25221757559709401</v>
      </c>
      <c r="BX29" s="588">
        <v>0.8602184922345969</v>
      </c>
      <c r="BY29" s="589">
        <v>0.47140524991198002</v>
      </c>
      <c r="BZ29" s="588">
        <v>0.25675049003539702</v>
      </c>
      <c r="CA29" s="590">
        <v>0.86474126016798103</v>
      </c>
      <c r="CB29" s="588">
        <v>0.47653321955191796</v>
      </c>
      <c r="CC29" s="588">
        <v>0.26118326052002599</v>
      </c>
      <c r="CD29" s="588">
        <v>0.86866791254216391</v>
      </c>
      <c r="CE29" s="589">
        <v>0.48128128927054897</v>
      </c>
      <c r="CF29" s="588">
        <v>0.26545433693902099</v>
      </c>
      <c r="CG29" s="590">
        <v>0.87181714837318502</v>
      </c>
      <c r="CH29" s="588">
        <v>0.48557219764484399</v>
      </c>
      <c r="CI29" s="588">
        <v>0.26951219355636002</v>
      </c>
      <c r="CJ29" s="588">
        <v>0.87408045871623807</v>
      </c>
      <c r="CK29" s="589">
        <v>0.48934619850952799</v>
      </c>
      <c r="CL29" s="588">
        <v>0.273310195235547</v>
      </c>
      <c r="CM29" s="590">
        <v>0.87539512908781092</v>
      </c>
      <c r="CN29" s="588">
        <v>0.49254512741212603</v>
      </c>
      <c r="CO29" s="588">
        <v>0.276791352739575</v>
      </c>
      <c r="CP29" s="588">
        <v>0.87573495791429712</v>
      </c>
      <c r="CQ29" s="589">
        <v>0.49510004954150899</v>
      </c>
      <c r="CR29" s="588">
        <v>0.27989642427001798</v>
      </c>
      <c r="CS29" s="590">
        <v>0.87503947297240292</v>
      </c>
      <c r="CT29" s="588">
        <v>0.49692330404740598</v>
      </c>
      <c r="CU29" s="588">
        <v>0.28255971524726003</v>
      </c>
      <c r="CV29" s="588">
        <v>0.8731999805942241</v>
      </c>
      <c r="CW29" s="589">
        <v>0.49790261288784499</v>
      </c>
      <c r="CX29" s="588">
        <v>0.28468906144418604</v>
      </c>
      <c r="CY29" s="590">
        <v>0.87010102030273695</v>
      </c>
      <c r="CZ29" s="588">
        <v>0.49789902637429795</v>
      </c>
      <c r="DA29" s="588">
        <v>0.28617336871730498</v>
      </c>
      <c r="DB29" s="588">
        <v>0.86558876179291599</v>
      </c>
      <c r="DC29" s="589">
        <v>0.49675624077122599</v>
      </c>
      <c r="DD29" s="588">
        <v>0.28689552045300498</v>
      </c>
      <c r="DE29" s="590">
        <v>0.85946462602565399</v>
      </c>
      <c r="DF29" s="588">
        <v>0.49432703919758003</v>
      </c>
      <c r="DG29" s="588">
        <v>0.28673657246032996</v>
      </c>
      <c r="DH29" s="588">
        <v>0.85156496075803512</v>
      </c>
      <c r="DI29" s="589">
        <v>0.49051061174676297</v>
      </c>
      <c r="DJ29" s="588">
        <v>0.285607801737291</v>
      </c>
      <c r="DK29" s="590">
        <v>0.84179447139799202</v>
      </c>
      <c r="DL29" s="588">
        <v>0.48528101697364401</v>
      </c>
      <c r="DM29" s="588">
        <v>0.28347920573642699</v>
      </c>
      <c r="DN29" s="588">
        <v>0.83014131866405594</v>
      </c>
      <c r="DO29" s="589">
        <v>0.47868573924242297</v>
      </c>
      <c r="DP29" s="588">
        <v>0.28036447405527398</v>
      </c>
      <c r="DQ29" s="590">
        <v>0.81671776062858503</v>
      </c>
      <c r="DR29" s="588">
        <v>0.470809685813324</v>
      </c>
      <c r="DS29" s="588">
        <v>0.27630159435382901</v>
      </c>
      <c r="DT29" s="588">
        <v>0.80169419048188606</v>
      </c>
      <c r="DU29" s="589">
        <v>0.46172402621043701</v>
      </c>
      <c r="DV29" s="588">
        <v>0.27133463540847003</v>
      </c>
      <c r="DW29" s="590">
        <v>0.785178435885725</v>
      </c>
      <c r="DX29" s="588">
        <v>0.45145250940130399</v>
      </c>
      <c r="DY29" s="588">
        <v>0.26548120219084503</v>
      </c>
      <c r="DZ29" s="588">
        <v>0.76719591182281799</v>
      </c>
      <c r="EA29" s="589">
        <v>0.43997903699610996</v>
      </c>
      <c r="EB29" s="588">
        <v>0.25873525696092298</v>
      </c>
      <c r="EC29" s="590">
        <v>0.747707134021941</v>
      </c>
      <c r="ED29" s="588">
        <v>0.42729478598788601</v>
      </c>
      <c r="EE29" s="588">
        <v>0.25110873794502098</v>
      </c>
      <c r="EF29" s="588">
        <v>0.72664761252874599</v>
      </c>
      <c r="EG29" s="589">
        <v>0.413458742020199</v>
      </c>
      <c r="EH29" s="588">
        <v>0.24265687929177199</v>
      </c>
      <c r="EI29" s="590">
        <v>0.70406000159260795</v>
      </c>
      <c r="EJ29" s="588">
        <v>0.39863851204332401</v>
      </c>
      <c r="EK29" s="588">
        <v>0.233494696643926</v>
      </c>
      <c r="EL29" s="588">
        <v>0.68018477408575295</v>
      </c>
      <c r="EM29" s="589">
        <v>0.38311190800019401</v>
      </c>
      <c r="EN29" s="588">
        <v>0.22380918917968701</v>
      </c>
      <c r="EO29" s="590">
        <v>0.65542995305812601</v>
      </c>
      <c r="EP29" s="588">
        <v>0.367232381773832</v>
      </c>
      <c r="EQ29" s="588">
        <v>0.21383171963919598</v>
      </c>
      <c r="ER29" s="588">
        <v>0.63033296861301602</v>
      </c>
      <c r="ES29" s="589">
        <v>0.35137679074989903</v>
      </c>
      <c r="ET29" s="588">
        <v>0.20379846694774401</v>
      </c>
      <c r="EU29" s="590">
        <v>0.60549757830557593</v>
      </c>
      <c r="EV29" s="588">
        <v>0.33589484006380205</v>
      </c>
      <c r="EW29" s="588">
        <v>0.19393234056459299</v>
      </c>
      <c r="EX29" s="588">
        <v>0.58147367927303195</v>
      </c>
      <c r="EY29" s="589">
        <v>0.321071155580964</v>
      </c>
      <c r="EZ29" s="588">
        <v>0.184418203564402</v>
      </c>
      <c r="FA29" s="590">
        <v>0.55869946705384099</v>
      </c>
      <c r="FB29" s="588">
        <v>0.30710316203506599</v>
      </c>
      <c r="FC29" s="588">
        <v>0.17537891495955099</v>
      </c>
      <c r="FD29" s="588">
        <v>0.53749663374702894</v>
      </c>
      <c r="FE29" s="589">
        <v>0.29409534565571299</v>
      </c>
      <c r="FF29" s="588">
        <v>0.16687976584530001</v>
      </c>
      <c r="FG29" s="590">
        <v>0.51803781316004294</v>
      </c>
      <c r="FH29" s="588">
        <v>0.28207025220041299</v>
      </c>
      <c r="FI29" s="588">
        <v>0.15893647075520201</v>
      </c>
      <c r="FJ29" s="588">
        <v>0.50036084762206501</v>
      </c>
      <c r="FK29" s="589">
        <v>0.27099397999578301</v>
      </c>
      <c r="FL29" s="588">
        <v>0.15152207852869498</v>
      </c>
      <c r="FM29" s="590">
        <v>0.48443811209377596</v>
      </c>
      <c r="FN29" s="588">
        <v>0.26080830593570903</v>
      </c>
      <c r="FO29" s="588">
        <v>0.14459419363350101</v>
      </c>
      <c r="FP29" s="588">
        <v>0.47020654873304096</v>
      </c>
      <c r="FQ29" s="589">
        <v>0.25145723924260899</v>
      </c>
      <c r="FR29" s="588">
        <v>0.13811574173728899</v>
      </c>
      <c r="FS29" s="590">
        <v>0.45759647658012603</v>
      </c>
      <c r="FT29" s="588">
        <v>0.24289780745634401</v>
      </c>
      <c r="FU29" s="588">
        <v>0.13205148307630599</v>
      </c>
      <c r="FV29" s="588">
        <v>0.44658220401686899</v>
      </c>
      <c r="FW29" s="589">
        <v>0.235093791643086</v>
      </c>
      <c r="FX29" s="588">
        <v>0.12636619479088701</v>
      </c>
      <c r="FY29" s="590">
        <v>0.43716746940849394</v>
      </c>
      <c r="FZ29" s="588">
        <v>0.22800144421979801</v>
      </c>
      <c r="GA29" s="588">
        <v>0.12102204666048599</v>
      </c>
      <c r="GB29" s="588">
        <v>0.42934354109234601</v>
      </c>
      <c r="GC29" s="589">
        <v>0.22156045520540799</v>
      </c>
      <c r="GD29" s="588">
        <v>0.11596742151251001</v>
      </c>
      <c r="GE29" s="590">
        <v>0.42309637383062398</v>
      </c>
      <c r="GF29" s="588">
        <v>0.21569833799323901</v>
      </c>
      <c r="GG29" s="588">
        <v>0.11114309804713102</v>
      </c>
      <c r="GH29" s="588">
        <v>0.41840523419245301</v>
      </c>
      <c r="GI29" s="589">
        <v>0.21034575844179298</v>
      </c>
      <c r="GJ29" s="588">
        <v>0.10649987458827999</v>
      </c>
      <c r="GK29" s="590">
        <v>0.41523899873931902</v>
      </c>
      <c r="GL29" s="588">
        <v>0.205452032618643</v>
      </c>
      <c r="GM29" s="588">
        <v>0.10200037489757001</v>
      </c>
      <c r="GN29" s="588">
        <v>0.41360984627880798</v>
      </c>
      <c r="GO29" s="589">
        <v>0.200990123981307</v>
      </c>
      <c r="GP29" s="588">
        <v>9.7617975401642701E-2</v>
      </c>
      <c r="GQ29" s="590">
        <v>0.41360094776252199</v>
      </c>
      <c r="GR29" s="588">
        <v>0.196948571346794</v>
      </c>
      <c r="GS29" s="588">
        <v>9.3338682714033894E-2</v>
      </c>
      <c r="GT29" s="588">
        <v>0.41533051165222895</v>
      </c>
      <c r="GU29" s="589">
        <v>0.193317267508055</v>
      </c>
      <c r="GV29" s="588">
        <v>8.9150395288260104E-2</v>
      </c>
      <c r="GW29" s="590">
        <v>0.41894141434445797</v>
      </c>
      <c r="GX29" s="588">
        <v>0.19007743048220699</v>
      </c>
      <c r="GY29" s="588">
        <v>8.5036895808916199E-2</v>
      </c>
      <c r="GZ29" s="588">
        <v>0.42459171118290906</v>
      </c>
      <c r="HA29" s="589">
        <v>0.18720125926665701</v>
      </c>
      <c r="HB29" s="588">
        <v>8.0986942583453597E-2</v>
      </c>
      <c r="HC29" s="590">
        <v>0.43241383063231298</v>
      </c>
      <c r="HD29" s="588">
        <v>0.184658194440357</v>
      </c>
      <c r="HE29" s="588">
        <v>7.6994190062870796E-2</v>
      </c>
      <c r="HF29" s="588">
        <v>0.44253926474056898</v>
      </c>
      <c r="HG29" s="589">
        <v>0.18241964667911101</v>
      </c>
      <c r="HH29" s="588">
        <v>7.3052271252849799E-2</v>
      </c>
      <c r="HI29" s="590">
        <v>0.45514883639333403</v>
      </c>
      <c r="HJ29" s="588">
        <v>0.18045649723603699</v>
      </c>
      <c r="HK29" s="588">
        <v>6.9160309923826296E-2</v>
      </c>
      <c r="HL29" s="588">
        <v>0.47043394641854097</v>
      </c>
      <c r="HM29" s="589">
        <v>0.17873123147667699</v>
      </c>
      <c r="HN29" s="588">
        <v>6.5321178236699307E-2</v>
      </c>
      <c r="HO29" s="590">
        <v>0.48856093695713698</v>
      </c>
      <c r="HP29" s="588">
        <v>0.17719256952464499</v>
      </c>
      <c r="HQ29" s="588">
        <v>6.1534911412617202E-2</v>
      </c>
      <c r="HR29" s="588">
        <v>0.50967903694746608</v>
      </c>
      <c r="HS29" s="589">
        <v>0.175779563709517</v>
      </c>
      <c r="HT29" s="588">
        <v>5.7806192887084898E-2</v>
      </c>
      <c r="HU29" s="590">
        <v>0.53387418615836602</v>
      </c>
      <c r="HV29" s="588">
        <v>0.17443480119042901</v>
      </c>
      <c r="HW29" s="588">
        <v>5.4145441539690198E-2</v>
      </c>
      <c r="HX29" s="588">
        <v>0.56120738069503606</v>
      </c>
      <c r="HY29" s="589">
        <v>0.173118526559813</v>
      </c>
      <c r="HZ29" s="588">
        <v>5.0557174715310002E-2</v>
      </c>
      <c r="IA29" s="590">
        <v>0.59191367393392902</v>
      </c>
      <c r="IB29" s="588">
        <v>0.17181378935316802</v>
      </c>
      <c r="IC29" s="588">
        <v>4.7048896194382399E-2</v>
      </c>
      <c r="ID29" s="591">
        <v>0.62639367054626804</v>
      </c>
    </row>
    <row r="30" spans="1:238">
      <c r="A30" s="1128">
        <v>44277</v>
      </c>
      <c r="B30" s="587">
        <v>0.39646889027712101</v>
      </c>
      <c r="C30" s="588">
        <v>0.10994195474225299</v>
      </c>
      <c r="D30" s="588">
        <v>1.42439055151664</v>
      </c>
      <c r="E30" s="589">
        <v>0.39498931941855098</v>
      </c>
      <c r="F30" s="588">
        <v>0.11659691116566299</v>
      </c>
      <c r="G30" s="590">
        <v>1.3336332843816001</v>
      </c>
      <c r="H30" s="588">
        <v>0.39364803095755102</v>
      </c>
      <c r="I30" s="588">
        <v>0.12328327108942501</v>
      </c>
      <c r="J30" s="588">
        <v>1.2532016730601401</v>
      </c>
      <c r="K30" s="589">
        <v>0.39258168228645302</v>
      </c>
      <c r="L30" s="588">
        <v>0.13003843706514501</v>
      </c>
      <c r="M30" s="590">
        <v>1.1820450806195502</v>
      </c>
      <c r="N30" s="588">
        <v>0.39188606290596401</v>
      </c>
      <c r="O30" s="588">
        <v>0.136871025192666</v>
      </c>
      <c r="P30" s="588">
        <v>1.1193692377401401</v>
      </c>
      <c r="Q30" s="589">
        <v>0.391601863762918</v>
      </c>
      <c r="R30" s="588">
        <v>0.14372812994345699</v>
      </c>
      <c r="S30" s="590">
        <v>1.064674103972</v>
      </c>
      <c r="T30" s="588">
        <v>0.39173963390043004</v>
      </c>
      <c r="U30" s="588">
        <v>0.15054274159918801</v>
      </c>
      <c r="V30" s="588">
        <v>1.01740413814488</v>
      </c>
      <c r="W30" s="589">
        <v>0.39231153079740999</v>
      </c>
      <c r="X30" s="588">
        <v>0.15726083677907202</v>
      </c>
      <c r="Y30" s="590">
        <v>0.97695892646293292</v>
      </c>
      <c r="Z30" s="588">
        <v>0.39334116052190299</v>
      </c>
      <c r="AA30" s="588">
        <v>0.163839214776139</v>
      </c>
      <c r="AB30" s="588">
        <v>0.9428022802853</v>
      </c>
      <c r="AC30" s="589">
        <v>0.39484590649207696</v>
      </c>
      <c r="AD30" s="588">
        <v>0.17025079647271202</v>
      </c>
      <c r="AE30" s="590">
        <v>0.91436724956192506</v>
      </c>
      <c r="AF30" s="588">
        <v>0.39681030552613206</v>
      </c>
      <c r="AG30" s="588">
        <v>0.17646657335779098</v>
      </c>
      <c r="AH30" s="588">
        <v>0.891053987809585</v>
      </c>
      <c r="AI30" s="589">
        <v>0.39917609300197299</v>
      </c>
      <c r="AJ30" s="588">
        <v>0.182433593180854</v>
      </c>
      <c r="AK30" s="590">
        <v>0.87229461001325603</v>
      </c>
      <c r="AL30" s="588">
        <v>0.40186064171182495</v>
      </c>
      <c r="AM30" s="588">
        <v>0.18809983869081001</v>
      </c>
      <c r="AN30" s="588">
        <v>0.85749819901205293</v>
      </c>
      <c r="AO30" s="589">
        <v>0.40479295644611701</v>
      </c>
      <c r="AP30" s="588">
        <v>0.19344155022566201</v>
      </c>
      <c r="AQ30" s="590">
        <v>0.846082959247757</v>
      </c>
      <c r="AR30" s="588">
        <v>0.40794312061526</v>
      </c>
      <c r="AS30" s="588">
        <v>0.19846267493412298</v>
      </c>
      <c r="AT30" s="588">
        <v>0.83760363645107205</v>
      </c>
      <c r="AU30" s="589">
        <v>0.41132681462460602</v>
      </c>
      <c r="AV30" s="588">
        <v>0.203201806281118</v>
      </c>
      <c r="AW30" s="590">
        <v>0.83172916562123089</v>
      </c>
      <c r="AX30" s="588">
        <v>0.414985462358474</v>
      </c>
      <c r="AY30" s="588">
        <v>0.20772757528691299</v>
      </c>
      <c r="AZ30" s="588">
        <v>0.82817275771313903</v>
      </c>
      <c r="BA30" s="589">
        <v>0.41895877158896094</v>
      </c>
      <c r="BB30" s="588">
        <v>0.21210912956710201</v>
      </c>
      <c r="BC30" s="590">
        <v>0.82669167315779102</v>
      </c>
      <c r="BD30" s="588">
        <v>0.42326759332359398</v>
      </c>
      <c r="BE30" s="588">
        <v>0.21641067373168399</v>
      </c>
      <c r="BF30" s="588">
        <v>0.827028347508168</v>
      </c>
      <c r="BG30" s="589">
        <v>0.42791237345456795</v>
      </c>
      <c r="BH30" s="588">
        <v>0.22069819568770302</v>
      </c>
      <c r="BI30" s="590">
        <v>0.82887078036696804</v>
      </c>
      <c r="BJ30" s="588">
        <v>0.43287835438879402</v>
      </c>
      <c r="BK30" s="588">
        <v>0.225022271764277</v>
      </c>
      <c r="BL30" s="588">
        <v>0.83193175678075904</v>
      </c>
      <c r="BM30" s="589">
        <v>0.43813513654991904</v>
      </c>
      <c r="BN30" s="588">
        <v>0.22941126085142499</v>
      </c>
      <c r="BO30" s="590">
        <v>0.83596375843527893</v>
      </c>
      <c r="BP30" s="588">
        <v>0.44362700225120399</v>
      </c>
      <c r="BQ30" s="588">
        <v>0.23387771777212701</v>
      </c>
      <c r="BR30" s="588">
        <v>0.84069215467079494</v>
      </c>
      <c r="BS30" s="589">
        <v>0.44926246142329301</v>
      </c>
      <c r="BT30" s="588">
        <v>0.238405445423963</v>
      </c>
      <c r="BU30" s="590">
        <v>0.8458191100409761</v>
      </c>
      <c r="BV30" s="588">
        <v>0.45491543444718396</v>
      </c>
      <c r="BW30" s="588">
        <v>0.24294887370124701</v>
      </c>
      <c r="BX30" s="588">
        <v>0.85102677141544703</v>
      </c>
      <c r="BY30" s="589">
        <v>0.46044267209317397</v>
      </c>
      <c r="BZ30" s="588">
        <v>0.24745618844399198</v>
      </c>
      <c r="CA30" s="590">
        <v>0.85595923485498293</v>
      </c>
      <c r="CB30" s="588">
        <v>0.465709287005101</v>
      </c>
      <c r="CC30" s="588">
        <v>0.25187242155531997</v>
      </c>
      <c r="CD30" s="588">
        <v>0.86030667502020008</v>
      </c>
      <c r="CE30" s="589">
        <v>0.47060766947771804</v>
      </c>
      <c r="CF30" s="588">
        <v>0.256137417915273</v>
      </c>
      <c r="CG30" s="590">
        <v>0.86387985669668499</v>
      </c>
      <c r="CH30" s="588">
        <v>0.475059984973633</v>
      </c>
      <c r="CI30" s="588">
        <v>0.26020085356095601</v>
      </c>
      <c r="CJ30" s="588">
        <v>0.86656522005632497</v>
      </c>
      <c r="CK30" s="589">
        <v>0.47900604837789695</v>
      </c>
      <c r="CL30" s="588">
        <v>0.264016998311282</v>
      </c>
      <c r="CM30" s="590">
        <v>0.86829697635254399</v>
      </c>
      <c r="CN30" s="588">
        <v>0.48238640767100904</v>
      </c>
      <c r="CO30" s="588">
        <v>0.26752928325307701</v>
      </c>
      <c r="CP30" s="588">
        <v>0.86904535077372191</v>
      </c>
      <c r="CQ30" s="589">
        <v>0.48512915769560999</v>
      </c>
      <c r="CR30" s="588">
        <v>0.27067817289503499</v>
      </c>
      <c r="CS30" s="590">
        <v>0.86874222630799602</v>
      </c>
      <c r="CT30" s="588">
        <v>0.48714207639949397</v>
      </c>
      <c r="CU30" s="588">
        <v>0.27339705877149401</v>
      </c>
      <c r="CV30" s="588">
        <v>0.86726724918098597</v>
      </c>
      <c r="CW30" s="589">
        <v>0.48830779003074598</v>
      </c>
      <c r="CX30" s="588">
        <v>0.27559266488883299</v>
      </c>
      <c r="CY30" s="590">
        <v>0.86449308177242701</v>
      </c>
      <c r="CZ30" s="588">
        <v>0.48848301317013104</v>
      </c>
      <c r="DA30" s="588">
        <v>0.27715300268763099</v>
      </c>
      <c r="DB30" s="588">
        <v>0.86025627553118589</v>
      </c>
      <c r="DC30" s="589">
        <v>0.48750852572087999</v>
      </c>
      <c r="DD30" s="588">
        <v>0.27796050840611802</v>
      </c>
      <c r="DE30" s="590">
        <v>0.85435181340264388</v>
      </c>
      <c r="DF30" s="588">
        <v>0.48523533067989599</v>
      </c>
      <c r="DG30" s="588">
        <v>0.27789613157337301</v>
      </c>
      <c r="DH30" s="588">
        <v>0.84661292327340798</v>
      </c>
      <c r="DI30" s="589">
        <v>0.48156121946087999</v>
      </c>
      <c r="DJ30" s="588">
        <v>0.27687095588253002</v>
      </c>
      <c r="DK30" s="590">
        <v>0.83694233068773594</v>
      </c>
      <c r="DL30" s="588">
        <v>0.47645882953159097</v>
      </c>
      <c r="DM30" s="588">
        <v>0.274854377269933</v>
      </c>
      <c r="DN30" s="588">
        <v>0.82532607352362197</v>
      </c>
      <c r="DO30" s="589">
        <v>0.469974652781881</v>
      </c>
      <c r="DP30" s="588">
        <v>0.271859245451881</v>
      </c>
      <c r="DQ30" s="590">
        <v>0.81187633337396603</v>
      </c>
      <c r="DR30" s="588">
        <v>0.46219416266538799</v>
      </c>
      <c r="DS30" s="588">
        <v>0.26792314202155798</v>
      </c>
      <c r="DT30" s="588">
        <v>0.79676725425504602</v>
      </c>
      <c r="DU30" s="589">
        <v>0.45319178659862902</v>
      </c>
      <c r="DV30" s="588">
        <v>0.26309106940494797</v>
      </c>
      <c r="DW30" s="590">
        <v>0.78011461849344799</v>
      </c>
      <c r="DX30" s="588">
        <v>0.44299766219602199</v>
      </c>
      <c r="DY30" s="588">
        <v>0.25738353571566602</v>
      </c>
      <c r="DZ30" s="588">
        <v>0.76195659933259896</v>
      </c>
      <c r="EA30" s="589">
        <v>0.43160460971866899</v>
      </c>
      <c r="EB30" s="588">
        <v>0.25079920005952699</v>
      </c>
      <c r="EC30" s="590">
        <v>0.74226984467246604</v>
      </c>
      <c r="ED30" s="588">
        <v>0.41901370321702502</v>
      </c>
      <c r="EE30" s="588">
        <v>0.24335536306563299</v>
      </c>
      <c r="EF30" s="588">
        <v>0.721006406382667</v>
      </c>
      <c r="EG30" s="589">
        <v>0.40529272144763401</v>
      </c>
      <c r="EH30" s="588">
        <v>0.23511155053296501</v>
      </c>
      <c r="EI30" s="590">
        <v>0.69822459494425004</v>
      </c>
      <c r="EJ30" s="588">
        <v>0.39061495722446798</v>
      </c>
      <c r="EK30" s="588">
        <v>0.226184317190079</v>
      </c>
      <c r="EL30" s="588">
        <v>0.67417823935290899</v>
      </c>
      <c r="EM30" s="589">
        <v>0.37525952350483399</v>
      </c>
      <c r="EN30" s="588">
        <v>0.21675855319527401</v>
      </c>
      <c r="EO30" s="590">
        <v>0.649283916713284</v>
      </c>
      <c r="EP30" s="588">
        <v>0.35957671466833502</v>
      </c>
      <c r="EQ30" s="588">
        <v>0.20706017408981503</v>
      </c>
      <c r="ER30" s="588">
        <v>0.62408218248515601</v>
      </c>
      <c r="ES30" s="589">
        <v>0.343936988962741</v>
      </c>
      <c r="ET30" s="588">
        <v>0.19731791926195899</v>
      </c>
      <c r="EU30" s="590">
        <v>0.59917531270424396</v>
      </c>
      <c r="EV30" s="588">
        <v>0.32868250686468997</v>
      </c>
      <c r="EW30" s="588">
        <v>0.18774706563482998</v>
      </c>
      <c r="EX30" s="588">
        <v>0.57510824076880196</v>
      </c>
      <c r="EY30" s="589">
        <v>0.31409139632466798</v>
      </c>
      <c r="EZ30" s="588">
        <v>0.17852621319356099</v>
      </c>
      <c r="FA30" s="590">
        <v>0.55231380792120999</v>
      </c>
      <c r="FB30" s="588">
        <v>0.30035710133670301</v>
      </c>
      <c r="FC30" s="588">
        <v>0.16977414738437302</v>
      </c>
      <c r="FD30" s="588">
        <v>0.53111130493224401</v>
      </c>
      <c r="FE30" s="589">
        <v>0.28758292323512102</v>
      </c>
      <c r="FF30" s="588">
        <v>0.161554278981212</v>
      </c>
      <c r="FG30" s="590">
        <v>0.51167437586390396</v>
      </c>
      <c r="FH30" s="588">
        <v>0.27579220379110103</v>
      </c>
      <c r="FI30" s="588">
        <v>0.15388202858792099</v>
      </c>
      <c r="FJ30" s="588">
        <v>0.494044209150234</v>
      </c>
      <c r="FK30" s="589">
        <v>0.26495250693019001</v>
      </c>
      <c r="FL30" s="588">
        <v>0.14673086040149602</v>
      </c>
      <c r="FM30" s="590">
        <v>0.47819745884025799</v>
      </c>
      <c r="FN30" s="588">
        <v>0.25500670367823097</v>
      </c>
      <c r="FO30" s="588">
        <v>0.14005881396245701</v>
      </c>
      <c r="FP30" s="588">
        <v>0.46407419419000001</v>
      </c>
      <c r="FQ30" s="589">
        <v>0.24589926772906598</v>
      </c>
      <c r="FR30" s="588">
        <v>0.133828998283025</v>
      </c>
      <c r="FS30" s="590">
        <v>0.45160630571126997</v>
      </c>
      <c r="FT30" s="588">
        <v>0.23758756180520599</v>
      </c>
      <c r="FU30" s="588">
        <v>0.128006192407779</v>
      </c>
      <c r="FV30" s="588">
        <v>0.440770257468524</v>
      </c>
      <c r="FW30" s="589">
        <v>0.23003631604230601</v>
      </c>
      <c r="FX30" s="588">
        <v>0.12255538724654401</v>
      </c>
      <c r="FY30" s="590">
        <v>0.43157401979842897</v>
      </c>
      <c r="FZ30" s="588">
        <v>0.22320369137307999</v>
      </c>
      <c r="GA30" s="588">
        <v>0.11743946939666999</v>
      </c>
      <c r="GB30" s="588">
        <v>0.42401519433978602</v>
      </c>
      <c r="GC30" s="589">
        <v>0.21703187251537201</v>
      </c>
      <c r="GD30" s="588">
        <v>0.11260790295931999</v>
      </c>
      <c r="GE30" s="590">
        <v>0.41808778914078099</v>
      </c>
      <c r="GF30" s="588">
        <v>0.211450568595903</v>
      </c>
      <c r="GG30" s="588">
        <v>0.108002457425844</v>
      </c>
      <c r="GH30" s="588">
        <v>0.41377906398910702</v>
      </c>
      <c r="GI30" s="589">
        <v>0.20639151398462199</v>
      </c>
      <c r="GJ30" s="588">
        <v>0.10357435388899301</v>
      </c>
      <c r="GK30" s="590">
        <v>0.41106396494900999</v>
      </c>
      <c r="GL30" s="588">
        <v>0.20180370702563302</v>
      </c>
      <c r="GM30" s="588">
        <v>9.9285737900052101E-2</v>
      </c>
      <c r="GN30" s="588">
        <v>0.40995968029899105</v>
      </c>
      <c r="GO30" s="589">
        <v>0.197658804327006</v>
      </c>
      <c r="GP30" s="588">
        <v>9.5108793165138997E-2</v>
      </c>
      <c r="GQ30" s="590">
        <v>0.41055480629426205</v>
      </c>
      <c r="GR30" s="588">
        <v>0.19394372546142599</v>
      </c>
      <c r="GS30" s="588">
        <v>9.1028288998850806E-2</v>
      </c>
      <c r="GT30" s="588">
        <v>0.41297333279522402</v>
      </c>
      <c r="GU30" s="589">
        <v>0.19064687755776399</v>
      </c>
      <c r="GV30" s="588">
        <v>8.70312969227756E-2</v>
      </c>
      <c r="GW30" s="590">
        <v>0.41736462373615901</v>
      </c>
      <c r="GX30" s="588">
        <v>0.18774812069001401</v>
      </c>
      <c r="GY30" s="588">
        <v>8.3101183092542302E-2</v>
      </c>
      <c r="GZ30" s="588">
        <v>0.42389411755651402</v>
      </c>
      <c r="HA30" s="589">
        <v>0.185218191638619</v>
      </c>
      <c r="HB30" s="588">
        <v>7.9226451234798906E-2</v>
      </c>
      <c r="HC30" s="590">
        <v>0.432701794965</v>
      </c>
      <c r="HD30" s="588">
        <v>0.183024942863313</v>
      </c>
      <c r="HE30" s="588">
        <v>7.5400274017497701E-2</v>
      </c>
      <c r="HF30" s="588">
        <v>0.44392904561239099</v>
      </c>
      <c r="HG30" s="589">
        <v>0.18113848452370801</v>
      </c>
      <c r="HH30" s="588">
        <v>7.1615581948340404E-2</v>
      </c>
      <c r="HI30" s="590">
        <v>0.45777250478493203</v>
      </c>
      <c r="HJ30" s="588">
        <v>0.17952930073548701</v>
      </c>
      <c r="HK30" s="588">
        <v>6.7871295724063002E-2</v>
      </c>
      <c r="HL30" s="588">
        <v>0.474444155195896</v>
      </c>
      <c r="HM30" s="589">
        <v>0.17816066106358999</v>
      </c>
      <c r="HN30" s="588">
        <v>6.4171153948697893E-2</v>
      </c>
      <c r="HO30" s="590">
        <v>0.494132597253157</v>
      </c>
      <c r="HP30" s="588">
        <v>0.17698277990865</v>
      </c>
      <c r="HQ30" s="588">
        <v>6.0516847725860502E-2</v>
      </c>
      <c r="HR30" s="588">
        <v>0.51700932874624506</v>
      </c>
      <c r="HS30" s="589">
        <v>0.17593578621515998</v>
      </c>
      <c r="HT30" s="588">
        <v>5.6914593717425299E-2</v>
      </c>
      <c r="HU30" s="590">
        <v>0.54317975697827503</v>
      </c>
      <c r="HV30" s="588">
        <v>0.174961762100308</v>
      </c>
      <c r="HW30" s="588">
        <v>5.3374921874184897E-2</v>
      </c>
      <c r="HX30" s="588">
        <v>0.57272596778030893</v>
      </c>
      <c r="HY30" s="589">
        <v>0.174018458397521</v>
      </c>
      <c r="HZ30" s="588">
        <v>4.9900196057965703E-2</v>
      </c>
      <c r="IA30" s="590">
        <v>0.60592270319923003</v>
      </c>
      <c r="IB30" s="588">
        <v>0.17308527002826901</v>
      </c>
      <c r="IC30" s="588">
        <v>4.6494584446799103E-2</v>
      </c>
      <c r="ID30" s="591">
        <v>0.64323340271576301</v>
      </c>
    </row>
    <row r="31" spans="1:238">
      <c r="A31" s="1128">
        <v>44278</v>
      </c>
      <c r="B31" s="587">
        <v>0.38332122585247902</v>
      </c>
      <c r="C31" s="588">
        <v>0.10314008267449601</v>
      </c>
      <c r="D31" s="588">
        <v>1.41919309237698</v>
      </c>
      <c r="E31" s="589">
        <v>0.38161579175628102</v>
      </c>
      <c r="F31" s="588">
        <v>0.10941447817437999</v>
      </c>
      <c r="G31" s="590">
        <v>1.3264890792197099</v>
      </c>
      <c r="H31" s="588">
        <v>0.38006064395687</v>
      </c>
      <c r="I31" s="588">
        <v>0.11572352679594801</v>
      </c>
      <c r="J31" s="588">
        <v>1.24442742240728</v>
      </c>
      <c r="K31" s="589">
        <v>0.37880154881957601</v>
      </c>
      <c r="L31" s="588">
        <v>0.12211364121050099</v>
      </c>
      <c r="M31" s="590">
        <v>1.1718836618931401</v>
      </c>
      <c r="N31" s="588">
        <v>0.37793867551764998</v>
      </c>
      <c r="O31" s="588">
        <v>0.12860024887238899</v>
      </c>
      <c r="P31" s="588">
        <v>1.10802153070842</v>
      </c>
      <c r="Q31" s="589">
        <v>0.37751115522644502</v>
      </c>
      <c r="R31" s="588">
        <v>0.13513407670459399</v>
      </c>
      <c r="S31" s="590">
        <v>1.05232047737158</v>
      </c>
      <c r="T31" s="588">
        <v>0.37752435864718498</v>
      </c>
      <c r="U31" s="588">
        <v>0.14164843519502102</v>
      </c>
      <c r="V31" s="588">
        <v>1.0042059166335799</v>
      </c>
      <c r="W31" s="589">
        <v>0.37798529319426799</v>
      </c>
      <c r="X31" s="588">
        <v>0.148088463933057</v>
      </c>
      <c r="Y31" s="590">
        <v>0.96305541998189903</v>
      </c>
      <c r="Z31" s="588">
        <v>0.37891508503556498</v>
      </c>
      <c r="AA31" s="588">
        <v>0.15441128247187499</v>
      </c>
      <c r="AB31" s="588">
        <v>0.92831167473583498</v>
      </c>
      <c r="AC31" s="589">
        <v>0.380331708017695</v>
      </c>
      <c r="AD31" s="588">
        <v>0.160591264157283</v>
      </c>
      <c r="AE31" s="590">
        <v>0.89939034479555191</v>
      </c>
      <c r="AF31" s="588">
        <v>0.382221866903452</v>
      </c>
      <c r="AG31" s="588">
        <v>0.16660096015415199</v>
      </c>
      <c r="AH31" s="588">
        <v>0.875680473398324</v>
      </c>
      <c r="AI31" s="589">
        <v>0.384529073550823</v>
      </c>
      <c r="AJ31" s="588">
        <v>0.172388087163274</v>
      </c>
      <c r="AK31" s="590">
        <v>0.85660854538548692</v>
      </c>
      <c r="AL31" s="588">
        <v>0.38717103578900802</v>
      </c>
      <c r="AM31" s="588">
        <v>0.17789945672174701</v>
      </c>
      <c r="AN31" s="588">
        <v>0.84157879456838702</v>
      </c>
      <c r="AO31" s="589">
        <v>0.39007599579337399</v>
      </c>
      <c r="AP31" s="588">
        <v>0.183108683053882</v>
      </c>
      <c r="AQ31" s="590">
        <v>0.83000333645687907</v>
      </c>
      <c r="AR31" s="588">
        <v>0.39321329656761206</v>
      </c>
      <c r="AS31" s="588">
        <v>0.18801696431849602</v>
      </c>
      <c r="AT31" s="588">
        <v>0.82143162068985998</v>
      </c>
      <c r="AU31" s="589">
        <v>0.39659869033388595</v>
      </c>
      <c r="AV31" s="588">
        <v>0.19266037743640499</v>
      </c>
      <c r="AW31" s="590">
        <v>0.81552966592723397</v>
      </c>
      <c r="AX31" s="588">
        <v>0.40027426151088902</v>
      </c>
      <c r="AY31" s="588">
        <v>0.19710496889551801</v>
      </c>
      <c r="AZ31" s="588">
        <v>0.81201007923989899</v>
      </c>
      <c r="BA31" s="589">
        <v>0.40427997542345306</v>
      </c>
      <c r="BB31" s="588">
        <v>0.20141713570371397</v>
      </c>
      <c r="BC31" s="590">
        <v>0.81063024029639308</v>
      </c>
      <c r="BD31" s="588">
        <v>0.40863568271839901</v>
      </c>
      <c r="BE31" s="588">
        <v>0.20565796288507299</v>
      </c>
      <c r="BF31" s="588">
        <v>0.81112999950692</v>
      </c>
      <c r="BG31" s="589">
        <v>0.413339645708037</v>
      </c>
      <c r="BH31" s="588">
        <v>0.20989017417139899</v>
      </c>
      <c r="BI31" s="590">
        <v>0.8131903675796861</v>
      </c>
      <c r="BJ31" s="588">
        <v>0.41837478606344497</v>
      </c>
      <c r="BK31" s="588">
        <v>0.21416189957940901</v>
      </c>
      <c r="BL31" s="588">
        <v>0.81651540998968797</v>
      </c>
      <c r="BM31" s="589">
        <v>0.42370953047932197</v>
      </c>
      <c r="BN31" s="588">
        <v>0.21850042094191699</v>
      </c>
      <c r="BO31" s="590">
        <v>0.82085058180743997</v>
      </c>
      <c r="BP31" s="588">
        <v>0.429288736950661</v>
      </c>
      <c r="BQ31" s="588">
        <v>0.22291849576185399</v>
      </c>
      <c r="BR31" s="588">
        <v>0.825917056581006</v>
      </c>
      <c r="BS31" s="589">
        <v>0.43502277532176203</v>
      </c>
      <c r="BT31" s="588">
        <v>0.22740129478931997</v>
      </c>
      <c r="BU31" s="590">
        <v>0.83141494193972409</v>
      </c>
      <c r="BV31" s="588">
        <v>0.44078759670456696</v>
      </c>
      <c r="BW31" s="588">
        <v>0.23190534836103699</v>
      </c>
      <c r="BX31" s="588">
        <v>0.83702378494964891</v>
      </c>
      <c r="BY31" s="589">
        <v>0.44644123545217695</v>
      </c>
      <c r="BZ31" s="588">
        <v>0.23638101694244198</v>
      </c>
      <c r="CA31" s="590">
        <v>0.84238190372581589</v>
      </c>
      <c r="CB31" s="588">
        <v>0.45184918624995801</v>
      </c>
      <c r="CC31" s="588">
        <v>0.24077540712689199</v>
      </c>
      <c r="CD31" s="588">
        <v>0.84717170954305199</v>
      </c>
      <c r="CE31" s="589">
        <v>0.45690378709525997</v>
      </c>
      <c r="CF31" s="588">
        <v>0.24503031495152003</v>
      </c>
      <c r="CG31" s="590">
        <v>0.85119728965757502</v>
      </c>
      <c r="CH31" s="588">
        <v>0.46152714344804402</v>
      </c>
      <c r="CI31" s="588">
        <v>0.24909699194904</v>
      </c>
      <c r="CJ31" s="588">
        <v>0.85434047255705303</v>
      </c>
      <c r="CK31" s="589">
        <v>0.46565884183846801</v>
      </c>
      <c r="CL31" s="588">
        <v>0.25293086637478196</v>
      </c>
      <c r="CM31" s="590">
        <v>0.85653225219953</v>
      </c>
      <c r="CN31" s="588">
        <v>0.46923836036886801</v>
      </c>
      <c r="CO31" s="588">
        <v>0.25647613623348703</v>
      </c>
      <c r="CP31" s="588">
        <v>0.85773898986782704</v>
      </c>
      <c r="CQ31" s="589">
        <v>0.47219131951316101</v>
      </c>
      <c r="CR31" s="588">
        <v>0.259673461385513</v>
      </c>
      <c r="CS31" s="590">
        <v>0.85788510205026602</v>
      </c>
      <c r="CT31" s="588">
        <v>0.47442176592643198</v>
      </c>
      <c r="CU31" s="588">
        <v>0.26245599194875502</v>
      </c>
      <c r="CV31" s="588">
        <v>0.85683928713653912</v>
      </c>
      <c r="CW31" s="589">
        <v>0.47580822508072701</v>
      </c>
      <c r="CX31" s="588">
        <v>0.26473021277777398</v>
      </c>
      <c r="CY31" s="590">
        <v>0.85446312775505695</v>
      </c>
      <c r="CZ31" s="588">
        <v>0.47620398181623502</v>
      </c>
      <c r="DA31" s="588">
        <v>0.266384102773985</v>
      </c>
      <c r="DB31" s="588">
        <v>0.85058416990617602</v>
      </c>
      <c r="DC31" s="589">
        <v>0.47544753673248097</v>
      </c>
      <c r="DD31" s="588">
        <v>0.26730032974509799</v>
      </c>
      <c r="DE31" s="590">
        <v>0.84499123171481605</v>
      </c>
      <c r="DF31" s="588">
        <v>0.47338843324635599</v>
      </c>
      <c r="DG31" s="588">
        <v>0.26736023414038901</v>
      </c>
      <c r="DH31" s="588">
        <v>0.83751425421960191</v>
      </c>
      <c r="DI31" s="589">
        <v>0.46992309465440901</v>
      </c>
      <c r="DJ31" s="588">
        <v>0.26647494164754704</v>
      </c>
      <c r="DK31" s="590">
        <v>0.82805358773141102</v>
      </c>
      <c r="DL31" s="588">
        <v>0.465022488112248</v>
      </c>
      <c r="DM31" s="588">
        <v>0.26461315182060902</v>
      </c>
      <c r="DN31" s="588">
        <v>0.81659265688056004</v>
      </c>
      <c r="DO31" s="589">
        <v>0.45873155211813199</v>
      </c>
      <c r="DP31" s="588">
        <v>0.261786525562899</v>
      </c>
      <c r="DQ31" s="590">
        <v>0.80324278137994498</v>
      </c>
      <c r="DR31" s="588">
        <v>0.45113543686804197</v>
      </c>
      <c r="DS31" s="588">
        <v>0.25803163896990899</v>
      </c>
      <c r="DT31" s="588">
        <v>0.78818070880574809</v>
      </c>
      <c r="DU31" s="589">
        <v>0.44231067593033402</v>
      </c>
      <c r="DV31" s="588">
        <v>0.25339357598795303</v>
      </c>
      <c r="DW31" s="590">
        <v>0.77152879699009402</v>
      </c>
      <c r="DX31" s="588">
        <v>0.432292525353282</v>
      </c>
      <c r="DY31" s="588">
        <v>0.247894796100775</v>
      </c>
      <c r="DZ31" s="588">
        <v>0.75333647345936605</v>
      </c>
      <c r="EA31" s="589">
        <v>0.42108146890809905</v>
      </c>
      <c r="EB31" s="588">
        <v>0.24153768030910702</v>
      </c>
      <c r="EC31" s="590">
        <v>0.73359510434744601</v>
      </c>
      <c r="ED31" s="588">
        <v>0.40868726745332906</v>
      </c>
      <c r="EE31" s="588">
        <v>0.23434384865424701</v>
      </c>
      <c r="EF31" s="588">
        <v>0.71227210335614499</v>
      </c>
      <c r="EG31" s="589">
        <v>0.39518524453141801</v>
      </c>
      <c r="EH31" s="588">
        <v>0.22637603354164498</v>
      </c>
      <c r="EI31" s="590">
        <v>0.68944026331052899</v>
      </c>
      <c r="EJ31" s="588">
        <v>0.38075299124585799</v>
      </c>
      <c r="EK31" s="588">
        <v>0.21775121349613802</v>
      </c>
      <c r="EL31" s="588">
        <v>0.66536533089785399</v>
      </c>
      <c r="EM31" s="589">
        <v>0.36566939858005598</v>
      </c>
      <c r="EN31" s="588">
        <v>0.20865101116548601</v>
      </c>
      <c r="EO31" s="590">
        <v>0.64047072510858605</v>
      </c>
      <c r="EP31" s="588">
        <v>0.35028009710115898</v>
      </c>
      <c r="EQ31" s="588">
        <v>0.19929482469816401</v>
      </c>
      <c r="ER31" s="588">
        <v>0.61529829190400298</v>
      </c>
      <c r="ES31" s="589">
        <v>0.33494787623047101</v>
      </c>
      <c r="ET31" s="588">
        <v>0.18990311858244899</v>
      </c>
      <c r="EU31" s="590">
        <v>0.59044718058831602</v>
      </c>
      <c r="EV31" s="588">
        <v>0.32000646706013103</v>
      </c>
      <c r="EW31" s="588">
        <v>0.18068294712387101</v>
      </c>
      <c r="EX31" s="588">
        <v>0.56645624699477204</v>
      </c>
      <c r="EY31" s="589">
        <v>0.30572699296114497</v>
      </c>
      <c r="EZ31" s="588">
        <v>0.17180629033890499</v>
      </c>
      <c r="FA31" s="590">
        <v>0.54375240598630992</v>
      </c>
      <c r="FB31" s="588">
        <v>0.29229866103667201</v>
      </c>
      <c r="FC31" s="588">
        <v>0.16338770300185501</v>
      </c>
      <c r="FD31" s="588">
        <v>0.52265225969729601</v>
      </c>
      <c r="FE31" s="589">
        <v>0.27982344792775299</v>
      </c>
      <c r="FF31" s="588">
        <v>0.15548865878271598</v>
      </c>
      <c r="FG31" s="590">
        <v>0.503330260972911</v>
      </c>
      <c r="FH31" s="588">
        <v>0.26832542220675698</v>
      </c>
      <c r="FI31" s="588">
        <v>0.14812430364569898</v>
      </c>
      <c r="FJ31" s="588">
        <v>0.48583074188761805</v>
      </c>
      <c r="FK31" s="589">
        <v>0.25777366027871296</v>
      </c>
      <c r="FL31" s="588">
        <v>0.141268666755797</v>
      </c>
      <c r="FM31" s="590">
        <v>0.47013447598974301</v>
      </c>
      <c r="FN31" s="588">
        <v>0.24811234544479399</v>
      </c>
      <c r="FO31" s="588">
        <v>0.13488049025111601</v>
      </c>
      <c r="FP31" s="588">
        <v>0.45618471732990401</v>
      </c>
      <c r="FQ31" s="589">
        <v>0.239286780599027</v>
      </c>
      <c r="FR31" s="588">
        <v>0.128923404602758</v>
      </c>
      <c r="FS31" s="590">
        <v>0.44391523784311898</v>
      </c>
      <c r="FT31" s="588">
        <v>0.231255054600495</v>
      </c>
      <c r="FU31" s="588">
        <v>0.123362578808172</v>
      </c>
      <c r="FV31" s="588">
        <v>0.43330499586569304</v>
      </c>
      <c r="FW31" s="589">
        <v>0.22398312462180403</v>
      </c>
      <c r="FX31" s="588">
        <v>0.11816354066869299</v>
      </c>
      <c r="FY31" s="590">
        <v>0.42436632014116599</v>
      </c>
      <c r="FZ31" s="588">
        <v>0.21743117500876299</v>
      </c>
      <c r="GA31" s="588">
        <v>0.11329013017702699</v>
      </c>
      <c r="GB31" s="588">
        <v>0.41710295802476499</v>
      </c>
      <c r="GC31" s="589">
        <v>0.21154392316184001</v>
      </c>
      <c r="GD31" s="588">
        <v>0.108693125275487</v>
      </c>
      <c r="GE31" s="590">
        <v>0.41151654690554001</v>
      </c>
      <c r="GF31" s="588">
        <v>0.206253398292082</v>
      </c>
      <c r="GG31" s="588">
        <v>0.10431559407268201</v>
      </c>
      <c r="GH31" s="588">
        <v>0.40760198242313606</v>
      </c>
      <c r="GI31" s="589">
        <v>0.20149272923393099</v>
      </c>
      <c r="GJ31" s="588">
        <v>0.100109580480951</v>
      </c>
      <c r="GK31" s="590">
        <v>0.40534028963892305</v>
      </c>
      <c r="GL31" s="588">
        <v>0.19721109696248501</v>
      </c>
      <c r="GM31" s="588">
        <v>9.6037241371457097E-2</v>
      </c>
      <c r="GN31" s="588">
        <v>0.40475402733189497</v>
      </c>
      <c r="GO31" s="589">
        <v>0.19337937177443398</v>
      </c>
      <c r="GP31" s="588">
        <v>9.2070071441663306E-2</v>
      </c>
      <c r="GQ31" s="590">
        <v>0.40593765814726401</v>
      </c>
      <c r="GR31" s="588">
        <v>0.18998323290744498</v>
      </c>
      <c r="GS31" s="588">
        <v>8.8192009429756094E-2</v>
      </c>
      <c r="GT31" s="588">
        <v>0.40902116135434502</v>
      </c>
      <c r="GU31" s="589">
        <v>0.18700979945023999</v>
      </c>
      <c r="GV31" s="588">
        <v>8.4389613314416301E-2</v>
      </c>
      <c r="GW31" s="590">
        <v>0.41416017118584497</v>
      </c>
      <c r="GX31" s="588">
        <v>0.184437704420326</v>
      </c>
      <c r="GY31" s="588">
        <v>8.0646122814489893E-2</v>
      </c>
      <c r="GZ31" s="588">
        <v>0.42152701860447395</v>
      </c>
      <c r="HA31" s="589">
        <v>0.18223645789333301</v>
      </c>
      <c r="HB31" s="588">
        <v>7.6950082157385205E-2</v>
      </c>
      <c r="HC31" s="590">
        <v>0.43126892203998801</v>
      </c>
      <c r="HD31" s="588">
        <v>0.18037273952734098</v>
      </c>
      <c r="HE31" s="588">
        <v>7.3294508140845593E-2</v>
      </c>
      <c r="HF31" s="588">
        <v>0.44353733937728906</v>
      </c>
      <c r="HG31" s="589">
        <v>0.17881584935286202</v>
      </c>
      <c r="HH31" s="588">
        <v>6.9671958502197207E-2</v>
      </c>
      <c r="HI31" s="590">
        <v>0.45854525818201902</v>
      </c>
      <c r="HJ31" s="588">
        <v>0.177536220157824</v>
      </c>
      <c r="HK31" s="588">
        <v>6.6081354836719994E-2</v>
      </c>
      <c r="HL31" s="588">
        <v>0.47652560890024104</v>
      </c>
      <c r="HM31" s="589">
        <v>0.17649795228860501</v>
      </c>
      <c r="HN31" s="588">
        <v>6.2527330681301091E-2</v>
      </c>
      <c r="HO31" s="590">
        <v>0.49768867882467899</v>
      </c>
      <c r="HP31" s="588">
        <v>0.17565257584229299</v>
      </c>
      <c r="HQ31" s="588">
        <v>5.9013175118133199E-2</v>
      </c>
      <c r="HR31" s="588">
        <v>0.52222639623375899</v>
      </c>
      <c r="HS31" s="589">
        <v>0.17494120736451799</v>
      </c>
      <c r="HT31" s="588">
        <v>5.5546580032869101E-2</v>
      </c>
      <c r="HU31" s="590">
        <v>0.55026128359040005</v>
      </c>
      <c r="HV31" s="588">
        <v>0.174305799939793</v>
      </c>
      <c r="HW31" s="588">
        <v>5.2138242163524993E-2</v>
      </c>
      <c r="HX31" s="588">
        <v>0.58189544408569593</v>
      </c>
      <c r="HY31" s="589">
        <v>0.173702609236143</v>
      </c>
      <c r="HZ31" s="588">
        <v>4.8788638787187102E-2</v>
      </c>
      <c r="IA31" s="590">
        <v>0.61744562436293393</v>
      </c>
      <c r="IB31" s="588">
        <v>0.17310873330984</v>
      </c>
      <c r="IC31" s="588">
        <v>4.5498889008411002E-2</v>
      </c>
      <c r="ID31" s="591">
        <v>0.65744456888274294</v>
      </c>
    </row>
    <row r="32" spans="1:238">
      <c r="A32" s="1128">
        <v>44279</v>
      </c>
      <c r="B32" s="587">
        <v>0.36610812667181497</v>
      </c>
      <c r="C32" s="588">
        <v>9.51727324117837E-2</v>
      </c>
      <c r="D32" s="588">
        <v>1.40290269142833</v>
      </c>
      <c r="E32" s="589">
        <v>0.36430975856229797</v>
      </c>
      <c r="F32" s="588">
        <v>0.10102713731518401</v>
      </c>
      <c r="G32" s="590">
        <v>1.30921244903074</v>
      </c>
      <c r="H32" s="588">
        <v>0.36266884102684499</v>
      </c>
      <c r="I32" s="588">
        <v>0.10692188892467</v>
      </c>
      <c r="J32" s="588">
        <v>1.2263721482904599</v>
      </c>
      <c r="K32" s="589">
        <v>0.36133637377323202</v>
      </c>
      <c r="L32" s="588">
        <v>0.11291010801546199</v>
      </c>
      <c r="M32" s="590">
        <v>1.15318939757281</v>
      </c>
      <c r="N32" s="588">
        <v>0.36041465246184501</v>
      </c>
      <c r="O32" s="588">
        <v>0.11901272028197001</v>
      </c>
      <c r="P32" s="588">
        <v>1.08879337490902</v>
      </c>
      <c r="Q32" s="589">
        <v>0.35994109477448</v>
      </c>
      <c r="R32" s="588">
        <v>0.12518453584785599</v>
      </c>
      <c r="S32" s="590">
        <v>1.0326512569511399</v>
      </c>
      <c r="T32" s="588">
        <v>0.35991700787682496</v>
      </c>
      <c r="U32" s="588">
        <v>0.131360470747271</v>
      </c>
      <c r="V32" s="588">
        <v>0.98417914180530897</v>
      </c>
      <c r="W32" s="589">
        <v>0.36034540884504201</v>
      </c>
      <c r="X32" s="588">
        <v>0.137486033549752</v>
      </c>
      <c r="Y32" s="590">
        <v>0.94274182497190806</v>
      </c>
      <c r="Z32" s="588">
        <v>0.36124541920821301</v>
      </c>
      <c r="AA32" s="588">
        <v>0.14351939927167401</v>
      </c>
      <c r="AB32" s="588">
        <v>0.90776785652588798</v>
      </c>
      <c r="AC32" s="589">
        <v>0.36263550150011303</v>
      </c>
      <c r="AD32" s="588">
        <v>0.14943653824748998</v>
      </c>
      <c r="AE32" s="590">
        <v>0.87866113963414694</v>
      </c>
      <c r="AF32" s="588">
        <v>0.364504485036725</v>
      </c>
      <c r="AG32" s="588">
        <v>0.15521159569645901</v>
      </c>
      <c r="AH32" s="588">
        <v>0.8548047668756531</v>
      </c>
      <c r="AI32" s="589">
        <v>0.36679821276048402</v>
      </c>
      <c r="AJ32" s="588">
        <v>0.16079342438956398</v>
      </c>
      <c r="AK32" s="590">
        <v>0.83562472830563306</v>
      </c>
      <c r="AL32" s="588">
        <v>0.36943588174829201</v>
      </c>
      <c r="AM32" s="588">
        <v>0.16612831762312799</v>
      </c>
      <c r="AN32" s="588">
        <v>0.82052634840933092</v>
      </c>
      <c r="AO32" s="589">
        <v>0.37234622112863397</v>
      </c>
      <c r="AP32" s="588">
        <v>0.17118763580263402</v>
      </c>
      <c r="AQ32" s="590">
        <v>0.80892192186516509</v>
      </c>
      <c r="AR32" s="588">
        <v>0.37549859014829901</v>
      </c>
      <c r="AS32" s="588">
        <v>0.17596974914049901</v>
      </c>
      <c r="AT32" s="588">
        <v>0.80036069844984603</v>
      </c>
      <c r="AU32" s="589">
        <v>0.378908855921396</v>
      </c>
      <c r="AV32" s="588">
        <v>0.180507542376868</v>
      </c>
      <c r="AW32" s="590">
        <v>0.79450948457844195</v>
      </c>
      <c r="AX32" s="588">
        <v>0.38261937659595502</v>
      </c>
      <c r="AY32" s="588">
        <v>0.18486337174182299</v>
      </c>
      <c r="AZ32" s="588">
        <v>0.79108319680632899</v>
      </c>
      <c r="BA32" s="589">
        <v>0.386670097952242</v>
      </c>
      <c r="BB32" s="588">
        <v>0.18909987451914501</v>
      </c>
      <c r="BC32" s="590">
        <v>0.78984194686724107</v>
      </c>
      <c r="BD32" s="588">
        <v>0.39108009524164306</v>
      </c>
      <c r="BE32" s="588">
        <v>0.193274283747603</v>
      </c>
      <c r="BF32" s="588">
        <v>0.79052616762170302</v>
      </c>
      <c r="BG32" s="589">
        <v>0.39584618151656903</v>
      </c>
      <c r="BH32" s="588">
        <v>0.197445515378354</v>
      </c>
      <c r="BI32" s="590">
        <v>0.79281386737516812</v>
      </c>
      <c r="BJ32" s="588">
        <v>0.40094990575028799</v>
      </c>
      <c r="BK32" s="588">
        <v>0.20165894816074198</v>
      </c>
      <c r="BL32" s="588">
        <v>0.79640421886665402</v>
      </c>
      <c r="BM32" s="589">
        <v>0.40635937815283096</v>
      </c>
      <c r="BN32" s="588">
        <v>0.205940623477991</v>
      </c>
      <c r="BO32" s="590">
        <v>0.80103869738862987</v>
      </c>
      <c r="BP32" s="588">
        <v>0.41202073308445003</v>
      </c>
      <c r="BQ32" s="588">
        <v>0.21030333279090599</v>
      </c>
      <c r="BR32" s="588">
        <v>0.80643675258204295</v>
      </c>
      <c r="BS32" s="589">
        <v>0.417846926242676</v>
      </c>
      <c r="BT32" s="588">
        <v>0.21473360926504997</v>
      </c>
      <c r="BU32" s="590">
        <v>0.812298524327142</v>
      </c>
      <c r="BV32" s="588">
        <v>0.42371690911637394</v>
      </c>
      <c r="BW32" s="588">
        <v>0.21919034607368898</v>
      </c>
      <c r="BX32" s="588">
        <v>0.81830309335660401</v>
      </c>
      <c r="BY32" s="589">
        <v>0.429491233695037</v>
      </c>
      <c r="BZ32" s="588">
        <v>0.22362646865021701</v>
      </c>
      <c r="CA32" s="590">
        <v>0.82408555083462698</v>
      </c>
      <c r="CB32" s="588">
        <v>0.43503704279363403</v>
      </c>
      <c r="CC32" s="588">
        <v>0.22799164528427701</v>
      </c>
      <c r="CD32" s="588">
        <v>0.82932291352225596</v>
      </c>
      <c r="CE32" s="589">
        <v>0.44024760306906302</v>
      </c>
      <c r="CF32" s="588">
        <v>0.23223014289667901</v>
      </c>
      <c r="CG32" s="590">
        <v>0.83381403721368608</v>
      </c>
      <c r="CH32" s="588">
        <v>0.445045502863883</v>
      </c>
      <c r="CI32" s="588">
        <v>0.23629513858546403</v>
      </c>
      <c r="CJ32" s="588">
        <v>0.83743669414168398</v>
      </c>
      <c r="CK32" s="589">
        <v>0.44937034030092898</v>
      </c>
      <c r="CL32" s="588">
        <v>0.24014346317614998</v>
      </c>
      <c r="CM32" s="590">
        <v>0.84011858812382401</v>
      </c>
      <c r="CN32" s="588">
        <v>0.45316078605229604</v>
      </c>
      <c r="CO32" s="588">
        <v>0.24372044166055901</v>
      </c>
      <c r="CP32" s="588">
        <v>0.84182197190187402</v>
      </c>
      <c r="CQ32" s="589">
        <v>0.45634055331847001</v>
      </c>
      <c r="CR32" s="588">
        <v>0.246967434237434</v>
      </c>
      <c r="CS32" s="590">
        <v>0.84246409848230608</v>
      </c>
      <c r="CT32" s="588">
        <v>0.45881088363828404</v>
      </c>
      <c r="CU32" s="588">
        <v>0.24981804116089901</v>
      </c>
      <c r="CV32" s="588">
        <v>0.84190362525097295</v>
      </c>
      <c r="CW32" s="589">
        <v>0.46044730636389597</v>
      </c>
      <c r="CX32" s="588">
        <v>0.25217942676119598</v>
      </c>
      <c r="CY32" s="590">
        <v>0.83999200359111104</v>
      </c>
      <c r="CZ32" s="588">
        <v>0.46110069086383904</v>
      </c>
      <c r="DA32" s="588">
        <v>0.25394046144743804</v>
      </c>
      <c r="DB32" s="588">
        <v>0.83654848987077601</v>
      </c>
      <c r="DC32" s="589">
        <v>0.46060799027582605</v>
      </c>
      <c r="DD32" s="588">
        <v>0.254984788185878</v>
      </c>
      <c r="DE32" s="590">
        <v>0.831356074760215</v>
      </c>
      <c r="DF32" s="588">
        <v>0.45881768202029394</v>
      </c>
      <c r="DG32" s="588">
        <v>0.25519470984758602</v>
      </c>
      <c r="DH32" s="588">
        <v>0.82424122557195001</v>
      </c>
      <c r="DI32" s="589">
        <v>0.45562489648834498</v>
      </c>
      <c r="DJ32" s="588">
        <v>0.25448169145765198</v>
      </c>
      <c r="DK32" s="590">
        <v>0.81510146536420103</v>
      </c>
      <c r="DL32" s="588">
        <v>0.45099869171140994</v>
      </c>
      <c r="DM32" s="588">
        <v>0.25281367115027703</v>
      </c>
      <c r="DN32" s="588">
        <v>0.80391706083144199</v>
      </c>
      <c r="DO32" s="589">
        <v>0.444981865179499</v>
      </c>
      <c r="DP32" s="588">
        <v>0.25020078988942701</v>
      </c>
      <c r="DQ32" s="590">
        <v>0.79079755977422994</v>
      </c>
      <c r="DR32" s="588">
        <v>0.43765829268941797</v>
      </c>
      <c r="DS32" s="588">
        <v>0.24667802783773599</v>
      </c>
      <c r="DT32" s="588">
        <v>0.77592096680933698</v>
      </c>
      <c r="DU32" s="589">
        <v>0.42910537114128805</v>
      </c>
      <c r="DV32" s="588">
        <v>0.24228968687205399</v>
      </c>
      <c r="DW32" s="590">
        <v>0.75941460841714892</v>
      </c>
      <c r="DX32" s="588">
        <v>0.41936208950690601</v>
      </c>
      <c r="DY32" s="588">
        <v>0.23705921047395298</v>
      </c>
      <c r="DZ32" s="588">
        <v>0.74133737021550394</v>
      </c>
      <c r="EA32" s="589">
        <v>0.40843520392006299</v>
      </c>
      <c r="EB32" s="588">
        <v>0.23099170576039801</v>
      </c>
      <c r="EC32" s="590">
        <v>0.72169357868415196</v>
      </c>
      <c r="ED32" s="588">
        <v>0.39634180137200598</v>
      </c>
      <c r="EE32" s="588">
        <v>0.22411202401119898</v>
      </c>
      <c r="EF32" s="588">
        <v>0.70046450732222199</v>
      </c>
      <c r="EG32" s="589">
        <v>0.38316335234791798</v>
      </c>
      <c r="EH32" s="588">
        <v>0.21648497149123702</v>
      </c>
      <c r="EI32" s="590">
        <v>0.67773594900432999</v>
      </c>
      <c r="EJ32" s="588">
        <v>0.36908023432614701</v>
      </c>
      <c r="EK32" s="588">
        <v>0.20822681042047497</v>
      </c>
      <c r="EL32" s="588">
        <v>0.65378384722649296</v>
      </c>
      <c r="EM32" s="589">
        <v>0.354369517036148</v>
      </c>
      <c r="EN32" s="588">
        <v>0.19951473213752802</v>
      </c>
      <c r="EO32" s="590">
        <v>0.6290365748219271</v>
      </c>
      <c r="EP32" s="588">
        <v>0.33937063988930799</v>
      </c>
      <c r="EQ32" s="588">
        <v>0.19056057048535399</v>
      </c>
      <c r="ER32" s="588">
        <v>0.60403535805934505</v>
      </c>
      <c r="ES32" s="589">
        <v>0.32443747332447104</v>
      </c>
      <c r="ET32" s="588">
        <v>0.18157572826408599</v>
      </c>
      <c r="EU32" s="590">
        <v>0.57937455766923796</v>
      </c>
      <c r="EV32" s="588">
        <v>0.30989446597259596</v>
      </c>
      <c r="EW32" s="588">
        <v>0.17275848132424301</v>
      </c>
      <c r="EX32" s="588">
        <v>0.55558588965623601</v>
      </c>
      <c r="EY32" s="589">
        <v>0.296005248437052</v>
      </c>
      <c r="EZ32" s="588">
        <v>0.16427384001433501</v>
      </c>
      <c r="FA32" s="590">
        <v>0.53308984160242801</v>
      </c>
      <c r="FB32" s="588">
        <v>0.28295453119205399</v>
      </c>
      <c r="FC32" s="588">
        <v>0.156231967966771</v>
      </c>
      <c r="FD32" s="588">
        <v>0.51220006135774498</v>
      </c>
      <c r="FE32" s="589">
        <v>0.270842809062176</v>
      </c>
      <c r="FF32" s="588">
        <v>0.148692332091408</v>
      </c>
      <c r="FG32" s="590">
        <v>0.49309160445458594</v>
      </c>
      <c r="FH32" s="588">
        <v>0.25969479230398501</v>
      </c>
      <c r="FI32" s="588">
        <v>0.141669812654897</v>
      </c>
      <c r="FJ32" s="588">
        <v>0.47581172988112796</v>
      </c>
      <c r="FK32" s="589">
        <v>0.24948111161768802</v>
      </c>
      <c r="FL32" s="588">
        <v>0.13513916621594502</v>
      </c>
      <c r="FM32" s="590">
        <v>0.46034512752228995</v>
      </c>
      <c r="FN32" s="588">
        <v>0.24014748458739502</v>
      </c>
      <c r="FO32" s="588">
        <v>0.129060125001833</v>
      </c>
      <c r="FP32" s="588">
        <v>0.44663825824663606</v>
      </c>
      <c r="FQ32" s="589">
        <v>0.23164041148898101</v>
      </c>
      <c r="FR32" s="588">
        <v>0.12339718926493201</v>
      </c>
      <c r="FS32" s="590">
        <v>0.43462707398335904</v>
      </c>
      <c r="FT32" s="588">
        <v>0.22391909292447001</v>
      </c>
      <c r="FU32" s="588">
        <v>0.11811630225390399</v>
      </c>
      <c r="FV32" s="588">
        <v>0.42429332531359398</v>
      </c>
      <c r="FW32" s="589">
        <v>0.21695097504861702</v>
      </c>
      <c r="FX32" s="588">
        <v>0.113183867222293</v>
      </c>
      <c r="FY32" s="590">
        <v>0.41565375052888603</v>
      </c>
      <c r="FZ32" s="588">
        <v>0.210698357746371</v>
      </c>
      <c r="GA32" s="588">
        <v>0.108564926624479</v>
      </c>
      <c r="GB32" s="588">
        <v>0.40871796402094002</v>
      </c>
      <c r="GC32" s="589">
        <v>0.205108504580505</v>
      </c>
      <c r="GD32" s="588">
        <v>0.10421183036642401</v>
      </c>
      <c r="GE32" s="590">
        <v>0.40349467176107001</v>
      </c>
      <c r="GF32" s="588">
        <v>0.20011586536779502</v>
      </c>
      <c r="GG32" s="588">
        <v>0.100069286241087</v>
      </c>
      <c r="GH32" s="588">
        <v>0.39998587995151003</v>
      </c>
      <c r="GI32" s="589">
        <v>0.19565526623988899</v>
      </c>
      <c r="GJ32" s="588">
        <v>9.6090581865968389E-2</v>
      </c>
      <c r="GK32" s="590">
        <v>0.39817854995023499</v>
      </c>
      <c r="GL32" s="588">
        <v>0.191676549093073</v>
      </c>
      <c r="GM32" s="588">
        <v>9.2238395086815306E-2</v>
      </c>
      <c r="GN32" s="588">
        <v>0.39810080859319796</v>
      </c>
      <c r="GO32" s="589">
        <v>0.18815029953345902</v>
      </c>
      <c r="GP32" s="588">
        <v>8.8484061207857692E-2</v>
      </c>
      <c r="GQ32" s="590">
        <v>0.39985323717009202</v>
      </c>
      <c r="GR32" s="588">
        <v>0.18506132199599801</v>
      </c>
      <c r="GS32" s="588">
        <v>8.48111098621116E-2</v>
      </c>
      <c r="GT32" s="588">
        <v>0.40357183831520899</v>
      </c>
      <c r="GU32" s="589">
        <v>0.182395637623158</v>
      </c>
      <c r="GV32" s="588">
        <v>8.1205906102924899E-2</v>
      </c>
      <c r="GW32" s="590">
        <v>0.40941811813833701</v>
      </c>
      <c r="GX32" s="588">
        <v>0.18013077924725601</v>
      </c>
      <c r="GY32" s="588">
        <v>7.7651855629930003E-2</v>
      </c>
      <c r="GZ32" s="588">
        <v>0.41757059165388</v>
      </c>
      <c r="HA32" s="589">
        <v>0.17823526191988701</v>
      </c>
      <c r="HB32" s="588">
        <v>7.4137819997462204E-2</v>
      </c>
      <c r="HC32" s="590">
        <v>0.42818317495496905</v>
      </c>
      <c r="HD32" s="588">
        <v>0.17667500142274301</v>
      </c>
      <c r="HE32" s="588">
        <v>7.06569610733285E-2</v>
      </c>
      <c r="HF32" s="588">
        <v>0.44141728940258407</v>
      </c>
      <c r="HG32" s="589">
        <v>0.17541896649681599</v>
      </c>
      <c r="HH32" s="588">
        <v>6.7201779339775891E-2</v>
      </c>
      <c r="HI32" s="590">
        <v>0.45750241977747996</v>
      </c>
      <c r="HJ32" s="588">
        <v>0.17443786391077401</v>
      </c>
      <c r="HK32" s="588">
        <v>6.3771373265087403E-2</v>
      </c>
      <c r="HL32" s="588">
        <v>0.476692341804071</v>
      </c>
      <c r="HM32" s="589">
        <v>0.17369663796493501</v>
      </c>
      <c r="HN32" s="588">
        <v>6.0371243170200296E-2</v>
      </c>
      <c r="HO32" s="590">
        <v>0.499217935785355</v>
      </c>
      <c r="HP32" s="588">
        <v>0.17314791037517901</v>
      </c>
      <c r="HQ32" s="588">
        <v>5.7006145207552997E-2</v>
      </c>
      <c r="HR32" s="588">
        <v>0.52528908612498204</v>
      </c>
      <c r="HS32" s="589">
        <v>0.17273364999210999</v>
      </c>
      <c r="HT32" s="588">
        <v>5.3685106824180595E-2</v>
      </c>
      <c r="HU32" s="590">
        <v>0.55504236634376403</v>
      </c>
      <c r="HV32" s="588">
        <v>0.17239603184820901</v>
      </c>
      <c r="HW32" s="588">
        <v>5.0418997482762795E-2</v>
      </c>
      <c r="HX32" s="588">
        <v>0.58859801425033298</v>
      </c>
      <c r="HY32" s="589">
        <v>0.17209083376253001</v>
      </c>
      <c r="HZ32" s="588">
        <v>4.7206714969689499E-2</v>
      </c>
      <c r="IA32" s="590">
        <v>0.62631598559018498</v>
      </c>
      <c r="IB32" s="588">
        <v>0.171794280081184</v>
      </c>
      <c r="IC32" s="588">
        <v>4.4046710489292901E-2</v>
      </c>
      <c r="ID32" s="591">
        <v>0.66880349203446798</v>
      </c>
    </row>
    <row r="33" spans="1:238">
      <c r="A33" s="1128">
        <v>44280</v>
      </c>
      <c r="B33" s="587">
        <v>0.34536762760436895</v>
      </c>
      <c r="C33" s="588">
        <v>8.6310690059316006E-2</v>
      </c>
      <c r="D33" s="588">
        <v>1.3765966936508101</v>
      </c>
      <c r="E33" s="589">
        <v>0.34360097153504199</v>
      </c>
      <c r="F33" s="588">
        <v>9.1711260297603001E-2</v>
      </c>
      <c r="G33" s="590">
        <v>1.2828638038076001</v>
      </c>
      <c r="H33" s="588">
        <v>0.34199384706297997</v>
      </c>
      <c r="I33" s="588">
        <v>9.7159464596363002E-2</v>
      </c>
      <c r="J33" s="588">
        <v>1.20007594879901</v>
      </c>
      <c r="K33" s="589">
        <v>0.34069864625743296</v>
      </c>
      <c r="L33" s="588">
        <v>0.10271265006699901</v>
      </c>
      <c r="M33" s="590">
        <v>1.12698129967766</v>
      </c>
      <c r="N33" s="588">
        <v>0.33981762482122702</v>
      </c>
      <c r="O33" s="588">
        <v>0.10839581994368001</v>
      </c>
      <c r="P33" s="588">
        <v>1.06268319505419</v>
      </c>
      <c r="Q33" s="589">
        <v>0.33938644455532202</v>
      </c>
      <c r="R33" s="588">
        <v>0.11416830210737301</v>
      </c>
      <c r="S33" s="590">
        <v>1.0066449285257</v>
      </c>
      <c r="T33" s="588">
        <v>0.33940356754113199</v>
      </c>
      <c r="U33" s="588">
        <v>0.11996797696308199</v>
      </c>
      <c r="V33" s="588">
        <v>0.958282796242374</v>
      </c>
      <c r="W33" s="589">
        <v>0.33986925653231298</v>
      </c>
      <c r="X33" s="588">
        <v>0.12574203965011999</v>
      </c>
      <c r="Y33" s="590">
        <v>0.91695791422633599</v>
      </c>
      <c r="Z33" s="588">
        <v>0.34080114691395602</v>
      </c>
      <c r="AA33" s="588">
        <v>0.131450557567624</v>
      </c>
      <c r="AB33" s="588">
        <v>0.88209170149372107</v>
      </c>
      <c r="AC33" s="589">
        <v>0.34221810095919397</v>
      </c>
      <c r="AD33" s="588">
        <v>0.13707133188913598</v>
      </c>
      <c r="AE33" s="590">
        <v>0.85308204200400006</v>
      </c>
      <c r="AF33" s="588">
        <v>0.34411101715084302</v>
      </c>
      <c r="AG33" s="588">
        <v>0.14258023501550302</v>
      </c>
      <c r="AH33" s="588">
        <v>0.82931125089957902</v>
      </c>
      <c r="AI33" s="589">
        <v>0.34642859444720403</v>
      </c>
      <c r="AJ33" s="588">
        <v>0.147927856296203</v>
      </c>
      <c r="AK33" s="590">
        <v>0.81020974127140499</v>
      </c>
      <c r="AL33" s="588">
        <v>0.34909263549823399</v>
      </c>
      <c r="AM33" s="588">
        <v>0.15306079453194602</v>
      </c>
      <c r="AN33" s="588">
        <v>0.79518952465058601</v>
      </c>
      <c r="AO33" s="589">
        <v>0.352033570981232</v>
      </c>
      <c r="AP33" s="588">
        <v>0.15794870897666199</v>
      </c>
      <c r="AQ33" s="590">
        <v>0.78366903270023092</v>
      </c>
      <c r="AR33" s="588">
        <v>0.355221510063159</v>
      </c>
      <c r="AS33" s="588">
        <v>0.16258722557052901</v>
      </c>
      <c r="AT33" s="588">
        <v>0.77520220940874296</v>
      </c>
      <c r="AU33" s="589">
        <v>0.35867247000961899</v>
      </c>
      <c r="AV33" s="588">
        <v>0.16700549122826999</v>
      </c>
      <c r="AW33" s="590">
        <v>0.76946030374963792</v>
      </c>
      <c r="AX33" s="588">
        <v>0.36242869945760103</v>
      </c>
      <c r="AY33" s="588">
        <v>0.17126116032132702</v>
      </c>
      <c r="AZ33" s="588">
        <v>0.76616353099236101</v>
      </c>
      <c r="BA33" s="589">
        <v>0.36652985428825202</v>
      </c>
      <c r="BB33" s="588">
        <v>0.175412168093908</v>
      </c>
      <c r="BC33" s="590">
        <v>0.76507744848132897</v>
      </c>
      <c r="BD33" s="588">
        <v>0.37099446095835203</v>
      </c>
      <c r="BE33" s="588">
        <v>0.17951120125509901</v>
      </c>
      <c r="BF33" s="588">
        <v>0.76594633619404096</v>
      </c>
      <c r="BG33" s="589">
        <v>0.37581860891832997</v>
      </c>
      <c r="BH33" s="588">
        <v>0.18361282610320501</v>
      </c>
      <c r="BI33" s="590">
        <v>0.76844929706385501</v>
      </c>
      <c r="BJ33" s="588">
        <v>0.38098340147410703</v>
      </c>
      <c r="BK33" s="588">
        <v>0.187759338707148</v>
      </c>
      <c r="BL33" s="588">
        <v>0.77228453068446001</v>
      </c>
      <c r="BM33" s="589">
        <v>0.386457455403872</v>
      </c>
      <c r="BN33" s="588">
        <v>0.19197532769706702</v>
      </c>
      <c r="BO33" s="590">
        <v>0.777192656635599</v>
      </c>
      <c r="BP33" s="588">
        <v>0.39218883399496396</v>
      </c>
      <c r="BQ33" s="588">
        <v>0.19627337499883699</v>
      </c>
      <c r="BR33" s="588">
        <v>0.78289396943616896</v>
      </c>
      <c r="BS33" s="589">
        <v>0.39809374305757406</v>
      </c>
      <c r="BT33" s="588">
        <v>0.20064127798065701</v>
      </c>
      <c r="BU33" s="590">
        <v>0.789090819410045</v>
      </c>
      <c r="BV33" s="588">
        <v>0.40405503254824199</v>
      </c>
      <c r="BW33" s="588">
        <v>0.205040452092625</v>
      </c>
      <c r="BX33" s="588">
        <v>0.79546401657685595</v>
      </c>
      <c r="BY33" s="589">
        <v>0.40993693303247497</v>
      </c>
      <c r="BZ33" s="588">
        <v>0.209426667555072</v>
      </c>
      <c r="CA33" s="590">
        <v>0.80164803829845899</v>
      </c>
      <c r="CB33" s="588">
        <v>0.41560943862904198</v>
      </c>
      <c r="CC33" s="588">
        <v>0.21375254070799102</v>
      </c>
      <c r="CD33" s="588">
        <v>0.80731692420151191</v>
      </c>
      <c r="CE33" s="589">
        <v>0.42096768436462501</v>
      </c>
      <c r="CF33" s="588">
        <v>0.21796525272329803</v>
      </c>
      <c r="CG33" s="590">
        <v>0.81226578223414803</v>
      </c>
      <c r="CH33" s="588">
        <v>0.42593527145951698</v>
      </c>
      <c r="CI33" s="588">
        <v>0.22202019677172</v>
      </c>
      <c r="CJ33" s="588">
        <v>0.81636897628102301</v>
      </c>
      <c r="CK33" s="589">
        <v>0.43045206421486998</v>
      </c>
      <c r="CL33" s="588">
        <v>0.22587580411968602</v>
      </c>
      <c r="CM33" s="590">
        <v>0.81955099946309296</v>
      </c>
      <c r="CN33" s="588">
        <v>0.434456222867036</v>
      </c>
      <c r="CO33" s="588">
        <v>0.22947885651343802</v>
      </c>
      <c r="CP33" s="588">
        <v>0.82176991167901003</v>
      </c>
      <c r="CQ33" s="589">
        <v>0.43787016453100003</v>
      </c>
      <c r="CR33" s="588">
        <v>0.232771896573713</v>
      </c>
      <c r="CS33" s="590">
        <v>0.82293625961374905</v>
      </c>
      <c r="CT33" s="588">
        <v>0.44059329737528097</v>
      </c>
      <c r="CU33" s="588">
        <v>0.23568965038804601</v>
      </c>
      <c r="CV33" s="588">
        <v>0.8228996853657321</v>
      </c>
      <c r="CW33" s="589">
        <v>0.44249930341518301</v>
      </c>
      <c r="CX33" s="588">
        <v>0.23814087966476999</v>
      </c>
      <c r="CY33" s="590">
        <v>0.82150251123426199</v>
      </c>
      <c r="CZ33" s="588">
        <v>0.44343769489474399</v>
      </c>
      <c r="DA33" s="588">
        <v>0.24001627558889099</v>
      </c>
      <c r="DB33" s="588">
        <v>0.81855646154975203</v>
      </c>
      <c r="DC33" s="589">
        <v>0.44324465582677397</v>
      </c>
      <c r="DD33" s="588">
        <v>0.24120120678863699</v>
      </c>
      <c r="DE33" s="590">
        <v>0.81383910016266792</v>
      </c>
      <c r="DF33" s="588">
        <v>0.44176804082305104</v>
      </c>
      <c r="DG33" s="588">
        <v>0.241579535107526</v>
      </c>
      <c r="DH33" s="588">
        <v>0.80717327095835312</v>
      </c>
      <c r="DI33" s="589">
        <v>0.43890181369946601</v>
      </c>
      <c r="DJ33" s="588">
        <v>0.24106340886581798</v>
      </c>
      <c r="DK33" s="590">
        <v>0.79845321621577703</v>
      </c>
      <c r="DL33" s="588">
        <v>0.43461293452594396</v>
      </c>
      <c r="DM33" s="588">
        <v>0.23962000147431101</v>
      </c>
      <c r="DN33" s="588">
        <v>0.78765547182879192</v>
      </c>
      <c r="DO33" s="589">
        <v>0.42894151770086703</v>
      </c>
      <c r="DP33" s="588">
        <v>0.23725768097336597</v>
      </c>
      <c r="DQ33" s="590">
        <v>0.77488683470645692</v>
      </c>
      <c r="DR33" s="588">
        <v>0.42196924877065001</v>
      </c>
      <c r="DS33" s="588">
        <v>0.23400931861330701</v>
      </c>
      <c r="DT33" s="588">
        <v>0.76032514292647402</v>
      </c>
      <c r="DU33" s="589">
        <v>0.41377315996067598</v>
      </c>
      <c r="DV33" s="588">
        <v>0.22991762515601699</v>
      </c>
      <c r="DW33" s="590">
        <v>0.74410102248685406</v>
      </c>
      <c r="DX33" s="588">
        <v>0.40439456999864498</v>
      </c>
      <c r="DY33" s="588">
        <v>0.225006101424019</v>
      </c>
      <c r="DZ33" s="588">
        <v>0.726280895162287</v>
      </c>
      <c r="EA33" s="589">
        <v>0.39384506159191901</v>
      </c>
      <c r="EB33" s="588">
        <v>0.219281621370918</v>
      </c>
      <c r="EC33" s="590">
        <v>0.70688005052917202</v>
      </c>
      <c r="ED33" s="588">
        <v>0.38214760937168901</v>
      </c>
      <c r="EE33" s="588">
        <v>0.212771208758089</v>
      </c>
      <c r="EF33" s="588">
        <v>0.685891817383947</v>
      </c>
      <c r="EG33" s="589">
        <v>0.36938836634882999</v>
      </c>
      <c r="EH33" s="588">
        <v>0.205540650489522</v>
      </c>
      <c r="EI33" s="590">
        <v>0.66341321479252402</v>
      </c>
      <c r="EJ33" s="588">
        <v>0.35574897093768498</v>
      </c>
      <c r="EK33" s="588">
        <v>0.19770441651329099</v>
      </c>
      <c r="EL33" s="588">
        <v>0.63972849171600499</v>
      </c>
      <c r="EM33" s="589">
        <v>0.34150313722304199</v>
      </c>
      <c r="EN33" s="588">
        <v>0.189434184730984</v>
      </c>
      <c r="EO33" s="590">
        <v>0.61526913924078197</v>
      </c>
      <c r="EP33" s="588">
        <v>0.32698272005594897</v>
      </c>
      <c r="EQ33" s="588">
        <v>0.18093328059057401</v>
      </c>
      <c r="ER33" s="588">
        <v>0.59057408115000209</v>
      </c>
      <c r="ES33" s="589">
        <v>0.31253158178589696</v>
      </c>
      <c r="ET33" s="588">
        <v>0.172403376784105</v>
      </c>
      <c r="EU33" s="590">
        <v>0.56623149895816705</v>
      </c>
      <c r="EV33" s="588">
        <v>0.29846417176601603</v>
      </c>
      <c r="EW33" s="588">
        <v>0.16403350995265101</v>
      </c>
      <c r="EX33" s="588">
        <v>0.542765142753597</v>
      </c>
      <c r="EY33" s="589">
        <v>0.28503621667604201</v>
      </c>
      <c r="EZ33" s="588">
        <v>0.15598142103927301</v>
      </c>
      <c r="FA33" s="590">
        <v>0.52058871926094907</v>
      </c>
      <c r="FB33" s="588">
        <v>0.27242768530182998</v>
      </c>
      <c r="FC33" s="588">
        <v>0.148352733502046</v>
      </c>
      <c r="FD33" s="588">
        <v>0.50001270045473001</v>
      </c>
      <c r="FE33" s="589">
        <v>0.260737407305142</v>
      </c>
      <c r="FF33" s="588">
        <v>0.141204814665946</v>
      </c>
      <c r="FG33" s="590">
        <v>0.48121254061465701</v>
      </c>
      <c r="FH33" s="588">
        <v>0.249990609057407</v>
      </c>
      <c r="FI33" s="588">
        <v>0.134552251840621</v>
      </c>
      <c r="FJ33" s="588">
        <v>0.46423819668024496</v>
      </c>
      <c r="FK33" s="589">
        <v>0.240159477796623</v>
      </c>
      <c r="FL33" s="588">
        <v>0.12837067367315899</v>
      </c>
      <c r="FM33" s="590">
        <v>0.44907801326661506</v>
      </c>
      <c r="FN33" s="588">
        <v>0.23119144863461</v>
      </c>
      <c r="FO33" s="588">
        <v>0.122621084158934</v>
      </c>
      <c r="FP33" s="588">
        <v>0.43568158524152506</v>
      </c>
      <c r="FQ33" s="589">
        <v>0.223034542807515</v>
      </c>
      <c r="FR33" s="588">
        <v>0.117269191190217</v>
      </c>
      <c r="FS33" s="590">
        <v>0.42398723380574999</v>
      </c>
      <c r="FT33" s="588">
        <v>0.21564940542016703</v>
      </c>
      <c r="FU33" s="588">
        <v>0.11228208816527301</v>
      </c>
      <c r="FV33" s="588">
        <v>0.41397966988621898</v>
      </c>
      <c r="FW33" s="589">
        <v>0.20900517768031798</v>
      </c>
      <c r="FX33" s="588">
        <v>0.10762738303757399</v>
      </c>
      <c r="FY33" s="590">
        <v>0.40567997296265501</v>
      </c>
      <c r="FZ33" s="588">
        <v>0.20306631550588899</v>
      </c>
      <c r="GA33" s="588">
        <v>0.103271556513648</v>
      </c>
      <c r="GB33" s="588">
        <v>0.39910325861291696</v>
      </c>
      <c r="GC33" s="589">
        <v>0.19778259641068499</v>
      </c>
      <c r="GD33" s="588">
        <v>9.916879058267021E-2</v>
      </c>
      <c r="GE33" s="590">
        <v>0.39426463445948201</v>
      </c>
      <c r="GF33" s="588">
        <v>0.19309094622169801</v>
      </c>
      <c r="GG33" s="588">
        <v>9.5265787561808604E-2</v>
      </c>
      <c r="GH33" s="588">
        <v>0.39117254076497199</v>
      </c>
      <c r="GI33" s="589">
        <v>0.18892814068907501</v>
      </c>
      <c r="GJ33" s="588">
        <v>9.1517502977924006E-2</v>
      </c>
      <c r="GK33" s="590">
        <v>0.38981955921163403</v>
      </c>
      <c r="GL33" s="588">
        <v>0.185245106627724</v>
      </c>
      <c r="GM33" s="588">
        <v>8.7887645301610903E-2</v>
      </c>
      <c r="GN33" s="588">
        <v>0.39023938681171599</v>
      </c>
      <c r="GO33" s="589">
        <v>0.18201259912192699</v>
      </c>
      <c r="GP33" s="588">
        <v>8.4347921517094998E-2</v>
      </c>
      <c r="GQ33" s="590">
        <v>0.39253879064827896</v>
      </c>
      <c r="GR33" s="588">
        <v>0.17921488459246399</v>
      </c>
      <c r="GS33" s="588">
        <v>8.0881862236572302E-2</v>
      </c>
      <c r="GT33" s="588">
        <v>0.39685972192062302</v>
      </c>
      <c r="GU33" s="589">
        <v>0.17683706883490502</v>
      </c>
      <c r="GV33" s="588">
        <v>7.7475943032592101E-2</v>
      </c>
      <c r="GW33" s="590">
        <v>0.40336910586548402</v>
      </c>
      <c r="GX33" s="588">
        <v>0.17485571447411999</v>
      </c>
      <c r="GY33" s="588">
        <v>7.411400863733951E-2</v>
      </c>
      <c r="GZ33" s="588">
        <v>0.41225086905070901</v>
      </c>
      <c r="HA33" s="589">
        <v>0.173238569909337</v>
      </c>
      <c r="HB33" s="588">
        <v>7.0785475852853497E-2</v>
      </c>
      <c r="HC33" s="590">
        <v>0.42366498709452505</v>
      </c>
      <c r="HD33" s="588">
        <v>0.171951175140136</v>
      </c>
      <c r="HE33" s="588">
        <v>6.7483904839351308E-2</v>
      </c>
      <c r="HF33" s="588">
        <v>0.43778255352512696</v>
      </c>
      <c r="HG33" s="589">
        <v>0.170962610591258</v>
      </c>
      <c r="HH33" s="588">
        <v>6.4202014408072897E-2</v>
      </c>
      <c r="HI33" s="590">
        <v>0.45484939091945797</v>
      </c>
      <c r="HJ33" s="588">
        <v>0.17024414417017</v>
      </c>
      <c r="HK33" s="588">
        <v>6.0939203947332703E-2</v>
      </c>
      <c r="HL33" s="588">
        <v>0.47513969191232597</v>
      </c>
      <c r="HM33" s="589">
        <v>0.169761548208966</v>
      </c>
      <c r="HN33" s="588">
        <v>5.7701739187610901E-2</v>
      </c>
      <c r="HO33" s="590">
        <v>0.498903552357507</v>
      </c>
      <c r="HP33" s="588">
        <v>0.16946829154217299</v>
      </c>
      <c r="HQ33" s="588">
        <v>5.4495630742582693E-2</v>
      </c>
      <c r="HR33" s="588">
        <v>0.52636604253531505</v>
      </c>
      <c r="HS33" s="589">
        <v>0.16930703627581301</v>
      </c>
      <c r="HT33" s="588">
        <v>5.1331016036417799E-2</v>
      </c>
      <c r="HU33" s="590">
        <v>0.55767436187167396</v>
      </c>
      <c r="HV33" s="588">
        <v>0.169220491076987</v>
      </c>
      <c r="HW33" s="588">
        <v>4.8218885783706603E-2</v>
      </c>
      <c r="HX33" s="588">
        <v>0.59296442663289495</v>
      </c>
      <c r="HY33" s="589">
        <v>0.16916491967490802</v>
      </c>
      <c r="HZ33" s="588">
        <v>4.5156886655444303E-2</v>
      </c>
      <c r="IA33" s="590">
        <v>0.63263955829511898</v>
      </c>
      <c r="IB33" s="588">
        <v>0.16911704613151302</v>
      </c>
      <c r="IC33" s="588">
        <v>4.2141253719146503E-2</v>
      </c>
      <c r="ID33" s="591">
        <v>0.67738517047146707</v>
      </c>
    </row>
    <row r="34" spans="1:238">
      <c r="A34" s="1128">
        <v>44281</v>
      </c>
      <c r="B34" s="587">
        <v>0.321928567921066</v>
      </c>
      <c r="C34" s="588">
        <v>7.6920890802496603E-2</v>
      </c>
      <c r="D34" s="588">
        <v>1.34207545365605</v>
      </c>
      <c r="E34" s="589">
        <v>0.32029859920369602</v>
      </c>
      <c r="F34" s="588">
        <v>8.1843810892468699E-2</v>
      </c>
      <c r="G34" s="590">
        <v>1.2491443995681599</v>
      </c>
      <c r="H34" s="588">
        <v>0.31882552495894101</v>
      </c>
      <c r="I34" s="588">
        <v>8.6822269832986396E-2</v>
      </c>
      <c r="J34" s="588">
        <v>1.1671483830667901</v>
      </c>
      <c r="K34" s="589">
        <v>0.31765961613407201</v>
      </c>
      <c r="L34" s="588">
        <v>9.191539691323411E-2</v>
      </c>
      <c r="M34" s="590">
        <v>1.09478609342302</v>
      </c>
      <c r="N34" s="588">
        <v>0.31690115104684297</v>
      </c>
      <c r="O34" s="588">
        <v>9.7150845098422201E-2</v>
      </c>
      <c r="P34" s="588">
        <v>1.0311440228950099</v>
      </c>
      <c r="Q34" s="589">
        <v>0.31658407179000098</v>
      </c>
      <c r="R34" s="588">
        <v>0.10249278436996401</v>
      </c>
      <c r="S34" s="590">
        <v>0.97568932175275802</v>
      </c>
      <c r="T34" s="588">
        <v>0.316705188679476</v>
      </c>
      <c r="U34" s="588">
        <v>0.107883310638921</v>
      </c>
      <c r="V34" s="588">
        <v>0.9278469524510049</v>
      </c>
      <c r="W34" s="589">
        <v>0.31726319926896701</v>
      </c>
      <c r="X34" s="588">
        <v>0.113272562807458</v>
      </c>
      <c r="Y34" s="590">
        <v>0.88698250682325708</v>
      </c>
      <c r="Z34" s="588">
        <v>0.318274752137995</v>
      </c>
      <c r="AA34" s="588">
        <v>0.11862331260133401</v>
      </c>
      <c r="AB34" s="588">
        <v>0.85251666049721897</v>
      </c>
      <c r="AC34" s="589">
        <v>0.31975901913350502</v>
      </c>
      <c r="AD34" s="588">
        <v>0.123915451234967</v>
      </c>
      <c r="AE34" s="590">
        <v>0.823846580272111</v>
      </c>
      <c r="AF34" s="588">
        <v>0.32170888380859197</v>
      </c>
      <c r="AG34" s="588">
        <v>0.12912676452656699</v>
      </c>
      <c r="AH34" s="588">
        <v>0.80035848331613713</v>
      </c>
      <c r="AI34" s="589">
        <v>0.324076336455694</v>
      </c>
      <c r="AJ34" s="588">
        <v>0.13421023127437498</v>
      </c>
      <c r="AK34" s="590">
        <v>0.78149144946753801</v>
      </c>
      <c r="AL34" s="588">
        <v>0.32678676210415503</v>
      </c>
      <c r="AM34" s="588">
        <v>0.13911366764397601</v>
      </c>
      <c r="AN34" s="588">
        <v>0.76666892939095499</v>
      </c>
      <c r="AO34" s="589">
        <v>0.32977336752714403</v>
      </c>
      <c r="AP34" s="588">
        <v>0.14380572914030199</v>
      </c>
      <c r="AQ34" s="590">
        <v>0.75532059837258303</v>
      </c>
      <c r="AR34" s="588">
        <v>0.33300765639720298</v>
      </c>
      <c r="AS34" s="588">
        <v>0.14827956243909302</v>
      </c>
      <c r="AT34" s="588">
        <v>0.74700932035199497</v>
      </c>
      <c r="AU34" s="589">
        <v>0.33650581066761698</v>
      </c>
      <c r="AV34" s="588">
        <v>0.15256024705173399</v>
      </c>
      <c r="AW34" s="590">
        <v>0.74141400403850199</v>
      </c>
      <c r="AX34" s="588">
        <v>0.340309608131801</v>
      </c>
      <c r="AY34" s="588">
        <v>0.15669995618204899</v>
      </c>
      <c r="AZ34" s="588">
        <v>0.73826287538878899</v>
      </c>
      <c r="BA34" s="589">
        <v>0.34445816182776001</v>
      </c>
      <c r="BB34" s="588">
        <v>0.160751180863617</v>
      </c>
      <c r="BC34" s="590">
        <v>0.73732943153226205</v>
      </c>
      <c r="BD34" s="588">
        <v>0.348969653482334</v>
      </c>
      <c r="BE34" s="588">
        <v>0.16476151583929899</v>
      </c>
      <c r="BF34" s="588">
        <v>0.73836481852312597</v>
      </c>
      <c r="BG34" s="589">
        <v>0.35384010727949</v>
      </c>
      <c r="BH34" s="588">
        <v>0.168780732374713</v>
      </c>
      <c r="BI34" s="590">
        <v>0.74105305101785102</v>
      </c>
      <c r="BJ34" s="588">
        <v>0.35905101484775298</v>
      </c>
      <c r="BK34" s="588">
        <v>0.17284775071681802</v>
      </c>
      <c r="BL34" s="588">
        <v>0.74509501501011</v>
      </c>
      <c r="BM34" s="589">
        <v>0.364572224178354</v>
      </c>
      <c r="BN34" s="588">
        <v>0.176985488466364</v>
      </c>
      <c r="BO34" s="590">
        <v>0.75023339982489901</v>
      </c>
      <c r="BP34" s="588">
        <v>0.37035428004311999</v>
      </c>
      <c r="BQ34" s="588">
        <v>0.18120604097957199</v>
      </c>
      <c r="BR34" s="588">
        <v>0.75619177891718903</v>
      </c>
      <c r="BS34" s="589">
        <v>0.37631718906968997</v>
      </c>
      <c r="BT34" s="588">
        <v>0.18549830309161</v>
      </c>
      <c r="BU34" s="590">
        <v>0.76267678891659907</v>
      </c>
      <c r="BV34" s="588">
        <v>0.38234845969653902</v>
      </c>
      <c r="BW34" s="588">
        <v>0.18982626697486499</v>
      </c>
      <c r="BX34" s="588">
        <v>0.76937305192973104</v>
      </c>
      <c r="BY34" s="589">
        <v>0.38831700638162003</v>
      </c>
      <c r="BZ34" s="588">
        <v>0.19414870299930301</v>
      </c>
      <c r="CA34" s="590">
        <v>0.77591691167852495</v>
      </c>
      <c r="CB34" s="588">
        <v>0.39409673168526599</v>
      </c>
      <c r="CC34" s="588">
        <v>0.198421434189123</v>
      </c>
      <c r="CD34" s="588">
        <v>0.78198172856327897</v>
      </c>
      <c r="CE34" s="589">
        <v>0.39958547447015003</v>
      </c>
      <c r="CF34" s="588">
        <v>0.20259488715927498</v>
      </c>
      <c r="CG34" s="590">
        <v>0.78736029467484592</v>
      </c>
      <c r="CH34" s="588">
        <v>0.40470833279283996</v>
      </c>
      <c r="CI34" s="588">
        <v>0.20662688120030198</v>
      </c>
      <c r="CJ34" s="588">
        <v>0.79192427361737394</v>
      </c>
      <c r="CK34" s="589">
        <v>0.40940569386523501</v>
      </c>
      <c r="CL34" s="588">
        <v>0.21047758975161202</v>
      </c>
      <c r="CM34" s="590">
        <v>0.79559518607817592</v>
      </c>
      <c r="CN34" s="588">
        <v>0.413615525704224</v>
      </c>
      <c r="CO34" s="588">
        <v>0.21409553096873099</v>
      </c>
      <c r="CP34" s="588">
        <v>0.79832700159038505</v>
      </c>
      <c r="CQ34" s="589">
        <v>0.41725957200235203</v>
      </c>
      <c r="CR34" s="588">
        <v>0.21742485828496397</v>
      </c>
      <c r="CS34" s="590">
        <v>0.80002416447848501</v>
      </c>
      <c r="CT34" s="588">
        <v>0.42023636951474097</v>
      </c>
      <c r="CU34" s="588">
        <v>0.22040203750768</v>
      </c>
      <c r="CV34" s="588">
        <v>0.80052840254640401</v>
      </c>
      <c r="CW34" s="589">
        <v>0.42241887982355697</v>
      </c>
      <c r="CX34" s="588">
        <v>0.22293827902011101</v>
      </c>
      <c r="CY34" s="590">
        <v>0.79967392946512106</v>
      </c>
      <c r="CZ34" s="588">
        <v>0.42365630203469795</v>
      </c>
      <c r="DA34" s="588">
        <v>0.22492696610818397</v>
      </c>
      <c r="DB34" s="588">
        <v>0.79726571523679801</v>
      </c>
      <c r="DC34" s="589">
        <v>0.42378483849854098</v>
      </c>
      <c r="DD34" s="588">
        <v>0.22625590647866001</v>
      </c>
      <c r="DE34" s="590">
        <v>0.79307635791080899</v>
      </c>
      <c r="DF34" s="588">
        <v>0.42265220195530395</v>
      </c>
      <c r="DG34" s="588">
        <v>0.22681111102566201</v>
      </c>
      <c r="DH34" s="588">
        <v>0.78692500638725504</v>
      </c>
      <c r="DI34" s="589">
        <v>0.42015137944723502</v>
      </c>
      <c r="DJ34" s="588">
        <v>0.22650578784648598</v>
      </c>
      <c r="DK34" s="590">
        <v>0.77870223616752998</v>
      </c>
      <c r="DL34" s="588">
        <v>0.41624712939569602</v>
      </c>
      <c r="DM34" s="588">
        <v>0.225306413569208</v>
      </c>
      <c r="DN34" s="588">
        <v>0.76838033215337909</v>
      </c>
      <c r="DO34" s="589">
        <v>0.41097644513083198</v>
      </c>
      <c r="DP34" s="588">
        <v>0.22321943233417499</v>
      </c>
      <c r="DQ34" s="590">
        <v>0.75606240708276706</v>
      </c>
      <c r="DR34" s="588">
        <v>0.40441802310441599</v>
      </c>
      <c r="DS34" s="588">
        <v>0.22027521246693002</v>
      </c>
      <c r="DT34" s="588">
        <v>0.74192477556689795</v>
      </c>
      <c r="DU34" s="589">
        <v>0.39664741786909796</v>
      </c>
      <c r="DV34" s="588">
        <v>0.21651418340720799</v>
      </c>
      <c r="DW34" s="590">
        <v>0.72609978319177304</v>
      </c>
      <c r="DX34" s="588">
        <v>0.38770696686528799</v>
      </c>
      <c r="DY34" s="588">
        <v>0.21195908698313101</v>
      </c>
      <c r="DZ34" s="588">
        <v>0.70865950796895594</v>
      </c>
      <c r="EA34" s="589">
        <v>0.37761168944293999</v>
      </c>
      <c r="EB34" s="588">
        <v>0.20661770617783401</v>
      </c>
      <c r="EC34" s="590">
        <v>0.68962814288073493</v>
      </c>
      <c r="ED34" s="588">
        <v>0.36638903819396101</v>
      </c>
      <c r="EE34" s="588">
        <v>0.200518273630759</v>
      </c>
      <c r="EF34" s="588">
        <v>0.66900912846819005</v>
      </c>
      <c r="EG34" s="589">
        <v>0.35412842026535801</v>
      </c>
      <c r="EH34" s="588">
        <v>0.19372656571177099</v>
      </c>
      <c r="EI34" s="590">
        <v>0.64690880343214496</v>
      </c>
      <c r="EJ34" s="588">
        <v>0.34101129478487596</v>
      </c>
      <c r="EK34" s="588">
        <v>0.18635430778685799</v>
      </c>
      <c r="EL34" s="588">
        <v>0.62361781641904201</v>
      </c>
      <c r="EM34" s="589">
        <v>0.32730664173306601</v>
      </c>
      <c r="EN34" s="588">
        <v>0.17856672809143401</v>
      </c>
      <c r="EO34" s="590">
        <v>0.59956912232299897</v>
      </c>
      <c r="EP34" s="588">
        <v>0.31333754723349999</v>
      </c>
      <c r="EQ34" s="588">
        <v>0.17055786110160401</v>
      </c>
      <c r="ER34" s="588">
        <v>0.575297983582997</v>
      </c>
      <c r="ES34" s="589">
        <v>0.29943698932600399</v>
      </c>
      <c r="ET34" s="588">
        <v>0.16251913979350802</v>
      </c>
      <c r="EU34" s="590">
        <v>0.55138534731613598</v>
      </c>
      <c r="EV34" s="588">
        <v>0.285908863989629</v>
      </c>
      <c r="EW34" s="588">
        <v>0.154630022465223</v>
      </c>
      <c r="EX34" s="588">
        <v>0.52834642634777806</v>
      </c>
      <c r="EY34" s="589">
        <v>0.27300066654689498</v>
      </c>
      <c r="EZ34" s="588">
        <v>0.14704074568710099</v>
      </c>
      <c r="FA34" s="590">
        <v>0.50658792592687507</v>
      </c>
      <c r="FB34" s="588">
        <v>0.26088739020747903</v>
      </c>
      <c r="FC34" s="588">
        <v>0.13985225837687801</v>
      </c>
      <c r="FD34" s="588">
        <v>0.48641694463764801</v>
      </c>
      <c r="FE34" s="589">
        <v>0.24966598368854001</v>
      </c>
      <c r="FF34" s="588">
        <v>0.13311971302197098</v>
      </c>
      <c r="FG34" s="590">
        <v>0.46800911329803496</v>
      </c>
      <c r="FH34" s="588">
        <v>0.239362016067827</v>
      </c>
      <c r="FI34" s="588">
        <v>0.12685733864622001</v>
      </c>
      <c r="FJ34" s="588">
        <v>0.45141682890599899</v>
      </c>
      <c r="FK34" s="589">
        <v>0.22994918186987801</v>
      </c>
      <c r="FL34" s="588">
        <v>0.121041749215971</v>
      </c>
      <c r="FM34" s="590">
        <v>0.43663176379441199</v>
      </c>
      <c r="FN34" s="588">
        <v>0.22137675838075901</v>
      </c>
      <c r="FO34" s="588">
        <v>0.115635473445204</v>
      </c>
      <c r="FP34" s="588">
        <v>0.42360646733305202</v>
      </c>
      <c r="FQ34" s="589">
        <v>0.21359454025886801</v>
      </c>
      <c r="FR34" s="588">
        <v>0.110605728112892</v>
      </c>
      <c r="FS34" s="590">
        <v>0.41228168618625699</v>
      </c>
      <c r="FT34" s="588">
        <v>0.20656487033318899</v>
      </c>
      <c r="FU34" s="588">
        <v>0.10592109512283601</v>
      </c>
      <c r="FV34" s="588">
        <v>0.40264511138859999</v>
      </c>
      <c r="FW34" s="589">
        <v>0.20025871594545699</v>
      </c>
      <c r="FX34" s="588">
        <v>0.101550681353875</v>
      </c>
      <c r="FY34" s="590">
        <v>0.39472197303913498</v>
      </c>
      <c r="FZ34" s="588">
        <v>0.19464266974198599</v>
      </c>
      <c r="GA34" s="588">
        <v>9.7462609718790408E-2</v>
      </c>
      <c r="GB34" s="588">
        <v>0.38853245147099696</v>
      </c>
      <c r="GC34" s="589">
        <v>0.18966894424655001</v>
      </c>
      <c r="GD34" s="588">
        <v>9.3613135496682098E-2</v>
      </c>
      <c r="GE34" s="590">
        <v>0.38409732528373502</v>
      </c>
      <c r="GF34" s="588">
        <v>0.18527694910407899</v>
      </c>
      <c r="GG34" s="588">
        <v>8.9951296317175411E-2</v>
      </c>
      <c r="GH34" s="588">
        <v>0.381430694588825</v>
      </c>
      <c r="GI34" s="589">
        <v>0.18140560041380699</v>
      </c>
      <c r="GJ34" s="588">
        <v>8.6434111874217401E-2</v>
      </c>
      <c r="GK34" s="590">
        <v>0.38053031168773899</v>
      </c>
      <c r="GL34" s="588">
        <v>0.17800725958166699</v>
      </c>
      <c r="GM34" s="588">
        <v>8.3026795072328005E-2</v>
      </c>
      <c r="GN34" s="588">
        <v>0.38143527669745397</v>
      </c>
      <c r="GO34" s="589">
        <v>0.175053235787552</v>
      </c>
      <c r="GP34" s="588">
        <v>7.9701920799261292E-2</v>
      </c>
      <c r="GQ34" s="590">
        <v>0.38425844938515402</v>
      </c>
      <c r="GR34" s="588">
        <v>0.172527550179084</v>
      </c>
      <c r="GS34" s="588">
        <v>7.6443392346003003E-2</v>
      </c>
      <c r="GT34" s="588">
        <v>0.38914757828377899</v>
      </c>
      <c r="GU34" s="589">
        <v>0.17041456341282399</v>
      </c>
      <c r="GV34" s="588">
        <v>7.3238061857412592E-2</v>
      </c>
      <c r="GW34" s="590">
        <v>0.39627455815809703</v>
      </c>
      <c r="GX34" s="588">
        <v>0.16869000147028601</v>
      </c>
      <c r="GY34" s="588">
        <v>7.00704476711876E-2</v>
      </c>
      <c r="GZ34" s="588">
        <v>0.40582797422352296</v>
      </c>
      <c r="HA34" s="589">
        <v>0.16732106712858602</v>
      </c>
      <c r="HB34" s="588">
        <v>6.6930705191072401E-2</v>
      </c>
      <c r="HC34" s="590">
        <v>0.41797320684167605</v>
      </c>
      <c r="HD34" s="588">
        <v>0.16627327733164698</v>
      </c>
      <c r="HE34" s="588">
        <v>6.3812983190453393E-2</v>
      </c>
      <c r="HF34" s="588">
        <v>0.43289061221151398</v>
      </c>
      <c r="HG34" s="589">
        <v>0.165516211155839</v>
      </c>
      <c r="HH34" s="588">
        <v>6.0710438292748997E-2</v>
      </c>
      <c r="HI34" s="590">
        <v>0.45084195989146103</v>
      </c>
      <c r="HJ34" s="588">
        <v>0.16502193534516599</v>
      </c>
      <c r="HK34" s="588">
        <v>5.7622837768755902E-2</v>
      </c>
      <c r="HL34" s="588">
        <v>0.47212120541991304</v>
      </c>
      <c r="HM34" s="589">
        <v>0.16475701598571399</v>
      </c>
      <c r="HN34" s="588">
        <v>5.4557048577781597E-2</v>
      </c>
      <c r="HO34" s="590">
        <v>0.49699616612484304</v>
      </c>
      <c r="HP34" s="588">
        <v>0.16467553551066699</v>
      </c>
      <c r="HQ34" s="588">
        <v>5.1520059279277094E-2</v>
      </c>
      <c r="HR34" s="588">
        <v>0.52570429296069199</v>
      </c>
      <c r="HS34" s="589">
        <v>0.16472069709989701</v>
      </c>
      <c r="HT34" s="588">
        <v>4.8522825796152802E-2</v>
      </c>
      <c r="HU34" s="590">
        <v>0.55839992948217199</v>
      </c>
      <c r="HV34" s="588">
        <v>0.16483601306534199</v>
      </c>
      <c r="HW34" s="588">
        <v>4.5576360161731402E-2</v>
      </c>
      <c r="HX34" s="588">
        <v>0.595231898758662</v>
      </c>
      <c r="HY34" s="589">
        <v>0.16497908631348501</v>
      </c>
      <c r="HZ34" s="588">
        <v>4.2677387869886202E-2</v>
      </c>
      <c r="IA34" s="590">
        <v>0.63664614859996005</v>
      </c>
      <c r="IB34" s="588">
        <v>0.16512836428967101</v>
      </c>
      <c r="IC34" s="588">
        <v>3.9820418639882199E-2</v>
      </c>
      <c r="ID34" s="591">
        <v>0.68340860720161001</v>
      </c>
    </row>
    <row r="35" spans="1:238">
      <c r="A35" s="1128">
        <v>44282</v>
      </c>
      <c r="B35" s="587">
        <v>0.29675932930903298</v>
      </c>
      <c r="C35" s="588">
        <v>6.739668251228309E-2</v>
      </c>
      <c r="D35" s="588">
        <v>1.3015847529548499</v>
      </c>
      <c r="E35" s="589">
        <v>0.29534388546602502</v>
      </c>
      <c r="F35" s="588">
        <v>7.1829874307913794E-2</v>
      </c>
      <c r="G35" s="590">
        <v>1.21014646076738</v>
      </c>
      <c r="H35" s="588">
        <v>0.294078823923488</v>
      </c>
      <c r="I35" s="588">
        <v>7.6326133397528098E-2</v>
      </c>
      <c r="J35" s="588">
        <v>1.1295430623571598</v>
      </c>
      <c r="K35" s="589">
        <v>0.29310933558671304</v>
      </c>
      <c r="L35" s="588">
        <v>8.0944177476425599E-2</v>
      </c>
      <c r="M35" s="590">
        <v>1.0584340777256001</v>
      </c>
      <c r="N35" s="588">
        <v>0.29253211298119103</v>
      </c>
      <c r="O35" s="588">
        <v>8.5712987726365403E-2</v>
      </c>
      <c r="P35" s="588">
        <v>0.99589759325608496</v>
      </c>
      <c r="Q35" s="589">
        <v>0.29237944929072301</v>
      </c>
      <c r="R35" s="588">
        <v>9.0601744083699101E-2</v>
      </c>
      <c r="S35" s="590">
        <v>0.94141115688380506</v>
      </c>
      <c r="T35" s="588">
        <v>0.29264755043066804</v>
      </c>
      <c r="U35" s="588">
        <v>9.5557769142974203E-2</v>
      </c>
      <c r="V35" s="588">
        <v>0.89441532076405394</v>
      </c>
      <c r="W35" s="589">
        <v>0.29333457826564802</v>
      </c>
      <c r="X35" s="588">
        <v>0.100535206006204</v>
      </c>
      <c r="Y35" s="590">
        <v>0.85428689884541509</v>
      </c>
      <c r="Z35" s="588">
        <v>0.29445661739905199</v>
      </c>
      <c r="AA35" s="588">
        <v>0.105500219914671</v>
      </c>
      <c r="AB35" s="588">
        <v>0.82045119877920403</v>
      </c>
      <c r="AC35" s="589">
        <v>0.296033047755829</v>
      </c>
      <c r="AD35" s="588">
        <v>0.11043503134834901</v>
      </c>
      <c r="AE35" s="590">
        <v>0.79230915899962095</v>
      </c>
      <c r="AF35" s="588">
        <v>0.298058621174143</v>
      </c>
      <c r="AG35" s="588">
        <v>0.11531954864817499</v>
      </c>
      <c r="AH35" s="588">
        <v>0.76925473273557399</v>
      </c>
      <c r="AI35" s="589">
        <v>0.300488932174308</v>
      </c>
      <c r="AJ35" s="588">
        <v>0.12010978417568499</v>
      </c>
      <c r="AK35" s="590">
        <v>0.75073893649063095</v>
      </c>
      <c r="AL35" s="588">
        <v>0.303253720805163</v>
      </c>
      <c r="AM35" s="588">
        <v>0.12475569331540601</v>
      </c>
      <c r="AN35" s="588">
        <v>0.73620027439975799</v>
      </c>
      <c r="AO35" s="589">
        <v>0.30628983417761102</v>
      </c>
      <c r="AP35" s="588">
        <v>0.12922571058051599</v>
      </c>
      <c r="AQ35" s="590">
        <v>0.72508362798439596</v>
      </c>
      <c r="AR35" s="588">
        <v>0.309570681208159</v>
      </c>
      <c r="AS35" s="588">
        <v>0.13351092699963799</v>
      </c>
      <c r="AT35" s="588">
        <v>0.71696409101263303</v>
      </c>
      <c r="AU35" s="589">
        <v>0.31311259413518</v>
      </c>
      <c r="AV35" s="588">
        <v>0.13763227249818899</v>
      </c>
      <c r="AW35" s="590">
        <v>0.71153078350977805</v>
      </c>
      <c r="AX35" s="588">
        <v>0.316956552945166</v>
      </c>
      <c r="AY35" s="588">
        <v>0.14163596862851199</v>
      </c>
      <c r="AZ35" s="588">
        <v>0.70852213296611199</v>
      </c>
      <c r="BA35" s="589">
        <v>0.32114089691012698</v>
      </c>
      <c r="BB35" s="588">
        <v>0.145568600263909</v>
      </c>
      <c r="BC35" s="590">
        <v>0.70772160512539894</v>
      </c>
      <c r="BD35" s="588">
        <v>0.32568362203382301</v>
      </c>
      <c r="BE35" s="588">
        <v>0.14947233708971699</v>
      </c>
      <c r="BF35" s="588">
        <v>0.70888973024722501</v>
      </c>
      <c r="BG35" s="589">
        <v>0.33058123077486901</v>
      </c>
      <c r="BH35" s="588">
        <v>0.15339185477172201</v>
      </c>
      <c r="BI35" s="590">
        <v>0.71171871110043106</v>
      </c>
      <c r="BJ35" s="588">
        <v>0.33581629009465996</v>
      </c>
      <c r="BK35" s="588">
        <v>0.15736247245664001</v>
      </c>
      <c r="BL35" s="588">
        <v>0.71591530121272906</v>
      </c>
      <c r="BM35" s="589">
        <v>0.341360463488042</v>
      </c>
      <c r="BN35" s="588">
        <v>0.161405237782381</v>
      </c>
      <c r="BO35" s="590">
        <v>0.72122681246382603</v>
      </c>
      <c r="BP35" s="588">
        <v>0.34716720453308897</v>
      </c>
      <c r="BQ35" s="588">
        <v>0.16553148764693901</v>
      </c>
      <c r="BR35" s="588">
        <v>0.72738222922945206</v>
      </c>
      <c r="BS35" s="589">
        <v>0.35316073939355597</v>
      </c>
      <c r="BT35" s="588">
        <v>0.16973101895058701</v>
      </c>
      <c r="BU35" s="590">
        <v>0.73409428940569699</v>
      </c>
      <c r="BV35" s="588">
        <v>0.35923383174379703</v>
      </c>
      <c r="BW35" s="588">
        <v>0.173970375181148</v>
      </c>
      <c r="BX35" s="588">
        <v>0.74105325753959495</v>
      </c>
      <c r="BY35" s="589">
        <v>0.36526089314016702</v>
      </c>
      <c r="BZ35" s="588">
        <v>0.17821136662343101</v>
      </c>
      <c r="CA35" s="590">
        <v>0.74789957167371202</v>
      </c>
      <c r="CB35" s="588">
        <v>0.37112060603251601</v>
      </c>
      <c r="CC35" s="588">
        <v>0.182413144592874</v>
      </c>
      <c r="CD35" s="588">
        <v>0.75430801858783203</v>
      </c>
      <c r="CE35" s="589">
        <v>0.376714214636097</v>
      </c>
      <c r="CF35" s="588">
        <v>0.18652958329201302</v>
      </c>
      <c r="CG35" s="590">
        <v>0.76007042945094805</v>
      </c>
      <c r="CH35" s="588">
        <v>0.38196873808029796</v>
      </c>
      <c r="CI35" s="588">
        <v>0.19052105550842</v>
      </c>
      <c r="CJ35" s="588">
        <v>0.765056513393367</v>
      </c>
      <c r="CK35" s="589">
        <v>0.386825340776979</v>
      </c>
      <c r="CL35" s="588">
        <v>0.19434957339902098</v>
      </c>
      <c r="CM35" s="590">
        <v>0.76918517965107402</v>
      </c>
      <c r="CN35" s="588">
        <v>0.39122212752622698</v>
      </c>
      <c r="CO35" s="588">
        <v>0.19796562468380702</v>
      </c>
      <c r="CP35" s="588">
        <v>0.77240656074590297</v>
      </c>
      <c r="CQ35" s="589">
        <v>0.39508077500803102</v>
      </c>
      <c r="CR35" s="588">
        <v>0.20131533325473799</v>
      </c>
      <c r="CS35" s="590">
        <v>0.77461971733162704</v>
      </c>
      <c r="CT35" s="588">
        <v>0.39829985636051701</v>
      </c>
      <c r="CU35" s="588">
        <v>0.20433741914105</v>
      </c>
      <c r="CV35" s="588">
        <v>0.77565962132698807</v>
      </c>
      <c r="CW35" s="589">
        <v>0.40075266874287596</v>
      </c>
      <c r="CX35" s="588">
        <v>0.20694627424907899</v>
      </c>
      <c r="CY35" s="590">
        <v>0.77535341641409994</v>
      </c>
      <c r="CZ35" s="588">
        <v>0.40228908869605201</v>
      </c>
      <c r="DA35" s="588">
        <v>0.20903874739128797</v>
      </c>
      <c r="DB35" s="588">
        <v>0.77350010472437702</v>
      </c>
      <c r="DC35" s="589">
        <v>0.40274611225059798</v>
      </c>
      <c r="DD35" s="588">
        <v>0.21050574669851399</v>
      </c>
      <c r="DE35" s="590">
        <v>0.76986780918407693</v>
      </c>
      <c r="DF35" s="588">
        <v>0.40197182372014201</v>
      </c>
      <c r="DG35" s="588">
        <v>0.21123601207923698</v>
      </c>
      <c r="DH35" s="588">
        <v>0.76427197501936794</v>
      </c>
      <c r="DI35" s="589">
        <v>0.39985849081492802</v>
      </c>
      <c r="DJ35" s="588">
        <v>0.21114421440799003</v>
      </c>
      <c r="DK35" s="590">
        <v>0.756599217480312</v>
      </c>
      <c r="DL35" s="588">
        <v>0.39636866158763301</v>
      </c>
      <c r="DM35" s="588">
        <v>0.21019626017753801</v>
      </c>
      <c r="DN35" s="588">
        <v>0.74681717145867099</v>
      </c>
      <c r="DO35" s="589">
        <v>0.39153589277395301</v>
      </c>
      <c r="DP35" s="588">
        <v>0.20839660600859303</v>
      </c>
      <c r="DQ35" s="590">
        <v>0.73502447924855296</v>
      </c>
      <c r="DR35" s="588">
        <v>0.38543524366038201</v>
      </c>
      <c r="DS35" s="588">
        <v>0.20577284519616598</v>
      </c>
      <c r="DT35" s="588">
        <v>0.72139473993900005</v>
      </c>
      <c r="DU35" s="589">
        <v>0.37813984714068</v>
      </c>
      <c r="DV35" s="588">
        <v>0.20236258895269502</v>
      </c>
      <c r="DW35" s="590">
        <v>0.706060602424321</v>
      </c>
      <c r="DX35" s="588">
        <v>0.36969191304050897</v>
      </c>
      <c r="DY35" s="588">
        <v>0.198187166677425</v>
      </c>
      <c r="DZ35" s="588">
        <v>0.68909804367779004</v>
      </c>
      <c r="EA35" s="589">
        <v>0.36010864635239898</v>
      </c>
      <c r="EB35" s="588">
        <v>0.19325456453780798</v>
      </c>
      <c r="EC35" s="590">
        <v>0.67053815708549502</v>
      </c>
      <c r="ED35" s="588">
        <v>0.34942067887616601</v>
      </c>
      <c r="EE35" s="588">
        <v>0.18759339442095901</v>
      </c>
      <c r="EF35" s="588">
        <v>0.65039256618373598</v>
      </c>
      <c r="EG35" s="589">
        <v>0.33771934936139297</v>
      </c>
      <c r="EH35" s="588">
        <v>0.18126855689990501</v>
      </c>
      <c r="EI35" s="590">
        <v>0.62877504859337496</v>
      </c>
      <c r="EJ35" s="588">
        <v>0.32518463132550701</v>
      </c>
      <c r="EK35" s="588">
        <v>0.17438821973277302</v>
      </c>
      <c r="EL35" s="588">
        <v>0.60598084475229297</v>
      </c>
      <c r="EM35" s="589">
        <v>0.31207957087728999</v>
      </c>
      <c r="EN35" s="588">
        <v>0.167110387815081</v>
      </c>
      <c r="EO35" s="590">
        <v>0.58244292717107193</v>
      </c>
      <c r="EP35" s="588">
        <v>0.29871750814158798</v>
      </c>
      <c r="EQ35" s="588">
        <v>0.15961919445810802</v>
      </c>
      <c r="ER35" s="588">
        <v>0.558691823099421</v>
      </c>
      <c r="ES35" s="589">
        <v>0.28541985326994301</v>
      </c>
      <c r="ET35" s="588">
        <v>0.15209547654678701</v>
      </c>
      <c r="EU35" s="590">
        <v>0.53530047243927603</v>
      </c>
      <c r="EV35" s="588">
        <v>0.27247953148977699</v>
      </c>
      <c r="EW35" s="588">
        <v>0.14470887909855501</v>
      </c>
      <c r="EX35" s="588">
        <v>0.512775200348909</v>
      </c>
      <c r="EY35" s="589">
        <v>0.26013554413163903</v>
      </c>
      <c r="EZ35" s="588">
        <v>0.137601945992888</v>
      </c>
      <c r="FA35" s="590">
        <v>0.49151561962849599</v>
      </c>
      <c r="FB35" s="588">
        <v>0.24855768232020301</v>
      </c>
      <c r="FC35" s="588">
        <v>0.13087082366039499</v>
      </c>
      <c r="FD35" s="588">
        <v>0.47182529980446503</v>
      </c>
      <c r="FE35" s="589">
        <v>0.23784077673495202</v>
      </c>
      <c r="FF35" s="588">
        <v>0.124568322008794</v>
      </c>
      <c r="FG35" s="590">
        <v>0.45387982156020995</v>
      </c>
      <c r="FH35" s="588">
        <v>0.22801053646208402</v>
      </c>
      <c r="FI35" s="588">
        <v>0.11870822892053501</v>
      </c>
      <c r="FJ35" s="588">
        <v>0.43773373948086702</v>
      </c>
      <c r="FK35" s="589">
        <v>0.21904207889077801</v>
      </c>
      <c r="FL35" s="588">
        <v>0.11326823784750799</v>
      </c>
      <c r="FM35" s="590">
        <v>0.42338167384026398</v>
      </c>
      <c r="FN35" s="588">
        <v>0.210886597837041</v>
      </c>
      <c r="FO35" s="588">
        <v>0.10821262384385201</v>
      </c>
      <c r="FP35" s="588">
        <v>0.410778870071141</v>
      </c>
      <c r="FQ35" s="589">
        <v>0.20349584415087402</v>
      </c>
      <c r="FR35" s="588">
        <v>0.103510364299534</v>
      </c>
      <c r="FS35" s="590">
        <v>0.39986846243594104</v>
      </c>
      <c r="FT35" s="588">
        <v>0.19683403293882401</v>
      </c>
      <c r="FU35" s="588">
        <v>9.9131813930846011E-2</v>
      </c>
      <c r="FV35" s="588">
        <v>0.39064104112661402</v>
      </c>
      <c r="FW35" s="589">
        <v>0.19087402053425001</v>
      </c>
      <c r="FX35" s="588">
        <v>9.5047828118037109E-2</v>
      </c>
      <c r="FY35" s="590">
        <v>0.38312571932809703</v>
      </c>
      <c r="FZ35" s="588">
        <v>0.18558447163129999</v>
      </c>
      <c r="GA35" s="588">
        <v>9.1228344476625103E-2</v>
      </c>
      <c r="GB35" s="588">
        <v>0.377347274227539</v>
      </c>
      <c r="GC35" s="589">
        <v>0.18091992598821499</v>
      </c>
      <c r="GD35" s="588">
        <v>8.7631911694068601E-2</v>
      </c>
      <c r="GE35" s="590">
        <v>0.37333141170575002</v>
      </c>
      <c r="GF35" s="588">
        <v>0.17682225146142</v>
      </c>
      <c r="GG35" s="588">
        <v>8.4210215494890203E-2</v>
      </c>
      <c r="GH35" s="588">
        <v>0.37109709010388597</v>
      </c>
      <c r="GI35" s="589">
        <v>0.17323263878418299</v>
      </c>
      <c r="GJ35" s="588">
        <v>8.0922684192257899E-2</v>
      </c>
      <c r="GK35" s="590">
        <v>0.37064672729532899</v>
      </c>
      <c r="GL35" s="588">
        <v>0.170105155327923</v>
      </c>
      <c r="GM35" s="588">
        <v>7.7736441604342094E-2</v>
      </c>
      <c r="GN35" s="588">
        <v>0.37202456959927799</v>
      </c>
      <c r="GO35" s="589">
        <v>0.16741197115699699</v>
      </c>
      <c r="GP35" s="588">
        <v>7.4625360403115501E-2</v>
      </c>
      <c r="GQ35" s="590">
        <v>0.375349387208462</v>
      </c>
      <c r="GR35" s="588">
        <v>0.16513710417823399</v>
      </c>
      <c r="GS35" s="588">
        <v>7.1574029121728902E-2</v>
      </c>
      <c r="GT35" s="588">
        <v>0.380774551401586</v>
      </c>
      <c r="GU35" s="589">
        <v>0.163264325229455</v>
      </c>
      <c r="GV35" s="588">
        <v>6.8569891690537704E-2</v>
      </c>
      <c r="GW35" s="590">
        <v>0.38847653182950403</v>
      </c>
      <c r="GX35" s="588">
        <v>0.16176865990702399</v>
      </c>
      <c r="GY35" s="588">
        <v>6.5598322304948706E-2</v>
      </c>
      <c r="GZ35" s="588">
        <v>0.39864790996216803</v>
      </c>
      <c r="HA35" s="589">
        <v>0.160616974687044</v>
      </c>
      <c r="HB35" s="588">
        <v>6.2650330982947797E-2</v>
      </c>
      <c r="HC35" s="590">
        <v>0.41145888508134099</v>
      </c>
      <c r="HD35" s="588">
        <v>0.15977507064114599</v>
      </c>
      <c r="HE35" s="588">
        <v>5.9720769293536306E-2</v>
      </c>
      <c r="HF35" s="588">
        <v>0.42709864914983603</v>
      </c>
      <c r="HG35" s="589">
        <v>0.15921334476627</v>
      </c>
      <c r="HH35" s="588">
        <v>5.6803381976469301E-2</v>
      </c>
      <c r="HI35" s="590">
        <v>0.44584441859327406</v>
      </c>
      <c r="HJ35" s="588">
        <v>0.158904847283838</v>
      </c>
      <c r="HK35" s="588">
        <v>5.3898314537252301E-2</v>
      </c>
      <c r="HL35" s="588">
        <v>0.46800916404944098</v>
      </c>
      <c r="HM35" s="589">
        <v>0.158816897951227</v>
      </c>
      <c r="HN35" s="588">
        <v>5.1012826708936199E-2</v>
      </c>
      <c r="HO35" s="590">
        <v>0.49387696266824205</v>
      </c>
      <c r="HP35" s="588">
        <v>0.15890399709108499</v>
      </c>
      <c r="HQ35" s="588">
        <v>4.8154571066374503E-2</v>
      </c>
      <c r="HR35" s="588">
        <v>0.52369499987727197</v>
      </c>
      <c r="HS35" s="589">
        <v>0.159109769614208</v>
      </c>
      <c r="HT35" s="588">
        <v>4.5334991574923995E-2</v>
      </c>
      <c r="HU35" s="590">
        <v>0.55762145238730698</v>
      </c>
      <c r="HV35" s="588">
        <v>0.15937876248150601</v>
      </c>
      <c r="HW35" s="588">
        <v>4.2564985063286605E-2</v>
      </c>
      <c r="HX35" s="588">
        <v>0.59581520742208793</v>
      </c>
      <c r="HY35" s="589">
        <v>0.15967062431745901</v>
      </c>
      <c r="HZ35" s="588">
        <v>3.9840664851266305E-2</v>
      </c>
      <c r="IA35" s="590">
        <v>0.63876348495764002</v>
      </c>
      <c r="IB35" s="588">
        <v>0.15996653159809401</v>
      </c>
      <c r="IC35" s="588">
        <v>3.7155306785872401E-2</v>
      </c>
      <c r="ID35" s="591">
        <v>0.68731389760413897</v>
      </c>
    </row>
    <row r="36" spans="1:238">
      <c r="A36" s="1128">
        <v>44283</v>
      </c>
      <c r="B36" s="587">
        <v>0.27080108828859401</v>
      </c>
      <c r="C36" s="588">
        <v>5.8087435332377299E-2</v>
      </c>
      <c r="D36" s="588">
        <v>1.2575483661573401</v>
      </c>
      <c r="E36" s="589">
        <v>0.26964889693340799</v>
      </c>
      <c r="F36" s="588">
        <v>6.2029883043065392E-2</v>
      </c>
      <c r="G36" s="590">
        <v>1.16811346970634</v>
      </c>
      <c r="H36" s="588">
        <v>0.26863777640577602</v>
      </c>
      <c r="I36" s="588">
        <v>6.6041678490079692E-2</v>
      </c>
      <c r="J36" s="588">
        <v>1.08934218325426</v>
      </c>
      <c r="K36" s="589">
        <v>0.26790554116037202</v>
      </c>
      <c r="L36" s="588">
        <v>7.017931661266491E-2</v>
      </c>
      <c r="M36" s="590">
        <v>1.0198646618626199</v>
      </c>
      <c r="N36" s="588">
        <v>0.26754405679079402</v>
      </c>
      <c r="O36" s="588">
        <v>7.4471967671379202E-2</v>
      </c>
      <c r="P36" s="588">
        <v>0.9587579281798011</v>
      </c>
      <c r="Q36" s="589">
        <v>0.26758403642242495</v>
      </c>
      <c r="R36" s="588">
        <v>7.8893826463011504E-2</v>
      </c>
      <c r="S36" s="590">
        <v>0.90551500018658404</v>
      </c>
      <c r="T36" s="588">
        <v>0.26802190901342499</v>
      </c>
      <c r="U36" s="588">
        <v>8.3398153533912694E-2</v>
      </c>
      <c r="V36" s="588">
        <v>0.85959719941504109</v>
      </c>
      <c r="W36" s="589">
        <v>0.26885610456633297</v>
      </c>
      <c r="X36" s="588">
        <v>8.7943891014929304E-2</v>
      </c>
      <c r="Y36" s="590">
        <v>0.82039770322212602</v>
      </c>
      <c r="Z36" s="588">
        <v>0.27010245694593898</v>
      </c>
      <c r="AA36" s="588">
        <v>9.2501115347709897E-2</v>
      </c>
      <c r="AB36" s="588">
        <v>0.78735062329800087</v>
      </c>
      <c r="AC36" s="589">
        <v>0.271780437528646</v>
      </c>
      <c r="AD36" s="588">
        <v>9.7054570608871904E-2</v>
      </c>
      <c r="AE36" s="590">
        <v>0.75986414429763005</v>
      </c>
      <c r="AF36" s="588">
        <v>0.27388652129957897</v>
      </c>
      <c r="AG36" s="588">
        <v>0.10158649764045501</v>
      </c>
      <c r="AH36" s="588">
        <v>0.73734275952151096</v>
      </c>
      <c r="AI36" s="589">
        <v>0.27638009095532701</v>
      </c>
      <c r="AJ36" s="588">
        <v>0.106056535794133</v>
      </c>
      <c r="AK36" s="590">
        <v>0.71925158063263306</v>
      </c>
      <c r="AL36" s="588">
        <v>0.27919578887448898</v>
      </c>
      <c r="AM36" s="588">
        <v>0.110417651830421</v>
      </c>
      <c r="AN36" s="588">
        <v>0.70504653037868703</v>
      </c>
      <c r="AO36" s="589">
        <v>0.28227473126455399</v>
      </c>
      <c r="AP36" s="588">
        <v>0.11463886851876</v>
      </c>
      <c r="AQ36" s="590">
        <v>0.69419041727002295</v>
      </c>
      <c r="AR36" s="588">
        <v>0.28559259376345297</v>
      </c>
      <c r="AS36" s="588">
        <v>0.118709761078185</v>
      </c>
      <c r="AT36" s="588">
        <v>0.686272881583048</v>
      </c>
      <c r="AU36" s="589">
        <v>0.28916581502090299</v>
      </c>
      <c r="AV36" s="588">
        <v>0.122647259149902</v>
      </c>
      <c r="AW36" s="590">
        <v>0.68099506146383904</v>
      </c>
      <c r="AX36" s="588">
        <v>0.29303429204861298</v>
      </c>
      <c r="AY36" s="588">
        <v>0.12649147812813599</v>
      </c>
      <c r="AZ36" s="588">
        <v>0.67810715545047895</v>
      </c>
      <c r="BA36" s="589">
        <v>0.29723538444113001</v>
      </c>
      <c r="BB36" s="588">
        <v>0.13028292922544002</v>
      </c>
      <c r="BC36" s="590">
        <v>0.67740405051532304</v>
      </c>
      <c r="BD36" s="588">
        <v>0.30178700727435304</v>
      </c>
      <c r="BE36" s="588">
        <v>0.134058249069505</v>
      </c>
      <c r="BF36" s="588">
        <v>0.67865756147405798</v>
      </c>
      <c r="BG36" s="589">
        <v>0.30668655122250699</v>
      </c>
      <c r="BH36" s="588">
        <v>0.137856872716833</v>
      </c>
      <c r="BI36" s="590">
        <v>0.68157070014136301</v>
      </c>
      <c r="BJ36" s="588">
        <v>0.31191818010868999</v>
      </c>
      <c r="BK36" s="588">
        <v>0.14171037035061398</v>
      </c>
      <c r="BL36" s="588">
        <v>0.68585869991552295</v>
      </c>
      <c r="BM36" s="589">
        <v>0.31745580806724299</v>
      </c>
      <c r="BN36" s="588">
        <v>0.145637755241739</v>
      </c>
      <c r="BO36" s="590">
        <v>0.69127560376720398</v>
      </c>
      <c r="BP36" s="588">
        <v>0.32325610257409804</v>
      </c>
      <c r="BQ36" s="588">
        <v>0.14964936651642599</v>
      </c>
      <c r="BR36" s="588">
        <v>0.69755755982085899</v>
      </c>
      <c r="BS36" s="589">
        <v>0.32924780520619201</v>
      </c>
      <c r="BT36" s="588">
        <v>0.153735713217593</v>
      </c>
      <c r="BU36" s="590">
        <v>0.70442487887025895</v>
      </c>
      <c r="BV36" s="588">
        <v>0.33532937562788701</v>
      </c>
      <c r="BW36" s="588">
        <v>0.15786581633437702</v>
      </c>
      <c r="BX36" s="588">
        <v>0.71157497046888696</v>
      </c>
      <c r="BY36" s="589">
        <v>0.34138134492768302</v>
      </c>
      <c r="BZ36" s="588">
        <v>0.16200447336900101</v>
      </c>
      <c r="CA36" s="590">
        <v>0.71865428581026303</v>
      </c>
      <c r="CB36" s="588">
        <v>0.34728785865079698</v>
      </c>
      <c r="CC36" s="588">
        <v>0.16611416057521</v>
      </c>
      <c r="CD36" s="588">
        <v>0.725340926861891</v>
      </c>
      <c r="CE36" s="589">
        <v>0.352954132186308</v>
      </c>
      <c r="CF36" s="588">
        <v>0.17015227898309401</v>
      </c>
      <c r="CG36" s="590">
        <v>0.73142704043706697</v>
      </c>
      <c r="CH36" s="588">
        <v>0.358309471205845</v>
      </c>
      <c r="CI36" s="588">
        <v>0.174081809622048</v>
      </c>
      <c r="CJ36" s="588">
        <v>0.73678115345292305</v>
      </c>
      <c r="CK36" s="589">
        <v>0.36329606938229603</v>
      </c>
      <c r="CL36" s="588">
        <v>0.17786666915070901</v>
      </c>
      <c r="CM36" s="590">
        <v>0.74132001310126305</v>
      </c>
      <c r="CN36" s="588">
        <v>0.36785250141269704</v>
      </c>
      <c r="CO36" s="588">
        <v>0.181459511673916</v>
      </c>
      <c r="CP36" s="588">
        <v>0.74499027569097398</v>
      </c>
      <c r="CQ36" s="589">
        <v>0.37190095006560098</v>
      </c>
      <c r="CR36" s="588">
        <v>0.184808720987436</v>
      </c>
      <c r="CS36" s="590">
        <v>0.74768641571320393</v>
      </c>
      <c r="CT36" s="588">
        <v>0.37534085361027703</v>
      </c>
      <c r="CU36" s="588">
        <v>0.18785567184257501</v>
      </c>
      <c r="CV36" s="588">
        <v>0.749237848276465</v>
      </c>
      <c r="CW36" s="589">
        <v>0.37804680424583303</v>
      </c>
      <c r="CX36" s="588">
        <v>0.19051853165063698</v>
      </c>
      <c r="CY36" s="590">
        <v>0.74946569948620401</v>
      </c>
      <c r="CZ36" s="588">
        <v>0.37987027311604799</v>
      </c>
      <c r="DA36" s="588">
        <v>0.19269827738796799</v>
      </c>
      <c r="DB36" s="588">
        <v>0.74816377905109099</v>
      </c>
      <c r="DC36" s="589">
        <v>0.38064980006368304</v>
      </c>
      <c r="DD36" s="588">
        <v>0.194289526391968</v>
      </c>
      <c r="DE36" s="590">
        <v>0.74509620887417594</v>
      </c>
      <c r="DF36" s="588">
        <v>0.38023437654956299</v>
      </c>
      <c r="DG36" s="588">
        <v>0.19518431985653301</v>
      </c>
      <c r="DH36" s="588">
        <v>0.74007473474349494</v>
      </c>
      <c r="DI36" s="589">
        <v>0.37851586291087297</v>
      </c>
      <c r="DJ36" s="588">
        <v>0.19529921357111801</v>
      </c>
      <c r="DK36" s="590">
        <v>0.73298178508696299</v>
      </c>
      <c r="DL36" s="588">
        <v>0.375454665558205</v>
      </c>
      <c r="DM36" s="588">
        <v>0.19459970706180199</v>
      </c>
      <c r="DN36" s="588">
        <v>0.72378007691428192</v>
      </c>
      <c r="DO36" s="589">
        <v>0.37108069365531704</v>
      </c>
      <c r="DP36" s="588">
        <v>0.193088263111691</v>
      </c>
      <c r="DQ36" s="590">
        <v>0.71256317644564693</v>
      </c>
      <c r="DR36" s="588">
        <v>0.36546486080866697</v>
      </c>
      <c r="DS36" s="588">
        <v>0.19078952784981099</v>
      </c>
      <c r="DT36" s="588">
        <v>0.69950096563381292</v>
      </c>
      <c r="DU36" s="589">
        <v>0.35867710412133397</v>
      </c>
      <c r="DV36" s="588">
        <v>0.18773790771347698</v>
      </c>
      <c r="DW36" s="590">
        <v>0.68472514328317102</v>
      </c>
      <c r="DX36" s="588">
        <v>0.35075853751762798</v>
      </c>
      <c r="DY36" s="588">
        <v>0.183952840060535</v>
      </c>
      <c r="DZ36" s="588">
        <v>0.66831394348332196</v>
      </c>
      <c r="EA36" s="589">
        <v>0.34172746076161903</v>
      </c>
      <c r="EB36" s="588">
        <v>0.179441971706156</v>
      </c>
      <c r="EC36" s="590">
        <v>0.65030343088795894</v>
      </c>
      <c r="ED36" s="588">
        <v>0.331616518638716</v>
      </c>
      <c r="EE36" s="588">
        <v>0.174233600374638</v>
      </c>
      <c r="EF36" s="588">
        <v>0.63071154769670301</v>
      </c>
      <c r="EG36" s="589">
        <v>0.32051777913887902</v>
      </c>
      <c r="EH36" s="588">
        <v>0.16839100278166402</v>
      </c>
      <c r="EI36" s="590">
        <v>0.60965771878682107</v>
      </c>
      <c r="EJ36" s="588">
        <v>0.30860855905815998</v>
      </c>
      <c r="EK36" s="588">
        <v>0.16201810084524901</v>
      </c>
      <c r="EL36" s="588">
        <v>0.58744010671666302</v>
      </c>
      <c r="EM36" s="589">
        <v>0.29614493600233704</v>
      </c>
      <c r="EN36" s="588">
        <v>0.15526505042064198</v>
      </c>
      <c r="EO36" s="590">
        <v>0.56449045564079992</v>
      </c>
      <c r="EP36" s="588">
        <v>0.28342970861459699</v>
      </c>
      <c r="EQ36" s="588">
        <v>0.148305629294682</v>
      </c>
      <c r="ER36" s="588">
        <v>0.54133372977993099</v>
      </c>
      <c r="ES36" s="589">
        <v>0.27077219986693202</v>
      </c>
      <c r="ET36" s="588">
        <v>0.14130985255022399</v>
      </c>
      <c r="EU36" s="590">
        <v>0.51853434428130596</v>
      </c>
      <c r="EV36" s="588">
        <v>0.25845406259375703</v>
      </c>
      <c r="EW36" s="588">
        <v>0.134437396482639</v>
      </c>
      <c r="EX36" s="588">
        <v>0.49658961844010302</v>
      </c>
      <c r="EY36" s="589">
        <v>0.246705601085591</v>
      </c>
      <c r="EZ36" s="588">
        <v>0.12782295282821901</v>
      </c>
      <c r="FA36" s="590">
        <v>0.47589216147265101</v>
      </c>
      <c r="FB36" s="588">
        <v>0.23569119796929502</v>
      </c>
      <c r="FC36" s="588">
        <v>0.121557740875556</v>
      </c>
      <c r="FD36" s="588">
        <v>0.45674196883321705</v>
      </c>
      <c r="FE36" s="589">
        <v>0.22550333318040999</v>
      </c>
      <c r="FF36" s="588">
        <v>0.115692102144793</v>
      </c>
      <c r="FG36" s="590">
        <v>0.43931439652549503</v>
      </c>
      <c r="FH36" s="588">
        <v>0.21616765354718101</v>
      </c>
      <c r="FI36" s="588">
        <v>0.11023930718789801</v>
      </c>
      <c r="FJ36" s="588">
        <v>0.423665884373778</v>
      </c>
      <c r="FK36" s="589">
        <v>0.20766060566702799</v>
      </c>
      <c r="FL36" s="588">
        <v>0.105178223756173</v>
      </c>
      <c r="FM36" s="590">
        <v>0.40979359856834396</v>
      </c>
      <c r="FN36" s="588">
        <v>0.19993534330308899</v>
      </c>
      <c r="FO36" s="588">
        <v>0.100475072402752</v>
      </c>
      <c r="FP36" s="588">
        <v>0.39765518391727506</v>
      </c>
      <c r="FQ36" s="589">
        <v>0.192945701766813</v>
      </c>
      <c r="FR36" s="588">
        <v>9.6100794240402396E-2</v>
      </c>
      <c r="FS36" s="590">
        <v>0.387196085051003</v>
      </c>
      <c r="FT36" s="588">
        <v>0.18665787991691901</v>
      </c>
      <c r="FU36" s="588">
        <v>9.2027745321456994E-2</v>
      </c>
      <c r="FV36" s="588">
        <v>0.37840967744318599</v>
      </c>
      <c r="FW36" s="589">
        <v>0.18104663652681602</v>
      </c>
      <c r="FX36" s="588">
        <v>8.8228736806194807E-2</v>
      </c>
      <c r="FY36" s="590">
        <v>0.37132867915731299</v>
      </c>
      <c r="FZ36" s="588">
        <v>0.17608261954126</v>
      </c>
      <c r="GA36" s="588">
        <v>8.4675669963293093E-2</v>
      </c>
      <c r="GB36" s="588">
        <v>0.36598201845425199</v>
      </c>
      <c r="GC36" s="589">
        <v>0.17172257970026999</v>
      </c>
      <c r="GD36" s="588">
        <v>8.13295907665426E-2</v>
      </c>
      <c r="GE36" s="590">
        <v>0.362399625666664</v>
      </c>
      <c r="GF36" s="588">
        <v>0.167910800264674</v>
      </c>
      <c r="GG36" s="588">
        <v>7.8145113397914204E-2</v>
      </c>
      <c r="GH36" s="588">
        <v>0.36060455489952198</v>
      </c>
      <c r="GI36" s="589">
        <v>0.16459083544858399</v>
      </c>
      <c r="GJ36" s="588">
        <v>7.5084355692312393E-2</v>
      </c>
      <c r="GK36" s="590">
        <v>0.36060340772619598</v>
      </c>
      <c r="GL36" s="588">
        <v>0.16171865873535901</v>
      </c>
      <c r="GM36" s="588">
        <v>7.2116674613691298E-2</v>
      </c>
      <c r="GN36" s="588">
        <v>0.36244532305938898</v>
      </c>
      <c r="GO36" s="589">
        <v>0.15926753533162</v>
      </c>
      <c r="GP36" s="588">
        <v>6.9217587062569308E-2</v>
      </c>
      <c r="GQ36" s="590">
        <v>0.36625480977725</v>
      </c>
      <c r="GR36" s="588">
        <v>0.157221676130821</v>
      </c>
      <c r="GS36" s="588">
        <v>6.6372610118821701E-2</v>
      </c>
      <c r="GT36" s="588">
        <v>0.37219075019625802</v>
      </c>
      <c r="GU36" s="589">
        <v>0.15556440694891099</v>
      </c>
      <c r="GV36" s="588">
        <v>6.3569938356603697E-2</v>
      </c>
      <c r="GW36" s="590">
        <v>0.38043392661208103</v>
      </c>
      <c r="GX36" s="588">
        <v>0.15427019464532099</v>
      </c>
      <c r="GY36" s="588">
        <v>6.0795925859750403E-2</v>
      </c>
      <c r="GZ36" s="588">
        <v>0.39118043098509903</v>
      </c>
      <c r="HA36" s="589">
        <v>0.15330576723598099</v>
      </c>
      <c r="HB36" s="588">
        <v>5.8042481351919306E-2</v>
      </c>
      <c r="HC36" s="590">
        <v>0.404604863048733</v>
      </c>
      <c r="HD36" s="588">
        <v>0.15263747005772399</v>
      </c>
      <c r="HE36" s="588">
        <v>5.5305192702313495E-2</v>
      </c>
      <c r="HF36" s="588">
        <v>0.42090493183483002</v>
      </c>
      <c r="HG36" s="589">
        <v>0.152236768940919</v>
      </c>
      <c r="HH36" s="588">
        <v>5.2578468920435599E-2</v>
      </c>
      <c r="HI36" s="590">
        <v>0.44037285592734704</v>
      </c>
      <c r="HJ36" s="588">
        <v>0.152077832751042</v>
      </c>
      <c r="HK36" s="588">
        <v>4.9862791564152201E-2</v>
      </c>
      <c r="HL36" s="588">
        <v>0.46333995208022599</v>
      </c>
      <c r="HM36" s="589">
        <v>0.152128698891282</v>
      </c>
      <c r="HN36" s="588">
        <v>4.7165577324274698E-2</v>
      </c>
      <c r="HO36" s="590">
        <v>0.49010528315772595</v>
      </c>
      <c r="HP36" s="588">
        <v>0.15234414220754799</v>
      </c>
      <c r="HQ36" s="588">
        <v>4.4494814385281994E-2</v>
      </c>
      <c r="HR36" s="588">
        <v>0.52092343036827193</v>
      </c>
      <c r="HS36" s="589">
        <v>0.152668135906636</v>
      </c>
      <c r="HT36" s="588">
        <v>4.1862089021461497E-2</v>
      </c>
      <c r="HU36" s="590">
        <v>0.55595341030371004</v>
      </c>
      <c r="HV36" s="588">
        <v>0.15304645639174502</v>
      </c>
      <c r="HW36" s="588">
        <v>3.9278021676208898E-2</v>
      </c>
      <c r="HX36" s="588">
        <v>0.59536145415258201</v>
      </c>
      <c r="HY36" s="589">
        <v>0.15344134368895099</v>
      </c>
      <c r="HZ36" s="588">
        <v>3.6738385071029597E-2</v>
      </c>
      <c r="IA36" s="590">
        <v>0.63967443957056702</v>
      </c>
      <c r="IB36" s="588">
        <v>0.15383746187911002</v>
      </c>
      <c r="IC36" s="588">
        <v>3.4235681633911497E-2</v>
      </c>
      <c r="ID36" s="591">
        <v>0.68982219468426598</v>
      </c>
    </row>
    <row r="37" spans="1:238">
      <c r="A37" s="1128">
        <v>44284</v>
      </c>
      <c r="B37" s="587">
        <v>0.244838568241176</v>
      </c>
      <c r="C37" s="588">
        <v>4.9269638801520493E-2</v>
      </c>
      <c r="D37" s="588">
        <v>1.2119718424352</v>
      </c>
      <c r="E37" s="589">
        <v>0.24397252052942403</v>
      </c>
      <c r="F37" s="588">
        <v>5.2730691178565096E-2</v>
      </c>
      <c r="G37" s="590">
        <v>1.12489056945411</v>
      </c>
      <c r="H37" s="588">
        <v>0.24323648285061999</v>
      </c>
      <c r="I37" s="588">
        <v>5.6265515942132693E-2</v>
      </c>
      <c r="J37" s="588">
        <v>1.04824814998317</v>
      </c>
      <c r="K37" s="589">
        <v>0.24275923855669101</v>
      </c>
      <c r="L37" s="588">
        <v>5.9927001384991498E-2</v>
      </c>
      <c r="M37" s="590">
        <v>0.98065436362149794</v>
      </c>
      <c r="N37" s="588">
        <v>0.24262693006618399</v>
      </c>
      <c r="O37" s="588">
        <v>6.3743575117833698E-2</v>
      </c>
      <c r="P37" s="588">
        <v>0.92119135672289998</v>
      </c>
      <c r="Q37" s="589">
        <v>0.24286873991175598</v>
      </c>
      <c r="R37" s="588">
        <v>6.7694285457919709E-2</v>
      </c>
      <c r="S37" s="590">
        <v>0.86937137634893902</v>
      </c>
      <c r="T37" s="588">
        <v>0.24348191718946899</v>
      </c>
      <c r="U37" s="588">
        <v>7.1738714896481995E-2</v>
      </c>
      <c r="V37" s="588">
        <v>0.82468017855142595</v>
      </c>
      <c r="W37" s="589">
        <v>0.244465733238315</v>
      </c>
      <c r="X37" s="588">
        <v>7.5841097648832997E-2</v>
      </c>
      <c r="Y37" s="590">
        <v>0.7865310399746811</v>
      </c>
      <c r="Z37" s="588">
        <v>0.245835973455415</v>
      </c>
      <c r="AA37" s="588">
        <v>7.99757322128027E-2</v>
      </c>
      <c r="AB37" s="588">
        <v>0.754369987040024</v>
      </c>
      <c r="AC37" s="589">
        <v>0.24761207091106999</v>
      </c>
      <c r="AD37" s="588">
        <v>8.4129999704584596E-2</v>
      </c>
      <c r="AE37" s="590">
        <v>0.72761502243148501</v>
      </c>
      <c r="AF37" s="588">
        <v>0.24979205677037197</v>
      </c>
      <c r="AG37" s="588">
        <v>8.8288639095395499E-2</v>
      </c>
      <c r="AH37" s="588">
        <v>0.70568308259520496</v>
      </c>
      <c r="AI37" s="589">
        <v>0.25233916846506199</v>
      </c>
      <c r="AJ37" s="588">
        <v>9.2415398164993195E-2</v>
      </c>
      <c r="AK37" s="590">
        <v>0.68805459217034892</v>
      </c>
      <c r="AL37" s="588">
        <v>0.25519328752048498</v>
      </c>
      <c r="AM37" s="588">
        <v>9.6467008147814906E-2</v>
      </c>
      <c r="AN37" s="588">
        <v>0.674204193954269</v>
      </c>
      <c r="AO37" s="589">
        <v>0.25830020697832701</v>
      </c>
      <c r="AP37" s="588">
        <v>0.10041385344704699</v>
      </c>
      <c r="AQ37" s="590">
        <v>0.66361425988983491</v>
      </c>
      <c r="AR37" s="588">
        <v>0.26163809205063304</v>
      </c>
      <c r="AS37" s="588">
        <v>0.104244600106601</v>
      </c>
      <c r="AT37" s="588">
        <v>0.65589041068879694</v>
      </c>
      <c r="AU37" s="589">
        <v>0.26522342015167699</v>
      </c>
      <c r="AV37" s="588">
        <v>0.10797252336691901</v>
      </c>
      <c r="AW37" s="590">
        <v>0.65074692759588293</v>
      </c>
      <c r="AX37" s="588">
        <v>0.26909476451733999</v>
      </c>
      <c r="AY37" s="588">
        <v>0.11163177257873899</v>
      </c>
      <c r="AZ37" s="588">
        <v>0.64794675877944397</v>
      </c>
      <c r="BA37" s="589">
        <v>0.27328832710664097</v>
      </c>
      <c r="BB37" s="588">
        <v>0.11525690029998399</v>
      </c>
      <c r="BC37" s="590">
        <v>0.647297109401057</v>
      </c>
      <c r="BD37" s="588">
        <v>0.277821999055197</v>
      </c>
      <c r="BE37" s="588">
        <v>0.11887912910509402</v>
      </c>
      <c r="BF37" s="588">
        <v>0.64858237594294099</v>
      </c>
      <c r="BG37" s="589">
        <v>0.28269434665545901</v>
      </c>
      <c r="BH37" s="588">
        <v>0.12253268455627499</v>
      </c>
      <c r="BI37" s="590">
        <v>0.65151834829753896</v>
      </c>
      <c r="BJ37" s="588">
        <v>0.28789150165108301</v>
      </c>
      <c r="BK37" s="588">
        <v>0.126245347669417</v>
      </c>
      <c r="BL37" s="588">
        <v>0.65583078470680201</v>
      </c>
      <c r="BM37" s="589">
        <v>0.29338993225294002</v>
      </c>
      <c r="BN37" s="588">
        <v>0.13003399884672701</v>
      </c>
      <c r="BO37" s="590">
        <v>0.66128212795319996</v>
      </c>
      <c r="BP37" s="588">
        <v>0.29914972140164997</v>
      </c>
      <c r="BQ37" s="588">
        <v>0.133907803857782</v>
      </c>
      <c r="BR37" s="588">
        <v>0.66761706705786306</v>
      </c>
      <c r="BS37" s="589">
        <v>0.30510431848519998</v>
      </c>
      <c r="BT37" s="588">
        <v>0.13785782781563799</v>
      </c>
      <c r="BU37" s="590">
        <v>0.67456461842413606</v>
      </c>
      <c r="BV37" s="588">
        <v>0.31115818341627199</v>
      </c>
      <c r="BW37" s="588">
        <v>0.14185547501763199</v>
      </c>
      <c r="BX37" s="588">
        <v>0.681830513896309</v>
      </c>
      <c r="BY37" s="589">
        <v>0.31719841696677997</v>
      </c>
      <c r="BZ37" s="588">
        <v>0.145868418152756</v>
      </c>
      <c r="CA37" s="590">
        <v>0.68906881997986502</v>
      </c>
      <c r="CB37" s="588">
        <v>0.32311513823189902</v>
      </c>
      <c r="CC37" s="588">
        <v>0.149862362633224</v>
      </c>
      <c r="CD37" s="588">
        <v>0.695962613563472</v>
      </c>
      <c r="CE37" s="589">
        <v>0.32881797419466602</v>
      </c>
      <c r="CF37" s="588">
        <v>0.15379821647405401</v>
      </c>
      <c r="CG37" s="590">
        <v>0.70230554407756296</v>
      </c>
      <c r="CH37" s="588">
        <v>0.33423882754443102</v>
      </c>
      <c r="CI37" s="588">
        <v>0.157641566798502</v>
      </c>
      <c r="CJ37" s="588">
        <v>0.70796573790089201</v>
      </c>
      <c r="CK37" s="589">
        <v>0.33932116870017698</v>
      </c>
      <c r="CL37" s="588">
        <v>0.16135827848627599</v>
      </c>
      <c r="CM37" s="590">
        <v>0.71285829386871602</v>
      </c>
      <c r="CN37" s="588">
        <v>0.34400437311476401</v>
      </c>
      <c r="CO37" s="588">
        <v>0.16490333634930102</v>
      </c>
      <c r="CP37" s="588">
        <v>0.71692683362952003</v>
      </c>
      <c r="CQ37" s="589">
        <v>0.34821166179469698</v>
      </c>
      <c r="CR37" s="588">
        <v>0.16822760967976799</v>
      </c>
      <c r="CS37" s="590">
        <v>0.72006209168893998</v>
      </c>
      <c r="CT37" s="588">
        <v>0.35184408072830703</v>
      </c>
      <c r="CU37" s="588">
        <v>0.17127542344639099</v>
      </c>
      <c r="CV37" s="588">
        <v>0.72208913787831497</v>
      </c>
      <c r="CW37" s="589">
        <v>0.354778373259724</v>
      </c>
      <c r="CX37" s="588">
        <v>0.17396917998724698</v>
      </c>
      <c r="CY37" s="590">
        <v>0.72282412840433796</v>
      </c>
      <c r="CZ37" s="588">
        <v>0.35686844025438097</v>
      </c>
      <c r="DA37" s="588">
        <v>0.176214534342091</v>
      </c>
      <c r="DB37" s="588">
        <v>0.722056428211301</v>
      </c>
      <c r="DC37" s="589">
        <v>0.35795507714219499</v>
      </c>
      <c r="DD37" s="588">
        <v>0.177910361148019</v>
      </c>
      <c r="DE37" s="590">
        <v>0.71954659175848601</v>
      </c>
      <c r="DF37" s="588">
        <v>0.35788872114834896</v>
      </c>
      <c r="DG37" s="588">
        <v>0.17895255126627799</v>
      </c>
      <c r="DH37" s="588">
        <v>0.71510265423185893</v>
      </c>
      <c r="DI37" s="589">
        <v>0.35656116746440203</v>
      </c>
      <c r="DJ37" s="588">
        <v>0.179259967379409</v>
      </c>
      <c r="DK37" s="590">
        <v>0.70860266498160296</v>
      </c>
      <c r="DL37" s="588">
        <v>0.353930800062356</v>
      </c>
      <c r="DM37" s="588">
        <v>0.17879788420428899</v>
      </c>
      <c r="DN37" s="588">
        <v>0.70000425123017196</v>
      </c>
      <c r="DO37" s="589">
        <v>0.350023746853103</v>
      </c>
      <c r="DP37" s="588">
        <v>0.17756680220681501</v>
      </c>
      <c r="DQ37" s="590">
        <v>0.68939544978173095</v>
      </c>
      <c r="DR37" s="588">
        <v>0.34490638025805803</v>
      </c>
      <c r="DS37" s="588">
        <v>0.17558832580259001</v>
      </c>
      <c r="DT37" s="588">
        <v>0.67694159061265902</v>
      </c>
      <c r="DU37" s="589">
        <v>0.33864481097599203</v>
      </c>
      <c r="DV37" s="588">
        <v>0.17289339725365699</v>
      </c>
      <c r="DW37" s="590">
        <v>0.66277230401236098</v>
      </c>
      <c r="DX37" s="588">
        <v>0.33127823998960798</v>
      </c>
      <c r="DY37" s="588">
        <v>0.16949922887775998</v>
      </c>
      <c r="DZ37" s="588">
        <v>0.64696652715018899</v>
      </c>
      <c r="EA37" s="589">
        <v>0.32282510438527601</v>
      </c>
      <c r="EB37" s="588">
        <v>0.16541271910060501</v>
      </c>
      <c r="EC37" s="590">
        <v>0.62956341771383095</v>
      </c>
      <c r="ED37" s="588">
        <v>0.313319003560315</v>
      </c>
      <c r="EE37" s="588">
        <v>0.16066126895837599</v>
      </c>
      <c r="EF37" s="588">
        <v>0.61058541654581799</v>
      </c>
      <c r="EG37" s="589">
        <v>0.30285163210048399</v>
      </c>
      <c r="EH37" s="588">
        <v>0.15530587907555399</v>
      </c>
      <c r="EI37" s="590">
        <v>0.59015588320796597</v>
      </c>
      <c r="EJ37" s="588">
        <v>0.29159659918553799</v>
      </c>
      <c r="EK37" s="588">
        <v>0.149445643165489</v>
      </c>
      <c r="EL37" s="588">
        <v>0.56857437441616598</v>
      </c>
      <c r="EM37" s="589">
        <v>0.27980213508401197</v>
      </c>
      <c r="EN37" s="588">
        <v>0.14322237770860199</v>
      </c>
      <c r="EO37" s="590">
        <v>0.54627036913925697</v>
      </c>
      <c r="EP37" s="588">
        <v>0.26775987982649302</v>
      </c>
      <c r="EQ37" s="588">
        <v>0.13679919852966899</v>
      </c>
      <c r="ER37" s="588">
        <v>0.52376270449639495</v>
      </c>
      <c r="ES37" s="589">
        <v>0.25576671769567699</v>
      </c>
      <c r="ET37" s="588">
        <v>0.130335198937375</v>
      </c>
      <c r="EU37" s="590">
        <v>0.50160704221473196</v>
      </c>
      <c r="EV37" s="588">
        <v>0.24409285467016001</v>
      </c>
      <c r="EW37" s="588">
        <v>0.12398001469854801</v>
      </c>
      <c r="EX37" s="588">
        <v>0.48029185195456398</v>
      </c>
      <c r="EY37" s="589">
        <v>0.23295977318056202</v>
      </c>
      <c r="EZ37" s="588">
        <v>0.11786036757750901</v>
      </c>
      <c r="FA37" s="590">
        <v>0.46020305479903995</v>
      </c>
      <c r="FB37" s="588">
        <v>0.22252628348359899</v>
      </c>
      <c r="FC37" s="588">
        <v>0.11206244234655299</v>
      </c>
      <c r="FD37" s="588">
        <v>0.44163718787346201</v>
      </c>
      <c r="FE37" s="589">
        <v>0.21288230787302201</v>
      </c>
      <c r="FF37" s="588">
        <v>0.106634001851122</v>
      </c>
      <c r="FG37" s="590">
        <v>0.42476930071829605</v>
      </c>
      <c r="FH37" s="588">
        <v>0.20405324588071103</v>
      </c>
      <c r="FI37" s="588">
        <v>0.10158773973419601</v>
      </c>
      <c r="FJ37" s="588">
        <v>0.40965748390578199</v>
      </c>
      <c r="FK37" s="589">
        <v>0.19601678224327201</v>
      </c>
      <c r="FL37" s="588">
        <v>9.6903794316957295E-2</v>
      </c>
      <c r="FM37" s="590">
        <v>0.39630105180033098</v>
      </c>
      <c r="FN37" s="588">
        <v>0.188728052605691</v>
      </c>
      <c r="FO37" s="588">
        <v>9.2550505508879902E-2</v>
      </c>
      <c r="FP37" s="588">
        <v>0.38465974079681298</v>
      </c>
      <c r="FQ37" s="589">
        <v>0.182143060741353</v>
      </c>
      <c r="FR37" s="588">
        <v>8.8500932174163299E-2</v>
      </c>
      <c r="FS37" s="590">
        <v>0.37468121713933</v>
      </c>
      <c r="FT37" s="588">
        <v>0.176230049762823</v>
      </c>
      <c r="FU37" s="588">
        <v>8.4729602324192299E-2</v>
      </c>
      <c r="FV37" s="588">
        <v>0.36636153131016796</v>
      </c>
      <c r="FW37" s="589">
        <v>0.170965657352393</v>
      </c>
      <c r="FX37" s="588">
        <v>8.1211443555155902E-2</v>
      </c>
      <c r="FY37" s="590">
        <v>0.35973675645733399</v>
      </c>
      <c r="FZ37" s="588">
        <v>0.16632241207082801</v>
      </c>
      <c r="GA37" s="588">
        <v>7.7920440692977697E-2</v>
      </c>
      <c r="GB37" s="588">
        <v>0.354839579831146</v>
      </c>
      <c r="GC37" s="589">
        <v>0.16225915811132799</v>
      </c>
      <c r="GD37" s="588">
        <v>7.4820312262860303E-2</v>
      </c>
      <c r="GE37" s="590">
        <v>0.35170352626859097</v>
      </c>
      <c r="GF37" s="588">
        <v>0.15872253987752899</v>
      </c>
      <c r="GG37" s="588">
        <v>7.1868832347837391E-2</v>
      </c>
      <c r="GH37" s="588">
        <v>0.35035505846833098</v>
      </c>
      <c r="GI37" s="589">
        <v>0.15565852560139301</v>
      </c>
      <c r="GJ37" s="588">
        <v>6.9031014394970905E-2</v>
      </c>
      <c r="GK37" s="590">
        <v>0.35080453955140101</v>
      </c>
      <c r="GL37" s="588">
        <v>0.153025133889507</v>
      </c>
      <c r="GM37" s="588">
        <v>6.6278678453788292E-2</v>
      </c>
      <c r="GN37" s="588">
        <v>0.353105797182037</v>
      </c>
      <c r="GO37" s="589">
        <v>0.150796898825134</v>
      </c>
      <c r="GP37" s="588">
        <v>6.3589242087409806E-2</v>
      </c>
      <c r="GQ37" s="590">
        <v>0.35738897337078601</v>
      </c>
      <c r="GR37" s="588">
        <v>0.14895838591045701</v>
      </c>
      <c r="GS37" s="588">
        <v>6.0949325031863996E-2</v>
      </c>
      <c r="GT37" s="588">
        <v>0.36381845856223299</v>
      </c>
      <c r="GU37" s="589">
        <v>0.14749261861643001</v>
      </c>
      <c r="GV37" s="588">
        <v>5.8347978669498292E-2</v>
      </c>
      <c r="GW37" s="590">
        <v>0.37257925253848401</v>
      </c>
      <c r="GX37" s="588">
        <v>0.14637365812445399</v>
      </c>
      <c r="GY37" s="588">
        <v>5.5772608198438198E-2</v>
      </c>
      <c r="GZ37" s="588">
        <v>0.38387067976688599</v>
      </c>
      <c r="HA37" s="589">
        <v>0.14556828625718399</v>
      </c>
      <c r="HB37" s="588">
        <v>5.3216006611738108E-2</v>
      </c>
      <c r="HC37" s="590">
        <v>0.397871517397275</v>
      </c>
      <c r="HD37" s="588">
        <v>0.14504361342963201</v>
      </c>
      <c r="HE37" s="588">
        <v>5.0674467885633408E-2</v>
      </c>
      <c r="HF37" s="588">
        <v>0.41478782414815002</v>
      </c>
      <c r="HG37" s="589">
        <v>0.14477236616862399</v>
      </c>
      <c r="HH37" s="588">
        <v>4.8143081020628302E-2</v>
      </c>
      <c r="HI37" s="590">
        <v>0.43492650355900897</v>
      </c>
      <c r="HJ37" s="588">
        <v>0.144729926364592</v>
      </c>
      <c r="HK37" s="588">
        <v>4.5622585925599701E-2</v>
      </c>
      <c r="HL37" s="588">
        <v>0.458636701707195</v>
      </c>
      <c r="HM37" s="589">
        <v>0.14488502303168699</v>
      </c>
      <c r="HN37" s="588">
        <v>4.3120315959157496E-2</v>
      </c>
      <c r="HO37" s="590">
        <v>0.48623142847530004</v>
      </c>
      <c r="HP37" s="588">
        <v>0.14519261770285299</v>
      </c>
      <c r="HQ37" s="588">
        <v>4.0644276144545299E-2</v>
      </c>
      <c r="HR37" s="588">
        <v>0.51797065454003799</v>
      </c>
      <c r="HS37" s="589">
        <v>0.14559700712867002</v>
      </c>
      <c r="HT37" s="588">
        <v>3.820585993022E-2</v>
      </c>
      <c r="HU37" s="590">
        <v>0.55401157272021195</v>
      </c>
      <c r="HV37" s="588">
        <v>0.14604536067059401</v>
      </c>
      <c r="HW37" s="588">
        <v>3.58152443236055E-2</v>
      </c>
      <c r="HX37" s="588">
        <v>0.59452521441554096</v>
      </c>
      <c r="HY37" s="589">
        <v>0.14650290186226</v>
      </c>
      <c r="HZ37" s="588">
        <v>3.3468091268574897E-2</v>
      </c>
      <c r="IA37" s="590">
        <v>0.64007643362212896</v>
      </c>
      <c r="IB37" s="588">
        <v>0.14695830069962701</v>
      </c>
      <c r="IC37" s="588">
        <v>3.1156542244746597E-2</v>
      </c>
      <c r="ID37" s="591">
        <v>0.691677490808835</v>
      </c>
    </row>
    <row r="38" spans="1:238">
      <c r="A38" s="1128">
        <v>44285</v>
      </c>
      <c r="B38" s="587">
        <v>0.21945004707631002</v>
      </c>
      <c r="C38" s="588">
        <v>4.1134281719089796E-2</v>
      </c>
      <c r="D38" s="588">
        <v>1.1662379967141498</v>
      </c>
      <c r="E38" s="589">
        <v>0.218873356735377</v>
      </c>
      <c r="F38" s="588">
        <v>4.4132493440176404E-2</v>
      </c>
      <c r="G38" s="590">
        <v>1.08174096654739</v>
      </c>
      <c r="H38" s="588">
        <v>0.21841473136454398</v>
      </c>
      <c r="I38" s="588">
        <v>4.7206748638316802E-2</v>
      </c>
      <c r="J38" s="588">
        <v>1.0074183187886701</v>
      </c>
      <c r="K38" s="589">
        <v>0.21819280721790502</v>
      </c>
      <c r="L38" s="588">
        <v>5.0405348479699699E-2</v>
      </c>
      <c r="M38" s="590">
        <v>0.94186771678290804</v>
      </c>
      <c r="N38" s="588">
        <v>0.21828739363474503</v>
      </c>
      <c r="O38" s="588">
        <v>5.3755242250313993E-2</v>
      </c>
      <c r="P38" s="588">
        <v>0.88418169474392094</v>
      </c>
      <c r="Q38" s="589">
        <v>0.21872617172606201</v>
      </c>
      <c r="R38" s="588">
        <v>5.7240014934839198E-2</v>
      </c>
      <c r="S38" s="590">
        <v>0.83389452143507992</v>
      </c>
      <c r="T38" s="588">
        <v>0.21950761202811903</v>
      </c>
      <c r="U38" s="588">
        <v>6.08256411647978E-2</v>
      </c>
      <c r="V38" s="588">
        <v>0.790518925213894</v>
      </c>
      <c r="W38" s="589">
        <v>0.22063220697387201</v>
      </c>
      <c r="X38" s="588">
        <v>6.4481844261777901E-2</v>
      </c>
      <c r="Y38" s="590">
        <v>0.75349094996975197</v>
      </c>
      <c r="Z38" s="588">
        <v>0.22211580478057802</v>
      </c>
      <c r="AA38" s="588">
        <v>6.8187242282427799E-2</v>
      </c>
      <c r="AB38" s="588">
        <v>0.72227085031968097</v>
      </c>
      <c r="AC38" s="589">
        <v>0.22397766219199899</v>
      </c>
      <c r="AD38" s="588">
        <v>7.1931860281018098E-2</v>
      </c>
      <c r="AE38" s="590">
        <v>0.69628835737977002</v>
      </c>
      <c r="AF38" s="588">
        <v>0.22621718335035798</v>
      </c>
      <c r="AG38" s="588">
        <v>7.5703013977665101E-2</v>
      </c>
      <c r="AH38" s="588">
        <v>0.67497412011371205</v>
      </c>
      <c r="AI38" s="589">
        <v>0.22880142942560902</v>
      </c>
      <c r="AJ38" s="588">
        <v>7.9468876686685105E-2</v>
      </c>
      <c r="AK38" s="590">
        <v>0.65782445262814604</v>
      </c>
      <c r="AL38" s="588">
        <v>0.231675681569704</v>
      </c>
      <c r="AM38" s="588">
        <v>8.3190522069292894E-2</v>
      </c>
      <c r="AN38" s="588">
        <v>0.64433325258284102</v>
      </c>
      <c r="AO38" s="589">
        <v>0.23479063256565902</v>
      </c>
      <c r="AP38" s="588">
        <v>8.6840380280053503E-2</v>
      </c>
      <c r="AQ38" s="590">
        <v>0.63400325244505007</v>
      </c>
      <c r="AR38" s="588">
        <v>0.238127045598475</v>
      </c>
      <c r="AS38" s="588">
        <v>9.0406831040268698E-2</v>
      </c>
      <c r="AT38" s="588">
        <v>0.62645677945366995</v>
      </c>
      <c r="AU38" s="589">
        <v>0.24170135266012002</v>
      </c>
      <c r="AV38" s="588">
        <v>9.3899984814908397E-2</v>
      </c>
      <c r="AW38" s="590">
        <v>0.62142183011687702</v>
      </c>
      <c r="AX38" s="588">
        <v>0.24555060424482</v>
      </c>
      <c r="AY38" s="588">
        <v>9.7348405643685701E-2</v>
      </c>
      <c r="AZ38" s="588">
        <v>0.61867460626103798</v>
      </c>
      <c r="BA38" s="589">
        <v>0.24970969536589399</v>
      </c>
      <c r="BB38" s="588">
        <v>0.10078103887353</v>
      </c>
      <c r="BC38" s="590">
        <v>0.61803509072712493</v>
      </c>
      <c r="BD38" s="588">
        <v>0.25419651539057397</v>
      </c>
      <c r="BE38" s="588">
        <v>0.10422401479867199</v>
      </c>
      <c r="BF38" s="588">
        <v>0.61930106004535301</v>
      </c>
      <c r="BG38" s="589">
        <v>0.25901099595785498</v>
      </c>
      <c r="BH38" s="588">
        <v>0.107706561957359</v>
      </c>
      <c r="BI38" s="590">
        <v>0.62220246679513003</v>
      </c>
      <c r="BJ38" s="588">
        <v>0.26414148624303802</v>
      </c>
      <c r="BK38" s="588">
        <v>0.11125276388053</v>
      </c>
      <c r="BL38" s="588">
        <v>0.62647710654996303</v>
      </c>
      <c r="BM38" s="589">
        <v>0.26956720512958898</v>
      </c>
      <c r="BN38" s="588">
        <v>0.114877361244727</v>
      </c>
      <c r="BO38" s="590">
        <v>0.631897078004093</v>
      </c>
      <c r="BP38" s="588">
        <v>0.275251767371399</v>
      </c>
      <c r="BQ38" s="588">
        <v>0.11858825289151401</v>
      </c>
      <c r="BR38" s="588">
        <v>0.63821665037644992</v>
      </c>
      <c r="BS38" s="589">
        <v>0.28113343438279104</v>
      </c>
      <c r="BT38" s="588">
        <v>0.12237694959186</v>
      </c>
      <c r="BU38" s="590">
        <v>0.64517438893965495</v>
      </c>
      <c r="BV38" s="588">
        <v>0.28712285126637699</v>
      </c>
      <c r="BW38" s="588">
        <v>0.12621714061299599</v>
      </c>
      <c r="BX38" s="588">
        <v>0.65248523710227402</v>
      </c>
      <c r="BY38" s="589">
        <v>0.293113986335506</v>
      </c>
      <c r="BZ38" s="588">
        <v>0.13007923389274201</v>
      </c>
      <c r="CA38" s="590">
        <v>0.65981215740764398</v>
      </c>
      <c r="CB38" s="588">
        <v>0.29900328826536199</v>
      </c>
      <c r="CC38" s="588">
        <v>0.133932016007764</v>
      </c>
      <c r="CD38" s="588">
        <v>0.66684458981613004</v>
      </c>
      <c r="CE38" s="589">
        <v>0.30470512093391</v>
      </c>
      <c r="CF38" s="588">
        <v>0.137739815322722</v>
      </c>
      <c r="CG38" s="590">
        <v>0.673378735778005</v>
      </c>
      <c r="CH38" s="588">
        <v>0.31015423883387799</v>
      </c>
      <c r="CI38" s="588">
        <v>0.14147078123364001</v>
      </c>
      <c r="CJ38" s="588">
        <v>0.67928308347585098</v>
      </c>
      <c r="CK38" s="589">
        <v>0.31529562360631103</v>
      </c>
      <c r="CL38" s="588">
        <v>0.14509274787596899</v>
      </c>
      <c r="CM38" s="590">
        <v>0.68447165820801703</v>
      </c>
      <c r="CN38" s="588">
        <v>0.32006977112462098</v>
      </c>
      <c r="CO38" s="588">
        <v>0.14856315806329901</v>
      </c>
      <c r="CP38" s="588">
        <v>0.68888557397108396</v>
      </c>
      <c r="CQ38" s="589">
        <v>0.32440142826268398</v>
      </c>
      <c r="CR38" s="588">
        <v>0.15183553693448498</v>
      </c>
      <c r="CS38" s="590">
        <v>0.69241269966376895</v>
      </c>
      <c r="CT38" s="588">
        <v>0.32819390721756703</v>
      </c>
      <c r="CU38" s="588">
        <v>0.15485737393596499</v>
      </c>
      <c r="CV38" s="588">
        <v>0.69487493247807697</v>
      </c>
      <c r="CW38" s="589">
        <v>0.33132685768104198</v>
      </c>
      <c r="CX38" s="588">
        <v>0.15755565437532501</v>
      </c>
      <c r="CY38" s="590">
        <v>0.69608444845542894</v>
      </c>
      <c r="CZ38" s="588">
        <v>0.33365735970104299</v>
      </c>
      <c r="DA38" s="588">
        <v>0.15984115711251398</v>
      </c>
      <c r="DB38" s="588">
        <v>0.69582685638937003</v>
      </c>
      <c r="DC38" s="589">
        <v>0.33502912533953499</v>
      </c>
      <c r="DD38" s="588">
        <v>0.16161749164426301</v>
      </c>
      <c r="DE38" s="590">
        <v>0.69385953012178703</v>
      </c>
      <c r="DF38" s="588">
        <v>0.33529456098361698</v>
      </c>
      <c r="DG38" s="588">
        <v>0.162784901805437</v>
      </c>
      <c r="DH38" s="588">
        <v>0.68998677049522406</v>
      </c>
      <c r="DI38" s="589">
        <v>0.334345750851961</v>
      </c>
      <c r="DJ38" s="588">
        <v>0.16326496420706599</v>
      </c>
      <c r="DK38" s="590">
        <v>0.68408206961515095</v>
      </c>
      <c r="DL38" s="588">
        <v>0.33213921174792099</v>
      </c>
      <c r="DM38" s="588">
        <v>0.163022931153019</v>
      </c>
      <c r="DN38" s="588">
        <v>0.67609783511899502</v>
      </c>
      <c r="DO38" s="589">
        <v>0.32869722249414501</v>
      </c>
      <c r="DP38" s="588">
        <v>0.16205741597855999</v>
      </c>
      <c r="DQ38" s="590">
        <v>0.66611621692425604</v>
      </c>
      <c r="DR38" s="588">
        <v>0.32408131857267297</v>
      </c>
      <c r="DS38" s="588">
        <v>0.160386959475213</v>
      </c>
      <c r="DT38" s="588">
        <v>0.65429729598047603</v>
      </c>
      <c r="DU38" s="589">
        <v>0.31835327775504402</v>
      </c>
      <c r="DV38" s="588">
        <v>0.15803888618494802</v>
      </c>
      <c r="DW38" s="590">
        <v>0.64076764986085499</v>
      </c>
      <c r="DX38" s="588">
        <v>0.31154969653611203</v>
      </c>
      <c r="DY38" s="588">
        <v>0.15502796295516499</v>
      </c>
      <c r="DZ38" s="588">
        <v>0.62560546142648799</v>
      </c>
      <c r="EA38" s="589">
        <v>0.30368829776573197</v>
      </c>
      <c r="EB38" s="588">
        <v>0.15136003235543802</v>
      </c>
      <c r="EC38" s="590">
        <v>0.60885114165327892</v>
      </c>
      <c r="ED38" s="588">
        <v>0.29480266206876199</v>
      </c>
      <c r="EE38" s="588">
        <v>0.14706111149489098</v>
      </c>
      <c r="EF38" s="588">
        <v>0.59052980798022203</v>
      </c>
      <c r="EG38" s="589">
        <v>0.28498309422031598</v>
      </c>
      <c r="EH38" s="588">
        <v>0.14218936460964798</v>
      </c>
      <c r="EI38" s="590">
        <v>0.57076707617660505</v>
      </c>
      <c r="EJ38" s="588">
        <v>0.27439856213926</v>
      </c>
      <c r="EK38" s="588">
        <v>0.136838575864107</v>
      </c>
      <c r="EL38" s="588">
        <v>0.54986251337880698</v>
      </c>
      <c r="EM38" s="589">
        <v>0.26328873164785299</v>
      </c>
      <c r="EN38" s="588">
        <v>0.131141857436054</v>
      </c>
      <c r="EO38" s="590">
        <v>0.52824256791641799</v>
      </c>
      <c r="EP38" s="588">
        <v>0.25193365779790799</v>
      </c>
      <c r="EQ38" s="588">
        <v>0.12525149116768</v>
      </c>
      <c r="ER38" s="588">
        <v>0.50641975337593093</v>
      </c>
      <c r="ES38" s="589">
        <v>0.240617619077203</v>
      </c>
      <c r="ET38" s="588">
        <v>0.119315664767512</v>
      </c>
      <c r="EU38" s="590">
        <v>0.48494114478466699</v>
      </c>
      <c r="EV38" s="588">
        <v>0.229599345356512</v>
      </c>
      <c r="EW38" s="588">
        <v>0.11347398954170099</v>
      </c>
      <c r="EX38" s="588">
        <v>0.464286862635229</v>
      </c>
      <c r="EY38" s="589">
        <v>0.21909146607248198</v>
      </c>
      <c r="EZ38" s="588">
        <v>0.10784515497960501</v>
      </c>
      <c r="FA38" s="590">
        <v>0.44483671209919601</v>
      </c>
      <c r="FB38" s="588">
        <v>0.20924710650617701</v>
      </c>
      <c r="FC38" s="588">
        <v>0.10251023054289501</v>
      </c>
      <c r="FD38" s="588">
        <v>0.42688406246779198</v>
      </c>
      <c r="FE38" s="589">
        <v>0.20015345026512701</v>
      </c>
      <c r="FF38" s="588">
        <v>9.7514304435356594E-2</v>
      </c>
      <c r="FG38" s="590">
        <v>0.41060367895312405</v>
      </c>
      <c r="FH38" s="588">
        <v>0.19183547506587101</v>
      </c>
      <c r="FI38" s="588">
        <v>9.2869439857293207E-2</v>
      </c>
      <c r="FJ38" s="588">
        <v>0.39605511675177701</v>
      </c>
      <c r="FK38" s="589">
        <v>0.18427200680276801</v>
      </c>
      <c r="FL38" s="588">
        <v>8.8557128087318401E-2</v>
      </c>
      <c r="FM38" s="590">
        <v>0.38323945091221201</v>
      </c>
      <c r="FN38" s="588">
        <v>0.17742015802623701</v>
      </c>
      <c r="FO38" s="588">
        <v>8.4547967734074692E-2</v>
      </c>
      <c r="FP38" s="588">
        <v>0.372118180113996</v>
      </c>
      <c r="FQ38" s="589">
        <v>0.171238139924559</v>
      </c>
      <c r="FR38" s="588">
        <v>8.0817241118524799E-2</v>
      </c>
      <c r="FS38" s="590">
        <v>0.36264106583606398</v>
      </c>
      <c r="FT38" s="588">
        <v>0.16569625084232301</v>
      </c>
      <c r="FU38" s="588">
        <v>7.7341761608177809E-2</v>
      </c>
      <c r="FV38" s="588">
        <v>0.35480670384644297</v>
      </c>
      <c r="FW38" s="589">
        <v>0.16077294650677498</v>
      </c>
      <c r="FX38" s="588">
        <v>7.4098680904202199E-2</v>
      </c>
      <c r="FY38" s="590">
        <v>0.34865429019965199</v>
      </c>
      <c r="FZ38" s="588">
        <v>0.156442515451647</v>
      </c>
      <c r="GA38" s="588">
        <v>7.1064145177808694E-2</v>
      </c>
      <c r="GB38" s="588">
        <v>0.34421992930314405</v>
      </c>
      <c r="GC38" s="589">
        <v>0.152665770445296</v>
      </c>
      <c r="GD38" s="588">
        <v>6.8204673596048093E-2</v>
      </c>
      <c r="GE38" s="590">
        <v>0.34154018118565499</v>
      </c>
      <c r="GF38" s="588">
        <v>0.149391647839407</v>
      </c>
      <c r="GG38" s="588">
        <v>6.5481367468871204E-2</v>
      </c>
      <c r="GH38" s="588">
        <v>0.34064429305629401</v>
      </c>
      <c r="GI38" s="589">
        <v>0.14656854477840001</v>
      </c>
      <c r="GJ38" s="588">
        <v>6.2862264577012189E-2</v>
      </c>
      <c r="GK38" s="590">
        <v>0.34154599969295396</v>
      </c>
      <c r="GL38" s="588">
        <v>0.14415661144828501</v>
      </c>
      <c r="GM38" s="588">
        <v>6.0321790213531595E-2</v>
      </c>
      <c r="GN38" s="588">
        <v>0.34430363546708898</v>
      </c>
      <c r="GO38" s="589">
        <v>0.142131774709404</v>
      </c>
      <c r="GP38" s="588">
        <v>5.7839433287595603E-2</v>
      </c>
      <c r="GQ38" s="590">
        <v>0.34905291918519099</v>
      </c>
      <c r="GR38" s="588">
        <v>0.14047909025875899</v>
      </c>
      <c r="GS38" s="588">
        <v>5.5403026161190895E-2</v>
      </c>
      <c r="GT38" s="588">
        <v>0.35596384326145897</v>
      </c>
      <c r="GU38" s="589">
        <v>0.139181425016486</v>
      </c>
      <c r="GV38" s="588">
        <v>5.3002536217768501E-2</v>
      </c>
      <c r="GW38" s="590">
        <v>0.365225681448752</v>
      </c>
      <c r="GX38" s="588">
        <v>0.13821260345339301</v>
      </c>
      <c r="GY38" s="588">
        <v>5.0626447794168597E-2</v>
      </c>
      <c r="GZ38" s="588">
        <v>0.37704089240442801</v>
      </c>
      <c r="HA38" s="589">
        <v>0.13753965548095901</v>
      </c>
      <c r="HB38" s="588">
        <v>4.8268385277855499E-2</v>
      </c>
      <c r="HC38" s="590">
        <v>0.39159235647785001</v>
      </c>
      <c r="HD38" s="588">
        <v>0.13713065011563499</v>
      </c>
      <c r="HE38" s="588">
        <v>4.59252799942017E-2</v>
      </c>
      <c r="HF38" s="588">
        <v>0.409094413369684</v>
      </c>
      <c r="HG38" s="589">
        <v>0.13695972110940499</v>
      </c>
      <c r="HH38" s="588">
        <v>4.3592877258003399E-2</v>
      </c>
      <c r="HI38" s="590">
        <v>0.42986841684052501</v>
      </c>
      <c r="HJ38" s="588">
        <v>0.13700352745038999</v>
      </c>
      <c r="HK38" s="588">
        <v>4.1272080108917898E-2</v>
      </c>
      <c r="HL38" s="588">
        <v>0.45428093578390794</v>
      </c>
      <c r="HM38" s="589">
        <v>0.13723147804368099</v>
      </c>
      <c r="HN38" s="588">
        <v>3.8969910298113697E-2</v>
      </c>
      <c r="HO38" s="590">
        <v>0.48265807570278496</v>
      </c>
      <c r="HP38" s="588">
        <v>0.13759868912828799</v>
      </c>
      <c r="HQ38" s="588">
        <v>3.6694095645885605E-2</v>
      </c>
      <c r="HR38" s="588">
        <v>0.51526346339039009</v>
      </c>
      <c r="HS38" s="589">
        <v>0.13804980781854198</v>
      </c>
      <c r="HT38" s="588">
        <v>3.4455529642987599E-2</v>
      </c>
      <c r="HU38" s="590">
        <v>0.55225006556103196</v>
      </c>
      <c r="HV38" s="588">
        <v>0.138533540771555</v>
      </c>
      <c r="HW38" s="588">
        <v>3.2263788877968901E-2</v>
      </c>
      <c r="HX38" s="588">
        <v>0.59379128686537597</v>
      </c>
      <c r="HY38" s="589">
        <v>0.139018356385673</v>
      </c>
      <c r="HZ38" s="588">
        <v>3.0114617713494697E-2</v>
      </c>
      <c r="IA38" s="590">
        <v>0.64048817215463205</v>
      </c>
      <c r="IB38" s="588">
        <v>0.13949723594250599</v>
      </c>
      <c r="IC38" s="588">
        <v>2.8000158773302003E-2</v>
      </c>
      <c r="ID38" s="591">
        <v>0.69343528858901693</v>
      </c>
    </row>
    <row r="39" spans="1:238">
      <c r="A39" s="1128">
        <v>44286</v>
      </c>
      <c r="B39" s="587">
        <v>0.19504066630030001</v>
      </c>
      <c r="C39" s="588">
        <v>3.3799047443274499E-2</v>
      </c>
      <c r="D39" s="588">
        <v>1.1211769579511199</v>
      </c>
      <c r="E39" s="589">
        <v>0.19474274012598999</v>
      </c>
      <c r="F39" s="588">
        <v>3.6360858157319396E-2</v>
      </c>
      <c r="G39" s="590">
        <v>1.0394150629818502</v>
      </c>
      <c r="H39" s="588">
        <v>0.19455071182942499</v>
      </c>
      <c r="I39" s="588">
        <v>3.8998798853050999E-2</v>
      </c>
      <c r="J39" s="588">
        <v>0.967533111259543</v>
      </c>
      <c r="K39" s="589">
        <v>0.19457238389151199</v>
      </c>
      <c r="L39" s="588">
        <v>4.1755965989033798E-2</v>
      </c>
      <c r="M39" s="590">
        <v>0.90412434276920706</v>
      </c>
      <c r="N39" s="588">
        <v>0.194880850461672</v>
      </c>
      <c r="O39" s="588">
        <v>4.4657275728743603E-2</v>
      </c>
      <c r="P39" s="588">
        <v>0.84829628516393407</v>
      </c>
      <c r="Q39" s="589">
        <v>0.195502304507989</v>
      </c>
      <c r="R39" s="588">
        <v>4.76904025149954E-2</v>
      </c>
      <c r="S39" s="590">
        <v>0.79960740084225901</v>
      </c>
      <c r="T39" s="588">
        <v>0.19643668497670402</v>
      </c>
      <c r="U39" s="588">
        <v>5.0827505263350607E-2</v>
      </c>
      <c r="V39" s="588">
        <v>0.75759917888415895</v>
      </c>
      <c r="W39" s="589">
        <v>0.19768593403575499</v>
      </c>
      <c r="X39" s="588">
        <v>5.4043724305907301E-2</v>
      </c>
      <c r="Y39" s="590">
        <v>0.72173236168431598</v>
      </c>
      <c r="Z39" s="588">
        <v>0.199266005136713</v>
      </c>
      <c r="AA39" s="588">
        <v>5.7321893477632203E-2</v>
      </c>
      <c r="AB39" s="588">
        <v>0.69148320731484703</v>
      </c>
      <c r="AC39" s="589">
        <v>0.20119583726837401</v>
      </c>
      <c r="AD39" s="588">
        <v>6.0654572906504903E-2</v>
      </c>
      <c r="AE39" s="590">
        <v>0.666294659445969</v>
      </c>
      <c r="AF39" s="588">
        <v>0.203476013253819</v>
      </c>
      <c r="AG39" s="588">
        <v>6.4031622360518708E-2</v>
      </c>
      <c r="AH39" s="588">
        <v>0.64561197128881997</v>
      </c>
      <c r="AI39" s="589">
        <v>0.20607730949069003</v>
      </c>
      <c r="AJ39" s="588">
        <v>6.7425763662461002E-2</v>
      </c>
      <c r="AK39" s="590">
        <v>0.62894756471448998</v>
      </c>
      <c r="AL39" s="588">
        <v>0.20895042581464199</v>
      </c>
      <c r="AM39" s="588">
        <v>7.0802778251496695E-2</v>
      </c>
      <c r="AN39" s="588">
        <v>0.61581464482663606</v>
      </c>
      <c r="AO39" s="589">
        <v>0.21205102941013401</v>
      </c>
      <c r="AP39" s="588">
        <v>7.4137690805868101E-2</v>
      </c>
      <c r="AQ39" s="590">
        <v>0.60573650351419006</v>
      </c>
      <c r="AR39" s="588">
        <v>0.21536249872510199</v>
      </c>
      <c r="AS39" s="588">
        <v>7.7419180647806701E-2</v>
      </c>
      <c r="AT39" s="588">
        <v>0.59835236981153794</v>
      </c>
      <c r="AU39" s="589">
        <v>0.21890112460113301</v>
      </c>
      <c r="AV39" s="588">
        <v>8.0654763679062297E-2</v>
      </c>
      <c r="AW39" s="590">
        <v>0.59340410963103596</v>
      </c>
      <c r="AX39" s="588">
        <v>0.22270227186003402</v>
      </c>
      <c r="AY39" s="588">
        <v>8.3867970650950391E-2</v>
      </c>
      <c r="AZ39" s="588">
        <v>0.59068133228685304</v>
      </c>
      <c r="BA39" s="589">
        <v>0.226799404624627</v>
      </c>
      <c r="BB39" s="588">
        <v>8.7082665015261407E-2</v>
      </c>
      <c r="BC39" s="590">
        <v>0.59001694638258595</v>
      </c>
      <c r="BD39" s="588">
        <v>0.23121040596061601</v>
      </c>
      <c r="BE39" s="588">
        <v>9.0320365663750693E-2</v>
      </c>
      <c r="BF39" s="588">
        <v>0.59122252072965298</v>
      </c>
      <c r="BG39" s="589">
        <v>0.23593668340569601</v>
      </c>
      <c r="BH39" s="588">
        <v>9.36056794430737E-2</v>
      </c>
      <c r="BI39" s="590">
        <v>0.59404304463264701</v>
      </c>
      <c r="BJ39" s="588">
        <v>0.24096895227394902</v>
      </c>
      <c r="BK39" s="588">
        <v>9.6959217257204799E-2</v>
      </c>
      <c r="BL39" s="588">
        <v>0.59822936525355996</v>
      </c>
      <c r="BM39" s="589">
        <v>0.24628928726145102</v>
      </c>
      <c r="BN39" s="588">
        <v>0.100393672214729</v>
      </c>
      <c r="BO39" s="590">
        <v>0.603564099370684</v>
      </c>
      <c r="BP39" s="588">
        <v>0.25186487497366999</v>
      </c>
      <c r="BQ39" s="588">
        <v>0.10391566962005101</v>
      </c>
      <c r="BR39" s="588">
        <v>0.60981182316232008</v>
      </c>
      <c r="BS39" s="589">
        <v>0.25763881240237801</v>
      </c>
      <c r="BT39" s="588">
        <v>0.107517104960056</v>
      </c>
      <c r="BU39" s="590">
        <v>0.61672124173197096</v>
      </c>
      <c r="BV39" s="588">
        <v>0.26352800730396303</v>
      </c>
      <c r="BW39" s="588">
        <v>0.111173861019771</v>
      </c>
      <c r="BX39" s="588">
        <v>0.62401713945888804</v>
      </c>
      <c r="BY39" s="589">
        <v>0.269433457824024</v>
      </c>
      <c r="BZ39" s="588">
        <v>0.11485893875938201</v>
      </c>
      <c r="CA39" s="590">
        <v>0.63137232295612</v>
      </c>
      <c r="CB39" s="588">
        <v>0.27525815980006596</v>
      </c>
      <c r="CC39" s="588">
        <v>0.11854404026912001</v>
      </c>
      <c r="CD39" s="588">
        <v>0.63848366243200905</v>
      </c>
      <c r="CE39" s="589">
        <v>0.280921431990098</v>
      </c>
      <c r="CF39" s="588">
        <v>0.122196789635938</v>
      </c>
      <c r="CG39" s="590">
        <v>0.64515076687912198</v>
      </c>
      <c r="CH39" s="588">
        <v>0.28636107629560098</v>
      </c>
      <c r="CI39" s="588">
        <v>0.125787827144274</v>
      </c>
      <c r="CJ39" s="588">
        <v>0.65124319251920493</v>
      </c>
      <c r="CK39" s="589">
        <v>0.29152379609600498</v>
      </c>
      <c r="CL39" s="588">
        <v>0.12928695497369999</v>
      </c>
      <c r="CM39" s="590">
        <v>0.65667451870333704</v>
      </c>
      <c r="CN39" s="588">
        <v>0.29635150559754297</v>
      </c>
      <c r="CO39" s="588">
        <v>0.13265416143513098</v>
      </c>
      <c r="CP39" s="588">
        <v>0.66138396729441895</v>
      </c>
      <c r="CQ39" s="589">
        <v>0.300770916369831</v>
      </c>
      <c r="CR39" s="588">
        <v>0.135845751029852</v>
      </c>
      <c r="CS39" s="590">
        <v>0.66525742342497907</v>
      </c>
      <c r="CT39" s="588">
        <v>0.30468818306600498</v>
      </c>
      <c r="CU39" s="588">
        <v>0.138812532207406</v>
      </c>
      <c r="CV39" s="588">
        <v>0.66811469278318003</v>
      </c>
      <c r="CW39" s="589">
        <v>0.30798651891632101</v>
      </c>
      <c r="CX39" s="588">
        <v>0.14148633141456698</v>
      </c>
      <c r="CY39" s="590">
        <v>0.66976484834530892</v>
      </c>
      <c r="CZ39" s="588">
        <v>0.310526845832578</v>
      </c>
      <c r="DA39" s="588">
        <v>0.14378340283406599</v>
      </c>
      <c r="DB39" s="588">
        <v>0.6699903433853529</v>
      </c>
      <c r="DC39" s="589">
        <v>0.31215639724752897</v>
      </c>
      <c r="DD39" s="588">
        <v>0.14561249368286799</v>
      </c>
      <c r="DE39" s="590">
        <v>0.66854571589571099</v>
      </c>
      <c r="DF39" s="588">
        <v>0.31273005125935099</v>
      </c>
      <c r="DG39" s="588">
        <v>0.14687864780165699</v>
      </c>
      <c r="DH39" s="588">
        <v>0.66523151980466499</v>
      </c>
      <c r="DI39" s="589">
        <v>0.31214054670513303</v>
      </c>
      <c r="DJ39" s="588">
        <v>0.14750654477344299</v>
      </c>
      <c r="DK39" s="590">
        <v>0.65991653301522202</v>
      </c>
      <c r="DL39" s="588">
        <v>0.31034273039691801</v>
      </c>
      <c r="DM39" s="588">
        <v>0.147461649422546</v>
      </c>
      <c r="DN39" s="588">
        <v>0.65254783067224298</v>
      </c>
      <c r="DO39" s="589">
        <v>0.30735503872067199</v>
      </c>
      <c r="DP39" s="588">
        <v>0.14674082343252098</v>
      </c>
      <c r="DQ39" s="590">
        <v>0.64320138505536506</v>
      </c>
      <c r="DR39" s="588">
        <v>0.30323398086669401</v>
      </c>
      <c r="DS39" s="588">
        <v>0.145359602127206</v>
      </c>
      <c r="DT39" s="588">
        <v>0.63203146830569101</v>
      </c>
      <c r="DU39" s="589">
        <v>0.298036622652193</v>
      </c>
      <c r="DV39" s="588">
        <v>0.143341639269814</v>
      </c>
      <c r="DW39" s="590">
        <v>0.61916079064999097</v>
      </c>
      <c r="DX39" s="588">
        <v>0.29179639385723299</v>
      </c>
      <c r="DY39" s="588">
        <v>0.140699135507414</v>
      </c>
      <c r="DZ39" s="588">
        <v>0.60466547596526699</v>
      </c>
      <c r="EA39" s="589">
        <v>0.28452956689057002</v>
      </c>
      <c r="EB39" s="588">
        <v>0.13743666491228201</v>
      </c>
      <c r="EC39" s="590">
        <v>0.58858543077277303</v>
      </c>
      <c r="ED39" s="588">
        <v>0.276268831915365</v>
      </c>
      <c r="EE39" s="588">
        <v>0.133578477817971</v>
      </c>
      <c r="EF39" s="588">
        <v>0.57094663606180096</v>
      </c>
      <c r="EG39" s="589">
        <v>0.2671021932555</v>
      </c>
      <c r="EH39" s="588">
        <v>0.12917944979708801</v>
      </c>
      <c r="EI39" s="590">
        <v>0.55187532091018898</v>
      </c>
      <c r="EJ39" s="588">
        <v>0.25719317559570598</v>
      </c>
      <c r="EK39" s="588">
        <v>0.12432768207690299</v>
      </c>
      <c r="EL39" s="588">
        <v>0.53166985002023703</v>
      </c>
      <c r="EM39" s="589">
        <v>0.24677232814720498</v>
      </c>
      <c r="EN39" s="588">
        <v>0.11914733398831201</v>
      </c>
      <c r="EO39" s="590">
        <v>0.51075320693035597</v>
      </c>
      <c r="EP39" s="588">
        <v>0.23610787683127402</v>
      </c>
      <c r="EQ39" s="588">
        <v>0.11377979317219399</v>
      </c>
      <c r="ER39" s="588">
        <v>0.48963182818587903</v>
      </c>
      <c r="ES39" s="589">
        <v>0.22547149548676498</v>
      </c>
      <c r="ET39" s="588">
        <v>0.108362448360686</v>
      </c>
      <c r="EU39" s="590">
        <v>0.46884482075429001</v>
      </c>
      <c r="EV39" s="588">
        <v>0.215110535023016</v>
      </c>
      <c r="EW39" s="588">
        <v>0.10302497430834</v>
      </c>
      <c r="EX39" s="588">
        <v>0.44886481121190097</v>
      </c>
      <c r="EY39" s="589">
        <v>0.20522881542903901</v>
      </c>
      <c r="EZ39" s="588">
        <v>9.7878015092157697E-2</v>
      </c>
      <c r="FA39" s="590">
        <v>0.43006629035924704</v>
      </c>
      <c r="FB39" s="588">
        <v>0.19597369647966703</v>
      </c>
      <c r="FC39" s="588">
        <v>9.2997464059053403E-2</v>
      </c>
      <c r="FD39" s="588">
        <v>0.41273988938381595</v>
      </c>
      <c r="FE39" s="589">
        <v>0.187429448462377</v>
      </c>
      <c r="FF39" s="588">
        <v>8.8425641609462396E-2</v>
      </c>
      <c r="FG39" s="590">
        <v>0.39706019099552697</v>
      </c>
      <c r="FH39" s="588">
        <v>0.17962044531135901</v>
      </c>
      <c r="FI39" s="588">
        <v>8.417391729180701E-2</v>
      </c>
      <c r="FJ39" s="588">
        <v>0.38308806620272601</v>
      </c>
      <c r="FK39" s="589">
        <v>0.17252653760412301</v>
      </c>
      <c r="FL39" s="588">
        <v>8.0225187501036591E-2</v>
      </c>
      <c r="FM39" s="590">
        <v>0.37082596414971497</v>
      </c>
      <c r="FN39" s="588">
        <v>0.16610677539282498</v>
      </c>
      <c r="FO39" s="588">
        <v>7.6552405279060709E-2</v>
      </c>
      <c r="FP39" s="588">
        <v>0.36023677087821199</v>
      </c>
      <c r="FQ39" s="589">
        <v>0.160321568366393</v>
      </c>
      <c r="FR39" s="588">
        <v>7.3133133713363302E-2</v>
      </c>
      <c r="FS39" s="590">
        <v>0.35127213808935698</v>
      </c>
      <c r="FT39" s="588">
        <v>0.15514322972290498</v>
      </c>
      <c r="FU39" s="588">
        <v>6.9946527691668606E-2</v>
      </c>
      <c r="FV39" s="588">
        <v>0.34393301441841101</v>
      </c>
      <c r="FW39" s="589">
        <v>0.15055193099145101</v>
      </c>
      <c r="FX39" s="588">
        <v>6.6972011852543492E-2</v>
      </c>
      <c r="FY39" s="590">
        <v>0.33826147080243901</v>
      </c>
      <c r="FZ39" s="588">
        <v>0.14652357569840599</v>
      </c>
      <c r="GA39" s="588">
        <v>6.4187918567284091E-2</v>
      </c>
      <c r="GB39" s="588">
        <v>0.33429671405466499</v>
      </c>
      <c r="GC39" s="589">
        <v>0.143020807492303</v>
      </c>
      <c r="GD39" s="588">
        <v>6.1563635200079202E-2</v>
      </c>
      <c r="GE39" s="590">
        <v>0.33207782943547504</v>
      </c>
      <c r="GF39" s="588">
        <v>0.13999476964999899</v>
      </c>
      <c r="GG39" s="588">
        <v>5.9063685187168001E-2</v>
      </c>
      <c r="GH39" s="588">
        <v>0.33163625457449397</v>
      </c>
      <c r="GI39" s="589">
        <v>0.13739627218270201</v>
      </c>
      <c r="GJ39" s="588">
        <v>5.6659184942580702E-2</v>
      </c>
      <c r="GK39" s="590">
        <v>0.33298868697767997</v>
      </c>
      <c r="GL39" s="588">
        <v>0.13518763823323002</v>
      </c>
      <c r="GM39" s="588">
        <v>5.4327227623447195E-2</v>
      </c>
      <c r="GN39" s="588">
        <v>0.33619774521489504</v>
      </c>
      <c r="GO39" s="589">
        <v>0.133346267089507</v>
      </c>
      <c r="GP39" s="588">
        <v>5.20494650268611E-2</v>
      </c>
      <c r="GQ39" s="590">
        <v>0.34140465343168197</v>
      </c>
      <c r="GR39" s="588">
        <v>0.13185781501918301</v>
      </c>
      <c r="GS39" s="588">
        <v>4.9814993418108203E-2</v>
      </c>
      <c r="GT39" s="588">
        <v>0.34878513232458203</v>
      </c>
      <c r="GU39" s="589">
        <v>0.13070513861828101</v>
      </c>
      <c r="GV39" s="588">
        <v>4.7614713859876097E-2</v>
      </c>
      <c r="GW39" s="590">
        <v>0.35853286827151798</v>
      </c>
      <c r="GX39" s="588">
        <v>0.12986200871679199</v>
      </c>
      <c r="GY39" s="588">
        <v>4.54381839231379E-2</v>
      </c>
      <c r="GZ39" s="588">
        <v>0.37085345104107598</v>
      </c>
      <c r="HA39" s="589">
        <v>0.12929590271299699</v>
      </c>
      <c r="HB39" s="588">
        <v>4.32797858643518E-2</v>
      </c>
      <c r="HC39" s="590">
        <v>0.38593383622286503</v>
      </c>
      <c r="HD39" s="588">
        <v>0.128976022970201</v>
      </c>
      <c r="HE39" s="588">
        <v>4.11370026048304E-2</v>
      </c>
      <c r="HF39" s="588">
        <v>0.40399655730365802</v>
      </c>
      <c r="HG39" s="589">
        <v>0.12887802232175602</v>
      </c>
      <c r="HH39" s="588">
        <v>3.9006190918951203E-2</v>
      </c>
      <c r="HI39" s="590">
        <v>0.42537713731711702</v>
      </c>
      <c r="HJ39" s="588">
        <v>0.128979879264882</v>
      </c>
      <c r="HK39" s="588">
        <v>3.6888319156208597E-2</v>
      </c>
      <c r="HL39" s="588">
        <v>0.45045914108372598</v>
      </c>
      <c r="HM39" s="589">
        <v>0.12925169042360199</v>
      </c>
      <c r="HN39" s="588">
        <v>3.4789893986514497E-2</v>
      </c>
      <c r="HO39" s="590">
        <v>0.47958098300144197</v>
      </c>
      <c r="HP39" s="588">
        <v>0.129648755364205</v>
      </c>
      <c r="HQ39" s="588">
        <v>3.2718108252185102E-2</v>
      </c>
      <c r="HR39" s="588">
        <v>0.51300837167331104</v>
      </c>
      <c r="HS39" s="589">
        <v>0.13011615962329401</v>
      </c>
      <c r="HT39" s="588">
        <v>3.0683088982279099E-2</v>
      </c>
      <c r="HU39" s="590">
        <v>0.55088780560576101</v>
      </c>
      <c r="HV39" s="588">
        <v>0.130604290803472</v>
      </c>
      <c r="HW39" s="588">
        <v>2.8693676658564902E-2</v>
      </c>
      <c r="HX39" s="588">
        <v>0.59339264444485695</v>
      </c>
      <c r="HY39" s="589">
        <v>0.13108501913878801</v>
      </c>
      <c r="HZ39" s="588">
        <v>2.67458595227981E-2</v>
      </c>
      <c r="IA39" s="590">
        <v>0.64115804417052102</v>
      </c>
      <c r="IB39" s="588">
        <v>0.131555757294013</v>
      </c>
      <c r="IC39" s="588">
        <v>2.4832092978672098E-2</v>
      </c>
      <c r="ID39" s="591">
        <v>0.69536010261138903</v>
      </c>
    </row>
    <row r="40" spans="1:238">
      <c r="A40" s="1128">
        <v>44287</v>
      </c>
      <c r="B40" s="587">
        <v>0.17191787138555201</v>
      </c>
      <c r="C40" s="588">
        <v>2.7333848497577098E-2</v>
      </c>
      <c r="D40" s="588">
        <v>1.07715818486142</v>
      </c>
      <c r="E40" s="589">
        <v>0.17187794641147999</v>
      </c>
      <c r="F40" s="588">
        <v>2.9492643559120197E-2</v>
      </c>
      <c r="G40" s="590">
        <v>0.99823511064775594</v>
      </c>
      <c r="H40" s="588">
        <v>0.17193205700986899</v>
      </c>
      <c r="I40" s="588">
        <v>3.1725636667067299E-2</v>
      </c>
      <c r="J40" s="588">
        <v>0.9288740365814171</v>
      </c>
      <c r="K40" s="589">
        <v>0.17217685479099099</v>
      </c>
      <c r="L40" s="588">
        <v>3.4070445768799501E-2</v>
      </c>
      <c r="M40" s="590">
        <v>0.86767093878164103</v>
      </c>
      <c r="N40" s="588">
        <v>0.17267853255551299</v>
      </c>
      <c r="O40" s="588">
        <v>3.6549583278371205E-2</v>
      </c>
      <c r="P40" s="588">
        <v>0.813752436863734</v>
      </c>
      <c r="Q40" s="589">
        <v>0.17346179452699301</v>
      </c>
      <c r="R40" s="588">
        <v>3.9154269929540603E-2</v>
      </c>
      <c r="S40" s="590">
        <v>0.76670300538483205</v>
      </c>
      <c r="T40" s="588">
        <v>0.17452816221754799</v>
      </c>
      <c r="U40" s="588">
        <v>4.1862401195301296E-2</v>
      </c>
      <c r="V40" s="588">
        <v>0.72609427083051503</v>
      </c>
      <c r="W40" s="589">
        <v>0.175881126977494</v>
      </c>
      <c r="X40" s="588">
        <v>4.4654220702580405E-2</v>
      </c>
      <c r="Y40" s="590">
        <v>0.69141318303236698</v>
      </c>
      <c r="Z40" s="588">
        <v>0.17753673299865802</v>
      </c>
      <c r="AA40" s="588">
        <v>4.75164900877613E-2</v>
      </c>
      <c r="AB40" s="588">
        <v>0.66215347987260997</v>
      </c>
      <c r="AC40" s="589">
        <v>0.17951346114677499</v>
      </c>
      <c r="AD40" s="588">
        <v>5.0444084470557406E-2</v>
      </c>
      <c r="AE40" s="590">
        <v>0.63777256996365406</v>
      </c>
      <c r="AF40" s="588">
        <v>0.181812874063426</v>
      </c>
      <c r="AG40" s="588">
        <v>5.3429259703957906E-2</v>
      </c>
      <c r="AH40" s="588">
        <v>0.61773102256817702</v>
      </c>
      <c r="AI40" s="589">
        <v>0.184409293057268</v>
      </c>
      <c r="AJ40" s="588">
        <v>5.6449204910234294E-2</v>
      </c>
      <c r="AK40" s="590">
        <v>0.60155745588698206</v>
      </c>
      <c r="AL40" s="588">
        <v>0.18725873796223799</v>
      </c>
      <c r="AM40" s="588">
        <v>5.9474536076848807E-2</v>
      </c>
      <c r="AN40" s="588">
        <v>0.58878421066903397</v>
      </c>
      <c r="AO40" s="589">
        <v>0.19032180027294401</v>
      </c>
      <c r="AP40" s="588">
        <v>6.2483240591552996E-2</v>
      </c>
      <c r="AQ40" s="590">
        <v>0.57895498536724999</v>
      </c>
      <c r="AR40" s="588">
        <v>0.193584414625875</v>
      </c>
      <c r="AS40" s="588">
        <v>6.5464788885998201E-2</v>
      </c>
      <c r="AT40" s="588">
        <v>0.571725765521643</v>
      </c>
      <c r="AU40" s="589">
        <v>0.19706262660559498</v>
      </c>
      <c r="AV40" s="588">
        <v>6.8424688122642491E-2</v>
      </c>
      <c r="AW40" s="590">
        <v>0.56685214923546301</v>
      </c>
      <c r="AX40" s="588">
        <v>0.200789984171833</v>
      </c>
      <c r="AY40" s="588">
        <v>7.1382092926154495E-2</v>
      </c>
      <c r="AZ40" s="588">
        <v>0.56413704099592998</v>
      </c>
      <c r="BA40" s="589">
        <v>0.20479841736171001</v>
      </c>
      <c r="BB40" s="588">
        <v>7.4356424370133706E-2</v>
      </c>
      <c r="BC40" s="590">
        <v>0.56342618111074194</v>
      </c>
      <c r="BD40" s="588">
        <v>0.20910577148669099</v>
      </c>
      <c r="BE40" s="588">
        <v>7.7365180435142206E-2</v>
      </c>
      <c r="BF40" s="588">
        <v>0.56454502696458297</v>
      </c>
      <c r="BG40" s="589">
        <v>0.21371496526946601</v>
      </c>
      <c r="BH40" s="588">
        <v>8.0428848700358199E-2</v>
      </c>
      <c r="BI40" s="590">
        <v>0.56725403180414402</v>
      </c>
      <c r="BJ40" s="588">
        <v>0.218619132615163</v>
      </c>
      <c r="BK40" s="588">
        <v>8.3564904196088099E-2</v>
      </c>
      <c r="BL40" s="588">
        <v>0.57131765501502996</v>
      </c>
      <c r="BM40" s="589">
        <v>0.22380322028857499</v>
      </c>
      <c r="BN40" s="588">
        <v>8.6784173304619405E-2</v>
      </c>
      <c r="BO40" s="590">
        <v>0.57652952219353704</v>
      </c>
      <c r="BP40" s="588">
        <v>0.22923795203190603</v>
      </c>
      <c r="BQ40" s="588">
        <v>9.0092086733759291E-2</v>
      </c>
      <c r="BR40" s="588">
        <v>0.58266493686218401</v>
      </c>
      <c r="BS40" s="589">
        <v>0.234871207525328</v>
      </c>
      <c r="BT40" s="588">
        <v>9.34809188222782E-2</v>
      </c>
      <c r="BU40" s="590">
        <v>0.589483087210534</v>
      </c>
      <c r="BV40" s="588">
        <v>0.24062613694658699</v>
      </c>
      <c r="BW40" s="588">
        <v>9.6928672886175501E-2</v>
      </c>
      <c r="BX40" s="588">
        <v>0.59671897951163699</v>
      </c>
      <c r="BY40" s="589">
        <v>0.24641080933042098</v>
      </c>
      <c r="BZ40" s="588">
        <v>0.10041081723577801</v>
      </c>
      <c r="CA40" s="590">
        <v>0.60405588909837504</v>
      </c>
      <c r="CB40" s="588">
        <v>0.25213486077013098</v>
      </c>
      <c r="CC40" s="588">
        <v>0.103901807978352</v>
      </c>
      <c r="CD40" s="588">
        <v>0.61119886143734903</v>
      </c>
      <c r="CE40" s="589">
        <v>0.257722683488809</v>
      </c>
      <c r="CF40" s="588">
        <v>0.107372420394223</v>
      </c>
      <c r="CG40" s="590">
        <v>0.61795155895917198</v>
      </c>
      <c r="CH40" s="588">
        <v>0.26311526254768397</v>
      </c>
      <c r="CI40" s="588">
        <v>0.110795701124562</v>
      </c>
      <c r="CJ40" s="588">
        <v>0.624185220752698</v>
      </c>
      <c r="CK40" s="589">
        <v>0.26826120241762202</v>
      </c>
      <c r="CL40" s="588">
        <v>0.11414340785742101</v>
      </c>
      <c r="CM40" s="590">
        <v>0.62981361438049999</v>
      </c>
      <c r="CN40" s="588">
        <v>0.27310410279590203</v>
      </c>
      <c r="CO40" s="588">
        <v>0.11737812893833501</v>
      </c>
      <c r="CP40" s="588">
        <v>0.63477473232013704</v>
      </c>
      <c r="CQ40" s="589">
        <v>0.277573023045315</v>
      </c>
      <c r="CR40" s="588">
        <v>0.12045903228636501</v>
      </c>
      <c r="CS40" s="590">
        <v>0.63895333183751402</v>
      </c>
      <c r="CT40" s="588">
        <v>0.281577450313377</v>
      </c>
      <c r="CU40" s="588">
        <v>0.123340347830506</v>
      </c>
      <c r="CV40" s="588">
        <v>0.64216809412411202</v>
      </c>
      <c r="CW40" s="589">
        <v>0.28500471831507301</v>
      </c>
      <c r="CX40" s="588">
        <v>0.125958913291316</v>
      </c>
      <c r="CY40" s="590">
        <v>0.64422574852896108</v>
      </c>
      <c r="CZ40" s="588">
        <v>0.28772016548484303</v>
      </c>
      <c r="DA40" s="588">
        <v>0.12823671308544299</v>
      </c>
      <c r="DB40" s="588">
        <v>0.644906112948198</v>
      </c>
      <c r="DC40" s="589">
        <v>0.28957509612494098</v>
      </c>
      <c r="DD40" s="588">
        <v>0.13008795715970001</v>
      </c>
      <c r="DE40" s="590">
        <v>0.64396120898516396</v>
      </c>
      <c r="DF40" s="588">
        <v>0.29042734737803999</v>
      </c>
      <c r="DG40" s="588">
        <v>0.13142287452950599</v>
      </c>
      <c r="DH40" s="588">
        <v>0.64118787320404103</v>
      </c>
      <c r="DI40" s="589">
        <v>0.29017070042003801</v>
      </c>
      <c r="DJ40" s="588">
        <v>0.13216961518543199</v>
      </c>
      <c r="DK40" s="590">
        <v>0.63645006988022801</v>
      </c>
      <c r="DL40" s="588">
        <v>0.28875858448357999</v>
      </c>
      <c r="DM40" s="588">
        <v>0.13229412623106102</v>
      </c>
      <c r="DN40" s="588">
        <v>0.62968947488832205</v>
      </c>
      <c r="DO40" s="589">
        <v>0.28620568731143198</v>
      </c>
      <c r="DP40" s="588">
        <v>0.13179171585219399</v>
      </c>
      <c r="DQ40" s="590">
        <v>0.62097568362197197</v>
      </c>
      <c r="DR40" s="588">
        <v>0.28256342076095098</v>
      </c>
      <c r="DS40" s="588">
        <v>0.13067505427255699</v>
      </c>
      <c r="DT40" s="588">
        <v>0.61045676170474794</v>
      </c>
      <c r="DU40" s="589">
        <v>0.27788390344014102</v>
      </c>
      <c r="DV40" s="588">
        <v>0.12896417872754101</v>
      </c>
      <c r="DW40" s="590">
        <v>0.59825094157704695</v>
      </c>
      <c r="DX40" s="588">
        <v>0.27219699350557802</v>
      </c>
      <c r="DY40" s="588">
        <v>0.12666871136760299</v>
      </c>
      <c r="DZ40" s="588">
        <v>0.58443120250220004</v>
      </c>
      <c r="EA40" s="589">
        <v>0.265516934806523</v>
      </c>
      <c r="EB40" s="588">
        <v>0.123791851109921</v>
      </c>
      <c r="EC40" s="590">
        <v>0.56903537251700398</v>
      </c>
      <c r="ED40" s="588">
        <v>0.25787480785092898</v>
      </c>
      <c r="EE40" s="588">
        <v>0.120355821098942</v>
      </c>
      <c r="EF40" s="588">
        <v>0.55208860477249999</v>
      </c>
      <c r="EG40" s="589">
        <v>0.24935555491123301</v>
      </c>
      <c r="EH40" s="588">
        <v>0.11641188133027401</v>
      </c>
      <c r="EI40" s="590">
        <v>0.53371622767079796</v>
      </c>
      <c r="EJ40" s="588">
        <v>0.24011660576449601</v>
      </c>
      <c r="EK40" s="588">
        <v>0.11204219264522601</v>
      </c>
      <c r="EL40" s="588">
        <v>0.51421440377188599</v>
      </c>
      <c r="EM40" s="589">
        <v>0.23037899053710997</v>
      </c>
      <c r="EN40" s="588">
        <v>0.10736182840000699</v>
      </c>
      <c r="EO40" s="590">
        <v>0.49400251833058106</v>
      </c>
      <c r="EP40" s="588">
        <v>0.22039899853175501</v>
      </c>
      <c r="EQ40" s="588">
        <v>0.10250132088411298</v>
      </c>
      <c r="ER40" s="588">
        <v>0.473581527897179</v>
      </c>
      <c r="ES40" s="589">
        <v>0.21043580630308098</v>
      </c>
      <c r="ET40" s="588">
        <v>9.7587433426772993E-2</v>
      </c>
      <c r="EU40" s="590">
        <v>0.45348351752431698</v>
      </c>
      <c r="EV40" s="588">
        <v>0.20072554730312001</v>
      </c>
      <c r="EW40" s="588">
        <v>9.2740042761268293E-2</v>
      </c>
      <c r="EX40" s="588">
        <v>0.43417469803217001</v>
      </c>
      <c r="EY40" s="589">
        <v>0.19146330025469099</v>
      </c>
      <c r="EZ40" s="588">
        <v>8.806177049962409E-2</v>
      </c>
      <c r="FA40" s="590">
        <v>0.41602515979653104</v>
      </c>
      <c r="FB40" s="588">
        <v>0.18279057757539902</v>
      </c>
      <c r="FC40" s="588">
        <v>8.3623284750256807E-2</v>
      </c>
      <c r="FD40" s="588">
        <v>0.39932327793975303</v>
      </c>
      <c r="FE40" s="589">
        <v>0.174788550013253</v>
      </c>
      <c r="FF40" s="588">
        <v>7.9464045117720303E-2</v>
      </c>
      <c r="FG40" s="590">
        <v>0.38424357669804798</v>
      </c>
      <c r="FH40" s="588">
        <v>0.16748079179973499</v>
      </c>
      <c r="FI40" s="588">
        <v>7.5594653778130294E-2</v>
      </c>
      <c r="FJ40" s="588">
        <v>0.370848101058733</v>
      </c>
      <c r="FK40" s="589">
        <v>0.16084804314987899</v>
      </c>
      <c r="FL40" s="588">
        <v>7.19994270968594E-2</v>
      </c>
      <c r="FM40" s="590">
        <v>0.35914028343362903</v>
      </c>
      <c r="FN40" s="588">
        <v>0.15485122279298899</v>
      </c>
      <c r="FO40" s="588">
        <v>6.8653715534091789E-2</v>
      </c>
      <c r="FP40" s="588">
        <v>0.349083983586849</v>
      </c>
      <c r="FQ40" s="589">
        <v>0.14945288859436501</v>
      </c>
      <c r="FR40" s="588">
        <v>6.5537366011050396E-2</v>
      </c>
      <c r="FS40" s="590">
        <v>0.34063246455060603</v>
      </c>
      <c r="FT40" s="588">
        <v>0.14462728300533301</v>
      </c>
      <c r="FU40" s="588">
        <v>6.26318671678152E-2</v>
      </c>
      <c r="FV40" s="588">
        <v>0.33378877000470097</v>
      </c>
      <c r="FW40" s="589">
        <v>0.14035615512358801</v>
      </c>
      <c r="FX40" s="588">
        <v>5.9918899873595999E-2</v>
      </c>
      <c r="FY40" s="590">
        <v>0.32859756901860199</v>
      </c>
      <c r="FZ40" s="588">
        <v>0.13661685983284899</v>
      </c>
      <c r="GA40" s="588">
        <v>5.7378950349034806E-2</v>
      </c>
      <c r="GB40" s="588">
        <v>0.32510086380171299</v>
      </c>
      <c r="GC40" s="589">
        <v>0.13337372872930098</v>
      </c>
      <c r="GD40" s="588">
        <v>5.4984274246318604E-2</v>
      </c>
      <c r="GE40" s="590">
        <v>0.32333978877506803</v>
      </c>
      <c r="GF40" s="588">
        <v>0.13058002118919299</v>
      </c>
      <c r="GG40" s="588">
        <v>5.2702832298655605E-2</v>
      </c>
      <c r="GH40" s="588">
        <v>0.32334739704974796</v>
      </c>
      <c r="GI40" s="589">
        <v>0.12818892391226899</v>
      </c>
      <c r="GJ40" s="588">
        <v>5.0508798605394305E-2</v>
      </c>
      <c r="GK40" s="590">
        <v>0.32514290478508195</v>
      </c>
      <c r="GL40" s="588">
        <v>0.12616493744478</v>
      </c>
      <c r="GM40" s="588">
        <v>4.8381918655280104E-2</v>
      </c>
      <c r="GN40" s="588">
        <v>0.32879291917874903</v>
      </c>
      <c r="GO40" s="589">
        <v>0.12448697117489201</v>
      </c>
      <c r="GP40" s="588">
        <v>4.6306020734611097E-2</v>
      </c>
      <c r="GQ40" s="590">
        <v>0.33444402237653903</v>
      </c>
      <c r="GR40" s="588">
        <v>0.12314136272605801</v>
      </c>
      <c r="GS40" s="588">
        <v>4.42714634228887E-2</v>
      </c>
      <c r="GT40" s="588">
        <v>0.34227772954996999</v>
      </c>
      <c r="GU40" s="589">
        <v>0.122111096401923</v>
      </c>
      <c r="GV40" s="588">
        <v>4.2270066103142198E-2</v>
      </c>
      <c r="GW40" s="590">
        <v>0.35249224594373996</v>
      </c>
      <c r="GX40" s="588">
        <v>0.121370077923283</v>
      </c>
      <c r="GY40" s="588">
        <v>4.0292429590851997E-2</v>
      </c>
      <c r="GZ40" s="588">
        <v>0.36529626085197398</v>
      </c>
      <c r="HA40" s="589">
        <v>0.120886431616218</v>
      </c>
      <c r="HB40" s="588">
        <v>3.8333614997996202E-2</v>
      </c>
      <c r="HC40" s="590">
        <v>0.38088069939269997</v>
      </c>
      <c r="HD40" s="588">
        <v>0.12063064876820101</v>
      </c>
      <c r="HE40" s="588">
        <v>3.6391570243674898E-2</v>
      </c>
      <c r="HF40" s="588">
        <v>0.39947605631147698</v>
      </c>
      <c r="HG40" s="589">
        <v>0.120579981490398</v>
      </c>
      <c r="HH40" s="588">
        <v>3.4463210195814095E-2</v>
      </c>
      <c r="HI40" s="590">
        <v>0.42143155217774603</v>
      </c>
      <c r="HJ40" s="588">
        <v>0.120713752969203</v>
      </c>
      <c r="HK40" s="588">
        <v>3.2549483179251E-2</v>
      </c>
      <c r="HL40" s="588">
        <v>0.44714713547122598</v>
      </c>
      <c r="HM40" s="589">
        <v>0.121002779971535</v>
      </c>
      <c r="HN40" s="588">
        <v>3.0656221683649398E-2</v>
      </c>
      <c r="HO40" s="590">
        <v>0.476972639015879</v>
      </c>
      <c r="HP40" s="588">
        <v>0.121402641315019</v>
      </c>
      <c r="HQ40" s="588">
        <v>2.8789882079257402E-2</v>
      </c>
      <c r="HR40" s="588">
        <v>0.51117428810494703</v>
      </c>
      <c r="HS40" s="589">
        <v>0.12185902043283499</v>
      </c>
      <c r="HT40" s="588">
        <v>2.6959618088621903E-2</v>
      </c>
      <c r="HU40" s="590">
        <v>0.54988992326192809</v>
      </c>
      <c r="HV40" s="588">
        <v>0.12232414326357301</v>
      </c>
      <c r="HW40" s="588">
        <v>2.5173431033547598E-2</v>
      </c>
      <c r="HX40" s="588">
        <v>0.59329036074250696</v>
      </c>
      <c r="HY40" s="589">
        <v>0.122773351689142</v>
      </c>
      <c r="HZ40" s="588">
        <v>2.3427677915253898E-2</v>
      </c>
      <c r="IA40" s="590">
        <v>0.64204231452583993</v>
      </c>
      <c r="IB40" s="588">
        <v>0.123208440991927</v>
      </c>
      <c r="IC40" s="588">
        <v>2.1715375960270601E-2</v>
      </c>
      <c r="ID40" s="591">
        <v>0.69740164606555499</v>
      </c>
    </row>
    <row r="41" spans="1:238">
      <c r="A41" s="1128">
        <v>44288</v>
      </c>
      <c r="B41" s="587">
        <v>0.150349178053657</v>
      </c>
      <c r="C41" s="588">
        <v>2.1767323892686499E-2</v>
      </c>
      <c r="D41" s="588">
        <v>1.03453921015376</v>
      </c>
      <c r="E41" s="589">
        <v>0.150538048506827</v>
      </c>
      <c r="F41" s="588">
        <v>2.3561874032620899E-2</v>
      </c>
      <c r="G41" s="590">
        <v>0.95850860906481505</v>
      </c>
      <c r="H41" s="588">
        <v>0.150809843307734</v>
      </c>
      <c r="I41" s="588">
        <v>2.5426959878916904E-2</v>
      </c>
      <c r="J41" s="588">
        <v>0.89170570110129288</v>
      </c>
      <c r="K41" s="589">
        <v>0.15125010645284701</v>
      </c>
      <c r="L41" s="588">
        <v>2.7394765059241499E-2</v>
      </c>
      <c r="M41" s="590">
        <v>0.832735389321685</v>
      </c>
      <c r="N41" s="588">
        <v>0.15191813529307599</v>
      </c>
      <c r="O41" s="588">
        <v>2.9485215132635599E-2</v>
      </c>
      <c r="P41" s="588">
        <v>0.78074675146587802</v>
      </c>
      <c r="Q41" s="589">
        <v>0.15283713218178702</v>
      </c>
      <c r="R41" s="588">
        <v>3.1692486751103803E-2</v>
      </c>
      <c r="S41" s="590">
        <v>0.73535168243003501</v>
      </c>
      <c r="T41" s="588">
        <v>0.15401018651177401</v>
      </c>
      <c r="U41" s="588">
        <v>3.3999584458738796E-2</v>
      </c>
      <c r="V41" s="588">
        <v>0.69615292477436297</v>
      </c>
      <c r="W41" s="589">
        <v>0.15544231349114598</v>
      </c>
      <c r="X41" s="588">
        <v>3.6391350860782601E-2</v>
      </c>
      <c r="Y41" s="590">
        <v>0.66266473401549997</v>
      </c>
      <c r="Z41" s="588">
        <v>0.157149581293722</v>
      </c>
      <c r="AA41" s="588">
        <v>3.8858045222089403E-2</v>
      </c>
      <c r="AB41" s="588">
        <v>0.63439947840844002</v>
      </c>
      <c r="AC41" s="589">
        <v>0.159149879440208</v>
      </c>
      <c r="AD41" s="588">
        <v>4.13965563900454E-2</v>
      </c>
      <c r="AE41" s="590">
        <v>0.61082999442137498</v>
      </c>
      <c r="AF41" s="588">
        <v>0.161445555651405</v>
      </c>
      <c r="AG41" s="588">
        <v>4.4001298785911899E-2</v>
      </c>
      <c r="AH41" s="588">
        <v>0.59143264542887397</v>
      </c>
      <c r="AI41" s="589">
        <v>0.16401425521881799</v>
      </c>
      <c r="AJ41" s="588">
        <v>4.6653670866433496E-2</v>
      </c>
      <c r="AK41" s="590">
        <v>0.57575218765873004</v>
      </c>
      <c r="AL41" s="588">
        <v>0.16681711373799898</v>
      </c>
      <c r="AM41" s="588">
        <v>4.9329021803211304E-2</v>
      </c>
      <c r="AN41" s="588">
        <v>0.56333973775714696</v>
      </c>
      <c r="AO41" s="589">
        <v>0.169819483255221</v>
      </c>
      <c r="AP41" s="588">
        <v>5.20084699819909E-2</v>
      </c>
      <c r="AQ41" s="590">
        <v>0.55375897229151594</v>
      </c>
      <c r="AR41" s="588">
        <v>0.17300972749842</v>
      </c>
      <c r="AS41" s="588">
        <v>5.4682632873699698E-2</v>
      </c>
      <c r="AT41" s="588">
        <v>0.54668222578632397</v>
      </c>
      <c r="AU41" s="589">
        <v>0.17640353931184599</v>
      </c>
      <c r="AV41" s="588">
        <v>5.7355552353497104E-2</v>
      </c>
      <c r="AW41" s="590">
        <v>0.54187845219646003</v>
      </c>
      <c r="AX41" s="588">
        <v>0.18003255234210599</v>
      </c>
      <c r="AY41" s="588">
        <v>6.0042701659321102E-2</v>
      </c>
      <c r="AZ41" s="588">
        <v>0.539163494301373</v>
      </c>
      <c r="BA41" s="589">
        <v>0.18392707989680002</v>
      </c>
      <c r="BB41" s="588">
        <v>6.27597482326957E-2</v>
      </c>
      <c r="BC41" s="590">
        <v>0.53839559497297895</v>
      </c>
      <c r="BD41" s="588">
        <v>0.188104869658452</v>
      </c>
      <c r="BE41" s="588">
        <v>6.5520806923569902E-2</v>
      </c>
      <c r="BF41" s="588">
        <v>0.539413897059285</v>
      </c>
      <c r="BG41" s="589">
        <v>0.192570309628676</v>
      </c>
      <c r="BH41" s="588">
        <v>6.8342815738268503E-2</v>
      </c>
      <c r="BI41" s="590">
        <v>0.54199433155247401</v>
      </c>
      <c r="BJ41" s="588">
        <v>0.19731890714119499</v>
      </c>
      <c r="BK41" s="588">
        <v>7.1240514633451893E-2</v>
      </c>
      <c r="BL41" s="588">
        <v>0.54591511327694597</v>
      </c>
      <c r="BM41" s="589">
        <v>0.202338408771118</v>
      </c>
      <c r="BN41" s="588">
        <v>7.4223100623803204E-2</v>
      </c>
      <c r="BO41" s="590">
        <v>0.55098101520521803</v>
      </c>
      <c r="BP41" s="588">
        <v>0.20760296915934201</v>
      </c>
      <c r="BQ41" s="588">
        <v>7.7294956279107693E-2</v>
      </c>
      <c r="BR41" s="588">
        <v>0.55697817444046105</v>
      </c>
      <c r="BS41" s="589">
        <v>0.21306512810963901</v>
      </c>
      <c r="BT41" s="588">
        <v>8.0448779302729395E-2</v>
      </c>
      <c r="BU41" s="590">
        <v>0.56367633487074398</v>
      </c>
      <c r="BV41" s="588">
        <v>0.21865417035878801</v>
      </c>
      <c r="BW41" s="588">
        <v>8.3664642061124492E-2</v>
      </c>
      <c r="BX41" s="588">
        <v>0.570820843681343</v>
      </c>
      <c r="BY41" s="589">
        <v>0.22428516766823001</v>
      </c>
      <c r="BZ41" s="588">
        <v>8.6920375934056895E-2</v>
      </c>
      <c r="CA41" s="590">
        <v>0.57810575514473006</v>
      </c>
      <c r="CB41" s="588">
        <v>0.229874376695126</v>
      </c>
      <c r="CC41" s="588">
        <v>9.0193039610988998E-2</v>
      </c>
      <c r="CD41" s="588">
        <v>0.58524473737859395</v>
      </c>
      <c r="CE41" s="589">
        <v>0.235351291199969</v>
      </c>
      <c r="CF41" s="588">
        <v>9.345640261922919E-2</v>
      </c>
      <c r="CG41" s="590">
        <v>0.59204595855986397</v>
      </c>
      <c r="CH41" s="588">
        <v>0.24066015946419902</v>
      </c>
      <c r="CI41" s="588">
        <v>9.6685830423224803E-2</v>
      </c>
      <c r="CJ41" s="588">
        <v>0.59838284394427999</v>
      </c>
      <c r="CK41" s="589">
        <v>0.24575163399038902</v>
      </c>
      <c r="CL41" s="588">
        <v>9.9855024786473109E-2</v>
      </c>
      <c r="CM41" s="590">
        <v>0.60416993371886996</v>
      </c>
      <c r="CN41" s="588">
        <v>0.25057123034796502</v>
      </c>
      <c r="CO41" s="588">
        <v>0.10292920563963301</v>
      </c>
      <c r="CP41" s="588">
        <v>0.60934463816987294</v>
      </c>
      <c r="CQ41" s="589">
        <v>0.25505067387443803</v>
      </c>
      <c r="CR41" s="588">
        <v>0.105870452690141</v>
      </c>
      <c r="CS41" s="590">
        <v>0.61379137574982501</v>
      </c>
      <c r="CT41" s="588">
        <v>0.25910317775231001</v>
      </c>
      <c r="CU41" s="588">
        <v>0.108636464607936</v>
      </c>
      <c r="CV41" s="588">
        <v>0.61732854895109301</v>
      </c>
      <c r="CW41" s="589">
        <v>0.262620643541425</v>
      </c>
      <c r="CX41" s="588">
        <v>0.111169163685858</v>
      </c>
      <c r="CY41" s="590">
        <v>0.61976120250170397</v>
      </c>
      <c r="CZ41" s="588">
        <v>0.26547330608210801</v>
      </c>
      <c r="DA41" s="588">
        <v>0.11339641454007701</v>
      </c>
      <c r="DB41" s="588">
        <v>0.62086697162447901</v>
      </c>
      <c r="DC41" s="589">
        <v>0.26751703136956501</v>
      </c>
      <c r="DD41" s="588">
        <v>0.11523813267667099</v>
      </c>
      <c r="DE41" s="590">
        <v>0.62039565165564703</v>
      </c>
      <c r="DF41" s="588">
        <v>0.26861308691154401</v>
      </c>
      <c r="DG41" s="588">
        <v>0.11661004984881501</v>
      </c>
      <c r="DH41" s="588">
        <v>0.61814043103879002</v>
      </c>
      <c r="DI41" s="589">
        <v>0.26865670588295404</v>
      </c>
      <c r="DJ41" s="588">
        <v>0.117444121072071</v>
      </c>
      <c r="DK41" s="590">
        <v>0.613960435163454</v>
      </c>
      <c r="DL41" s="588">
        <v>0.26760020583291799</v>
      </c>
      <c r="DM41" s="588">
        <v>0.117707064594295</v>
      </c>
      <c r="DN41" s="588">
        <v>0.607791954174278</v>
      </c>
      <c r="DO41" s="589">
        <v>0.26545470331080701</v>
      </c>
      <c r="DP41" s="588">
        <v>0.117392877538047</v>
      </c>
      <c r="DQ41" s="590">
        <v>0.59969813659140503</v>
      </c>
      <c r="DR41" s="588">
        <v>0.26226655834547696</v>
      </c>
      <c r="DS41" s="588">
        <v>0.11651157473388501</v>
      </c>
      <c r="DT41" s="588">
        <v>0.58982062561655402</v>
      </c>
      <c r="DU41" s="589">
        <v>0.258082857260927</v>
      </c>
      <c r="DV41" s="588">
        <v>0.115079738905597</v>
      </c>
      <c r="DW41" s="590">
        <v>0.57827277117126707</v>
      </c>
      <c r="DX41" s="588">
        <v>0.25292965953811103</v>
      </c>
      <c r="DY41" s="588">
        <v>0.11310451799052799</v>
      </c>
      <c r="DZ41" s="588">
        <v>0.56512356304910594</v>
      </c>
      <c r="EA41" s="589">
        <v>0.246818795664765</v>
      </c>
      <c r="EB41" s="588">
        <v>0.11058774372561099</v>
      </c>
      <c r="EC41" s="590">
        <v>0.55040743414604598</v>
      </c>
      <c r="ED41" s="588">
        <v>0.23977921170306701</v>
      </c>
      <c r="EE41" s="588">
        <v>0.107549482888759</v>
      </c>
      <c r="EF41" s="588">
        <v>0.53414725158593501</v>
      </c>
      <c r="EG41" s="589">
        <v>0.23189220880233599</v>
      </c>
      <c r="EH41" s="588">
        <v>0.10403718434615801</v>
      </c>
      <c r="EI41" s="590">
        <v>0.51646615821168596</v>
      </c>
      <c r="EJ41" s="588">
        <v>0.22330862986338298</v>
      </c>
      <c r="EK41" s="588">
        <v>0.10012692947711399</v>
      </c>
      <c r="EL41" s="588">
        <v>0.49765735376717402</v>
      </c>
      <c r="EM41" s="589">
        <v>0.21423971040272</v>
      </c>
      <c r="EN41" s="588">
        <v>9.5924690319961203E-2</v>
      </c>
      <c r="EO41" s="590">
        <v>0.47813670691209798</v>
      </c>
      <c r="EP41" s="588">
        <v>0.20492978166751799</v>
      </c>
      <c r="EQ41" s="588">
        <v>9.1550278867956997E-2</v>
      </c>
      <c r="ER41" s="588">
        <v>0.458400473512247</v>
      </c>
      <c r="ES41" s="589">
        <v>0.19562567294564101</v>
      </c>
      <c r="ET41" s="588">
        <v>8.7120060807965596E-2</v>
      </c>
      <c r="EU41" s="590">
        <v>0.43897480577137105</v>
      </c>
      <c r="EV41" s="588">
        <v>0.18655246813130399</v>
      </c>
      <c r="EW41" s="588">
        <v>8.2744290079396404E-2</v>
      </c>
      <c r="EX41" s="588">
        <v>0.42032064866619906</v>
      </c>
      <c r="EY41" s="589">
        <v>0.17789655921693301</v>
      </c>
      <c r="EZ41" s="588">
        <v>7.8517617584277208E-2</v>
      </c>
      <c r="FA41" s="590">
        <v>0.40280462255042504</v>
      </c>
      <c r="FB41" s="588">
        <v>0.16979351415579402</v>
      </c>
      <c r="FC41" s="588">
        <v>7.4505449781513994E-2</v>
      </c>
      <c r="FD41" s="588">
        <v>0.38671333549714704</v>
      </c>
      <c r="FE41" s="589">
        <v>0.16232121229850302</v>
      </c>
      <c r="FF41" s="588">
        <v>7.0744304184552298E-2</v>
      </c>
      <c r="FG41" s="590">
        <v>0.37222138062369597</v>
      </c>
      <c r="FH41" s="588">
        <v>0.15550223501079899</v>
      </c>
      <c r="FI41" s="588">
        <v>6.7243946689231102E-2</v>
      </c>
      <c r="FJ41" s="588">
        <v>0.35939183933504398</v>
      </c>
      <c r="FK41" s="589">
        <v>0.14931807770491401</v>
      </c>
      <c r="FL41" s="588">
        <v>6.3990098250500102E-2</v>
      </c>
      <c r="FM41" s="590">
        <v>0.34822875418897298</v>
      </c>
      <c r="FN41" s="588">
        <v>0.143731447064253</v>
      </c>
      <c r="FO41" s="588">
        <v>6.0960496657528694E-2</v>
      </c>
      <c r="FP41" s="588">
        <v>0.33869655035638102</v>
      </c>
      <c r="FQ41" s="589">
        <v>0.13870697333186899</v>
      </c>
      <c r="FR41" s="588">
        <v>5.8137220027872895E-2</v>
      </c>
      <c r="FS41" s="590">
        <v>0.330749803498124</v>
      </c>
      <c r="FT41" s="588">
        <v>0.13422071366013699</v>
      </c>
      <c r="FU41" s="588">
        <v>5.55040176480147E-2</v>
      </c>
      <c r="FV41" s="588">
        <v>0.32439338352873603</v>
      </c>
      <c r="FW41" s="589">
        <v>0.130255838315495</v>
      </c>
      <c r="FX41" s="588">
        <v>5.3044747136615202E-2</v>
      </c>
      <c r="FY41" s="590">
        <v>0.31967429301135097</v>
      </c>
      <c r="FZ41" s="588">
        <v>0.12679099005913799</v>
      </c>
      <c r="GA41" s="588">
        <v>5.07419673118161E-2</v>
      </c>
      <c r="GB41" s="588">
        <v>0.31663705444361401</v>
      </c>
      <c r="GC41" s="589">
        <v>0.12379205831507399</v>
      </c>
      <c r="GD41" s="588">
        <v>4.8570741090717601E-2</v>
      </c>
      <c r="GE41" s="590">
        <v>0.315324435412211</v>
      </c>
      <c r="GF41" s="588">
        <v>0.12121433751797299</v>
      </c>
      <c r="GG41" s="588">
        <v>4.6502404736564903E-2</v>
      </c>
      <c r="GH41" s="588">
        <v>0.31577058866623503</v>
      </c>
      <c r="GI41" s="589">
        <v>0.11901334684845</v>
      </c>
      <c r="GJ41" s="588">
        <v>4.4514097286973399E-2</v>
      </c>
      <c r="GK41" s="590">
        <v>0.31799681783297301</v>
      </c>
      <c r="GL41" s="588">
        <v>0.11715573979992201</v>
      </c>
      <c r="GM41" s="588">
        <v>4.2588125651386199E-2</v>
      </c>
      <c r="GN41" s="588">
        <v>0.322073397881741</v>
      </c>
      <c r="GO41" s="589">
        <v>0.115621934840563</v>
      </c>
      <c r="GP41" s="588">
        <v>4.07104331944491E-2</v>
      </c>
      <c r="GQ41" s="590">
        <v>0.32815207701655097</v>
      </c>
      <c r="GR41" s="588">
        <v>0.11439899998405699</v>
      </c>
      <c r="GS41" s="588">
        <v>3.8872593632131594E-2</v>
      </c>
      <c r="GT41" s="588">
        <v>0.33642016986487999</v>
      </c>
      <c r="GU41" s="589">
        <v>0.113470169544196</v>
      </c>
      <c r="GV41" s="588">
        <v>3.7067304907120201E-2</v>
      </c>
      <c r="GW41" s="590">
        <v>0.34708045173028801</v>
      </c>
      <c r="GX41" s="588">
        <v>0.11280966697</v>
      </c>
      <c r="GY41" s="588">
        <v>3.5286163728829097E-2</v>
      </c>
      <c r="GZ41" s="588">
        <v>0.36034463124622701</v>
      </c>
      <c r="HA41" s="589">
        <v>0.112386451609575</v>
      </c>
      <c r="HB41" s="588">
        <v>3.35248322054316E-2</v>
      </c>
      <c r="HC41" s="590">
        <v>0.37640741594529203</v>
      </c>
      <c r="HD41" s="588">
        <v>0.11217243202128199</v>
      </c>
      <c r="HE41" s="588">
        <v>3.1781640667834898E-2</v>
      </c>
      <c r="HF41" s="588">
        <v>0.39550690696833002</v>
      </c>
      <c r="HG41" s="589">
        <v>0.11214650500334601</v>
      </c>
      <c r="HH41" s="588">
        <v>3.0054002696660198E-2</v>
      </c>
      <c r="HI41" s="590">
        <v>0.41800540568047501</v>
      </c>
      <c r="HJ41" s="588">
        <v>0.11228934667704898</v>
      </c>
      <c r="HK41" s="588">
        <v>2.8342780506571699E-2</v>
      </c>
      <c r="HL41" s="588">
        <v>0.44431848556655207</v>
      </c>
      <c r="HM41" s="589">
        <v>0.112572551129733</v>
      </c>
      <c r="HN41" s="588">
        <v>2.6653030960838597E-2</v>
      </c>
      <c r="HO41" s="590">
        <v>0.47480641846996197</v>
      </c>
      <c r="HP41" s="588">
        <v>0.11295213694621901</v>
      </c>
      <c r="HQ41" s="588">
        <v>2.4990344051070999E-2</v>
      </c>
      <c r="HR41" s="588">
        <v>0.509734396483984</v>
      </c>
      <c r="HS41" s="589">
        <v>0.11337461141383599</v>
      </c>
      <c r="HT41" s="588">
        <v>2.3362767087713499E-2</v>
      </c>
      <c r="HU41" s="590">
        <v>0.54922948581782693</v>
      </c>
      <c r="HV41" s="588">
        <v>0.11379420679850699</v>
      </c>
      <c r="HW41" s="588">
        <v>2.1777397693246801E-2</v>
      </c>
      <c r="HX41" s="588">
        <v>0.59345745848652298</v>
      </c>
      <c r="HY41" s="589">
        <v>0.114189722349164</v>
      </c>
      <c r="HZ41" s="588">
        <v>2.0231039681418601E-2</v>
      </c>
      <c r="IA41" s="590">
        <v>0.643113746334119</v>
      </c>
      <c r="IB41" s="588">
        <v>0.114567128110089</v>
      </c>
      <c r="IC41" s="588">
        <v>1.8717441211686201E-2</v>
      </c>
      <c r="ID41" s="591">
        <v>0.69953148267222298</v>
      </c>
    </row>
    <row r="42" spans="1:238">
      <c r="A42" s="1128">
        <v>44289</v>
      </c>
      <c r="B42" s="587">
        <v>0.130566732377739</v>
      </c>
      <c r="C42" s="588">
        <v>1.70855173243212E-2</v>
      </c>
      <c r="D42" s="588">
        <v>0.99403043943659297</v>
      </c>
      <c r="E42" s="589">
        <v>0.13094832045464599</v>
      </c>
      <c r="F42" s="588">
        <v>1.8557790347327699E-2</v>
      </c>
      <c r="G42" s="590">
        <v>0.92086288353679291</v>
      </c>
      <c r="H42" s="588">
        <v>0.13140282721285701</v>
      </c>
      <c r="I42" s="588">
        <v>2.0095565794356E-2</v>
      </c>
      <c r="J42" s="588">
        <v>0.85658370203129108</v>
      </c>
      <c r="K42" s="589">
        <v>0.132005089117644</v>
      </c>
      <c r="L42" s="588">
        <v>2.1725897463944602E-2</v>
      </c>
      <c r="M42" s="590">
        <v>0.79981116978391709</v>
      </c>
      <c r="N42" s="588">
        <v>0.13280770837726599</v>
      </c>
      <c r="O42" s="588">
        <v>2.3466110537388302E-2</v>
      </c>
      <c r="P42" s="588">
        <v>0.74971894636121894</v>
      </c>
      <c r="Q42" s="589">
        <v>0.13383236669777002</v>
      </c>
      <c r="R42" s="588">
        <v>2.53127495707678E-2</v>
      </c>
      <c r="S42" s="590">
        <v>0.70594700528242504</v>
      </c>
      <c r="T42" s="588">
        <v>0.13508358656212999</v>
      </c>
      <c r="U42" s="588">
        <v>2.7253197185783798E-2</v>
      </c>
      <c r="V42" s="588">
        <v>0.66812947628647301</v>
      </c>
      <c r="W42" s="589">
        <v>0.13656776588130401</v>
      </c>
      <c r="X42" s="588">
        <v>2.9276271473765401E-2</v>
      </c>
      <c r="Y42" s="590">
        <v>0.635808304204866</v>
      </c>
      <c r="Z42" s="588">
        <v>0.13830088669731902</v>
      </c>
      <c r="AA42" s="588">
        <v>3.1375216372969403E-2</v>
      </c>
      <c r="AB42" s="588">
        <v>0.60851502163078308</v>
      </c>
      <c r="AC42" s="589">
        <v>0.140300130347316</v>
      </c>
      <c r="AD42" s="588">
        <v>3.3548593784147096E-2</v>
      </c>
      <c r="AE42" s="590">
        <v>0.58573828386004601</v>
      </c>
      <c r="AF42" s="588">
        <v>0.142568448726623</v>
      </c>
      <c r="AG42" s="588">
        <v>3.5792687987715101E-2</v>
      </c>
      <c r="AH42" s="588">
        <v>0.56697022959848298</v>
      </c>
      <c r="AI42" s="589">
        <v>0.14508654953737501</v>
      </c>
      <c r="AJ42" s="588">
        <v>3.8092722723218599E-2</v>
      </c>
      <c r="AK42" s="590">
        <v>0.55177132009416197</v>
      </c>
      <c r="AL42" s="588">
        <v>0.14782038432212299</v>
      </c>
      <c r="AM42" s="588">
        <v>4.0428494038817799E-2</v>
      </c>
      <c r="AN42" s="588">
        <v>0.53971072250987706</v>
      </c>
      <c r="AO42" s="589">
        <v>0.15073979819595601</v>
      </c>
      <c r="AP42" s="588">
        <v>4.2784234930892603E-2</v>
      </c>
      <c r="AQ42" s="590">
        <v>0.53037127397744499</v>
      </c>
      <c r="AR42" s="588">
        <v>0.15383539876706201</v>
      </c>
      <c r="AS42" s="588">
        <v>4.5151919761183497E-2</v>
      </c>
      <c r="AT42" s="588">
        <v>0.523440932863944</v>
      </c>
      <c r="AU42" s="589">
        <v>0.15712242483727099</v>
      </c>
      <c r="AV42" s="588">
        <v>4.75345888808138E-2</v>
      </c>
      <c r="AW42" s="590">
        <v>0.51870137191074606</v>
      </c>
      <c r="AX42" s="588">
        <v>0.16063054067097898</v>
      </c>
      <c r="AY42" s="588">
        <v>4.9944708302790602E-2</v>
      </c>
      <c r="AZ42" s="588">
        <v>0.51598075991484593</v>
      </c>
      <c r="BA42" s="589">
        <v>0.16438838826423602</v>
      </c>
      <c r="BB42" s="588">
        <v>5.2394869961658999E-2</v>
      </c>
      <c r="BC42" s="590">
        <v>0.51514926850343001</v>
      </c>
      <c r="BD42" s="588">
        <v>0.168413536411953</v>
      </c>
      <c r="BE42" s="588">
        <v>5.4896431422567497E-2</v>
      </c>
      <c r="BF42" s="588">
        <v>0.51605922133444904</v>
      </c>
      <c r="BG42" s="589">
        <v>0.17271173122254499</v>
      </c>
      <c r="BH42" s="588">
        <v>5.7463357269667899E-2</v>
      </c>
      <c r="BI42" s="590">
        <v>0.51850164062715298</v>
      </c>
      <c r="BJ42" s="588">
        <v>0.177280720644132</v>
      </c>
      <c r="BK42" s="588">
        <v>6.0108067093334203E-2</v>
      </c>
      <c r="BL42" s="588">
        <v>0.52226824621772006</v>
      </c>
      <c r="BM42" s="589">
        <v>0.182110902275882</v>
      </c>
      <c r="BN42" s="588">
        <v>6.2838386104812599E-2</v>
      </c>
      <c r="BO42" s="590">
        <v>0.52717476447892397</v>
      </c>
      <c r="BP42" s="588">
        <v>0.18717969660698799</v>
      </c>
      <c r="BQ42" s="588">
        <v>6.5657834710814794E-2</v>
      </c>
      <c r="BR42" s="588">
        <v>0.53301795869700097</v>
      </c>
      <c r="BS42" s="589">
        <v>0.19244412308883599</v>
      </c>
      <c r="BT42" s="588">
        <v>6.8559611786088201E-2</v>
      </c>
      <c r="BU42" s="590">
        <v>0.53957791082983897</v>
      </c>
      <c r="BV42" s="588">
        <v>0.19783941551859602</v>
      </c>
      <c r="BW42" s="588">
        <v>7.1525820169262899E-2</v>
      </c>
      <c r="BX42" s="588">
        <v>0.54661014166314903</v>
      </c>
      <c r="BY42" s="589">
        <v>0.20328747966402699</v>
      </c>
      <c r="BZ42" s="588">
        <v>7.45365639528483E-2</v>
      </c>
      <c r="CA42" s="590">
        <v>0.55381946698074891</v>
      </c>
      <c r="CB42" s="588">
        <v>0.20871106847390697</v>
      </c>
      <c r="CC42" s="588">
        <v>7.75713593868569E-2</v>
      </c>
      <c r="CD42" s="588">
        <v>0.56092833034647904</v>
      </c>
      <c r="CE42" s="589">
        <v>0.21404472248006301</v>
      </c>
      <c r="CF42" s="588">
        <v>8.0606803188411902E-2</v>
      </c>
      <c r="CG42" s="590">
        <v>0.56774967195473602</v>
      </c>
      <c r="CH42" s="588">
        <v>0.219235983049795</v>
      </c>
      <c r="CI42" s="588">
        <v>8.3620492813861497E-2</v>
      </c>
      <c r="CJ42" s="588">
        <v>0.57415948385606008</v>
      </c>
      <c r="CK42" s="589">
        <v>0.22423766622728297</v>
      </c>
      <c r="CL42" s="588">
        <v>8.6588068194149895E-2</v>
      </c>
      <c r="CM42" s="590">
        <v>0.58007357487617595</v>
      </c>
      <c r="CN42" s="588">
        <v>0.22899739223677099</v>
      </c>
      <c r="CO42" s="588">
        <v>8.947739393493441E-2</v>
      </c>
      <c r="CP42" s="588">
        <v>0.58542935375118099</v>
      </c>
      <c r="CQ42" s="589">
        <v>0.233449795781692</v>
      </c>
      <c r="CR42" s="588">
        <v>9.2253474633876106E-2</v>
      </c>
      <c r="CS42" s="590">
        <v>0.59011157800711</v>
      </c>
      <c r="CT42" s="588">
        <v>0.23751210022546798</v>
      </c>
      <c r="CU42" s="588">
        <v>9.4877466543208208E-2</v>
      </c>
      <c r="CV42" s="588">
        <v>0.59393906907496197</v>
      </c>
      <c r="CW42" s="589">
        <v>0.24108109820229098</v>
      </c>
      <c r="CX42" s="588">
        <v>9.7296348911229791E-2</v>
      </c>
      <c r="CY42" s="590">
        <v>0.5967157307450579</v>
      </c>
      <c r="CZ42" s="588">
        <v>0.24403228925766601</v>
      </c>
      <c r="DA42" s="588">
        <v>9.9443905785034203E-2</v>
      </c>
      <c r="DB42" s="588">
        <v>0.59821737295675503</v>
      </c>
      <c r="DC42" s="589">
        <v>0.24622651218546798</v>
      </c>
      <c r="DD42" s="588">
        <v>0.10124590990217401</v>
      </c>
      <c r="DE42" s="590">
        <v>0.59819177054584194</v>
      </c>
      <c r="DF42" s="588">
        <v>0.24752889375736198</v>
      </c>
      <c r="DG42" s="588">
        <v>0.10262383125401099</v>
      </c>
      <c r="DH42" s="588">
        <v>0.596428508620649</v>
      </c>
      <c r="DI42" s="589">
        <v>0.24783652045776502</v>
      </c>
      <c r="DJ42" s="588">
        <v>0.10351370925073</v>
      </c>
      <c r="DK42" s="590">
        <v>0.59278187245661607</v>
      </c>
      <c r="DL42" s="588">
        <v>0.24710092708574</v>
      </c>
      <c r="DM42" s="588">
        <v>0.103883313076478</v>
      </c>
      <c r="DN42" s="588">
        <v>0.587182833972688</v>
      </c>
      <c r="DO42" s="589">
        <v>0.245329893110313</v>
      </c>
      <c r="DP42" s="588">
        <v>0.10372558691528901</v>
      </c>
      <c r="DQ42" s="590">
        <v>0.57968814752103803</v>
      </c>
      <c r="DR42" s="588">
        <v>0.242564866511493</v>
      </c>
      <c r="DS42" s="588">
        <v>0.10304814488731101</v>
      </c>
      <c r="DT42" s="588">
        <v>0.57043298775343498</v>
      </c>
      <c r="DU42" s="589">
        <v>0.238847947796411</v>
      </c>
      <c r="DV42" s="588">
        <v>0.10186436654545099</v>
      </c>
      <c r="DW42" s="590">
        <v>0.55952558582064005</v>
      </c>
      <c r="DX42" s="588">
        <v>0.23420133221839101</v>
      </c>
      <c r="DY42" s="588">
        <v>0.10017913024763199</v>
      </c>
      <c r="DZ42" s="588">
        <v>0.54703029453069696</v>
      </c>
      <c r="EA42" s="589">
        <v>0.22863423166641</v>
      </c>
      <c r="EB42" s="588">
        <v>9.7993005378656808E-2</v>
      </c>
      <c r="EC42" s="590">
        <v>0.53297707038602893</v>
      </c>
      <c r="ED42" s="588">
        <v>0.22217311787475399</v>
      </c>
      <c r="EE42" s="588">
        <v>9.5323887087180398E-2</v>
      </c>
      <c r="EF42" s="588">
        <v>0.51738527353998809</v>
      </c>
      <c r="EG42" s="589">
        <v>0.21489524981107899</v>
      </c>
      <c r="EH42" s="588">
        <v>9.2215335845231408E-2</v>
      </c>
      <c r="EI42" s="590">
        <v>0.50037482549149803</v>
      </c>
      <c r="EJ42" s="588">
        <v>0.20694454988383101</v>
      </c>
      <c r="EK42" s="588">
        <v>8.8737327398809407E-2</v>
      </c>
      <c r="EL42" s="588">
        <v>0.48223545073912499</v>
      </c>
      <c r="EM42" s="589">
        <v>0.198522309051964</v>
      </c>
      <c r="EN42" s="588">
        <v>8.4986838802618009E-2</v>
      </c>
      <c r="EO42" s="590">
        <v>0.463379769713746</v>
      </c>
      <c r="EP42" s="588">
        <v>0.189860962483556</v>
      </c>
      <c r="EQ42" s="588">
        <v>8.1073201776190193E-2</v>
      </c>
      <c r="ER42" s="588">
        <v>0.44430024841891302</v>
      </c>
      <c r="ES42" s="589">
        <v>0.181195183974386</v>
      </c>
      <c r="ET42" s="588">
        <v>7.7102674937669702E-2</v>
      </c>
      <c r="EU42" s="590">
        <v>0.42551830445457195</v>
      </c>
      <c r="EV42" s="588">
        <v>0.17273918896661</v>
      </c>
      <c r="EW42" s="588">
        <v>7.3176111744944497E-2</v>
      </c>
      <c r="EX42" s="588">
        <v>0.40749084016444298</v>
      </c>
      <c r="EY42" s="589">
        <v>0.16467074259995201</v>
      </c>
      <c r="EZ42" s="588">
        <v>6.93802875872295E-2</v>
      </c>
      <c r="FA42" s="590">
        <v>0.39058199281627398</v>
      </c>
      <c r="FB42" s="588">
        <v>0.157119386057917</v>
      </c>
      <c r="FC42" s="588">
        <v>6.5775341819232905E-2</v>
      </c>
      <c r="FD42" s="588">
        <v>0.37507716710933703</v>
      </c>
      <c r="FE42" s="589">
        <v>0.150159544105712</v>
      </c>
      <c r="FF42" s="588">
        <v>6.2394800792912604E-2</v>
      </c>
      <c r="FG42" s="590">
        <v>0.36115121996798899</v>
      </c>
      <c r="FH42" s="588">
        <v>0.143812645092004</v>
      </c>
      <c r="FI42" s="588">
        <v>5.9247547990098404E-2</v>
      </c>
      <c r="FJ42" s="588">
        <v>0.34886818399425001</v>
      </c>
      <c r="FK42" s="589">
        <v>0.13806082755178098</v>
      </c>
      <c r="FL42" s="588">
        <v>5.6320673708068696E-2</v>
      </c>
      <c r="FM42" s="590">
        <v>0.338232403767881</v>
      </c>
      <c r="FN42" s="588">
        <v>0.13286850850482598</v>
      </c>
      <c r="FO42" s="588">
        <v>5.3594245248843299E-2</v>
      </c>
      <c r="FP42" s="588">
        <v>0.32920852030053699</v>
      </c>
      <c r="FQ42" s="589">
        <v>0.12820230309886102</v>
      </c>
      <c r="FR42" s="588">
        <v>5.1052469204056192E-2</v>
      </c>
      <c r="FS42" s="590">
        <v>0.32175216542658697</v>
      </c>
      <c r="FT42" s="588">
        <v>0.124039956685728</v>
      </c>
      <c r="FU42" s="588">
        <v>4.8681225098302701E-2</v>
      </c>
      <c r="FV42" s="588">
        <v>0.31586983361582399</v>
      </c>
      <c r="FW42" s="589">
        <v>0.120365906069483</v>
      </c>
      <c r="FX42" s="588">
        <v>4.6466416538683698E-2</v>
      </c>
      <c r="FY42" s="590">
        <v>0.31161069005870401</v>
      </c>
      <c r="FZ42" s="588">
        <v>0.117159937113799</v>
      </c>
      <c r="GA42" s="588">
        <v>4.4392558164591096E-2</v>
      </c>
      <c r="GB42" s="588">
        <v>0.30902160408690399</v>
      </c>
      <c r="GC42" s="589">
        <v>0.11438939255457099</v>
      </c>
      <c r="GD42" s="588">
        <v>4.2437409415208897E-2</v>
      </c>
      <c r="GE42" s="590">
        <v>0.308146689212904</v>
      </c>
      <c r="GF42" s="588">
        <v>0.112011537020927</v>
      </c>
      <c r="GG42" s="588">
        <v>4.0575552552128705E-2</v>
      </c>
      <c r="GH42" s="588">
        <v>0.30902081838439799</v>
      </c>
      <c r="GI42" s="589">
        <v>0.109984173362525</v>
      </c>
      <c r="GJ42" s="588">
        <v>3.8786936193965102E-2</v>
      </c>
      <c r="GK42" s="590">
        <v>0.311667052087721</v>
      </c>
      <c r="GL42" s="588">
        <v>0.10827605932076599</v>
      </c>
      <c r="GM42" s="588">
        <v>3.7056272169308895E-2</v>
      </c>
      <c r="GN42" s="588">
        <v>0.31615910133808101</v>
      </c>
      <c r="GO42" s="589">
        <v>0.10686908958255599</v>
      </c>
      <c r="GP42" s="588">
        <v>3.5371492851491597E-2</v>
      </c>
      <c r="GQ42" s="590">
        <v>0.32265378640586201</v>
      </c>
      <c r="GR42" s="588">
        <v>0.10575108548286001</v>
      </c>
      <c r="GS42" s="588">
        <v>3.37253044809247E-2</v>
      </c>
      <c r="GT42" s="588">
        <v>0.331344310622736</v>
      </c>
      <c r="GU42" s="589">
        <v>0.10490563760727899</v>
      </c>
      <c r="GV42" s="588">
        <v>3.2111227115065005E-2</v>
      </c>
      <c r="GW42" s="590">
        <v>0.34243816069653199</v>
      </c>
      <c r="GX42" s="588">
        <v>0.10430745651890999</v>
      </c>
      <c r="GY42" s="588">
        <v>3.0521792796438598E-2</v>
      </c>
      <c r="GZ42" s="588">
        <v>0.35615009450673102</v>
      </c>
      <c r="HA42" s="589">
        <v>0.10392650195410499</v>
      </c>
      <c r="HB42" s="588">
        <v>2.8953189406160901E-2</v>
      </c>
      <c r="HC42" s="590">
        <v>0.37267851077046799</v>
      </c>
      <c r="HD42" s="588">
        <v>0.10373619214843299</v>
      </c>
      <c r="HE42" s="588">
        <v>2.7404050907663E-2</v>
      </c>
      <c r="HF42" s="588">
        <v>0.39226886951175394</v>
      </c>
      <c r="HG42" s="589">
        <v>0.10371707615145401</v>
      </c>
      <c r="HH42" s="588">
        <v>2.5872223177497797E-2</v>
      </c>
      <c r="HI42" s="590">
        <v>0.41529610566352998</v>
      </c>
      <c r="HJ42" s="588">
        <v>0.103851172860044</v>
      </c>
      <c r="HK42" s="588">
        <v>2.4358435195665901E-2</v>
      </c>
      <c r="HL42" s="588">
        <v>0.44219086142352404</v>
      </c>
      <c r="HM42" s="589">
        <v>0.10411092701295599</v>
      </c>
      <c r="HN42" s="588">
        <v>2.28669255893055E-2</v>
      </c>
      <c r="HO42" s="590">
        <v>0.47332309130034095</v>
      </c>
      <c r="HP42" s="588">
        <v>0.104453000617151</v>
      </c>
      <c r="HQ42" s="588">
        <v>2.1402361646695102E-2</v>
      </c>
      <c r="HR42" s="588">
        <v>0.50895567464003</v>
      </c>
      <c r="HS42" s="589">
        <v>0.104824987166596</v>
      </c>
      <c r="HT42" s="588">
        <v>1.9971627125042701E-2</v>
      </c>
      <c r="HU42" s="590">
        <v>0.54920305709789696</v>
      </c>
      <c r="HV42" s="588">
        <v>0.105183279041115</v>
      </c>
      <c r="HW42" s="588">
        <v>1.8580890563112601E-2</v>
      </c>
      <c r="HX42" s="588">
        <v>0.59422373339850099</v>
      </c>
      <c r="HY42" s="589">
        <v>0.10551002957459399</v>
      </c>
      <c r="HZ42" s="588">
        <v>1.7227429887599101E-2</v>
      </c>
      <c r="IA42" s="590">
        <v>0.64473938880922899</v>
      </c>
      <c r="IB42" s="588">
        <v>0.105815034242386</v>
      </c>
      <c r="IC42" s="588">
        <v>1.5905806736146499E-2</v>
      </c>
      <c r="ID42" s="591">
        <v>0.70215835112717706</v>
      </c>
    </row>
    <row r="43" spans="1:238">
      <c r="A43" s="1128">
        <v>44291</v>
      </c>
      <c r="B43" s="587">
        <v>9.6894992170652894E-2</v>
      </c>
      <c r="C43" s="588">
        <v>1.01336115457275E-2</v>
      </c>
      <c r="D43" s="588">
        <v>0.923050061883808</v>
      </c>
      <c r="E43" s="589">
        <v>9.754099517682191E-2</v>
      </c>
      <c r="F43" s="588">
        <v>1.1089076251074699E-2</v>
      </c>
      <c r="G43" s="590">
        <v>0.8550967044259381</v>
      </c>
      <c r="H43" s="588">
        <v>9.8243898603604704E-2</v>
      </c>
      <c r="I43" s="588">
        <v>1.20974868683652E-2</v>
      </c>
      <c r="J43" s="588">
        <v>0.79539646383384111</v>
      </c>
      <c r="K43" s="589">
        <v>9.9059478473500287E-2</v>
      </c>
      <c r="L43" s="588">
        <v>1.3177168083840601E-2</v>
      </c>
      <c r="M43" s="590">
        <v>0.74259875415398802</v>
      </c>
      <c r="N43" s="588">
        <v>0.10002821394278699</v>
      </c>
      <c r="O43" s="588">
        <v>1.4340673133470799E-2</v>
      </c>
      <c r="P43" s="588">
        <v>0.69592648046663996</v>
      </c>
      <c r="Q43" s="589">
        <v>0.10116873516325699</v>
      </c>
      <c r="R43" s="588">
        <v>1.55876944942732E-2</v>
      </c>
      <c r="S43" s="590">
        <v>0.65507358632792301</v>
      </c>
      <c r="T43" s="588">
        <v>0.102487713449398</v>
      </c>
      <c r="U43" s="588">
        <v>1.6912112645540697E-2</v>
      </c>
      <c r="V43" s="588">
        <v>0.61973365952088</v>
      </c>
      <c r="W43" s="589">
        <v>0.103993590117093</v>
      </c>
      <c r="X43" s="588">
        <v>1.8308695744539902E-2</v>
      </c>
      <c r="Y43" s="590">
        <v>0.589501030968276</v>
      </c>
      <c r="Z43" s="588">
        <v>0.10570177575419801</v>
      </c>
      <c r="AA43" s="588">
        <v>1.9775056677095799E-2</v>
      </c>
      <c r="AB43" s="588">
        <v>0.56394359611425704</v>
      </c>
      <c r="AC43" s="589">
        <v>0.10762780024382701</v>
      </c>
      <c r="AD43" s="588">
        <v>2.13120842118091E-2</v>
      </c>
      <c r="AE43" s="590">
        <v>0.54257962880948696</v>
      </c>
      <c r="AF43" s="588">
        <v>0.10977537516374999</v>
      </c>
      <c r="AG43" s="588">
        <v>2.2918874680296498E-2</v>
      </c>
      <c r="AH43" s="588">
        <v>0.52492999832629506</v>
      </c>
      <c r="AI43" s="589">
        <v>0.11213045219168</v>
      </c>
      <c r="AJ43" s="588">
        <v>2.4586883489055099E-2</v>
      </c>
      <c r="AK43" s="590">
        <v>0.51058304583133796</v>
      </c>
      <c r="AL43" s="588">
        <v>0.11466743369204499</v>
      </c>
      <c r="AM43" s="588">
        <v>2.6303468748357099E-2</v>
      </c>
      <c r="AN43" s="588">
        <v>0.49913973159370695</v>
      </c>
      <c r="AO43" s="589">
        <v>0.11736404454924398</v>
      </c>
      <c r="AP43" s="588">
        <v>2.8058494926618698E-2</v>
      </c>
      <c r="AQ43" s="590">
        <v>0.49021670944737006</v>
      </c>
      <c r="AR43" s="588">
        <v>0.12021468280780301</v>
      </c>
      <c r="AS43" s="588">
        <v>2.9846780353829098E-2</v>
      </c>
      <c r="AT43" s="588">
        <v>0.48352950016085899</v>
      </c>
      <c r="AU43" s="589">
        <v>0.12323345845359</v>
      </c>
      <c r="AV43" s="588">
        <v>3.1670376338617801E-2</v>
      </c>
      <c r="AW43" s="590">
        <v>0.47888229364345097</v>
      </c>
      <c r="AX43" s="588">
        <v>0.12644614221788802</v>
      </c>
      <c r="AY43" s="588">
        <v>3.3537491022260703E-2</v>
      </c>
      <c r="AZ43" s="588">
        <v>0.47612529050483998</v>
      </c>
      <c r="BA43" s="589">
        <v>0.12987803544912299</v>
      </c>
      <c r="BB43" s="588">
        <v>3.5456355758076097E-2</v>
      </c>
      <c r="BC43" s="590">
        <v>0.47515013403546696</v>
      </c>
      <c r="BD43" s="588">
        <v>0.133546110207896</v>
      </c>
      <c r="BE43" s="588">
        <v>3.7434456130288798E-2</v>
      </c>
      <c r="BF43" s="588">
        <v>0.47583310172453103</v>
      </c>
      <c r="BG43" s="589">
        <v>0.13745834847579499</v>
      </c>
      <c r="BH43" s="588">
        <v>3.9481379199048997E-2</v>
      </c>
      <c r="BI43" s="590">
        <v>0.47799293294225598</v>
      </c>
      <c r="BJ43" s="588">
        <v>0.14161638143423699</v>
      </c>
      <c r="BK43" s="588">
        <v>4.1606061329193304E-2</v>
      </c>
      <c r="BL43" s="588">
        <v>0.48144631172783497</v>
      </c>
      <c r="BM43" s="589">
        <v>0.146015299439132</v>
      </c>
      <c r="BN43" s="588">
        <v>4.3814327736600794E-2</v>
      </c>
      <c r="BO43" s="590">
        <v>0.48602923731899206</v>
      </c>
      <c r="BP43" s="588">
        <v>0.150638437632265</v>
      </c>
      <c r="BQ43" s="588">
        <v>4.6108567374290602E-2</v>
      </c>
      <c r="BR43" s="588">
        <v>0.49155810569294506</v>
      </c>
      <c r="BS43" s="589">
        <v>0.15545107986565201</v>
      </c>
      <c r="BT43" s="588">
        <v>4.8483239299174599E-2</v>
      </c>
      <c r="BU43" s="590">
        <v>0.49783202661736903</v>
      </c>
      <c r="BV43" s="588">
        <v>0.16039954362365899</v>
      </c>
      <c r="BW43" s="588">
        <v>5.0924369924323705E-2</v>
      </c>
      <c r="BX43" s="588">
        <v>0.50462524065826098</v>
      </c>
      <c r="BY43" s="589">
        <v>0.16541853554583899</v>
      </c>
      <c r="BZ43" s="588">
        <v>5.3416338386967792E-2</v>
      </c>
      <c r="CA43" s="590">
        <v>0.51166259958002902</v>
      </c>
      <c r="CB43" s="588">
        <v>0.17044304738853699</v>
      </c>
      <c r="CC43" s="588">
        <v>5.5943149873385195E-2</v>
      </c>
      <c r="CD43" s="588">
        <v>0.51868317539644393</v>
      </c>
      <c r="CE43" s="589">
        <v>0.17541724719624402</v>
      </c>
      <c r="CF43" s="588">
        <v>5.8486532183536603E-2</v>
      </c>
      <c r="CG43" s="590">
        <v>0.52550932580604703</v>
      </c>
      <c r="CH43" s="588">
        <v>0.18029516330343001</v>
      </c>
      <c r="CI43" s="588">
        <v>6.1028287829601707E-2</v>
      </c>
      <c r="CJ43" s="588">
        <v>0.53202270959796494</v>
      </c>
      <c r="CK43" s="589">
        <v>0.18503414873358301</v>
      </c>
      <c r="CL43" s="588">
        <v>6.3547914140715298E-2</v>
      </c>
      <c r="CM43" s="590">
        <v>0.53814271597503405</v>
      </c>
      <c r="CN43" s="588">
        <v>0.18958640502253798</v>
      </c>
      <c r="CO43" s="588">
        <v>6.6018520336854902E-2</v>
      </c>
      <c r="CP43" s="588">
        <v>0.54380809172839095</v>
      </c>
      <c r="CQ43" s="589">
        <v>0.193892783293138</v>
      </c>
      <c r="CR43" s="588">
        <v>6.8410868585313395E-2</v>
      </c>
      <c r="CS43" s="590">
        <v>0.54890560927893695</v>
      </c>
      <c r="CT43" s="588">
        <v>0.19787890630462598</v>
      </c>
      <c r="CU43" s="588">
        <v>7.0692803832902606E-2</v>
      </c>
      <c r="CV43" s="588">
        <v>0.55325604836296305</v>
      </c>
      <c r="CW43" s="589">
        <v>0.20145176628085198</v>
      </c>
      <c r="CX43" s="588">
        <v>7.2821000527629395E-2</v>
      </c>
      <c r="CY43" s="590">
        <v>0.55666175065397205</v>
      </c>
      <c r="CZ43" s="588">
        <v>0.20449794245900599</v>
      </c>
      <c r="DA43" s="588">
        <v>7.4740790936558402E-2</v>
      </c>
      <c r="DB43" s="588">
        <v>0.55889505617147295</v>
      </c>
      <c r="DC43" s="589">
        <v>0.206888947849835</v>
      </c>
      <c r="DD43" s="588">
        <v>7.6389715075068892E-2</v>
      </c>
      <c r="DE43" s="590">
        <v>0.55969938272044906</v>
      </c>
      <c r="DF43" s="588">
        <v>0.20849848915376301</v>
      </c>
      <c r="DG43" s="588">
        <v>7.7701008618714804E-2</v>
      </c>
      <c r="DH43" s="588">
        <v>0.55885648684371003</v>
      </c>
      <c r="DI43" s="589">
        <v>0.20922824948744001</v>
      </c>
      <c r="DJ43" s="588">
        <v>7.8619382646216096E-2</v>
      </c>
      <c r="DK43" s="590">
        <v>0.55621038583875404</v>
      </c>
      <c r="DL43" s="588">
        <v>0.209029027212877</v>
      </c>
      <c r="DM43" s="588">
        <v>7.9115398170315696E-2</v>
      </c>
      <c r="DN43" s="588">
        <v>0.55168121582130403</v>
      </c>
      <c r="DO43" s="589">
        <v>0.20790266240338501</v>
      </c>
      <c r="DP43" s="588">
        <v>7.9180635826912302E-2</v>
      </c>
      <c r="DQ43" s="590">
        <v>0.545313165268974</v>
      </c>
      <c r="DR43" s="588">
        <v>0.20588140883785599</v>
      </c>
      <c r="DS43" s="588">
        <v>7.8818743113038395E-2</v>
      </c>
      <c r="DT43" s="588">
        <v>0.53722875638610901</v>
      </c>
      <c r="DU43" s="589">
        <v>0.20299786009967902</v>
      </c>
      <c r="DV43" s="588">
        <v>7.8037639397589509E-2</v>
      </c>
      <c r="DW43" s="590">
        <v>0.52752568004694</v>
      </c>
      <c r="DX43" s="588">
        <v>0.199266651298113</v>
      </c>
      <c r="DY43" s="588">
        <v>7.6838463401650209E-2</v>
      </c>
      <c r="DZ43" s="588">
        <v>0.516257451626844</v>
      </c>
      <c r="EA43" s="589">
        <v>0.19469151302676599</v>
      </c>
      <c r="EB43" s="588">
        <v>7.5219727350444604E-2</v>
      </c>
      <c r="EC43" s="590">
        <v>0.50344218887634007</v>
      </c>
      <c r="ED43" s="588">
        <v>0.18929335534911101</v>
      </c>
      <c r="EE43" s="588">
        <v>7.3195180797965706E-2</v>
      </c>
      <c r="EF43" s="588">
        <v>0.48908887834957998</v>
      </c>
      <c r="EG43" s="589">
        <v>0.18314064629422999</v>
      </c>
      <c r="EH43" s="588">
        <v>7.0800701336922497E-2</v>
      </c>
      <c r="EI43" s="590">
        <v>0.47330850264808899</v>
      </c>
      <c r="EJ43" s="588">
        <v>0.17636307483768301</v>
      </c>
      <c r="EK43" s="588">
        <v>6.8094356688709293E-2</v>
      </c>
      <c r="EL43" s="588">
        <v>0.45638344313790696</v>
      </c>
      <c r="EM43" s="589">
        <v>0.16914227007854102</v>
      </c>
      <c r="EN43" s="588">
        <v>6.5155934080661795E-2</v>
      </c>
      <c r="EO43" s="590">
        <v>0.438722074660301</v>
      </c>
      <c r="EP43" s="588">
        <v>0.16168772278000698</v>
      </c>
      <c r="EQ43" s="588">
        <v>6.2074997774508096E-2</v>
      </c>
      <c r="ER43" s="588">
        <v>0.42081366106801199</v>
      </c>
      <c r="ES43" s="589">
        <v>0.15421094957373099</v>
      </c>
      <c r="ET43" s="588">
        <v>5.8938824603050007E-2</v>
      </c>
      <c r="EU43" s="590">
        <v>0.40317550472783703</v>
      </c>
      <c r="EV43" s="588">
        <v>0.14690545338750899</v>
      </c>
      <c r="EW43" s="588">
        <v>5.5830469702071298E-2</v>
      </c>
      <c r="EX43" s="588">
        <v>0.38626163564898996</v>
      </c>
      <c r="EY43" s="589">
        <v>0.13993233732899898</v>
      </c>
      <c r="EZ43" s="588">
        <v>5.2821572979820097E-2</v>
      </c>
      <c r="FA43" s="590">
        <v>0.37043546534945898</v>
      </c>
      <c r="FB43" s="588">
        <v>0.13340921107447401</v>
      </c>
      <c r="FC43" s="588">
        <v>4.9961976998712007E-2</v>
      </c>
      <c r="FD43" s="588">
        <v>0.355982835795353</v>
      </c>
      <c r="FE43" s="589">
        <v>0.12740341576915101</v>
      </c>
      <c r="FF43" s="588">
        <v>4.72792801143532E-2</v>
      </c>
      <c r="FG43" s="590">
        <v>0.34308058771345701</v>
      </c>
      <c r="FH43" s="588">
        <v>0.121933814278434</v>
      </c>
      <c r="FI43" s="588">
        <v>4.4780571095197501E-2</v>
      </c>
      <c r="FJ43" s="588">
        <v>0.33179495058597402</v>
      </c>
      <c r="FK43" s="589">
        <v>0.116983592323049</v>
      </c>
      <c r="FL43" s="588">
        <v>4.2455492831805101E-2</v>
      </c>
      <c r="FM43" s="590">
        <v>0.32213037365410502</v>
      </c>
      <c r="FN43" s="588">
        <v>0.11252034496765601</v>
      </c>
      <c r="FO43" s="588">
        <v>4.0288422224803798E-2</v>
      </c>
      <c r="FP43" s="588">
        <v>0.31405115979049097</v>
      </c>
      <c r="FQ43" s="589">
        <v>0.108514341532197</v>
      </c>
      <c r="FR43" s="588">
        <v>3.8267358407396597E-2</v>
      </c>
      <c r="FS43" s="590">
        <v>0.307514468325709</v>
      </c>
      <c r="FT43" s="588">
        <v>0.104946299923714</v>
      </c>
      <c r="FU43" s="588">
        <v>3.6381888748603805E-2</v>
      </c>
      <c r="FV43" s="588">
        <v>0.30252983988313897</v>
      </c>
      <c r="FW43" s="589">
        <v>0.101802765227182</v>
      </c>
      <c r="FX43" s="588">
        <v>3.4621475986610598E-2</v>
      </c>
      <c r="FY43" s="590">
        <v>0.29915087854262601</v>
      </c>
      <c r="FZ43" s="588">
        <v>9.9065455096590302E-2</v>
      </c>
      <c r="GA43" s="588">
        <v>3.2974094359134502E-2</v>
      </c>
      <c r="GB43" s="588">
        <v>0.29742929490648801</v>
      </c>
      <c r="GC43" s="589">
        <v>9.6704368294758897E-2</v>
      </c>
      <c r="GD43" s="588">
        <v>3.1422396160923495E-2</v>
      </c>
      <c r="GE43" s="590">
        <v>0.29741178322713602</v>
      </c>
      <c r="GF43" s="588">
        <v>9.4680513602320798E-2</v>
      </c>
      <c r="GG43" s="588">
        <v>2.9946839824172698E-2</v>
      </c>
      <c r="GH43" s="588">
        <v>0.29913425969255197</v>
      </c>
      <c r="GI43" s="589">
        <v>9.2956044821617304E-2</v>
      </c>
      <c r="GJ43" s="588">
        <v>2.8532340944833198E-2</v>
      </c>
      <c r="GK43" s="590">
        <v>0.30262290497219402</v>
      </c>
      <c r="GL43" s="588">
        <v>9.1503682533728398E-2</v>
      </c>
      <c r="GM43" s="588">
        <v>2.7167777178243799E-2</v>
      </c>
      <c r="GN43" s="588">
        <v>0.30795836256778603</v>
      </c>
      <c r="GO43" s="589">
        <v>9.0308093891945093E-2</v>
      </c>
      <c r="GP43" s="588">
        <v>2.5844515425335498E-2</v>
      </c>
      <c r="GQ43" s="590">
        <v>0.315308440956864</v>
      </c>
      <c r="GR43" s="588">
        <v>8.9358631282093093E-2</v>
      </c>
      <c r="GS43" s="588">
        <v>2.4557203690241603E-2</v>
      </c>
      <c r="GT43" s="588">
        <v>0.32487969802910999</v>
      </c>
      <c r="GU43" s="589">
        <v>8.8639886307613408E-2</v>
      </c>
      <c r="GV43" s="588">
        <v>2.3300807371475499E-2</v>
      </c>
      <c r="GW43" s="590">
        <v>0.33689093963439798</v>
      </c>
      <c r="GX43" s="588">
        <v>8.8127992779913206E-2</v>
      </c>
      <c r="GY43" s="588">
        <v>2.2069518354807499E-2</v>
      </c>
      <c r="GZ43" s="588">
        <v>0.35156474398335502</v>
      </c>
      <c r="HA43" s="589">
        <v>8.7795294733101104E-2</v>
      </c>
      <c r="HB43" s="588">
        <v>2.0860377072868499E-2</v>
      </c>
      <c r="HC43" s="590">
        <v>0.36910821578703201</v>
      </c>
      <c r="HD43" s="588">
        <v>8.761835884580059E-2</v>
      </c>
      <c r="HE43" s="588">
        <v>1.96724236119558E-2</v>
      </c>
      <c r="HF43" s="588">
        <v>0.38978266429490599</v>
      </c>
      <c r="HG43" s="589">
        <v>8.7580928317465598E-2</v>
      </c>
      <c r="HH43" s="588">
        <v>1.85041635259913E-2</v>
      </c>
      <c r="HI43" s="590">
        <v>0.41398959199051905</v>
      </c>
      <c r="HJ43" s="588">
        <v>8.7667604169886101E-2</v>
      </c>
      <c r="HK43" s="588">
        <v>1.7355989625319999E-2</v>
      </c>
      <c r="HL43" s="588">
        <v>0.44219120294631203</v>
      </c>
      <c r="HM43" s="589">
        <v>8.7852739856723108E-2</v>
      </c>
      <c r="HN43" s="588">
        <v>1.62305718619687E-2</v>
      </c>
      <c r="HO43" s="590">
        <v>0.47477759891598598</v>
      </c>
      <c r="HP43" s="588">
        <v>8.8094888385895298E-2</v>
      </c>
      <c r="HQ43" s="588">
        <v>1.5130804749410798E-2</v>
      </c>
      <c r="HR43" s="588">
        <v>0.512006034504214</v>
      </c>
      <c r="HS43" s="589">
        <v>8.8344519998353202E-2</v>
      </c>
      <c r="HT43" s="588">
        <v>1.4061333037389601E-2</v>
      </c>
      <c r="HU43" s="590">
        <v>0.55396243750864604</v>
      </c>
      <c r="HV43" s="588">
        <v>8.8562591211601996E-2</v>
      </c>
      <c r="HW43" s="588">
        <v>1.3026539926324401E-2</v>
      </c>
      <c r="HX43" s="588">
        <v>0.60078649560865305</v>
      </c>
      <c r="HY43" s="589">
        <v>8.8737310064147701E-2</v>
      </c>
      <c r="HZ43" s="588">
        <v>1.2024581243267199E-2</v>
      </c>
      <c r="IA43" s="590">
        <v>0.65325024095113393</v>
      </c>
      <c r="IB43" s="588">
        <v>8.8884695398817201E-2</v>
      </c>
      <c r="IC43" s="588">
        <v>1.10516168949153E-2</v>
      </c>
      <c r="ID43" s="591">
        <v>0.71291479418655501</v>
      </c>
    </row>
    <row r="44" spans="1:238">
      <c r="A44" s="1128">
        <v>44292</v>
      </c>
      <c r="B44" s="587">
        <v>8.3015878560682196E-2</v>
      </c>
      <c r="C44" s="588">
        <v>7.6837199436748903E-3</v>
      </c>
      <c r="D44" s="588">
        <v>0.89360805109695196</v>
      </c>
      <c r="E44" s="589">
        <v>8.3736097161604711E-2</v>
      </c>
      <c r="F44" s="588">
        <v>8.4412920785030803E-3</v>
      </c>
      <c r="G44" s="590">
        <v>0.82786219038891906</v>
      </c>
      <c r="H44" s="588">
        <v>8.4507146289980503E-2</v>
      </c>
      <c r="I44" s="588">
        <v>9.2451057037436796E-3</v>
      </c>
      <c r="J44" s="588">
        <v>0.77009521220412602</v>
      </c>
      <c r="K44" s="589">
        <v>8.5376772078457092E-2</v>
      </c>
      <c r="L44" s="588">
        <v>1.0110001861206599E-2</v>
      </c>
      <c r="M44" s="590">
        <v>0.71897082559215808</v>
      </c>
      <c r="N44" s="588">
        <v>8.6380233329328496E-2</v>
      </c>
      <c r="O44" s="588">
        <v>1.10464901745231E-2</v>
      </c>
      <c r="P44" s="588">
        <v>0.67373422179842202</v>
      </c>
      <c r="Q44" s="589">
        <v>8.7534677803780908E-2</v>
      </c>
      <c r="R44" s="588">
        <v>1.2055176203091199E-2</v>
      </c>
      <c r="S44" s="590">
        <v>0.63410363130814806</v>
      </c>
      <c r="T44" s="588">
        <v>8.8847445891225202E-2</v>
      </c>
      <c r="U44" s="588">
        <v>1.3132151430474401E-2</v>
      </c>
      <c r="V44" s="588">
        <v>0.59979906448435394</v>
      </c>
      <c r="W44" s="589">
        <v>9.0327596792672202E-2</v>
      </c>
      <c r="X44" s="588">
        <v>1.4274218488232099E-2</v>
      </c>
      <c r="Y44" s="590">
        <v>0.57043788992308897</v>
      </c>
      <c r="Z44" s="588">
        <v>9.1990075091193196E-2</v>
      </c>
      <c r="AA44" s="588">
        <v>1.54804340621057E-2</v>
      </c>
      <c r="AB44" s="588">
        <v>0.54560380519902696</v>
      </c>
      <c r="AC44" s="589">
        <v>9.3849534555629208E-2</v>
      </c>
      <c r="AD44" s="588">
        <v>1.6752387571200497E-2</v>
      </c>
      <c r="AE44" s="590">
        <v>0.524827699432031</v>
      </c>
      <c r="AF44" s="588">
        <v>9.5909897048589501E-2</v>
      </c>
      <c r="AG44" s="588">
        <v>1.8090129791733502E-2</v>
      </c>
      <c r="AH44" s="588">
        <v>0.50764242411280902</v>
      </c>
      <c r="AI44" s="589">
        <v>9.8159289161915991E-2</v>
      </c>
      <c r="AJ44" s="588">
        <v>1.9487479259042501E-2</v>
      </c>
      <c r="AK44" s="590">
        <v>0.49364773024808195</v>
      </c>
      <c r="AL44" s="588">
        <v>0.100575683429067</v>
      </c>
      <c r="AM44" s="588">
        <v>2.0934789938529499E-2</v>
      </c>
      <c r="AN44" s="588">
        <v>0.48245758242244502</v>
      </c>
      <c r="AO44" s="589">
        <v>0.103140120701776</v>
      </c>
      <c r="AP44" s="588">
        <v>2.2424268112774901E-2</v>
      </c>
      <c r="AQ44" s="590">
        <v>0.47370258136379301</v>
      </c>
      <c r="AR44" s="588">
        <v>0.10584852745955399</v>
      </c>
      <c r="AS44" s="588">
        <v>2.39520304592649E-2</v>
      </c>
      <c r="AT44" s="588">
        <v>0.46710970563504994</v>
      </c>
      <c r="AU44" s="589">
        <v>0.10871439361280499</v>
      </c>
      <c r="AV44" s="588">
        <v>2.5519955385780398E-2</v>
      </c>
      <c r="AW44" s="590">
        <v>0.46249270484816596</v>
      </c>
      <c r="AX44" s="588">
        <v>0.111761662591304</v>
      </c>
      <c r="AY44" s="588">
        <v>2.7134820380594504E-2</v>
      </c>
      <c r="AZ44" s="588">
        <v>0.45971138589412402</v>
      </c>
      <c r="BA44" s="589">
        <v>0.115014051114219</v>
      </c>
      <c r="BB44" s="588">
        <v>2.8803395897770999E-2</v>
      </c>
      <c r="BC44" s="590">
        <v>0.45866690253108494</v>
      </c>
      <c r="BD44" s="588">
        <v>0.118488149529223</v>
      </c>
      <c r="BE44" s="588">
        <v>3.0531888645329401E-2</v>
      </c>
      <c r="BF44" s="588">
        <v>0.45924617145319302</v>
      </c>
      <c r="BG44" s="589">
        <v>0.12219280820048399</v>
      </c>
      <c r="BH44" s="588">
        <v>3.2328354396416403E-2</v>
      </c>
      <c r="BI44" s="590">
        <v>0.46128023121084705</v>
      </c>
      <c r="BJ44" s="588">
        <v>0.12613127580894098</v>
      </c>
      <c r="BK44" s="588">
        <v>3.4200485479421602E-2</v>
      </c>
      <c r="BL44" s="588">
        <v>0.46459687235622399</v>
      </c>
      <c r="BM44" s="589">
        <v>0.13030066742327001</v>
      </c>
      <c r="BN44" s="588">
        <v>3.6153430360722202E-2</v>
      </c>
      <c r="BO44" s="590">
        <v>0.46904114527891899</v>
      </c>
      <c r="BP44" s="588">
        <v>0.134686952783721</v>
      </c>
      <c r="BQ44" s="588">
        <v>3.8189279282847099E-2</v>
      </c>
      <c r="BR44" s="588">
        <v>0.47443819710554197</v>
      </c>
      <c r="BS44" s="589">
        <v>0.13925916034629898</v>
      </c>
      <c r="BT44" s="588">
        <v>4.0303218443271199E-2</v>
      </c>
      <c r="BU44" s="590">
        <v>0.48059553806886002</v>
      </c>
      <c r="BV44" s="588">
        <v>0.143968651939262</v>
      </c>
      <c r="BW44" s="588">
        <v>4.2483128407734397E-2</v>
      </c>
      <c r="BX44" s="588">
        <v>0.48729554224580901</v>
      </c>
      <c r="BY44" s="589">
        <v>0.14875596588152501</v>
      </c>
      <c r="BZ44" s="588">
        <v>4.4715371602411701E-2</v>
      </c>
      <c r="CA44" s="590">
        <v>0.49427170453756097</v>
      </c>
      <c r="CB44" s="588">
        <v>0.153561690390394</v>
      </c>
      <c r="CC44" s="588">
        <v>4.6985984834299298E-2</v>
      </c>
      <c r="CD44" s="588">
        <v>0.50127026984283807</v>
      </c>
      <c r="CE44" s="589">
        <v>0.15833445409615099</v>
      </c>
      <c r="CF44" s="588">
        <v>4.9278996978850999E-2</v>
      </c>
      <c r="CG44" s="590">
        <v>0.50811773510416902</v>
      </c>
      <c r="CH44" s="588">
        <v>0.163031395137928</v>
      </c>
      <c r="CI44" s="588">
        <v>5.1578180251660201E-2</v>
      </c>
      <c r="CJ44" s="588">
        <v>0.51469850841404496</v>
      </c>
      <c r="CK44" s="589">
        <v>0.16761216769345499</v>
      </c>
      <c r="CL44" s="588">
        <v>5.3864935634507304E-2</v>
      </c>
      <c r="CM44" s="590">
        <v>0.52093403186297105</v>
      </c>
      <c r="CN44" s="588">
        <v>0.17203134952516599</v>
      </c>
      <c r="CO44" s="588">
        <v>5.6114925866365802E-2</v>
      </c>
      <c r="CP44" s="588">
        <v>0.52676414314225595</v>
      </c>
      <c r="CQ44" s="589">
        <v>0.17623294238498299</v>
      </c>
      <c r="CR44" s="588">
        <v>5.8301691395900704E-2</v>
      </c>
      <c r="CS44" s="590">
        <v>0.53207685963530205</v>
      </c>
      <c r="CT44" s="588">
        <v>0.18014674374332801</v>
      </c>
      <c r="CU44" s="588">
        <v>6.0396244157151502E-2</v>
      </c>
      <c r="CV44" s="588">
        <v>0.53669388080477298</v>
      </c>
      <c r="CW44" s="589">
        <v>0.18368479777890101</v>
      </c>
      <c r="CX44" s="588">
        <v>6.23597807556419E-2</v>
      </c>
      <c r="CY44" s="590">
        <v>0.54041649352527199</v>
      </c>
      <c r="CZ44" s="588">
        <v>0.18673921838547999</v>
      </c>
      <c r="DA44" s="588">
        <v>6.4143098975342802E-2</v>
      </c>
      <c r="DB44" s="588">
        <v>0.54301474743579992</v>
      </c>
      <c r="DC44" s="589">
        <v>0.18918693083077301</v>
      </c>
      <c r="DD44" s="588">
        <v>6.5689458355143698E-2</v>
      </c>
      <c r="DE44" s="590">
        <v>0.54422903818454804</v>
      </c>
      <c r="DF44" s="588">
        <v>0.19090608485191601</v>
      </c>
      <c r="DG44" s="588">
        <v>6.6937906107179798E-2</v>
      </c>
      <c r="DH44" s="588">
        <v>0.54383627118141697</v>
      </c>
      <c r="DI44" s="589">
        <v>0.19180087529009898</v>
      </c>
      <c r="DJ44" s="588">
        <v>6.78375578070647E-2</v>
      </c>
      <c r="DK44" s="590">
        <v>0.54167447157870297</v>
      </c>
      <c r="DL44" s="588">
        <v>0.191822001253142</v>
      </c>
      <c r="DM44" s="588">
        <v>6.8360622991423994E-2</v>
      </c>
      <c r="DN44" s="588">
        <v>0.53765779143994097</v>
      </c>
      <c r="DO44" s="589">
        <v>0.19096866108572</v>
      </c>
      <c r="DP44" s="588">
        <v>6.8498340458597207E-2</v>
      </c>
      <c r="DQ44" s="590">
        <v>0.53182407132167298</v>
      </c>
      <c r="DR44" s="588">
        <v>0.189268873282574</v>
      </c>
      <c r="DS44" s="588">
        <v>6.8252796562237206E-2</v>
      </c>
      <c r="DT44" s="588">
        <v>0.52428972835585208</v>
      </c>
      <c r="DU44" s="589">
        <v>0.186750792017048</v>
      </c>
      <c r="DV44" s="588">
        <v>6.76296850269449E-2</v>
      </c>
      <c r="DW44" s="590">
        <v>0.51514713212684804</v>
      </c>
      <c r="DX44" s="588">
        <v>0.18342542632787001</v>
      </c>
      <c r="DY44" s="588">
        <v>6.6628681204394802E-2</v>
      </c>
      <c r="DZ44" s="588">
        <v>0.50444364568733302</v>
      </c>
      <c r="EA44" s="589">
        <v>0.179293696960626</v>
      </c>
      <c r="EB44" s="588">
        <v>6.5247491147507192E-2</v>
      </c>
      <c r="EC44" s="590">
        <v>0.49218998830489502</v>
      </c>
      <c r="ED44" s="588">
        <v>0.174373505046614</v>
      </c>
      <c r="EE44" s="588">
        <v>6.3497933122887193E-2</v>
      </c>
      <c r="EF44" s="588">
        <v>0.47838818702296698</v>
      </c>
      <c r="EG44" s="589">
        <v>0.168728732803548</v>
      </c>
      <c r="EH44" s="588">
        <v>6.1412194085795797E-2</v>
      </c>
      <c r="EI44" s="590">
        <v>0.46314366955300701</v>
      </c>
      <c r="EJ44" s="588">
        <v>0.16248203462847702</v>
      </c>
      <c r="EK44" s="588">
        <v>5.9042689340132203E-2</v>
      </c>
      <c r="EL44" s="588">
        <v>0.44673560726978195</v>
      </c>
      <c r="EM44" s="589">
        <v>0.15580569648411799</v>
      </c>
      <c r="EN44" s="588">
        <v>5.64612171468961E-2</v>
      </c>
      <c r="EO44" s="590">
        <v>0.42957244116591797</v>
      </c>
      <c r="EP44" s="588">
        <v>0.148898575851941</v>
      </c>
      <c r="EQ44" s="588">
        <v>5.3748269095940396E-2</v>
      </c>
      <c r="ER44" s="588">
        <v>0.41214536760867898</v>
      </c>
      <c r="ES44" s="589">
        <v>0.14196158889060601</v>
      </c>
      <c r="ET44" s="588">
        <v>5.0982430438155001E-2</v>
      </c>
      <c r="EU44" s="590">
        <v>0.39497375976004701</v>
      </c>
      <c r="EV44" s="588">
        <v>0.13517875167888499</v>
      </c>
      <c r="EW44" s="588">
        <v>4.8238547562614899E-2</v>
      </c>
      <c r="EX44" s="588">
        <v>0.37851408356180499</v>
      </c>
      <c r="EY44" s="589">
        <v>0.12870343734229001</v>
      </c>
      <c r="EZ44" s="588">
        <v>4.5581193127844997E-2</v>
      </c>
      <c r="FA44" s="590">
        <v>0.36313250852124102</v>
      </c>
      <c r="FB44" s="588">
        <v>0.122647599764461</v>
      </c>
      <c r="FC44" s="588">
        <v>4.3055329066574499E-2</v>
      </c>
      <c r="FD44" s="588">
        <v>0.34911732731874301</v>
      </c>
      <c r="FE44" s="589">
        <v>0.117075131775143</v>
      </c>
      <c r="FF44" s="588">
        <v>4.0685719103214599E-2</v>
      </c>
      <c r="FG44" s="590">
        <v>0.33664766128520801</v>
      </c>
      <c r="FH44" s="588">
        <v>0.11200358341687999</v>
      </c>
      <c r="FI44" s="588">
        <v>3.8478579395119596E-2</v>
      </c>
      <c r="FJ44" s="588">
        <v>0.32579129830402498</v>
      </c>
      <c r="FK44" s="589">
        <v>0.107416566155507</v>
      </c>
      <c r="FL44" s="588">
        <v>3.64246891639824E-2</v>
      </c>
      <c r="FM44" s="590">
        <v>0.31655267489304201</v>
      </c>
      <c r="FN44" s="588">
        <v>0.103283114072691</v>
      </c>
      <c r="FO44" s="588">
        <v>3.45103283981315E-2</v>
      </c>
      <c r="FP44" s="588">
        <v>0.30889560516280001</v>
      </c>
      <c r="FQ44" s="589">
        <v>9.9575128240097205E-2</v>
      </c>
      <c r="FR44" s="588">
        <v>3.2725107783302003E-2</v>
      </c>
      <c r="FS44" s="590">
        <v>0.30277772132980102</v>
      </c>
      <c r="FT44" s="588">
        <v>9.6274596808835003E-2</v>
      </c>
      <c r="FU44" s="588">
        <v>3.1060147827807499E-2</v>
      </c>
      <c r="FV44" s="588">
        <v>0.29821011185616703</v>
      </c>
      <c r="FW44" s="589">
        <v>9.33689205827299E-2</v>
      </c>
      <c r="FX44" s="588">
        <v>2.9506386058336598E-2</v>
      </c>
      <c r="FY44" s="590">
        <v>0.295248917823626</v>
      </c>
      <c r="FZ44" s="588">
        <v>9.0840626481038203E-2</v>
      </c>
      <c r="GA44" s="588">
        <v>2.8053267858503598E-2</v>
      </c>
      <c r="GB44" s="588">
        <v>0.29394862942213595</v>
      </c>
      <c r="GC44" s="589">
        <v>8.8660915440402208E-2</v>
      </c>
      <c r="GD44" s="588">
        <v>2.6685577366456003E-2</v>
      </c>
      <c r="GE44" s="590">
        <v>0.29435748426936204</v>
      </c>
      <c r="GF44" s="588">
        <v>8.6792537254282001E-2</v>
      </c>
      <c r="GG44" s="588">
        <v>2.5386321050424099E-2</v>
      </c>
      <c r="GH44" s="588">
        <v>0.29651200156885099</v>
      </c>
      <c r="GI44" s="589">
        <v>8.5199660808846597E-2</v>
      </c>
      <c r="GJ44" s="588">
        <v>2.4142518767061801E-2</v>
      </c>
      <c r="GK44" s="590">
        <v>0.30043993369661198</v>
      </c>
      <c r="GL44" s="588">
        <v>8.3856819458319798E-2</v>
      </c>
      <c r="GM44" s="588">
        <v>2.29447710890027E-2</v>
      </c>
      <c r="GN44" s="588">
        <v>0.30622575692294501</v>
      </c>
      <c r="GO44" s="589">
        <v>8.2749953851209507E-2</v>
      </c>
      <c r="GP44" s="588">
        <v>2.1785857066525201E-2</v>
      </c>
      <c r="GQ44" s="590">
        <v>0.31404380437377699</v>
      </c>
      <c r="GR44" s="588">
        <v>8.1869188896290801E-2</v>
      </c>
      <c r="GS44" s="588">
        <v>2.06612267308382E-2</v>
      </c>
      <c r="GT44" s="588">
        <v>0.324108881176075</v>
      </c>
      <c r="GU44" s="589">
        <v>8.1199751204248591E-2</v>
      </c>
      <c r="GV44" s="588">
        <v>1.95664696390093E-2</v>
      </c>
      <c r="GW44" s="590">
        <v>0.33664731099907602</v>
      </c>
      <c r="GX44" s="588">
        <v>8.0718677161166208E-2</v>
      </c>
      <c r="GY44" s="588">
        <v>1.84965004876111E-2</v>
      </c>
      <c r="GZ44" s="588">
        <v>0.35188744672775002</v>
      </c>
      <c r="HA44" s="589">
        <v>8.0399637276808197E-2</v>
      </c>
      <c r="HB44" s="588">
        <v>1.7448709530805899E-2</v>
      </c>
      <c r="HC44" s="590">
        <v>0.37004239521851401</v>
      </c>
      <c r="HD44" s="588">
        <v>8.0220774456765398E-2</v>
      </c>
      <c r="HE44" s="588">
        <v>1.64222701102394E-2</v>
      </c>
      <c r="HF44" s="588">
        <v>0.39138311982677004</v>
      </c>
      <c r="HG44" s="589">
        <v>8.0167326463828403E-2</v>
      </c>
      <c r="HH44" s="588">
        <v>1.54159298485492E-2</v>
      </c>
      <c r="HI44" s="590">
        <v>0.416326698433792</v>
      </c>
      <c r="HJ44" s="588">
        <v>8.0225103456951108E-2</v>
      </c>
      <c r="HK44" s="588">
        <v>1.44299145992949E-2</v>
      </c>
      <c r="HL44" s="588">
        <v>0.44535376866049997</v>
      </c>
      <c r="HM44" s="589">
        <v>8.0369482427782302E-2</v>
      </c>
      <c r="HN44" s="588">
        <v>1.3466217015094999E-2</v>
      </c>
      <c r="HO44" s="590">
        <v>0.478866792156528</v>
      </c>
      <c r="HP44" s="588">
        <v>8.0560196260754502E-2</v>
      </c>
      <c r="HQ44" s="588">
        <v>1.25269683416961E-2</v>
      </c>
      <c r="HR44" s="588">
        <v>0.51712137797317403</v>
      </c>
      <c r="HS44" s="589">
        <v>8.0749393354778903E-2</v>
      </c>
      <c r="HT44" s="588">
        <v>1.16158352916001E-2</v>
      </c>
      <c r="HU44" s="590">
        <v>0.56018876119738903</v>
      </c>
      <c r="HV44" s="588">
        <v>8.0900296495877891E-2</v>
      </c>
      <c r="HW44" s="588">
        <v>1.07364093545156E-2</v>
      </c>
      <c r="HX44" s="588">
        <v>0.60819839370914197</v>
      </c>
      <c r="HY44" s="589">
        <v>8.1003691577257703E-2</v>
      </c>
      <c r="HZ44" s="588">
        <v>9.8872104101143891E-3</v>
      </c>
      <c r="IA44" s="590">
        <v>0.66194956851431397</v>
      </c>
      <c r="IB44" s="588">
        <v>8.10779214024719E-2</v>
      </c>
      <c r="IC44" s="588">
        <v>9.0650978925317198E-3</v>
      </c>
      <c r="ID44" s="591">
        <v>0.72308666175616498</v>
      </c>
    </row>
    <row r="45" spans="1:238">
      <c r="A45" s="1128">
        <v>44293</v>
      </c>
      <c r="B45" s="587">
        <v>7.0958355155256406E-2</v>
      </c>
      <c r="C45" s="588">
        <v>5.7790550090484998E-3</v>
      </c>
      <c r="D45" s="588">
        <v>0.86806874624665797</v>
      </c>
      <c r="E45" s="589">
        <v>7.1720507595391211E-2</v>
      </c>
      <c r="F45" s="588">
        <v>6.3744583469356308E-3</v>
      </c>
      <c r="G45" s="590">
        <v>0.80424593054360205</v>
      </c>
      <c r="H45" s="588">
        <v>7.252849481482751E-2</v>
      </c>
      <c r="I45" s="588">
        <v>7.0095811159844009E-3</v>
      </c>
      <c r="J45" s="588">
        <v>0.74816161861596597</v>
      </c>
      <c r="K45" s="589">
        <v>7.3423064694665904E-2</v>
      </c>
      <c r="L45" s="588">
        <v>7.6963473525271109E-3</v>
      </c>
      <c r="M45" s="590">
        <v>0.69849198014931102</v>
      </c>
      <c r="N45" s="588">
        <v>7.4434854174692408E-2</v>
      </c>
      <c r="O45" s="588">
        <v>8.4434783947178894E-3</v>
      </c>
      <c r="P45" s="588">
        <v>0.65450232523240903</v>
      </c>
      <c r="Q45" s="589">
        <v>7.5579591110696495E-2</v>
      </c>
      <c r="R45" s="588">
        <v>9.2521559167391704E-3</v>
      </c>
      <c r="S45" s="590">
        <v>0.61593297633599597</v>
      </c>
      <c r="T45" s="588">
        <v>7.6865042648473991E-2</v>
      </c>
      <c r="U45" s="588">
        <v>1.01201064193487E-2</v>
      </c>
      <c r="V45" s="588">
        <v>0.58252771516411295</v>
      </c>
      <c r="W45" s="589">
        <v>7.8300644981024708E-2</v>
      </c>
      <c r="X45" s="588">
        <v>1.10456368541228E-2</v>
      </c>
      <c r="Y45" s="590">
        <v>0.55392438103832298</v>
      </c>
      <c r="Z45" s="588">
        <v>7.9900790707710098E-2</v>
      </c>
      <c r="AA45" s="588">
        <v>1.2028833970073E-2</v>
      </c>
      <c r="AB45" s="588">
        <v>0.52972052656119306</v>
      </c>
      <c r="AC45" s="589">
        <v>8.1679262077131706E-2</v>
      </c>
      <c r="AD45" s="588">
        <v>1.3071731037699701E-2</v>
      </c>
      <c r="AE45" s="590">
        <v>0.50945794701676295</v>
      </c>
      <c r="AF45" s="588">
        <v>8.3640111796778105E-2</v>
      </c>
      <c r="AG45" s="588">
        <v>1.4175064472664201E-2</v>
      </c>
      <c r="AH45" s="588">
        <v>0.492679749197453</v>
      </c>
      <c r="AI45" s="589">
        <v>8.5773364542175198E-2</v>
      </c>
      <c r="AJ45" s="588">
        <v>1.5334539382788099E-2</v>
      </c>
      <c r="AK45" s="590">
        <v>0.47899534329962506</v>
      </c>
      <c r="AL45" s="588">
        <v>8.8060135532796291E-2</v>
      </c>
      <c r="AM45" s="588">
        <v>1.65429761777822E-2</v>
      </c>
      <c r="AN45" s="588">
        <v>0.46802969575610398</v>
      </c>
      <c r="AO45" s="589">
        <v>9.0484372816659803E-2</v>
      </c>
      <c r="AP45" s="588">
        <v>1.7794557595020702E-2</v>
      </c>
      <c r="AQ45" s="590">
        <v>0.45942528676672001</v>
      </c>
      <c r="AR45" s="588">
        <v>9.3043303702607605E-2</v>
      </c>
      <c r="AS45" s="588">
        <v>1.9086537916511701E-2</v>
      </c>
      <c r="AT45" s="588">
        <v>0.45291897215021804</v>
      </c>
      <c r="AU45" s="589">
        <v>9.5749792457509003E-2</v>
      </c>
      <c r="AV45" s="588">
        <v>2.04207303176079E-2</v>
      </c>
      <c r="AW45" s="590">
        <v>0.448332994716934</v>
      </c>
      <c r="AX45" s="588">
        <v>9.8626075315458195E-2</v>
      </c>
      <c r="AY45" s="588">
        <v>2.18028172538175E-2</v>
      </c>
      <c r="AZ45" s="588">
        <v>0.44553597114997495</v>
      </c>
      <c r="BA45" s="589">
        <v>0.101694379588939</v>
      </c>
      <c r="BB45" s="588">
        <v>2.3238456816370198E-2</v>
      </c>
      <c r="BC45" s="590">
        <v>0.444437928495858</v>
      </c>
      <c r="BD45" s="588">
        <v>0.10497088603834701</v>
      </c>
      <c r="BE45" s="588">
        <v>2.4732893177749501E-2</v>
      </c>
      <c r="BF45" s="588">
        <v>0.44493565840701499</v>
      </c>
      <c r="BG45" s="589">
        <v>0.10846516446111999</v>
      </c>
      <c r="BH45" s="588">
        <v>2.6292986113121301E-2</v>
      </c>
      <c r="BI45" s="590">
        <v>0.446871477615149</v>
      </c>
      <c r="BJ45" s="588">
        <v>0.11218187755966699</v>
      </c>
      <c r="BK45" s="588">
        <v>2.7925443070494702E-2</v>
      </c>
      <c r="BL45" s="588">
        <v>0.45008333848488602</v>
      </c>
      <c r="BM45" s="589">
        <v>0.11611996170465999</v>
      </c>
      <c r="BN45" s="588">
        <v>2.9634900132008202E-2</v>
      </c>
      <c r="BO45" s="590">
        <v>0.45442461011692198</v>
      </c>
      <c r="BP45" s="588">
        <v>0.12026781159748499</v>
      </c>
      <c r="BQ45" s="588">
        <v>3.1423281835288697E-2</v>
      </c>
      <c r="BR45" s="588">
        <v>0.459728476844314</v>
      </c>
      <c r="BS45" s="589">
        <v>0.12459793306539199</v>
      </c>
      <c r="BT45" s="588">
        <v>3.3286523983015001E-2</v>
      </c>
      <c r="BU45" s="590">
        <v>0.46581007791670004</v>
      </c>
      <c r="BV45" s="588">
        <v>0.12906637147119801</v>
      </c>
      <c r="BW45" s="588">
        <v>3.5214253462765799E-2</v>
      </c>
      <c r="BX45" s="588">
        <v>0.47245898234942002</v>
      </c>
      <c r="BY45" s="589">
        <v>0.13361907126637901</v>
      </c>
      <c r="BZ45" s="588">
        <v>3.7194692605566002E-2</v>
      </c>
      <c r="CA45" s="590">
        <v>0.479416131483337</v>
      </c>
      <c r="CB45" s="588">
        <v>0.138201815651745</v>
      </c>
      <c r="CC45" s="588">
        <v>3.92157647604933E-2</v>
      </c>
      <c r="CD45" s="588">
        <v>0.486433820586267</v>
      </c>
      <c r="CE45" s="589">
        <v>0.14276740932054499</v>
      </c>
      <c r="CF45" s="588">
        <v>4.1263623541337398E-2</v>
      </c>
      <c r="CG45" s="590">
        <v>0.49334199954791397</v>
      </c>
      <c r="CH45" s="588">
        <v>0.14727596742780399</v>
      </c>
      <c r="CI45" s="588">
        <v>4.3323913838039303E-2</v>
      </c>
      <c r="CJ45" s="588">
        <v>0.50002754680473593</v>
      </c>
      <c r="CK45" s="589">
        <v>0.15168942075863401</v>
      </c>
      <c r="CL45" s="588">
        <v>4.5379901595617E-2</v>
      </c>
      <c r="CM45" s="590">
        <v>0.506413973144343</v>
      </c>
      <c r="CN45" s="588">
        <v>0.15596471988448402</v>
      </c>
      <c r="CO45" s="588">
        <v>4.7409723082006201E-2</v>
      </c>
      <c r="CP45" s="588">
        <v>0.51244233371717296</v>
      </c>
      <c r="CQ45" s="589">
        <v>0.16004896328444199</v>
      </c>
      <c r="CR45" s="588">
        <v>4.9389599094337398E-2</v>
      </c>
      <c r="CS45" s="590">
        <v>0.51800177207404396</v>
      </c>
      <c r="CT45" s="588">
        <v>0.16387600105654598</v>
      </c>
      <c r="CU45" s="588">
        <v>5.12935645858325E-2</v>
      </c>
      <c r="CV45" s="588">
        <v>0.52291444960292199</v>
      </c>
      <c r="CW45" s="589">
        <v>0.167362770226297</v>
      </c>
      <c r="CX45" s="588">
        <v>5.3087077630498296E-2</v>
      </c>
      <c r="CY45" s="590">
        <v>0.52697996201178099</v>
      </c>
      <c r="CZ45" s="588">
        <v>0.170406768896151</v>
      </c>
      <c r="DA45" s="588">
        <v>5.4726122346257497E-2</v>
      </c>
      <c r="DB45" s="588">
        <v>0.52996523601901602</v>
      </c>
      <c r="DC45" s="589">
        <v>0.17289022352918199</v>
      </c>
      <c r="DD45" s="588">
        <v>5.6159467800495598E-2</v>
      </c>
      <c r="DE45" s="590">
        <v>0.53160660805169002</v>
      </c>
      <c r="DF45" s="588">
        <v>0.17469566874588402</v>
      </c>
      <c r="DG45" s="588">
        <v>5.7331805760189099E-2</v>
      </c>
      <c r="DH45" s="588">
        <v>0.53167506535157694</v>
      </c>
      <c r="DI45" s="589">
        <v>0.175729819245214</v>
      </c>
      <c r="DJ45" s="588">
        <v>5.8196600080614905E-2</v>
      </c>
      <c r="DK45" s="590">
        <v>0.53000164679078798</v>
      </c>
      <c r="DL45" s="588">
        <v>0.175943370736969</v>
      </c>
      <c r="DM45" s="588">
        <v>5.8727824767881E-2</v>
      </c>
      <c r="DN45" s="588">
        <v>0.52649376703327799</v>
      </c>
      <c r="DO45" s="589">
        <v>0.17533307396299902</v>
      </c>
      <c r="DP45" s="588">
        <v>5.8916585623839099E-2</v>
      </c>
      <c r="DQ45" s="590">
        <v>0.52118268148887603</v>
      </c>
      <c r="DR45" s="588">
        <v>0.17392297204047402</v>
      </c>
      <c r="DS45" s="588">
        <v>5.8763684545337605E-2</v>
      </c>
      <c r="DT45" s="588">
        <v>0.51417884430899596</v>
      </c>
      <c r="DU45" s="589">
        <v>0.17173702141671299</v>
      </c>
      <c r="DV45" s="588">
        <v>5.8272923299236903E-2</v>
      </c>
      <c r="DW45" s="590">
        <v>0.50556931574678499</v>
      </c>
      <c r="DX45" s="588">
        <v>0.16878273231464902</v>
      </c>
      <c r="DY45" s="588">
        <v>5.74427669214553E-2</v>
      </c>
      <c r="DZ45" s="588">
        <v>0.49539483785600197</v>
      </c>
      <c r="EA45" s="589">
        <v>0.16505819016937201</v>
      </c>
      <c r="EB45" s="588">
        <v>5.62702445694978E-2</v>
      </c>
      <c r="EC45" s="590">
        <v>0.48365768977755902</v>
      </c>
      <c r="ED45" s="588">
        <v>0.16057817848103501</v>
      </c>
      <c r="EE45" s="588">
        <v>5.4765356708465197E-2</v>
      </c>
      <c r="EF45" s="588">
        <v>0.47035164936940699</v>
      </c>
      <c r="EG45" s="589">
        <v>0.155401961955659</v>
      </c>
      <c r="EH45" s="588">
        <v>5.2956757475280003E-2</v>
      </c>
      <c r="EI45" s="590">
        <v>0.45557593574353406</v>
      </c>
      <c r="EJ45" s="588">
        <v>0.149645371733619</v>
      </c>
      <c r="EK45" s="588">
        <v>5.0891487915383206E-2</v>
      </c>
      <c r="EL45" s="588">
        <v>0.43960726033701097</v>
      </c>
      <c r="EM45" s="589">
        <v>0.143471877091537</v>
      </c>
      <c r="EN45" s="588">
        <v>4.8633852778285198E-2</v>
      </c>
      <c r="EO45" s="590">
        <v>0.42285636958413797</v>
      </c>
      <c r="EP45" s="588">
        <v>0.13707047688995599</v>
      </c>
      <c r="EQ45" s="588">
        <v>4.6255897640579101E-2</v>
      </c>
      <c r="ER45" s="588">
        <v>0.405819752005946</v>
      </c>
      <c r="ES45" s="589">
        <v>0.13063234240872698</v>
      </c>
      <c r="ET45" s="588">
        <v>4.38281214548207E-2</v>
      </c>
      <c r="EU45" s="590">
        <v>0.38902265813114101</v>
      </c>
      <c r="EV45" s="588">
        <v>0.12433276160087199</v>
      </c>
      <c r="EW45" s="588">
        <v>4.1417705660697302E-2</v>
      </c>
      <c r="EX45" s="588">
        <v>0.37292745479306799</v>
      </c>
      <c r="EY45" s="589">
        <v>0.11831792919047299</v>
      </c>
      <c r="EZ45" s="588">
        <v>3.9082582689469403E-2</v>
      </c>
      <c r="FA45" s="590">
        <v>0.35790580438555097</v>
      </c>
      <c r="FB45" s="588">
        <v>0.112694468220243</v>
      </c>
      <c r="FC45" s="588">
        <v>3.6863087540681398E-2</v>
      </c>
      <c r="FD45" s="588">
        <v>0.34425042185418803</v>
      </c>
      <c r="FE45" s="589">
        <v>0.10752296364969699</v>
      </c>
      <c r="FF45" s="588">
        <v>3.4781283256292803E-2</v>
      </c>
      <c r="FG45" s="590">
        <v>0.33214387494796799</v>
      </c>
      <c r="FH45" s="588">
        <v>0.10281966592924399</v>
      </c>
      <c r="FI45" s="588">
        <v>3.2842542561531796E-2</v>
      </c>
      <c r="FJ45" s="588">
        <v>0.32165596206934199</v>
      </c>
      <c r="FK45" s="589">
        <v>9.8568541923025901E-2</v>
      </c>
      <c r="FL45" s="588">
        <v>3.1038662712114903E-2</v>
      </c>
      <c r="FM45" s="590">
        <v>0.31279111210476401</v>
      </c>
      <c r="FN45" s="588">
        <v>9.47399396390185E-2</v>
      </c>
      <c r="FO45" s="588">
        <v>2.9357628512797201E-2</v>
      </c>
      <c r="FP45" s="588">
        <v>0.30551239493139298</v>
      </c>
      <c r="FQ45" s="589">
        <v>9.1307238329982707E-2</v>
      </c>
      <c r="FR45" s="588">
        <v>2.7790461503745801E-2</v>
      </c>
      <c r="FS45" s="590">
        <v>0.299777630373394</v>
      </c>
      <c r="FT45" s="588">
        <v>8.8253543509428906E-2</v>
      </c>
      <c r="FU45" s="588">
        <v>2.6329599500229797E-2</v>
      </c>
      <c r="FV45" s="588">
        <v>0.295599444664569</v>
      </c>
      <c r="FW45" s="589">
        <v>8.5566982580686402E-2</v>
      </c>
      <c r="FX45" s="588">
        <v>2.4967250805433303E-2</v>
      </c>
      <c r="FY45" s="590">
        <v>0.29303678110043901</v>
      </c>
      <c r="FZ45" s="588">
        <v>8.3230789513815809E-2</v>
      </c>
      <c r="GA45" s="588">
        <v>2.3694155762820201E-2</v>
      </c>
      <c r="GB45" s="588">
        <v>0.29214722274098798</v>
      </c>
      <c r="GC45" s="589">
        <v>8.1217273116136704E-2</v>
      </c>
      <c r="GD45" s="588">
        <v>2.24970026754234E-2</v>
      </c>
      <c r="GE45" s="590">
        <v>0.29298079656064596</v>
      </c>
      <c r="GF45" s="588">
        <v>7.9490812954926091E-2</v>
      </c>
      <c r="GG45" s="588">
        <v>2.1361065537512401E-2</v>
      </c>
      <c r="GH45" s="588">
        <v>0.29557472209715402</v>
      </c>
      <c r="GI45" s="589">
        <v>7.8017458669955894E-2</v>
      </c>
      <c r="GJ45" s="588">
        <v>2.02752125384799E-2</v>
      </c>
      <c r="GK45" s="590">
        <v>0.29995832638536302</v>
      </c>
      <c r="GL45" s="588">
        <v>7.677342465975899E-2</v>
      </c>
      <c r="GM45" s="588">
        <v>1.92315334461821E-2</v>
      </c>
      <c r="GN45" s="588">
        <v>0.30622023087927802</v>
      </c>
      <c r="GO45" s="589">
        <v>7.57458418591231E-2</v>
      </c>
      <c r="GP45" s="588">
        <v>1.82240217041739E-2</v>
      </c>
      <c r="GQ45" s="590">
        <v>0.31454221516691599</v>
      </c>
      <c r="GR45" s="588">
        <v>7.492560747756391E-2</v>
      </c>
      <c r="GS45" s="588">
        <v>1.7248824479961299E-2</v>
      </c>
      <c r="GT45" s="588">
        <v>0.32514873900812802</v>
      </c>
      <c r="GU45" s="589">
        <v>7.4298658949688998E-2</v>
      </c>
      <c r="GV45" s="588">
        <v>1.6302094278242099E-2</v>
      </c>
      <c r="GW45" s="590">
        <v>0.33827533254019299</v>
      </c>
      <c r="GX45" s="588">
        <v>7.3843034496795801E-2</v>
      </c>
      <c r="GY45" s="588">
        <v>1.5379400122968599E-2</v>
      </c>
      <c r="GZ45" s="588">
        <v>0.35415786426414403</v>
      </c>
      <c r="HA45" s="589">
        <v>7.3533785148917202E-2</v>
      </c>
      <c r="HB45" s="588">
        <v>1.4478445703727401E-2</v>
      </c>
      <c r="HC45" s="590">
        <v>0.37301702459291303</v>
      </c>
      <c r="HD45" s="588">
        <v>7.3350601377560193E-2</v>
      </c>
      <c r="HE45" s="588">
        <v>1.3598511487912E-2</v>
      </c>
      <c r="HF45" s="588">
        <v>0.39513515340350996</v>
      </c>
      <c r="HG45" s="589">
        <v>7.3280129594234689E-2</v>
      </c>
      <c r="HH45" s="588">
        <v>1.2738543543578101E-2</v>
      </c>
      <c r="HI45" s="590">
        <v>0.42094725779151998</v>
      </c>
      <c r="HJ45" s="588">
        <v>7.3309321704484204E-2</v>
      </c>
      <c r="HK45" s="588">
        <v>1.189861941769E-2</v>
      </c>
      <c r="HL45" s="588">
        <v>0.45095518412729102</v>
      </c>
      <c r="HM45" s="589">
        <v>7.3414598201206799E-2</v>
      </c>
      <c r="HN45" s="588">
        <v>1.1080151818368099E-2</v>
      </c>
      <c r="HO45" s="590">
        <v>0.48557627381595597</v>
      </c>
      <c r="HP45" s="588">
        <v>7.3556975077381098E-2</v>
      </c>
      <c r="HQ45" s="588">
        <v>1.0284620720536401E-2</v>
      </c>
      <c r="HR45" s="588">
        <v>0.525066114082131</v>
      </c>
      <c r="HS45" s="589">
        <v>7.3690364996800303E-2</v>
      </c>
      <c r="HT45" s="588">
        <v>9.5148446872583801E-3</v>
      </c>
      <c r="HU45" s="590">
        <v>0.56948150408349008</v>
      </c>
      <c r="HV45" s="588">
        <v>7.3780178958837497E-2</v>
      </c>
      <c r="HW45" s="588">
        <v>8.7737180745364601E-3</v>
      </c>
      <c r="HX45" s="588">
        <v>0.61894165083216801</v>
      </c>
      <c r="HY45" s="589">
        <v>7.3819450874815992E-2</v>
      </c>
      <c r="HZ45" s="588">
        <v>8.0600692803612702E-3</v>
      </c>
      <c r="IA45" s="590">
        <v>0.674276048831008</v>
      </c>
      <c r="IB45" s="588">
        <v>7.3828339236315696E-2</v>
      </c>
      <c r="IC45" s="588">
        <v>7.3713678943235E-3</v>
      </c>
      <c r="ID45" s="591">
        <v>0.73721988921799197</v>
      </c>
    </row>
    <row r="46" spans="1:238">
      <c r="A46" s="1128">
        <v>44294</v>
      </c>
      <c r="B46" s="587">
        <v>6.0545020798207907E-2</v>
      </c>
      <c r="C46" s="588">
        <v>4.3172373199003604E-3</v>
      </c>
      <c r="D46" s="588">
        <v>0.84598184537043197</v>
      </c>
      <c r="E46" s="589">
        <v>6.1323002877306701E-2</v>
      </c>
      <c r="F46" s="588">
        <v>4.7816407056075006E-3</v>
      </c>
      <c r="G46" s="590">
        <v>0.78382345971253509</v>
      </c>
      <c r="H46" s="588">
        <v>6.2142690714420003E-2</v>
      </c>
      <c r="I46" s="588">
        <v>5.2796666408013197E-3</v>
      </c>
      <c r="J46" s="588">
        <v>0.72919525421987508</v>
      </c>
      <c r="K46" s="589">
        <v>6.3038794736999693E-2</v>
      </c>
      <c r="L46" s="588">
        <v>5.8208336656818301E-3</v>
      </c>
      <c r="M46" s="590">
        <v>0.68078394435899603</v>
      </c>
      <c r="N46" s="588">
        <v>6.4037899403458609E-2</v>
      </c>
      <c r="O46" s="588">
        <v>6.412324335411751E-3</v>
      </c>
      <c r="P46" s="588">
        <v>0.63787285101998092</v>
      </c>
      <c r="Q46" s="589">
        <v>6.515439055153921E-2</v>
      </c>
      <c r="R46" s="588">
        <v>7.0556383523527099E-3</v>
      </c>
      <c r="S46" s="590">
        <v>0.60022231963306605</v>
      </c>
      <c r="T46" s="588">
        <v>6.6396258309239897E-2</v>
      </c>
      <c r="U46" s="588">
        <v>7.7496661200726798E-3</v>
      </c>
      <c r="V46" s="588">
        <v>0.56759737595855009</v>
      </c>
      <c r="W46" s="589">
        <v>6.7773112690532003E-2</v>
      </c>
      <c r="X46" s="588">
        <v>8.4937810787351596E-3</v>
      </c>
      <c r="Y46" s="590">
        <v>0.53965386032574603</v>
      </c>
      <c r="Z46" s="588">
        <v>6.9298733968661402E-2</v>
      </c>
      <c r="AA46" s="588">
        <v>9.2887605354381002E-3</v>
      </c>
      <c r="AB46" s="588">
        <v>0.51600131850254294</v>
      </c>
      <c r="AC46" s="589">
        <v>7.0986054788222203E-2</v>
      </c>
      <c r="AD46" s="588">
        <v>1.0136872702998701E-2</v>
      </c>
      <c r="AE46" s="590">
        <v>0.49619085409305297</v>
      </c>
      <c r="AF46" s="588">
        <v>7.2839198701749999E-2</v>
      </c>
      <c r="AG46" s="588">
        <v>1.1039310063772701E-2</v>
      </c>
      <c r="AH46" s="588">
        <v>0.47977425767105697</v>
      </c>
      <c r="AI46" s="589">
        <v>7.4849839696783604E-2</v>
      </c>
      <c r="AJ46" s="588">
        <v>1.1993239044547601E-2</v>
      </c>
      <c r="AK46" s="590">
        <v>0.46636903156982307</v>
      </c>
      <c r="AL46" s="588">
        <v>7.7001842585391403E-2</v>
      </c>
      <c r="AM46" s="588">
        <v>1.29934568890818E-2</v>
      </c>
      <c r="AN46" s="588">
        <v>0.45560932536923898</v>
      </c>
      <c r="AO46" s="589">
        <v>7.9281686431263196E-2</v>
      </c>
      <c r="AP46" s="588">
        <v>1.4035763101586499E-2</v>
      </c>
      <c r="AQ46" s="590">
        <v>0.44714759262589099</v>
      </c>
      <c r="AR46" s="588">
        <v>8.168769538644699E-2</v>
      </c>
      <c r="AS46" s="588">
        <v>1.51183639767656E-2</v>
      </c>
      <c r="AT46" s="588">
        <v>0.44072912587200203</v>
      </c>
      <c r="AU46" s="589">
        <v>8.4232115793940798E-2</v>
      </c>
      <c r="AV46" s="588">
        <v>1.6243055697919499E-2</v>
      </c>
      <c r="AW46" s="590">
        <v>0.43618373718277997</v>
      </c>
      <c r="AX46" s="588">
        <v>8.6935603992528795E-2</v>
      </c>
      <c r="AY46" s="588">
        <v>1.7414673330263399E-2</v>
      </c>
      <c r="AZ46" s="588">
        <v>0.43338821752748902</v>
      </c>
      <c r="BA46" s="589">
        <v>8.9818999980318698E-2</v>
      </c>
      <c r="BB46" s="588">
        <v>1.8638020594303202E-2</v>
      </c>
      <c r="BC46" s="590">
        <v>0.43226100187967897</v>
      </c>
      <c r="BD46" s="588">
        <v>9.2898056704277893E-2</v>
      </c>
      <c r="BE46" s="588">
        <v>1.99176100848708E-2</v>
      </c>
      <c r="BF46" s="588">
        <v>0.432708148147118</v>
      </c>
      <c r="BG46" s="589">
        <v>9.6182926002110689E-2</v>
      </c>
      <c r="BH46" s="588">
        <v>2.1259361287158701E-2</v>
      </c>
      <c r="BI46" s="590">
        <v>0.43458234248237904</v>
      </c>
      <c r="BJ46" s="588">
        <v>9.9679491568286704E-2</v>
      </c>
      <c r="BK46" s="588">
        <v>2.26691944272094E-2</v>
      </c>
      <c r="BL46" s="588">
        <v>0.43773082891959803</v>
      </c>
      <c r="BM46" s="589">
        <v>0.103388314741396</v>
      </c>
      <c r="BN46" s="588">
        <v>2.4151351065948002E-2</v>
      </c>
      <c r="BO46" s="590">
        <v>0.44201462651336298</v>
      </c>
      <c r="BP46" s="588">
        <v>0.10730000933819499</v>
      </c>
      <c r="BQ46" s="588">
        <v>2.57076800584796E-2</v>
      </c>
      <c r="BR46" s="588">
        <v>0.44727430696369902</v>
      </c>
      <c r="BS46" s="589">
        <v>0.11139029364874999</v>
      </c>
      <c r="BT46" s="588">
        <v>2.7334853732403099E-2</v>
      </c>
      <c r="BU46" s="590">
        <v>0.45333192453855098</v>
      </c>
      <c r="BV46" s="588">
        <v>0.115619538171036</v>
      </c>
      <c r="BW46" s="588">
        <v>2.9024112592119601E-2</v>
      </c>
      <c r="BX46" s="588">
        <v>0.459983325151615</v>
      </c>
      <c r="BY46" s="589">
        <v>0.11993867001601</v>
      </c>
      <c r="BZ46" s="588">
        <v>3.0765399266420898E-2</v>
      </c>
      <c r="CA46" s="590">
        <v>0.46697564560585197</v>
      </c>
      <c r="CB46" s="588">
        <v>0.124298265014474</v>
      </c>
      <c r="CC46" s="588">
        <v>3.25483728089404E-2</v>
      </c>
      <c r="CD46" s="588">
        <v>0.47406599473329902</v>
      </c>
      <c r="CE46" s="589">
        <v>0.12865501211553901</v>
      </c>
      <c r="CF46" s="588">
        <v>3.4361133070675398E-2</v>
      </c>
      <c r="CG46" s="590">
        <v>0.48108696829646402</v>
      </c>
      <c r="CH46" s="588">
        <v>0.132971854669999</v>
      </c>
      <c r="CI46" s="588">
        <v>3.6191089226502798E-2</v>
      </c>
      <c r="CJ46" s="588">
        <v>0.48792753455641896</v>
      </c>
      <c r="CK46" s="589">
        <v>0.137212950741782</v>
      </c>
      <c r="CL46" s="588">
        <v>3.8023311680082501E-2</v>
      </c>
      <c r="CM46" s="590">
        <v>0.49451320931551701</v>
      </c>
      <c r="CN46" s="588">
        <v>0.141337588623591</v>
      </c>
      <c r="CO46" s="588">
        <v>3.9838304431035199E-2</v>
      </c>
      <c r="CP46" s="588">
        <v>0.50078631270095497</v>
      </c>
      <c r="CQ46" s="589">
        <v>0.14529587290377399</v>
      </c>
      <c r="CR46" s="588">
        <v>4.1614847655285898E-2</v>
      </c>
      <c r="CS46" s="590">
        <v>0.50663686010089193</v>
      </c>
      <c r="CT46" s="588">
        <v>0.14902554252456399</v>
      </c>
      <c r="CU46" s="588">
        <v>4.33298376598669E-2</v>
      </c>
      <c r="CV46" s="588">
        <v>0.51188681161581795</v>
      </c>
      <c r="CW46" s="589">
        <v>0.15244821998348301</v>
      </c>
      <c r="CX46" s="588">
        <v>4.49527120414564E-2</v>
      </c>
      <c r="CY46" s="590">
        <v>0.51633320807966898</v>
      </c>
      <c r="CZ46" s="588">
        <v>0.15546658157892002</v>
      </c>
      <c r="DA46" s="588">
        <v>4.64443258479071E-2</v>
      </c>
      <c r="DB46" s="588">
        <v>0.51973879312284399</v>
      </c>
      <c r="DC46" s="589">
        <v>0.15796798431852399</v>
      </c>
      <c r="DD46" s="588">
        <v>4.77586944225558E-2</v>
      </c>
      <c r="DE46" s="590">
        <v>0.52183458274832006</v>
      </c>
      <c r="DF46" s="588">
        <v>0.15983923408735301</v>
      </c>
      <c r="DG46" s="588">
        <v>4.8845923875472097E-2</v>
      </c>
      <c r="DH46" s="588">
        <v>0.52238437453991193</v>
      </c>
      <c r="DI46" s="589">
        <v>0.160989532177851</v>
      </c>
      <c r="DJ46" s="588">
        <v>4.9663713807129396E-2</v>
      </c>
      <c r="DK46" s="590">
        <v>0.52121102728358903</v>
      </c>
      <c r="DL46" s="588">
        <v>0.161369645828494</v>
      </c>
      <c r="DM46" s="588">
        <v>5.01878834642202E-2</v>
      </c>
      <c r="DN46" s="588">
        <v>0.51821427503693096</v>
      </c>
      <c r="DO46" s="589">
        <v>0.160974071406047</v>
      </c>
      <c r="DP46" s="588">
        <v>5.0409595688459805E-2</v>
      </c>
      <c r="DQ46" s="590">
        <v>0.51341843825606603</v>
      </c>
      <c r="DR46" s="588">
        <v>0.15982315044687601</v>
      </c>
      <c r="DS46" s="588">
        <v>5.0328631754424702E-2</v>
      </c>
      <c r="DT46" s="588">
        <v>0.50692813284337501</v>
      </c>
      <c r="DU46" s="589">
        <v>0.15793690798771201</v>
      </c>
      <c r="DV46" s="588">
        <v>4.9947224466432995E-2</v>
      </c>
      <c r="DW46" s="590">
        <v>0.498825149362007</v>
      </c>
      <c r="DX46" s="588">
        <v>0.15531951965073001</v>
      </c>
      <c r="DY46" s="588">
        <v>4.9262872219080697E-2</v>
      </c>
      <c r="DZ46" s="588">
        <v>0.48914317953365394</v>
      </c>
      <c r="EA46" s="589">
        <v>0.15196626468764701</v>
      </c>
      <c r="EB46" s="588">
        <v>4.8272058916418899E-2</v>
      </c>
      <c r="EC46" s="590">
        <v>0.47787503929479302</v>
      </c>
      <c r="ED46" s="588">
        <v>0.147888774080807</v>
      </c>
      <c r="EE46" s="588">
        <v>4.6983108592202304E-2</v>
      </c>
      <c r="EF46" s="588">
        <v>0.46500496368572897</v>
      </c>
      <c r="EG46" s="589">
        <v>0.14314174778581198</v>
      </c>
      <c r="EH46" s="588">
        <v>4.5421345797222297E-2</v>
      </c>
      <c r="EI46" s="590">
        <v>0.45062538039354799</v>
      </c>
      <c r="EJ46" s="588">
        <v>0.137834482517945</v>
      </c>
      <c r="EK46" s="588">
        <v>4.3628759469378095E-2</v>
      </c>
      <c r="EL46" s="588">
        <v>0.435011521108014</v>
      </c>
      <c r="EM46" s="589">
        <v>0.13212221054249498</v>
      </c>
      <c r="EN46" s="588">
        <v>4.1662688146590396E-2</v>
      </c>
      <c r="EO46" s="590">
        <v>0.41857904525249201</v>
      </c>
      <c r="EP46" s="588">
        <v>0.12618486926592201</v>
      </c>
      <c r="EQ46" s="588">
        <v>3.9587371906445297E-2</v>
      </c>
      <c r="ER46" s="588">
        <v>0.401833539994293</v>
      </c>
      <c r="ES46" s="589">
        <v>0.12020474036353498</v>
      </c>
      <c r="ET46" s="588">
        <v>3.74658317075739E-2</v>
      </c>
      <c r="EU46" s="590">
        <v>0.38531038083880098</v>
      </c>
      <c r="EV46" s="588">
        <v>0.114349135053134</v>
      </c>
      <c r="EW46" s="588">
        <v>3.5358139509570501E-2</v>
      </c>
      <c r="EX46" s="588">
        <v>0.36948164107236697</v>
      </c>
      <c r="EY46" s="589">
        <v>0.10875761979318901</v>
      </c>
      <c r="EZ46" s="588">
        <v>3.3316039703930503E-2</v>
      </c>
      <c r="FA46" s="590">
        <v>0.35472743899412201</v>
      </c>
      <c r="FB46" s="588">
        <v>0.103531819224452</v>
      </c>
      <c r="FC46" s="588">
        <v>3.1375521677682996E-2</v>
      </c>
      <c r="FD46" s="588">
        <v>0.34134703918888198</v>
      </c>
      <c r="FE46" s="589">
        <v>9.872916172392579E-2</v>
      </c>
      <c r="FF46" s="588">
        <v>2.9556103222123899E-2</v>
      </c>
      <c r="FG46" s="590">
        <v>0.32952771233982003</v>
      </c>
      <c r="FH46" s="588">
        <v>9.4364618340038092E-2</v>
      </c>
      <c r="FI46" s="588">
        <v>2.78623521755695E-2</v>
      </c>
      <c r="FJ46" s="588">
        <v>0.31934175232395701</v>
      </c>
      <c r="FK46" s="589">
        <v>9.0422441596871905E-2</v>
      </c>
      <c r="FL46" s="588">
        <v>2.6286963713770203E-2</v>
      </c>
      <c r="FM46" s="590">
        <v>0.31079357963236198</v>
      </c>
      <c r="FN46" s="588">
        <v>8.68741661101506E-2</v>
      </c>
      <c r="FO46" s="588">
        <v>2.4819429358674799E-2</v>
      </c>
      <c r="FP46" s="588">
        <v>0.30384521641978202</v>
      </c>
      <c r="FQ46" s="589">
        <v>8.3694496285890707E-2</v>
      </c>
      <c r="FR46" s="588">
        <v>2.3451991409324201E-2</v>
      </c>
      <c r="FS46" s="590">
        <v>0.298454311949092</v>
      </c>
      <c r="FT46" s="588">
        <v>8.08675081346443E-2</v>
      </c>
      <c r="FU46" s="588">
        <v>2.21782057496673E-2</v>
      </c>
      <c r="FV46" s="588">
        <v>0.294634970780141</v>
      </c>
      <c r="FW46" s="589">
        <v>7.8381935955809598E-2</v>
      </c>
      <c r="FX46" s="588">
        <v>2.0991364275835398E-2</v>
      </c>
      <c r="FY46" s="590">
        <v>0.29244918777338103</v>
      </c>
      <c r="FZ46" s="588">
        <v>7.6221626885959903E-2</v>
      </c>
      <c r="GA46" s="588">
        <v>1.98833394561179E-2</v>
      </c>
      <c r="GB46" s="588">
        <v>0.29195794755648896</v>
      </c>
      <c r="GC46" s="589">
        <v>7.4359907677224307E-2</v>
      </c>
      <c r="GD46" s="588">
        <v>1.8842505336658603E-2</v>
      </c>
      <c r="GE46" s="590">
        <v>0.29321330613871899</v>
      </c>
      <c r="GF46" s="588">
        <v>7.276267755488601E-2</v>
      </c>
      <c r="GG46" s="588">
        <v>1.7856134062321997E-2</v>
      </c>
      <c r="GH46" s="588">
        <v>0.29625325319015799</v>
      </c>
      <c r="GI46" s="589">
        <v>7.1397732984191109E-2</v>
      </c>
      <c r="GJ46" s="588">
        <v>1.6914703511641101E-2</v>
      </c>
      <c r="GK46" s="590">
        <v>0.30110864206591798</v>
      </c>
      <c r="GL46" s="588">
        <v>7.0242838090336296E-2</v>
      </c>
      <c r="GM46" s="588">
        <v>1.6011578473212301E-2</v>
      </c>
      <c r="GN46" s="588">
        <v>0.307872526707615</v>
      </c>
      <c r="GO46" s="589">
        <v>6.9286228200055699E-2</v>
      </c>
      <c r="GP46" s="588">
        <v>1.5141784841200901E-2</v>
      </c>
      <c r="GQ46" s="590">
        <v>0.31673509668463801</v>
      </c>
      <c r="GR46" s="588">
        <v>6.8519561699444093E-2</v>
      </c>
      <c r="GS46" s="588">
        <v>1.4302070902674499E-2</v>
      </c>
      <c r="GT46" s="588">
        <v>0.32793197067310703</v>
      </c>
      <c r="GU46" s="589">
        <v>6.7929541014277603E-2</v>
      </c>
      <c r="GV46" s="588">
        <v>1.348909393006E-2</v>
      </c>
      <c r="GW46" s="590">
        <v>0.34170970584642502</v>
      </c>
      <c r="GX46" s="588">
        <v>6.74952766796241E-2</v>
      </c>
      <c r="GY46" s="588">
        <v>1.2699011220130198E-2</v>
      </c>
      <c r="GZ46" s="588">
        <v>0.35831357209556303</v>
      </c>
      <c r="HA46" s="589">
        <v>6.7193227106849593E-2</v>
      </c>
      <c r="HB46" s="588">
        <v>1.19298095605554E-2</v>
      </c>
      <c r="HC46" s="590">
        <v>0.37797356349314798</v>
      </c>
      <c r="HD46" s="588">
        <v>6.700458418759829E-2</v>
      </c>
      <c r="HE46" s="588">
        <v>1.1180859580237901E-2</v>
      </c>
      <c r="HF46" s="588">
        <v>0.40098529946509998</v>
      </c>
      <c r="HG46" s="589">
        <v>6.6917310204147998E-2</v>
      </c>
      <c r="HH46" s="588">
        <v>1.0451271231298801E-2</v>
      </c>
      <c r="HI46" s="590">
        <v>0.42780436455527698</v>
      </c>
      <c r="HJ46" s="588">
        <v>6.691942706339421E-2</v>
      </c>
      <c r="HK46" s="588">
        <v>9.7409988127170003E-3</v>
      </c>
      <c r="HL46" s="588">
        <v>0.45895696975692096</v>
      </c>
      <c r="HM46" s="589">
        <v>6.6988405368023404E-2</v>
      </c>
      <c r="HN46" s="588">
        <v>9.0509767540898501E-3</v>
      </c>
      <c r="HO46" s="590">
        <v>0.49487822682970395</v>
      </c>
      <c r="HP46" s="588">
        <v>6.7086620305728401E-2</v>
      </c>
      <c r="HQ46" s="588">
        <v>8.3821507593796595E-3</v>
      </c>
      <c r="HR46" s="588">
        <v>0.53582559571374899</v>
      </c>
      <c r="HS46" s="589">
        <v>6.71698028404277E-2</v>
      </c>
      <c r="HT46" s="588">
        <v>7.7366276974441409E-3</v>
      </c>
      <c r="HU46" s="590">
        <v>0.58184179943624992</v>
      </c>
      <c r="HV46" s="588">
        <v>6.7205456708961192E-2</v>
      </c>
      <c r="HW46" s="588">
        <v>7.1167053429119801E-3</v>
      </c>
      <c r="HX46" s="588">
        <v>0.63303588018262802</v>
      </c>
      <c r="HY46" s="589">
        <v>6.7188548351593491E-2</v>
      </c>
      <c r="HZ46" s="588">
        <v>6.5214678200504802E-3</v>
      </c>
      <c r="IA46" s="590">
        <v>0.69027102424020503</v>
      </c>
      <c r="IB46" s="588">
        <v>6.7140588023342496E-2</v>
      </c>
      <c r="IC46" s="588">
        <v>5.9489029954678798E-3</v>
      </c>
      <c r="ID46" s="591">
        <v>0.75538206214288706</v>
      </c>
    </row>
    <row r="47" spans="1:238">
      <c r="A47" s="1128">
        <v>44295</v>
      </c>
      <c r="B47" s="587">
        <v>5.1596188767507795E-2</v>
      </c>
      <c r="C47" s="588">
        <v>3.2043639606868001E-3</v>
      </c>
      <c r="D47" s="588">
        <v>0.82776465443077096</v>
      </c>
      <c r="E47" s="589">
        <v>5.2369684825961903E-2</v>
      </c>
      <c r="F47" s="588">
        <v>3.56393048820214E-3</v>
      </c>
      <c r="G47" s="590">
        <v>0.76697222855552494</v>
      </c>
      <c r="H47" s="588">
        <v>5.3181433500345598E-2</v>
      </c>
      <c r="I47" s="588">
        <v>3.9515829263614497E-3</v>
      </c>
      <c r="J47" s="588">
        <v>0.71353841231375903</v>
      </c>
      <c r="K47" s="589">
        <v>5.4060972618099702E-2</v>
      </c>
      <c r="L47" s="588">
        <v>4.3748758414089203E-3</v>
      </c>
      <c r="M47" s="590">
        <v>0.66615722243072395</v>
      </c>
      <c r="N47" s="588">
        <v>5.5031355180300605E-2</v>
      </c>
      <c r="O47" s="588">
        <v>4.8396839725758402E-3</v>
      </c>
      <c r="P47" s="588">
        <v>0.62412724701934696</v>
      </c>
      <c r="Q47" s="589">
        <v>5.6105708131478305E-2</v>
      </c>
      <c r="R47" s="588">
        <v>5.3476402137890705E-3</v>
      </c>
      <c r="S47" s="590">
        <v>0.58722663635502503</v>
      </c>
      <c r="T47" s="588">
        <v>5.7292074326317603E-2</v>
      </c>
      <c r="U47" s="588">
        <v>5.8984332832158698E-3</v>
      </c>
      <c r="V47" s="588">
        <v>0.55523905195816903</v>
      </c>
      <c r="W47" s="589">
        <v>5.8600066307608202E-2</v>
      </c>
      <c r="X47" s="588">
        <v>6.4921601601111694E-3</v>
      </c>
      <c r="Y47" s="590">
        <v>0.52783567696044997</v>
      </c>
      <c r="Z47" s="588">
        <v>6.00428080804465E-2</v>
      </c>
      <c r="AA47" s="588">
        <v>7.1300255435831003E-3</v>
      </c>
      <c r="AB47" s="588">
        <v>0.50463589080659599</v>
      </c>
      <c r="AC47" s="589">
        <v>6.1632411958639104E-2</v>
      </c>
      <c r="AD47" s="588">
        <v>7.8143745565395998E-3</v>
      </c>
      <c r="AE47" s="590">
        <v>0.48519815320739196</v>
      </c>
      <c r="AF47" s="588">
        <v>6.3373026313755909E-2</v>
      </c>
      <c r="AG47" s="588">
        <v>8.5466742809029491E-3</v>
      </c>
      <c r="AH47" s="588">
        <v>0.46908104769298403</v>
      </c>
      <c r="AI47" s="589">
        <v>6.5257755799612599E-2</v>
      </c>
      <c r="AJ47" s="588">
        <v>9.3251980238887398E-3</v>
      </c>
      <c r="AK47" s="590">
        <v>0.45590836989113803</v>
      </c>
      <c r="AL47" s="588">
        <v>6.72728635613591E-2</v>
      </c>
      <c r="AM47" s="588">
        <v>1.0146297700676299E-2</v>
      </c>
      <c r="AN47" s="588">
        <v>0.44532147271670197</v>
      </c>
      <c r="AO47" s="589">
        <v>6.9407022631266801E-2</v>
      </c>
      <c r="AP47" s="588">
        <v>1.10070642857561E-2</v>
      </c>
      <c r="AQ47" s="590">
        <v>0.43698076249032697</v>
      </c>
      <c r="AR47" s="588">
        <v>7.1659473143136601E-2</v>
      </c>
      <c r="AS47" s="588">
        <v>1.1906471272194401E-2</v>
      </c>
      <c r="AT47" s="588">
        <v>0.43063844801621798</v>
      </c>
      <c r="AU47" s="589">
        <v>7.4041855064125597E-2</v>
      </c>
      <c r="AV47" s="588">
        <v>1.28463073632513E-2</v>
      </c>
      <c r="AW47" s="590">
        <v>0.42613092891937998</v>
      </c>
      <c r="AX47" s="588">
        <v>7.6573363869928301E-2</v>
      </c>
      <c r="AY47" s="588">
        <v>1.3830736567168E-2</v>
      </c>
      <c r="AZ47" s="588">
        <v>0.42334249572688204</v>
      </c>
      <c r="BA47" s="589">
        <v>7.9273544614568189E-2</v>
      </c>
      <c r="BB47" s="588">
        <v>1.4863891947981399E-2</v>
      </c>
      <c r="BC47" s="590">
        <v>0.42219950511559101</v>
      </c>
      <c r="BD47" s="588">
        <v>8.2157699114762506E-2</v>
      </c>
      <c r="BE47" s="588">
        <v>1.5949713931625802E-2</v>
      </c>
      <c r="BF47" s="588">
        <v>0.42261665604597298</v>
      </c>
      <c r="BG47" s="589">
        <v>8.5236422269003506E-2</v>
      </c>
      <c r="BH47" s="588">
        <v>1.7093363925097901E-2</v>
      </c>
      <c r="BI47" s="590">
        <v>0.42445606622894599</v>
      </c>
      <c r="BJ47" s="588">
        <v>8.8516623175979192E-2</v>
      </c>
      <c r="BK47" s="588">
        <v>1.8300111671801501E-2</v>
      </c>
      <c r="BL47" s="588">
        <v>0.42757335814171393</v>
      </c>
      <c r="BM47" s="589">
        <v>9.2000286664928599E-2</v>
      </c>
      <c r="BN47" s="588">
        <v>1.9573875249490301E-2</v>
      </c>
      <c r="BO47" s="590">
        <v>0.431836483005752</v>
      </c>
      <c r="BP47" s="588">
        <v>9.5680036291614104E-2</v>
      </c>
      <c r="BQ47" s="588">
        <v>2.0916475756254299E-2</v>
      </c>
      <c r="BR47" s="588">
        <v>0.43709270545356294</v>
      </c>
      <c r="BS47" s="589">
        <v>9.9534543184642291E-2</v>
      </c>
      <c r="BT47" s="588">
        <v>2.2325279602590502E-2</v>
      </c>
      <c r="BU47" s="590">
        <v>0.44317025551006906</v>
      </c>
      <c r="BV47" s="588">
        <v>0.103528162737343</v>
      </c>
      <c r="BW47" s="588">
        <v>2.3792993178540601E-2</v>
      </c>
      <c r="BX47" s="588">
        <v>0.44987033559288198</v>
      </c>
      <c r="BY47" s="589">
        <v>0.10761640887068599</v>
      </c>
      <c r="BZ47" s="588">
        <v>2.5311128290952702E-2</v>
      </c>
      <c r="CA47" s="590">
        <v>0.45694503412791698</v>
      </c>
      <c r="CB47" s="588">
        <v>0.11175427507314299</v>
      </c>
      <c r="CC47" s="588">
        <v>2.6870922241091798E-2</v>
      </c>
      <c r="CD47" s="588">
        <v>0.46415504737713204</v>
      </c>
      <c r="CE47" s="589">
        <v>0.11590205981642501</v>
      </c>
      <c r="CF47" s="588">
        <v>2.8462238951988E-2</v>
      </c>
      <c r="CG47" s="590">
        <v>0.47133482497405904</v>
      </c>
      <c r="CH47" s="588">
        <v>0.120025388266268</v>
      </c>
      <c r="CI47" s="588">
        <v>3.0074129725528899E-2</v>
      </c>
      <c r="CJ47" s="588">
        <v>0.47837505678487496</v>
      </c>
      <c r="CK47" s="589">
        <v>0.124090587277396</v>
      </c>
      <c r="CL47" s="588">
        <v>3.1693386031266597E-2</v>
      </c>
      <c r="CM47" s="590">
        <v>0.48520320929372501</v>
      </c>
      <c r="CN47" s="588">
        <v>0.128059233832337</v>
      </c>
      <c r="CO47" s="588">
        <v>3.3302749966624703E-2</v>
      </c>
      <c r="CP47" s="588">
        <v>0.49176292413799694</v>
      </c>
      <c r="CQ47" s="589">
        <v>0.13188433472594302</v>
      </c>
      <c r="CR47" s="588">
        <v>3.4883415166701598E-2</v>
      </c>
      <c r="CS47" s="590">
        <v>0.49794482991883598</v>
      </c>
      <c r="CT47" s="588">
        <v>0.13550734324756999</v>
      </c>
      <c r="CU47" s="588">
        <v>3.6414954185096E-2</v>
      </c>
      <c r="CV47" s="588">
        <v>0.50357000202427105</v>
      </c>
      <c r="CW47" s="589">
        <v>0.138854352321235</v>
      </c>
      <c r="CX47" s="588">
        <v>3.7870481507336698E-2</v>
      </c>
      <c r="CY47" s="590">
        <v>0.50843204275860499</v>
      </c>
      <c r="CZ47" s="588">
        <v>0.14183300808038499</v>
      </c>
      <c r="DA47" s="588">
        <v>3.9215381128823397E-2</v>
      </c>
      <c r="DB47" s="588">
        <v>0.51228843713639205</v>
      </c>
      <c r="DC47" s="589">
        <v>0.14433563457548801</v>
      </c>
      <c r="DD47" s="588">
        <v>4.04086156804472E-2</v>
      </c>
      <c r="DE47" s="590">
        <v>0.51486361219356502</v>
      </c>
      <c r="DF47" s="588">
        <v>0.146253213984369</v>
      </c>
      <c r="DG47" s="588">
        <v>4.1405435877916598E-2</v>
      </c>
      <c r="DH47" s="588">
        <v>0.51591291630319391</v>
      </c>
      <c r="DI47" s="589">
        <v>0.147497426734056</v>
      </c>
      <c r="DJ47" s="588">
        <v>4.2167624467886904E-2</v>
      </c>
      <c r="DK47" s="590">
        <v>0.51524985310858806</v>
      </c>
      <c r="DL47" s="588">
        <v>0.148019210225381</v>
      </c>
      <c r="DM47" s="588">
        <v>4.2672889088045902E-2</v>
      </c>
      <c r="DN47" s="588">
        <v>0.51276554162523003</v>
      </c>
      <c r="DO47" s="589">
        <v>0.14781101529381099</v>
      </c>
      <c r="DP47" s="588">
        <v>4.2912607558871899E-2</v>
      </c>
      <c r="DQ47" s="590">
        <v>0.50847702614007406</v>
      </c>
      <c r="DR47" s="588">
        <v>0.146889769313202</v>
      </c>
      <c r="DS47" s="588">
        <v>4.28857781837284E-2</v>
      </c>
      <c r="DT47" s="588">
        <v>0.50248322269541901</v>
      </c>
      <c r="DU47" s="589">
        <v>0.145271862574504</v>
      </c>
      <c r="DV47" s="588">
        <v>4.2593371599161101E-2</v>
      </c>
      <c r="DW47" s="590">
        <v>0.49486071103517798</v>
      </c>
      <c r="DX47" s="588">
        <v>0.14295836736732001</v>
      </c>
      <c r="DY47" s="588">
        <v>4.2032166045833104E-2</v>
      </c>
      <c r="DZ47" s="588">
        <v>0.48563574625774003</v>
      </c>
      <c r="EA47" s="589">
        <v>0.13994189359593701</v>
      </c>
      <c r="EB47" s="588">
        <v>4.1198259117583805E-2</v>
      </c>
      <c r="EC47" s="590">
        <v>0.47479072400543298</v>
      </c>
      <c r="ED47" s="588">
        <v>0.136231010311859</v>
      </c>
      <c r="EE47" s="588">
        <v>4.0098486978108902E-2</v>
      </c>
      <c r="EF47" s="588">
        <v>0.46229910509214794</v>
      </c>
      <c r="EG47" s="589">
        <v>0.13187600457727702</v>
      </c>
      <c r="EH47" s="588">
        <v>3.8755099092632701E-2</v>
      </c>
      <c r="EI47" s="590">
        <v>0.44824598634023499</v>
      </c>
      <c r="EJ47" s="588">
        <v>0.126979955922917</v>
      </c>
      <c r="EK47" s="588">
        <v>3.7205388681649701E-2</v>
      </c>
      <c r="EL47" s="588">
        <v>0.43290610482820097</v>
      </c>
      <c r="EM47" s="589">
        <v>0.12169037634782801</v>
      </c>
      <c r="EN47" s="588">
        <v>3.5500258063997203E-2</v>
      </c>
      <c r="EO47" s="590">
        <v>0.41670257935840704</v>
      </c>
      <c r="EP47" s="588">
        <v>0.11617879879462999</v>
      </c>
      <c r="EQ47" s="588">
        <v>3.3696755109114504E-2</v>
      </c>
      <c r="ER47" s="588">
        <v>0.40015378351380504</v>
      </c>
      <c r="ES47" s="589">
        <v>0.110619294093734</v>
      </c>
      <c r="ET47" s="588">
        <v>3.18509902380072E-2</v>
      </c>
      <c r="EU47" s="590">
        <v>0.38380932452446698</v>
      </c>
      <c r="EV47" s="588">
        <v>0.10517178266336299</v>
      </c>
      <c r="EW47" s="588">
        <v>3.00164461042676E-2</v>
      </c>
      <c r="EX47" s="588">
        <v>0.36815465837156602</v>
      </c>
      <c r="EY47" s="589">
        <v>9.9969632492970792E-2</v>
      </c>
      <c r="EZ47" s="588">
        <v>2.8239113602010198E-2</v>
      </c>
      <c r="FA47" s="590">
        <v>0.353581245268691</v>
      </c>
      <c r="FB47" s="588">
        <v>9.510973831493269E-2</v>
      </c>
      <c r="FC47" s="588">
        <v>2.6550919339884297E-2</v>
      </c>
      <c r="FD47" s="588">
        <v>0.34039702521065096</v>
      </c>
      <c r="FE47" s="589">
        <v>9.0646507148056096E-2</v>
      </c>
      <c r="FF47" s="588">
        <v>2.4969004213721203E-2</v>
      </c>
      <c r="FG47" s="590">
        <v>0.32879527837589301</v>
      </c>
      <c r="FH47" s="588">
        <v>8.6593664791220604E-2</v>
      </c>
      <c r="FI47" s="588">
        <v>2.3497186518968701E-2</v>
      </c>
      <c r="FJ47" s="588">
        <v>0.31885134712298496</v>
      </c>
      <c r="FK47" s="589">
        <v>8.2935706932793798E-2</v>
      </c>
      <c r="FL47" s="588">
        <v>2.21289591644908E-2</v>
      </c>
      <c r="FM47" s="590">
        <v>0.31056971203824596</v>
      </c>
      <c r="FN47" s="588">
        <v>7.9645257807019407E-2</v>
      </c>
      <c r="FO47" s="588">
        <v>2.0855145409473901E-2</v>
      </c>
      <c r="FP47" s="588">
        <v>0.30391110544024802</v>
      </c>
      <c r="FQ47" s="589">
        <v>7.66982236634461E-2</v>
      </c>
      <c r="FR47" s="588">
        <v>1.96690436011842E-2</v>
      </c>
      <c r="FS47" s="590">
        <v>0.29883271491952501</v>
      </c>
      <c r="FT47" s="588">
        <v>7.4079533166269307E-2</v>
      </c>
      <c r="FU47" s="588">
        <v>1.85651568603734E-2</v>
      </c>
      <c r="FV47" s="588">
        <v>0.295350167247527</v>
      </c>
      <c r="FW47" s="589">
        <v>7.1778436925825695E-2</v>
      </c>
      <c r="FX47" s="588">
        <v>1.7537702265550001E-2</v>
      </c>
      <c r="FY47" s="590">
        <v>0.29352890024792999</v>
      </c>
      <c r="FZ47" s="588">
        <v>6.9779330985217908E-2</v>
      </c>
      <c r="GA47" s="588">
        <v>1.6579547877733303E-2</v>
      </c>
      <c r="GB47" s="588">
        <v>0.29343376569319701</v>
      </c>
      <c r="GC47" s="589">
        <v>6.8056499963804598E-2</v>
      </c>
      <c r="GD47" s="588">
        <v>1.5680563154302499E-2</v>
      </c>
      <c r="GE47" s="590">
        <v>0.29511924366576603</v>
      </c>
      <c r="GF47" s="588">
        <v>6.6577281275608996E-2</v>
      </c>
      <c r="GG47" s="588">
        <v>1.4829780006232201E-2</v>
      </c>
      <c r="GH47" s="588">
        <v>0.29862430981268201</v>
      </c>
      <c r="GI47" s="589">
        <v>6.5311108421489003E-2</v>
      </c>
      <c r="GJ47" s="588">
        <v>1.4019075893527098E-2</v>
      </c>
      <c r="GK47" s="590">
        <v>0.30398144352860601</v>
      </c>
      <c r="GL47" s="588">
        <v>6.4237178386502294E-2</v>
      </c>
      <c r="GM47" s="588">
        <v>1.3242901238571901E-2</v>
      </c>
      <c r="GN47" s="588">
        <v>0.31128861305160804</v>
      </c>
      <c r="GO47" s="589">
        <v>6.3344744406403905E-2</v>
      </c>
      <c r="GP47" s="588">
        <v>1.2497151021510899E-2</v>
      </c>
      <c r="GQ47" s="590">
        <v>0.32074564767118702</v>
      </c>
      <c r="GR47" s="588">
        <v>6.2626196794848793E-2</v>
      </c>
      <c r="GS47" s="588">
        <v>1.17790858574113E-2</v>
      </c>
      <c r="GT47" s="588">
        <v>0.33260113446535999</v>
      </c>
      <c r="GU47" s="589">
        <v>6.2069024480076201E-2</v>
      </c>
      <c r="GV47" s="588">
        <v>1.10858103565654E-2</v>
      </c>
      <c r="GW47" s="590">
        <v>0.34711478345529301</v>
      </c>
      <c r="GX47" s="588">
        <v>6.1653442308235003E-2</v>
      </c>
      <c r="GY47" s="588">
        <v>1.04140048294645E-2</v>
      </c>
      <c r="GZ47" s="588">
        <v>0.364543446422534</v>
      </c>
      <c r="HA47" s="589">
        <v>6.1357309732128898E-2</v>
      </c>
      <c r="HB47" s="588">
        <v>9.7619081666306604E-3</v>
      </c>
      <c r="HC47" s="590">
        <v>0.385128449229861</v>
      </c>
      <c r="HD47" s="588">
        <v>6.1163253813622802E-2</v>
      </c>
      <c r="HE47" s="588">
        <v>9.1289644038371302E-3</v>
      </c>
      <c r="HF47" s="588">
        <v>0.40918101696989101</v>
      </c>
      <c r="HG47" s="589">
        <v>6.1060452709774699E-2</v>
      </c>
      <c r="HH47" s="588">
        <v>8.5144159221514203E-3</v>
      </c>
      <c r="HI47" s="590">
        <v>0.43718059745716303</v>
      </c>
      <c r="HJ47" s="588">
        <v>6.1037924071051304E-2</v>
      </c>
      <c r="HK47" s="588">
        <v>7.9181174370613495E-3</v>
      </c>
      <c r="HL47" s="588">
        <v>0.46968168499631896</v>
      </c>
      <c r="HM47" s="589">
        <v>6.1074187420922403E-2</v>
      </c>
      <c r="HN47" s="588">
        <v>7.3406195066124504E-3</v>
      </c>
      <c r="HO47" s="590">
        <v>0.507140709916302</v>
      </c>
      <c r="HP47" s="588">
        <v>6.1133037226901804E-2</v>
      </c>
      <c r="HQ47" s="588">
        <v>6.7824432344805608E-3</v>
      </c>
      <c r="HR47" s="588">
        <v>0.54981926591205699</v>
      </c>
      <c r="HS47" s="589">
        <v>6.1172061696156806E-2</v>
      </c>
      <c r="HT47" s="588">
        <v>6.2451116138397406E-3</v>
      </c>
      <c r="HU47" s="590">
        <v>0.59774640124479206</v>
      </c>
      <c r="HV47" s="588">
        <v>6.11607647258543E-2</v>
      </c>
      <c r="HW47" s="588">
        <v>5.7304191273383894E-3</v>
      </c>
      <c r="HX47" s="588">
        <v>0.65102121854497297</v>
      </c>
      <c r="HY47" s="589">
        <v>6.1095763340905697E-2</v>
      </c>
      <c r="HZ47" s="588">
        <v>5.2376555046514594E-3</v>
      </c>
      <c r="IA47" s="590">
        <v>0.71054530266466098</v>
      </c>
      <c r="IB47" s="588">
        <v>6.0999513893591498E-2</v>
      </c>
      <c r="IC47" s="588">
        <v>4.7652375614480802E-3</v>
      </c>
      <c r="ID47" s="591">
        <v>0.77826471821342003</v>
      </c>
    </row>
    <row r="48" spans="1:238">
      <c r="A48" s="1141">
        <v>44296</v>
      </c>
      <c r="B48" s="1160">
        <v>4.3943118691281403E-2</v>
      </c>
      <c r="C48" s="1002">
        <v>2.36114678914377E-3</v>
      </c>
      <c r="D48" s="1002">
        <v>0.81483389972273002</v>
      </c>
      <c r="E48" s="592">
        <v>4.4696843086613702E-2</v>
      </c>
      <c r="F48" s="1002">
        <v>2.6373029957562498E-3</v>
      </c>
      <c r="G48" s="1161">
        <v>0.754983553115262</v>
      </c>
      <c r="H48" s="1002">
        <v>4.548588111067E-2</v>
      </c>
      <c r="I48" s="1002">
        <v>2.9366232078855202E-3</v>
      </c>
      <c r="J48" s="1002">
        <v>0.70237094663563493</v>
      </c>
      <c r="K48" s="592">
        <v>4.6335363676902996E-2</v>
      </c>
      <c r="L48" s="1002">
        <v>3.2650687153383097E-3</v>
      </c>
      <c r="M48" s="1161">
        <v>0.65569109676269199</v>
      </c>
      <c r="N48" s="1002">
        <v>4.7265279951362101E-2</v>
      </c>
      <c r="O48" s="1002">
        <v>3.6274129993331102E-3</v>
      </c>
      <c r="P48" s="1002">
        <v>0.61425349627784798</v>
      </c>
      <c r="Q48" s="592">
        <v>4.82875805679727E-2</v>
      </c>
      <c r="R48" s="1002">
        <v>4.0252975791248598E-3</v>
      </c>
      <c r="S48" s="1161">
        <v>0.57785129536717206</v>
      </c>
      <c r="T48" s="1002">
        <v>4.9410218438794097E-2</v>
      </c>
      <c r="U48" s="1002">
        <v>4.4589363977288899E-3</v>
      </c>
      <c r="V48" s="1002">
        <v>0.54628373303855804</v>
      </c>
      <c r="W48" s="592">
        <v>5.0642663067600506E-2</v>
      </c>
      <c r="X48" s="1002">
        <v>4.9288915687700002E-3</v>
      </c>
      <c r="Y48" s="1161">
        <v>0.51923401871587205</v>
      </c>
      <c r="Z48" s="1002">
        <v>5.1997348216098797E-2</v>
      </c>
      <c r="AA48" s="1002">
        <v>5.4365999713167305E-3</v>
      </c>
      <c r="AB48" s="1002">
        <v>0.496328346214852</v>
      </c>
      <c r="AC48" s="592">
        <v>5.3485596356427502E-2</v>
      </c>
      <c r="AD48" s="1002">
        <v>5.9843714181217894E-3</v>
      </c>
      <c r="AE48" s="1161">
        <v>0.47712958580126896</v>
      </c>
      <c r="AF48" s="1002">
        <v>5.5111543844151303E-2</v>
      </c>
      <c r="AG48" s="1002">
        <v>6.5738124715974703E-3</v>
      </c>
      <c r="AH48" s="1002">
        <v>0.46120027317363499</v>
      </c>
      <c r="AI48" s="592">
        <v>5.6869534776310002E-2</v>
      </c>
      <c r="AJ48" s="1002">
        <v>7.2040210384269896E-3</v>
      </c>
      <c r="AK48" s="1161">
        <v>0.44816792175244002</v>
      </c>
      <c r="AL48" s="1002">
        <v>5.8747920145619699E-2</v>
      </c>
      <c r="AM48" s="1002">
        <v>7.8725559467713105E-3</v>
      </c>
      <c r="AN48" s="1002">
        <v>0.43767848391417402</v>
      </c>
      <c r="AO48" s="592">
        <v>6.0737268033929599E-2</v>
      </c>
      <c r="AP48" s="1002">
        <v>8.5775214331226899E-3</v>
      </c>
      <c r="AQ48" s="1161">
        <v>0.42939780072853401</v>
      </c>
      <c r="AR48" s="1002">
        <v>6.2837574095395296E-2</v>
      </c>
      <c r="AS48" s="1002">
        <v>9.3184900219581094E-3</v>
      </c>
      <c r="AT48" s="1002">
        <v>0.42308309740833594</v>
      </c>
      <c r="AU48" s="592">
        <v>6.5059882093648602E-2</v>
      </c>
      <c r="AV48" s="1002">
        <v>1.0097232044004199E-2</v>
      </c>
      <c r="AW48" s="1161">
        <v>0.418576066649884</v>
      </c>
      <c r="AX48" s="1002">
        <v>6.7422030390375393E-2</v>
      </c>
      <c r="AY48" s="1002">
        <v>1.09173657172957E-2</v>
      </c>
      <c r="AZ48" s="1002">
        <v>0.41576754403705501</v>
      </c>
      <c r="BA48" s="592">
        <v>6.9942344312368593E-2</v>
      </c>
      <c r="BB48" s="1002">
        <v>1.1782483604598701E-2</v>
      </c>
      <c r="BC48" s="1161">
        <v>0.41459107725095101</v>
      </c>
      <c r="BD48" s="1002">
        <v>7.2635639267685209E-2</v>
      </c>
      <c r="BE48" s="1002">
        <v>1.2696061821575601E-2</v>
      </c>
      <c r="BF48" s="1002">
        <v>0.41496915766839398</v>
      </c>
      <c r="BG48" s="592">
        <v>7.5512806366128199E-2</v>
      </c>
      <c r="BH48" s="1002">
        <v>1.3662629643347E-2</v>
      </c>
      <c r="BI48" s="1161">
        <v>0.41677218051091997</v>
      </c>
      <c r="BJ48" s="1002">
        <v>7.8581575895840999E-2</v>
      </c>
      <c r="BK48" s="1002">
        <v>1.46868955482119E-2</v>
      </c>
      <c r="BL48" s="1002">
        <v>0.41986302934249997</v>
      </c>
      <c r="BM48" s="592">
        <v>8.1845144028946909E-2</v>
      </c>
      <c r="BN48" s="1002">
        <v>1.5772489400320399E-2</v>
      </c>
      <c r="BO48" s="1161">
        <v>0.42411567281478202</v>
      </c>
      <c r="BP48" s="1002">
        <v>8.5297927740037499E-2</v>
      </c>
      <c r="BQ48" s="1002">
        <v>1.6921220691985799E-2</v>
      </c>
      <c r="BR48" s="1002">
        <v>0.42938318610685094</v>
      </c>
      <c r="BS48" s="592">
        <v>8.8921297490288709E-2</v>
      </c>
      <c r="BT48" s="1002">
        <v>1.8131088764999203E-2</v>
      </c>
      <c r="BU48" s="1161">
        <v>0.43549909071223897</v>
      </c>
      <c r="BV48" s="1002">
        <v>9.2683277748881007E-2</v>
      </c>
      <c r="BW48" s="1002">
        <v>1.9396113419638601E-2</v>
      </c>
      <c r="BX48" s="1002">
        <v>0.44226895633178598</v>
      </c>
      <c r="BY48" s="592">
        <v>9.6543611848626504E-2</v>
      </c>
      <c r="BZ48" s="1002">
        <v>2.0709219877197201E-2</v>
      </c>
      <c r="CA48" s="1161">
        <v>0.44944859461108</v>
      </c>
      <c r="CB48" s="1002">
        <v>0.100461376240454</v>
      </c>
      <c r="CC48" s="1002">
        <v>2.2063062770619198E-2</v>
      </c>
      <c r="CD48" s="1002">
        <v>0.45680115051768599</v>
      </c>
      <c r="CE48" s="592">
        <v>0.104400233785141</v>
      </c>
      <c r="CF48" s="1002">
        <v>2.3449086362601301E-2</v>
      </c>
      <c r="CG48" s="1161">
        <v>0.46416225753475698</v>
      </c>
      <c r="CH48" s="1002">
        <v>0.10832835890455</v>
      </c>
      <c r="CI48" s="1002">
        <v>2.4857850107159601E-2</v>
      </c>
      <c r="CJ48" s="1002">
        <v>0.471424072179635</v>
      </c>
      <c r="CK48" s="592">
        <v>0.11221419091579798</v>
      </c>
      <c r="CL48" s="1002">
        <v>2.6277762999922301E-2</v>
      </c>
      <c r="CM48" s="1161">
        <v>0.47851605294815802</v>
      </c>
      <c r="CN48" s="1002">
        <v>0.116021545559127</v>
      </c>
      <c r="CO48" s="1002">
        <v>2.7693655647727602E-2</v>
      </c>
      <c r="CP48" s="1002">
        <v>0.48538331896526599</v>
      </c>
      <c r="CQ48" s="592">
        <v>0.11970623081515501</v>
      </c>
      <c r="CR48" s="1002">
        <v>2.90889660242558E-2</v>
      </c>
      <c r="CS48" s="1161">
        <v>0.49191697781787697</v>
      </c>
      <c r="CT48" s="1002">
        <v>0.123213249498314</v>
      </c>
      <c r="CU48" s="1002">
        <v>3.04457338456188E-2</v>
      </c>
      <c r="CV48" s="1002">
        <v>0.49793669590266398</v>
      </c>
      <c r="CW48" s="592">
        <v>0.126472968441218</v>
      </c>
      <c r="CX48" s="1002">
        <v>3.1740429167514503E-2</v>
      </c>
      <c r="CY48" s="1161">
        <v>0.50323194135968696</v>
      </c>
      <c r="CZ48" s="1002">
        <v>0.12939782678602499</v>
      </c>
      <c r="DA48" s="1002">
        <v>3.2942602223651904E-2</v>
      </c>
      <c r="DB48" s="1002">
        <v>0.50755406712377993</v>
      </c>
      <c r="DC48" s="592">
        <v>0.13188500085381502</v>
      </c>
      <c r="DD48" s="1002">
        <v>3.4015836791502101E-2</v>
      </c>
      <c r="DE48" s="1161">
        <v>0.51061985739966897</v>
      </c>
      <c r="DF48" s="1002">
        <v>0.133829617568093</v>
      </c>
      <c r="DG48" s="1002">
        <v>3.4920229065460995E-2</v>
      </c>
      <c r="DH48" s="1002">
        <v>0.512175186871073</v>
      </c>
      <c r="DI48" s="592">
        <v>0.13514589377859501</v>
      </c>
      <c r="DJ48" s="1002">
        <v>3.5621457507438503E-2</v>
      </c>
      <c r="DK48" s="1161">
        <v>0.51202327126237301</v>
      </c>
      <c r="DL48" s="1002">
        <v>0.135785083343097</v>
      </c>
      <c r="DM48" s="1002">
        <v>3.6099119032013405E-2</v>
      </c>
      <c r="DN48" s="1002">
        <v>0.51004589003994294</v>
      </c>
      <c r="DO48" s="592">
        <v>0.13573782224809899</v>
      </c>
      <c r="DP48" s="1002">
        <v>3.63449222294598E-2</v>
      </c>
      <c r="DQ48" s="1161">
        <v>0.50625260684379103</v>
      </c>
      <c r="DR48" s="1002">
        <v>0.13501792009296198</v>
      </c>
      <c r="DS48" s="1002">
        <v>3.6357283376797597E-2</v>
      </c>
      <c r="DT48" s="1002">
        <v>0.50073682919833007</v>
      </c>
      <c r="DU48" s="592">
        <v>0.133638456499171</v>
      </c>
      <c r="DV48" s="1002">
        <v>3.6136192911037701E-2</v>
      </c>
      <c r="DW48" s="1161">
        <v>0.49356999343548297</v>
      </c>
      <c r="DX48" s="1002">
        <v>0.13159770684314501</v>
      </c>
      <c r="DY48" s="1002">
        <v>3.5677955172233898E-2</v>
      </c>
      <c r="DZ48" s="1002">
        <v>0.48477056208112002</v>
      </c>
      <c r="EA48" s="592">
        <v>0.128885873663663</v>
      </c>
      <c r="EB48" s="1002">
        <v>3.4978467736521898E-2</v>
      </c>
      <c r="EC48" s="1161">
        <v>0.474309634384046</v>
      </c>
      <c r="ED48" s="1002">
        <v>0.125508693523566</v>
      </c>
      <c r="EE48" s="1002">
        <v>3.4043310473062395E-2</v>
      </c>
      <c r="EF48" s="1002">
        <v>0.46214874608847795</v>
      </c>
      <c r="EG48" s="592">
        <v>0.121512283107454</v>
      </c>
      <c r="EH48" s="1002">
        <v>3.2891954918660204E-2</v>
      </c>
      <c r="EI48" s="1161">
        <v>0.44836509339691605</v>
      </c>
      <c r="EJ48" s="1002">
        <v>0.116993808546433</v>
      </c>
      <c r="EK48" s="1002">
        <v>3.1557378724419098E-2</v>
      </c>
      <c r="EL48" s="1002">
        <v>0.43323365733355501</v>
      </c>
      <c r="EM48" s="592">
        <v>0.112093441228879</v>
      </c>
      <c r="EN48" s="1002">
        <v>3.0084568193180301E-2</v>
      </c>
      <c r="EO48" s="1161">
        <v>0.41718707021632695</v>
      </c>
      <c r="EP48" s="1002">
        <v>0.10697473276165201</v>
      </c>
      <c r="EQ48" s="1002">
        <v>2.8523953596980598E-2</v>
      </c>
      <c r="ER48" s="1002">
        <v>0.400759522541763</v>
      </c>
      <c r="ES48" s="592">
        <v>0.10180394998878699</v>
      </c>
      <c r="ET48" s="1002">
        <v>2.6925252541183501E-2</v>
      </c>
      <c r="EU48" s="1161">
        <v>0.384518290956536</v>
      </c>
      <c r="EV48" s="1002">
        <v>9.6733961841696706E-2</v>
      </c>
      <c r="EW48" s="1002">
        <v>2.5335832917717398E-2</v>
      </c>
      <c r="EX48" s="1002">
        <v>0.36896535531546198</v>
      </c>
      <c r="EY48" s="592">
        <v>9.1892190295848705E-2</v>
      </c>
      <c r="EZ48" s="1002">
        <v>2.3796337867390199E-2</v>
      </c>
      <c r="FA48" s="1161">
        <v>0.35450608791572202</v>
      </c>
      <c r="FB48" s="1002">
        <v>8.7370974871153903E-2</v>
      </c>
      <c r="FC48" s="1002">
        <v>2.2334908410309998E-2</v>
      </c>
      <c r="FD48" s="1002">
        <v>0.34145914014256201</v>
      </c>
      <c r="FE48" s="592">
        <v>8.3221814665648403E-2</v>
      </c>
      <c r="FF48" s="1002">
        <v>2.09664873790209E-2</v>
      </c>
      <c r="FG48" s="1161">
        <v>0.33002518171074302</v>
      </c>
      <c r="FH48" s="1002">
        <v>7.9457249734675509E-2</v>
      </c>
      <c r="FI48" s="1002">
        <v>1.9694218436721801E-2</v>
      </c>
      <c r="FJ48" s="1002">
        <v>0.32028331455765002</v>
      </c>
      <c r="FK48" s="592">
        <v>7.6062023737902398E-2</v>
      </c>
      <c r="FL48" s="1002">
        <v>1.8512320192803799E-2</v>
      </c>
      <c r="FM48" s="1161">
        <v>0.312238343540789</v>
      </c>
      <c r="FN48" s="1002">
        <v>7.3009805306433903E-2</v>
      </c>
      <c r="FO48" s="1002">
        <v>1.7412803887693298E-2</v>
      </c>
      <c r="FP48" s="1002">
        <v>0.305849686485268</v>
      </c>
      <c r="FQ48" s="592">
        <v>7.0277627521416294E-2</v>
      </c>
      <c r="FR48" s="1002">
        <v>1.6389888502845298E-2</v>
      </c>
      <c r="FS48" s="1161">
        <v>0.30107403126849003</v>
      </c>
      <c r="FT48" s="1002">
        <v>6.7851197901865098E-2</v>
      </c>
      <c r="FU48" s="1002">
        <v>1.5438883940873801E-2</v>
      </c>
      <c r="FV48" s="1002">
        <v>0.29792888936037104</v>
      </c>
      <c r="FW48" s="592">
        <v>6.57202350785039E-2</v>
      </c>
      <c r="FX48" s="1002">
        <v>1.4554804221010102E-2</v>
      </c>
      <c r="FY48" s="1161">
        <v>0.29648391398023</v>
      </c>
      <c r="FZ48" s="1002">
        <v>6.3869662760128398E-2</v>
      </c>
      <c r="GA48" s="1002">
        <v>1.3731404208239099E-2</v>
      </c>
      <c r="GB48" s="1002">
        <v>0.29680869628454104</v>
      </c>
      <c r="GC48" s="592">
        <v>6.2274707492457004E-2</v>
      </c>
      <c r="GD48" s="1002">
        <v>1.2959890130176399E-2</v>
      </c>
      <c r="GE48" s="1161">
        <v>0.298960946335528</v>
      </c>
      <c r="GF48" s="1002">
        <v>6.09041060281564E-2</v>
      </c>
      <c r="GG48" s="1002">
        <v>1.22308501521279E-2</v>
      </c>
      <c r="GH48" s="1002">
        <v>0.30298125683136201</v>
      </c>
      <c r="GI48" s="592">
        <v>5.9728854662324499E-2</v>
      </c>
      <c r="GJ48" s="1002">
        <v>1.15373805684086E-2</v>
      </c>
      <c r="GK48" s="1161">
        <v>0.308904278002682</v>
      </c>
      <c r="GL48" s="1002">
        <v>5.8729487868491199E-2</v>
      </c>
      <c r="GM48" s="1002">
        <v>1.0874852186718E-2</v>
      </c>
      <c r="GN48" s="1002">
        <v>0.31683391557971996</v>
      </c>
      <c r="GO48" s="592">
        <v>5.7896192117605508E-2</v>
      </c>
      <c r="GP48" s="1002">
        <v>1.02398839577739E-2</v>
      </c>
      <c r="GQ48" s="1161">
        <v>0.32698153617199499</v>
      </c>
      <c r="GR48" s="1002">
        <v>5.7222041269447098E-2</v>
      </c>
      <c r="GS48" s="1002">
        <v>9.63016670904966E-3</v>
      </c>
      <c r="GT48" s="1002">
        <v>0.33961123102618201</v>
      </c>
      <c r="GU48" s="592">
        <v>5.6695297085476701E-2</v>
      </c>
      <c r="GV48" s="1002">
        <v>9.0431958865184008E-3</v>
      </c>
      <c r="GW48" s="1161">
        <v>0.35499870174069403</v>
      </c>
      <c r="GX48" s="1002">
        <v>5.6297269789039997E-2</v>
      </c>
      <c r="GY48" s="1002">
        <v>8.4761109672498707E-3</v>
      </c>
      <c r="GZ48" s="1002">
        <v>0.37341525429633399</v>
      </c>
      <c r="HA48" s="592">
        <v>5.6007178833269694E-2</v>
      </c>
      <c r="HB48" s="1002">
        <v>7.9273698449749807E-3</v>
      </c>
      <c r="HC48" s="1161">
        <v>0.39511630535306302</v>
      </c>
      <c r="HD48" s="1002">
        <v>5.5808999769010902E-2</v>
      </c>
      <c r="HE48" s="1002">
        <v>7.396470782983171E-3</v>
      </c>
      <c r="HF48" s="1002">
        <v>0.42043197913013697</v>
      </c>
      <c r="HG48" s="592">
        <v>5.5693020077736397E-2</v>
      </c>
      <c r="HH48" s="1002">
        <v>6.8827583513220904E-3</v>
      </c>
      <c r="HI48" s="1161">
        <v>0.44987025704557804</v>
      </c>
      <c r="HJ48" s="1002">
        <v>5.5649177734205704E-2</v>
      </c>
      <c r="HK48" s="1002">
        <v>6.3860071634134798E-3</v>
      </c>
      <c r="HL48" s="1002">
        <v>0.48401944699502997</v>
      </c>
      <c r="HM48" s="592">
        <v>5.5657034114283896E-2</v>
      </c>
      <c r="HN48" s="1002">
        <v>5.9064664705090102E-3</v>
      </c>
      <c r="HO48" s="1161">
        <v>0.52336222022770706</v>
      </c>
      <c r="HP48" s="1002">
        <v>5.5681849806885994E-2</v>
      </c>
      <c r="HQ48" s="1002">
        <v>5.4443296050071697E-3</v>
      </c>
      <c r="HR48" s="1002">
        <v>0.56816734000555802</v>
      </c>
      <c r="HS48" s="592">
        <v>5.5683098275539501E-2</v>
      </c>
      <c r="HT48" s="1002">
        <v>5.0006480022108399E-3</v>
      </c>
      <c r="HU48" s="1161">
        <v>0.61845072363097697</v>
      </c>
      <c r="HV48" s="1002">
        <v>5.5632199824661298E-2</v>
      </c>
      <c r="HW48" s="1002">
        <v>4.5767931028017905E-3</v>
      </c>
      <c r="HX48" s="1002">
        <v>0.674302162018102</v>
      </c>
      <c r="HY48" s="592">
        <v>5.5527180873362399E-2</v>
      </c>
      <c r="HZ48" s="1002">
        <v>4.1722127428847899E-3</v>
      </c>
      <c r="IA48" s="1161">
        <v>0.73666894741334599</v>
      </c>
      <c r="IB48" s="1002">
        <v>5.5391103407623099E-2</v>
      </c>
      <c r="IC48" s="1002">
        <v>3.7856687864629601E-3</v>
      </c>
      <c r="ID48" s="1162">
        <v>0.80762573064819798</v>
      </c>
    </row>
    <row r="49" spans="1:238">
      <c r="A49" s="353"/>
      <c r="B49" s="588"/>
      <c r="C49" s="588"/>
      <c r="D49" s="588"/>
      <c r="E49" s="588"/>
      <c r="F49" s="588"/>
      <c r="G49" s="588"/>
      <c r="H49" s="588"/>
      <c r="I49" s="588"/>
      <c r="J49" s="588"/>
      <c r="K49" s="588"/>
      <c r="L49" s="588"/>
      <c r="M49" s="588"/>
      <c r="N49" s="588"/>
      <c r="O49" s="588"/>
      <c r="P49" s="588"/>
      <c r="Q49" s="588"/>
      <c r="R49" s="588"/>
      <c r="S49" s="588"/>
      <c r="T49" s="588"/>
      <c r="U49" s="588"/>
      <c r="V49" s="588"/>
      <c r="W49" s="588"/>
      <c r="X49" s="588"/>
      <c r="Y49" s="588"/>
      <c r="Z49" s="588"/>
      <c r="AA49" s="588"/>
      <c r="AB49" s="588"/>
      <c r="AC49" s="588"/>
      <c r="AD49" s="588"/>
      <c r="AE49" s="588"/>
      <c r="AF49" s="588"/>
      <c r="AG49" s="588"/>
      <c r="AH49" s="588"/>
      <c r="AI49" s="588"/>
      <c r="AJ49" s="588"/>
      <c r="AK49" s="588"/>
      <c r="AL49" s="588"/>
      <c r="AM49" s="588"/>
      <c r="AN49" s="588"/>
      <c r="AO49" s="588"/>
      <c r="AP49" s="588"/>
      <c r="AQ49" s="588"/>
      <c r="AR49" s="588"/>
      <c r="AS49" s="588"/>
      <c r="AT49" s="588"/>
      <c r="AU49" s="588"/>
      <c r="AV49" s="588"/>
      <c r="AW49" s="588"/>
      <c r="AX49" s="588"/>
      <c r="AY49" s="588"/>
      <c r="AZ49" s="588"/>
      <c r="BA49" s="588"/>
      <c r="BB49" s="588"/>
      <c r="BC49" s="588"/>
      <c r="BD49" s="588"/>
      <c r="BE49" s="588"/>
      <c r="BF49" s="588"/>
      <c r="BG49" s="588"/>
      <c r="BH49" s="588"/>
      <c r="BI49" s="588"/>
      <c r="BJ49" s="588"/>
      <c r="BK49" s="588"/>
      <c r="BL49" s="588"/>
      <c r="BM49" s="588"/>
      <c r="BN49" s="588"/>
      <c r="BO49" s="588"/>
      <c r="BP49" s="588"/>
      <c r="BQ49" s="588"/>
      <c r="BR49" s="588"/>
      <c r="BS49" s="588"/>
      <c r="BT49" s="588"/>
      <c r="BU49" s="588"/>
      <c r="BV49" s="588"/>
      <c r="BW49" s="588"/>
      <c r="BX49" s="588"/>
      <c r="BY49" s="588"/>
      <c r="BZ49" s="588"/>
      <c r="CA49" s="588"/>
      <c r="CB49" s="588"/>
      <c r="CC49" s="588"/>
      <c r="CD49" s="588"/>
      <c r="CE49" s="588"/>
      <c r="CF49" s="588"/>
      <c r="CG49" s="588"/>
      <c r="CH49" s="588"/>
      <c r="CI49" s="588"/>
      <c r="CJ49" s="588"/>
      <c r="CK49" s="588"/>
      <c r="CL49" s="588"/>
      <c r="CM49" s="588"/>
      <c r="CN49" s="588"/>
      <c r="CO49" s="588"/>
      <c r="CP49" s="588"/>
      <c r="CQ49" s="588"/>
      <c r="CR49" s="588"/>
      <c r="CS49" s="588"/>
      <c r="CT49" s="588"/>
      <c r="CU49" s="588"/>
      <c r="CV49" s="588"/>
      <c r="CW49" s="588"/>
      <c r="CX49" s="588"/>
      <c r="CY49" s="588"/>
      <c r="CZ49" s="588"/>
      <c r="DA49" s="588"/>
      <c r="DB49" s="588"/>
      <c r="DC49" s="588"/>
      <c r="DD49" s="588"/>
      <c r="DE49" s="588"/>
      <c r="DF49" s="588"/>
      <c r="DG49" s="588"/>
      <c r="DH49" s="588"/>
      <c r="DI49" s="588"/>
      <c r="DJ49" s="588"/>
      <c r="DK49" s="588"/>
      <c r="DL49" s="588"/>
      <c r="DM49" s="588"/>
      <c r="DN49" s="588"/>
      <c r="DO49" s="588"/>
      <c r="DP49" s="588"/>
      <c r="DQ49" s="588"/>
      <c r="DR49" s="588"/>
      <c r="DS49" s="588"/>
      <c r="DT49" s="588"/>
      <c r="DU49" s="588"/>
      <c r="DV49" s="588"/>
      <c r="DW49" s="588"/>
      <c r="DX49" s="588"/>
      <c r="DY49" s="588"/>
      <c r="DZ49" s="588"/>
      <c r="EA49" s="588"/>
      <c r="EB49" s="588"/>
      <c r="EC49" s="588"/>
      <c r="ED49" s="588"/>
      <c r="EE49" s="588"/>
      <c r="EF49" s="588"/>
      <c r="EG49" s="588"/>
      <c r="EH49" s="588"/>
      <c r="EI49" s="588"/>
      <c r="EJ49" s="588"/>
      <c r="EK49" s="588"/>
      <c r="EL49" s="588"/>
      <c r="EM49" s="588"/>
      <c r="EN49" s="588"/>
      <c r="EO49" s="588"/>
      <c r="EP49" s="588"/>
      <c r="EQ49" s="588"/>
      <c r="ER49" s="588"/>
      <c r="ES49" s="588"/>
      <c r="ET49" s="588"/>
      <c r="EU49" s="588"/>
      <c r="EV49" s="588"/>
      <c r="EW49" s="588"/>
      <c r="EX49" s="588"/>
      <c r="EY49" s="588"/>
      <c r="EZ49" s="588"/>
      <c r="FA49" s="588"/>
      <c r="FB49" s="588"/>
      <c r="FC49" s="588"/>
      <c r="FD49" s="588"/>
      <c r="FE49" s="588"/>
      <c r="FF49" s="588"/>
      <c r="FG49" s="588"/>
      <c r="FH49" s="588"/>
      <c r="FI49" s="588"/>
      <c r="FJ49" s="588"/>
      <c r="FK49" s="588"/>
      <c r="FL49" s="588"/>
      <c r="FM49" s="588"/>
      <c r="FN49" s="588"/>
      <c r="FO49" s="588"/>
      <c r="FP49" s="588"/>
      <c r="FQ49" s="588"/>
      <c r="FR49" s="588"/>
      <c r="FS49" s="588"/>
      <c r="FT49" s="588"/>
      <c r="FU49" s="588"/>
      <c r="FV49" s="588"/>
      <c r="FW49" s="588"/>
      <c r="FX49" s="588"/>
      <c r="FY49" s="588"/>
      <c r="FZ49" s="588"/>
      <c r="GA49" s="588"/>
      <c r="GB49" s="588"/>
      <c r="GC49" s="588"/>
      <c r="GD49" s="588"/>
      <c r="GE49" s="588"/>
      <c r="GF49" s="588"/>
      <c r="GG49" s="588"/>
      <c r="GH49" s="588"/>
      <c r="GI49" s="588"/>
      <c r="GJ49" s="588"/>
      <c r="GK49" s="588"/>
      <c r="GL49" s="588"/>
      <c r="GM49" s="588"/>
      <c r="GN49" s="588"/>
      <c r="GO49" s="588"/>
      <c r="GP49" s="588"/>
      <c r="GQ49" s="588"/>
      <c r="GR49" s="588"/>
      <c r="GS49" s="588"/>
      <c r="GT49" s="588"/>
      <c r="GU49" s="588"/>
      <c r="GV49" s="588"/>
      <c r="GW49" s="588"/>
      <c r="GX49" s="588"/>
      <c r="GY49" s="588"/>
      <c r="GZ49" s="588"/>
      <c r="HA49" s="588"/>
      <c r="HB49" s="588"/>
      <c r="HC49" s="588"/>
      <c r="HD49" s="588"/>
      <c r="HE49" s="588"/>
      <c r="HF49" s="588"/>
      <c r="HG49" s="588"/>
      <c r="HH49" s="588"/>
      <c r="HI49" s="588"/>
      <c r="HJ49" s="588"/>
      <c r="HK49" s="588"/>
      <c r="HL49" s="588"/>
      <c r="HM49" s="588"/>
      <c r="HN49" s="588"/>
      <c r="HO49" s="588"/>
      <c r="HP49" s="588"/>
      <c r="HQ49" s="588"/>
      <c r="HR49" s="588"/>
      <c r="HS49" s="588"/>
      <c r="HT49" s="588"/>
      <c r="HU49" s="588"/>
      <c r="HV49" s="588"/>
      <c r="HW49" s="588"/>
      <c r="HX49" s="588"/>
      <c r="HY49" s="588"/>
      <c r="HZ49" s="588"/>
      <c r="IA49" s="588"/>
      <c r="IB49" s="588"/>
      <c r="IC49" s="588"/>
      <c r="ID49" s="588"/>
    </row>
    <row r="50" spans="1:238">
      <c r="A50" s="593" t="s">
        <v>239</v>
      </c>
    </row>
    <row r="51" spans="1:238">
      <c r="A51" s="593" t="s">
        <v>543</v>
      </c>
    </row>
    <row r="52" spans="1:238">
      <c r="A52" s="593" t="s">
        <v>371</v>
      </c>
    </row>
    <row r="53" spans="1:238">
      <c r="A53" s="593" t="s">
        <v>544</v>
      </c>
    </row>
    <row r="54" spans="1:238">
      <c r="A54" s="578" t="s">
        <v>731</v>
      </c>
    </row>
    <row r="55" spans="1:238">
      <c r="A55" s="47" t="s">
        <v>1272</v>
      </c>
    </row>
  </sheetData>
  <mergeCells count="238">
    <mergeCell ref="A5:A7"/>
    <mergeCell ref="B5:D5"/>
    <mergeCell ref="E5:G5"/>
    <mergeCell ref="H5:J5"/>
    <mergeCell ref="K5:M5"/>
    <mergeCell ref="N5:P5"/>
    <mergeCell ref="Q5:S5"/>
    <mergeCell ref="T5:V5"/>
    <mergeCell ref="W5:Y5"/>
    <mergeCell ref="Z5:AB5"/>
    <mergeCell ref="AC5:AE5"/>
    <mergeCell ref="AF5:AH5"/>
    <mergeCell ref="AI5:AK5"/>
    <mergeCell ref="AL5:AN5"/>
    <mergeCell ref="AO5:AQ5"/>
    <mergeCell ref="AR5:AT5"/>
    <mergeCell ref="AU5:AW5"/>
    <mergeCell ref="AX5:AZ5"/>
    <mergeCell ref="BA5:BC5"/>
    <mergeCell ref="BD5:BF5"/>
    <mergeCell ref="BG5:BI5"/>
    <mergeCell ref="BJ5:BL5"/>
    <mergeCell ref="BM5:BO5"/>
    <mergeCell ref="BP5:BR5"/>
    <mergeCell ref="BS5:BU5"/>
    <mergeCell ref="BV5:BX5"/>
    <mergeCell ref="BY5:CA5"/>
    <mergeCell ref="CB5:CD5"/>
    <mergeCell ref="CE5:CG5"/>
    <mergeCell ref="CH5:CJ5"/>
    <mergeCell ref="CK5:CM5"/>
    <mergeCell ref="CN5:CP5"/>
    <mergeCell ref="CQ5:CS5"/>
    <mergeCell ref="CT5:CV5"/>
    <mergeCell ref="CW5:CY5"/>
    <mergeCell ref="CZ5:DB5"/>
    <mergeCell ref="DC5:DE5"/>
    <mergeCell ref="DF5:DH5"/>
    <mergeCell ref="DI5:DK5"/>
    <mergeCell ref="DL5:DN5"/>
    <mergeCell ref="DO5:DQ5"/>
    <mergeCell ref="DR5:DT5"/>
    <mergeCell ref="DU5:DW5"/>
    <mergeCell ref="DX5:DZ5"/>
    <mergeCell ref="EA5:EC5"/>
    <mergeCell ref="ED5:EF5"/>
    <mergeCell ref="EG5:EI5"/>
    <mergeCell ref="EJ5:EL5"/>
    <mergeCell ref="EM5:EO5"/>
    <mergeCell ref="EP5:ER5"/>
    <mergeCell ref="ES5:EU5"/>
    <mergeCell ref="EV5:EX5"/>
    <mergeCell ref="EY5:FA5"/>
    <mergeCell ref="FB5:FD5"/>
    <mergeCell ref="FE5:FG5"/>
    <mergeCell ref="FH5:FJ5"/>
    <mergeCell ref="FK5:FM5"/>
    <mergeCell ref="FN5:FP5"/>
    <mergeCell ref="FQ5:FS5"/>
    <mergeCell ref="FT5:FV5"/>
    <mergeCell ref="FW5:FY5"/>
    <mergeCell ref="FZ5:GB5"/>
    <mergeCell ref="GC5:GE5"/>
    <mergeCell ref="GF5:GH5"/>
    <mergeCell ref="GI5:GK5"/>
    <mergeCell ref="GL5:GN5"/>
    <mergeCell ref="GO5:GQ5"/>
    <mergeCell ref="GR5:GT5"/>
    <mergeCell ref="GU5:GW5"/>
    <mergeCell ref="GX5:GZ5"/>
    <mergeCell ref="HA5:HC5"/>
    <mergeCell ref="HD5:HF5"/>
    <mergeCell ref="HG5:HI5"/>
    <mergeCell ref="HJ5:HL5"/>
    <mergeCell ref="HM5:HO5"/>
    <mergeCell ref="HP5:HR5"/>
    <mergeCell ref="HS5:HU5"/>
    <mergeCell ref="HV5:HX5"/>
    <mergeCell ref="HY5:IA5"/>
    <mergeCell ref="IB5:ID5"/>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Z6:Z7"/>
    <mergeCell ref="AA6:AB6"/>
    <mergeCell ref="AC6:AC7"/>
    <mergeCell ref="AD6:AE6"/>
    <mergeCell ref="AF6:AF7"/>
    <mergeCell ref="AG6:AH6"/>
    <mergeCell ref="AI6:AI7"/>
    <mergeCell ref="AJ6:AK6"/>
    <mergeCell ref="AL6:AL7"/>
    <mergeCell ref="AM6:AN6"/>
    <mergeCell ref="AO6:AO7"/>
    <mergeCell ref="AP6:AQ6"/>
    <mergeCell ref="AR6:AR7"/>
    <mergeCell ref="AS6:AT6"/>
    <mergeCell ref="AU6:AU7"/>
    <mergeCell ref="AV6:AW6"/>
    <mergeCell ref="AX6:AX7"/>
    <mergeCell ref="AY6:AZ6"/>
    <mergeCell ref="BA6:BA7"/>
    <mergeCell ref="BB6:BC6"/>
    <mergeCell ref="BD6:BD7"/>
    <mergeCell ref="BE6:BF6"/>
    <mergeCell ref="BG6:BG7"/>
    <mergeCell ref="BH6:BI6"/>
    <mergeCell ref="BJ6:BJ7"/>
    <mergeCell ref="BK6:BL6"/>
    <mergeCell ref="BM6:BM7"/>
    <mergeCell ref="BN6:BO6"/>
    <mergeCell ref="BP6:BP7"/>
    <mergeCell ref="BQ6:BR6"/>
    <mergeCell ref="BS6:BS7"/>
    <mergeCell ref="BT6:BU6"/>
    <mergeCell ref="BV6:BV7"/>
    <mergeCell ref="BW6:BX6"/>
    <mergeCell ref="BY6:BY7"/>
    <mergeCell ref="BZ6:CA6"/>
    <mergeCell ref="CB6:CB7"/>
    <mergeCell ref="CC6:CD6"/>
    <mergeCell ref="CE6:CE7"/>
    <mergeCell ref="CF6:CG6"/>
    <mergeCell ref="CH6:CH7"/>
    <mergeCell ref="CI6:CJ6"/>
    <mergeCell ref="CK6:CK7"/>
    <mergeCell ref="CL6:CM6"/>
    <mergeCell ref="CN6:CN7"/>
    <mergeCell ref="CO6:CP6"/>
    <mergeCell ref="CQ6:CQ7"/>
    <mergeCell ref="CR6:CS6"/>
    <mergeCell ref="CT6:CT7"/>
    <mergeCell ref="CU6:CV6"/>
    <mergeCell ref="CW6:CW7"/>
    <mergeCell ref="CX6:CY6"/>
    <mergeCell ref="CZ6:CZ7"/>
    <mergeCell ref="DA6:DB6"/>
    <mergeCell ref="DC6:DC7"/>
    <mergeCell ref="DD6:DE6"/>
    <mergeCell ref="DF6:DF7"/>
    <mergeCell ref="DG6:DH6"/>
    <mergeCell ref="DI6:DI7"/>
    <mergeCell ref="DJ6:DK6"/>
    <mergeCell ref="DL6:DL7"/>
    <mergeCell ref="DM6:DN6"/>
    <mergeCell ref="DO6:DO7"/>
    <mergeCell ref="DP6:DQ6"/>
    <mergeCell ref="DR6:DR7"/>
    <mergeCell ref="DS6:DT6"/>
    <mergeCell ref="DU6:DU7"/>
    <mergeCell ref="DV6:DW6"/>
    <mergeCell ref="DX6:DX7"/>
    <mergeCell ref="DY6:DZ6"/>
    <mergeCell ref="EA6:EA7"/>
    <mergeCell ref="EB6:EC6"/>
    <mergeCell ref="ED6:ED7"/>
    <mergeCell ref="EE6:EF6"/>
    <mergeCell ref="EG6:EG7"/>
    <mergeCell ref="EH6:EI6"/>
    <mergeCell ref="EJ6:EJ7"/>
    <mergeCell ref="EK6:EL6"/>
    <mergeCell ref="EM6:EM7"/>
    <mergeCell ref="EN6:EO6"/>
    <mergeCell ref="EP6:EP7"/>
    <mergeCell ref="EQ6:ER6"/>
    <mergeCell ref="ES6:ES7"/>
    <mergeCell ref="ET6:EU6"/>
    <mergeCell ref="EV6:EV7"/>
    <mergeCell ref="EW6:EX6"/>
    <mergeCell ref="EY6:EY7"/>
    <mergeCell ref="EZ6:FA6"/>
    <mergeCell ref="FB6:FB7"/>
    <mergeCell ref="FC6:FD6"/>
    <mergeCell ref="FE6:FE7"/>
    <mergeCell ref="FF6:FG6"/>
    <mergeCell ref="FH6:FH7"/>
    <mergeCell ref="FI6:FJ6"/>
    <mergeCell ref="FK6:FK7"/>
    <mergeCell ref="FL6:FM6"/>
    <mergeCell ref="FN6:FN7"/>
    <mergeCell ref="FO6:FP6"/>
    <mergeCell ref="FQ6:FQ7"/>
    <mergeCell ref="FR6:FS6"/>
    <mergeCell ref="FT6:FT7"/>
    <mergeCell ref="FU6:FV6"/>
    <mergeCell ref="FW6:FW7"/>
    <mergeCell ref="FX6:FY6"/>
    <mergeCell ref="FZ6:FZ7"/>
    <mergeCell ref="GA6:GB6"/>
    <mergeCell ref="GC6:GC7"/>
    <mergeCell ref="GD6:GE6"/>
    <mergeCell ref="GF6:GF7"/>
    <mergeCell ref="GG6:GH6"/>
    <mergeCell ref="GI6:GI7"/>
    <mergeCell ref="GJ6:GK6"/>
    <mergeCell ref="GL6:GL7"/>
    <mergeCell ref="GM6:GN6"/>
    <mergeCell ref="GO6:GO7"/>
    <mergeCell ref="GP6:GQ6"/>
    <mergeCell ref="GR6:GR7"/>
    <mergeCell ref="GS6:GT6"/>
    <mergeCell ref="GU6:GU7"/>
    <mergeCell ref="GV6:GW6"/>
    <mergeCell ref="GX6:GX7"/>
    <mergeCell ref="GY6:GZ6"/>
    <mergeCell ref="HA6:HA7"/>
    <mergeCell ref="HB6:HC6"/>
    <mergeCell ref="HD6:HD7"/>
    <mergeCell ref="HE6:HF6"/>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s>
  <hyperlinks>
    <hyperlink ref="A1" location="Contents!A1" display="Contents" xr:uid="{B022505A-BCAE-46ED-93F9-B23C6AE9DA05}"/>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98F89-E385-419E-813F-13B376263628}">
  <sheetPr>
    <tabColor rgb="FF7030A0"/>
    <pageSetUpPr fitToPage="1"/>
  </sheetPr>
  <dimension ref="A1:AD33"/>
  <sheetViews>
    <sheetView showGridLines="0" zoomScaleNormal="100" workbookViewId="0"/>
  </sheetViews>
  <sheetFormatPr defaultColWidth="11.42578125" defaultRowHeight="12.75"/>
  <cols>
    <col min="1" max="1" width="23.140625" style="59" customWidth="1"/>
    <col min="2" max="2" width="19.140625" style="59" customWidth="1"/>
    <col min="3" max="3" width="53" style="59" customWidth="1"/>
    <col min="4" max="4" width="17.7109375" style="59" customWidth="1"/>
    <col min="5" max="5" width="14.28515625" style="59" customWidth="1"/>
    <col min="6" max="7" width="11.42578125" style="59"/>
    <col min="8" max="8" width="11.7109375" style="59" customWidth="1"/>
    <col min="9" max="30" width="11.42578125" style="59"/>
    <col min="31" max="31" width="11.85546875" style="59" customWidth="1"/>
    <col min="32" max="16384" width="11.42578125" style="59"/>
  </cols>
  <sheetData>
    <row r="1" spans="1:30" ht="15" customHeight="1">
      <c r="A1" s="57" t="s">
        <v>9</v>
      </c>
      <c r="B1" s="57"/>
      <c r="C1" s="57"/>
      <c r="D1" s="57"/>
      <c r="E1" s="173"/>
      <c r="F1" s="211"/>
      <c r="G1" s="174"/>
      <c r="H1" s="211"/>
      <c r="I1" s="211"/>
      <c r="J1" s="211"/>
      <c r="K1" s="211"/>
      <c r="L1" s="211"/>
      <c r="M1" s="211"/>
      <c r="N1" s="211"/>
      <c r="O1" s="211"/>
      <c r="P1" s="211"/>
      <c r="Q1" s="211"/>
      <c r="R1" s="211"/>
      <c r="S1" s="211"/>
      <c r="T1" s="211"/>
      <c r="U1" s="211"/>
      <c r="V1" s="211"/>
      <c r="W1" s="211"/>
      <c r="X1" s="211"/>
      <c r="Y1" s="211"/>
      <c r="Z1" s="211"/>
      <c r="AA1" s="211"/>
      <c r="AB1" s="211"/>
      <c r="AC1" s="211"/>
      <c r="AD1" s="211"/>
    </row>
    <row r="2" spans="1:30" ht="15" customHeight="1">
      <c r="A2" s="58" t="s">
        <v>770</v>
      </c>
      <c r="B2" s="58"/>
      <c r="C2" s="58"/>
      <c r="D2" s="58"/>
      <c r="E2" s="175"/>
      <c r="F2" s="211"/>
      <c r="G2" s="211"/>
      <c r="H2" s="211"/>
      <c r="I2" s="211"/>
      <c r="J2" s="211"/>
      <c r="K2" s="211"/>
      <c r="L2" s="211"/>
      <c r="M2" s="211"/>
      <c r="N2" s="211"/>
      <c r="O2" s="211"/>
      <c r="P2" s="211"/>
      <c r="Q2" s="211"/>
      <c r="R2" s="211"/>
      <c r="S2" s="211"/>
      <c r="T2" s="211"/>
      <c r="U2" s="211"/>
      <c r="V2" s="211"/>
      <c r="W2" s="211"/>
      <c r="X2" s="211"/>
      <c r="Y2" s="211"/>
      <c r="Z2" s="211"/>
      <c r="AA2" s="211"/>
      <c r="AB2" s="211"/>
      <c r="AC2" s="211"/>
      <c r="AD2" s="211"/>
    </row>
    <row r="3" spans="1:30" ht="14.65" customHeight="1">
      <c r="A3" s="60" t="s">
        <v>77</v>
      </c>
      <c r="B3" s="60"/>
      <c r="C3" s="60"/>
      <c r="D3" s="60"/>
      <c r="E3" s="880"/>
      <c r="F3" s="211"/>
      <c r="G3" s="163"/>
      <c r="H3" s="211"/>
      <c r="I3" s="211"/>
      <c r="J3" s="211"/>
      <c r="K3" s="211"/>
      <c r="L3" s="211"/>
      <c r="M3" s="211"/>
      <c r="N3" s="211"/>
      <c r="O3" s="211"/>
      <c r="P3" s="211"/>
      <c r="Q3" s="211"/>
      <c r="R3" s="211"/>
      <c r="S3" s="211"/>
      <c r="T3" s="211"/>
      <c r="U3" s="211"/>
      <c r="V3" s="211"/>
      <c r="W3" s="211"/>
      <c r="X3" s="211"/>
      <c r="Y3" s="211"/>
      <c r="Z3" s="211"/>
      <c r="AA3" s="211"/>
      <c r="AB3" s="211"/>
      <c r="AC3" s="211"/>
      <c r="AD3" s="211"/>
    </row>
    <row r="4" spans="1:30" ht="14.1" customHeight="1">
      <c r="A4" s="34" t="s">
        <v>228</v>
      </c>
      <c r="B4" s="60"/>
      <c r="C4" s="60"/>
      <c r="D4" s="60"/>
      <c r="E4" s="880"/>
      <c r="F4" s="211"/>
      <c r="G4" s="163"/>
      <c r="H4" s="211"/>
      <c r="I4" s="211"/>
      <c r="J4" s="211"/>
      <c r="K4" s="211"/>
      <c r="L4" s="211"/>
      <c r="M4" s="211"/>
      <c r="N4" s="211"/>
      <c r="O4" s="211"/>
      <c r="P4" s="211"/>
      <c r="Q4" s="211"/>
      <c r="R4" s="211"/>
      <c r="S4" s="211"/>
      <c r="T4" s="211"/>
      <c r="U4" s="211"/>
      <c r="V4" s="211"/>
      <c r="W4" s="211"/>
      <c r="X4" s="211"/>
      <c r="Y4" s="211"/>
      <c r="Z4" s="211"/>
      <c r="AA4" s="211"/>
      <c r="AB4" s="211"/>
      <c r="AC4" s="211"/>
      <c r="AD4" s="211"/>
    </row>
    <row r="5" spans="1:30" ht="18" customHeight="1">
      <c r="A5" s="60"/>
      <c r="B5" s="60"/>
      <c r="C5" s="60"/>
      <c r="D5" s="60"/>
      <c r="E5" s="880"/>
      <c r="F5" s="211"/>
      <c r="G5" s="163"/>
      <c r="H5" s="211"/>
      <c r="I5" s="211"/>
      <c r="J5" s="211"/>
      <c r="K5" s="211"/>
      <c r="L5" s="211"/>
      <c r="M5" s="211"/>
      <c r="N5" s="211"/>
      <c r="O5" s="211"/>
      <c r="P5" s="211"/>
      <c r="Q5" s="211"/>
      <c r="R5" s="211"/>
      <c r="S5" s="211"/>
      <c r="T5" s="211"/>
      <c r="U5" s="211"/>
      <c r="V5" s="211"/>
      <c r="W5" s="211"/>
      <c r="X5" s="211"/>
      <c r="Y5" s="211"/>
      <c r="Z5" s="211"/>
      <c r="AA5" s="211"/>
      <c r="AB5" s="211"/>
      <c r="AC5" s="211"/>
      <c r="AD5" s="211"/>
    </row>
    <row r="6" spans="1:30" ht="14.65" customHeight="1">
      <c r="A6" s="1454" t="s">
        <v>1275</v>
      </c>
      <c r="B6" s="1455"/>
      <c r="C6" s="1455"/>
      <c r="D6" s="1455"/>
      <c r="E6" s="1454"/>
      <c r="F6" s="1455"/>
      <c r="G6" s="163"/>
      <c r="H6" s="211"/>
      <c r="I6" s="211"/>
      <c r="J6" s="211"/>
      <c r="K6" s="211"/>
      <c r="L6" s="211"/>
      <c r="M6" s="211"/>
      <c r="N6" s="211"/>
      <c r="O6" s="211"/>
      <c r="P6" s="211"/>
      <c r="Q6" s="211"/>
      <c r="R6" s="211"/>
      <c r="S6" s="211"/>
      <c r="T6" s="211"/>
      <c r="U6" s="211"/>
      <c r="V6" s="211"/>
      <c r="W6" s="211"/>
      <c r="X6" s="211"/>
      <c r="Y6" s="211"/>
      <c r="Z6" s="211"/>
      <c r="AA6" s="211"/>
      <c r="AB6" s="211"/>
      <c r="AC6" s="211"/>
      <c r="AD6" s="211"/>
    </row>
    <row r="7" spans="1:30" ht="14.65" customHeight="1">
      <c r="A7" s="1455"/>
      <c r="B7" s="1455"/>
      <c r="C7" s="1455"/>
      <c r="D7" s="1455"/>
      <c r="E7" s="1455"/>
      <c r="F7" s="1455"/>
      <c r="G7" s="163"/>
      <c r="H7" s="211"/>
      <c r="I7" s="211"/>
      <c r="J7" s="211"/>
      <c r="K7" s="211"/>
      <c r="L7" s="211"/>
      <c r="M7" s="211"/>
      <c r="N7" s="211"/>
      <c r="O7" s="211"/>
      <c r="P7" s="211"/>
      <c r="Q7" s="211"/>
      <c r="R7" s="211"/>
      <c r="S7" s="211"/>
      <c r="T7" s="211"/>
      <c r="U7" s="211"/>
      <c r="V7" s="211"/>
      <c r="W7" s="211"/>
      <c r="X7" s="211"/>
      <c r="Y7" s="211"/>
      <c r="Z7" s="211"/>
      <c r="AA7" s="211"/>
      <c r="AB7" s="211"/>
      <c r="AC7" s="211"/>
      <c r="AD7" s="211"/>
    </row>
    <row r="8" spans="1:30" ht="47.1" customHeight="1">
      <c r="A8" s="1455"/>
      <c r="B8" s="1455"/>
      <c r="C8" s="1455"/>
      <c r="D8" s="1455"/>
      <c r="E8" s="1455"/>
      <c r="F8" s="1455"/>
      <c r="G8" s="163"/>
      <c r="H8" s="211"/>
      <c r="I8" s="211"/>
      <c r="J8" s="211"/>
      <c r="K8" s="211"/>
      <c r="L8" s="211"/>
      <c r="M8" s="211"/>
      <c r="N8" s="211"/>
      <c r="O8" s="211"/>
      <c r="P8" s="211"/>
      <c r="Q8" s="211"/>
      <c r="R8" s="211"/>
      <c r="S8" s="211"/>
      <c r="T8" s="211"/>
      <c r="U8" s="211"/>
      <c r="V8" s="211"/>
      <c r="W8" s="211"/>
      <c r="X8" s="211"/>
      <c r="Y8" s="211"/>
      <c r="Z8" s="211"/>
      <c r="AA8" s="211"/>
      <c r="AB8" s="211"/>
      <c r="AC8" s="211"/>
      <c r="AD8" s="211"/>
    </row>
    <row r="9" spans="1:30" ht="29.45" customHeight="1">
      <c r="A9" s="1455"/>
      <c r="B9" s="1455"/>
      <c r="C9" s="1455"/>
      <c r="D9" s="1455"/>
      <c r="E9" s="1455"/>
      <c r="F9" s="1455"/>
      <c r="G9" s="434"/>
      <c r="H9" s="156"/>
      <c r="I9" s="157"/>
      <c r="J9" s="211"/>
      <c r="K9" s="211"/>
      <c r="L9" s="211"/>
      <c r="M9" s="211"/>
      <c r="N9" s="211"/>
      <c r="O9" s="211"/>
      <c r="P9" s="211"/>
      <c r="Q9" s="211"/>
      <c r="R9" s="211"/>
      <c r="S9" s="211"/>
      <c r="T9" s="211"/>
      <c r="U9" s="211"/>
      <c r="V9" s="211"/>
      <c r="W9" s="211"/>
      <c r="X9" s="211"/>
      <c r="Y9" s="211"/>
      <c r="Z9" s="211"/>
      <c r="AA9" s="211"/>
      <c r="AB9" s="211"/>
      <c r="AC9" s="211"/>
      <c r="AD9" s="211"/>
    </row>
    <row r="10" spans="1:30" ht="29.45" customHeight="1">
      <c r="A10" s="1320"/>
      <c r="B10" s="1320"/>
      <c r="C10" s="1320"/>
      <c r="D10" s="1320"/>
      <c r="E10" s="1320"/>
      <c r="F10" s="1320"/>
      <c r="G10" s="434"/>
      <c r="H10" s="156"/>
      <c r="I10" s="157"/>
      <c r="J10" s="211"/>
      <c r="K10" s="211"/>
      <c r="L10" s="211"/>
      <c r="M10" s="211"/>
      <c r="N10" s="211"/>
      <c r="O10" s="211"/>
      <c r="P10" s="211"/>
      <c r="Q10" s="211"/>
      <c r="R10" s="211"/>
      <c r="S10" s="211"/>
      <c r="T10" s="211"/>
      <c r="U10" s="211"/>
      <c r="V10" s="211"/>
      <c r="W10" s="211"/>
      <c r="X10" s="211"/>
      <c r="Y10" s="211"/>
      <c r="Z10" s="211"/>
      <c r="AA10" s="211"/>
      <c r="AB10" s="211"/>
      <c r="AC10" s="211"/>
      <c r="AD10" s="211"/>
    </row>
    <row r="11" spans="1:30" ht="14.65" customHeight="1">
      <c r="A11" s="1598" t="s">
        <v>563</v>
      </c>
      <c r="B11" s="1599" t="s">
        <v>351</v>
      </c>
      <c r="C11" s="1601" t="s">
        <v>771</v>
      </c>
      <c r="D11" s="1603" t="s">
        <v>565</v>
      </c>
      <c r="E11" s="1605" t="s">
        <v>566</v>
      </c>
      <c r="F11" s="1597"/>
      <c r="G11" s="1595" t="s">
        <v>567</v>
      </c>
      <c r="H11" s="1596" t="s">
        <v>566</v>
      </c>
      <c r="I11" s="1597"/>
      <c r="J11" s="211"/>
      <c r="K11" s="211"/>
      <c r="L11" s="211"/>
      <c r="M11" s="211"/>
      <c r="N11" s="211"/>
      <c r="O11" s="211"/>
      <c r="P11" s="211"/>
      <c r="Q11" s="211"/>
      <c r="R11" s="211"/>
      <c r="S11" s="211"/>
      <c r="T11" s="211"/>
      <c r="U11" s="211"/>
      <c r="V11" s="211"/>
      <c r="W11" s="211"/>
      <c r="X11" s="211"/>
      <c r="Y11" s="211"/>
      <c r="Z11" s="211"/>
      <c r="AA11" s="211"/>
      <c r="AB11" s="211"/>
      <c r="AC11" s="211"/>
    </row>
    <row r="12" spans="1:30" ht="14.65" customHeight="1">
      <c r="A12" s="1554"/>
      <c r="B12" s="1600"/>
      <c r="C12" s="1602"/>
      <c r="D12" s="1604"/>
      <c r="E12" s="481" t="s">
        <v>127</v>
      </c>
      <c r="F12" s="840" t="s">
        <v>128</v>
      </c>
      <c r="G12" s="1550"/>
      <c r="H12" s="481" t="s">
        <v>127</v>
      </c>
      <c r="I12" s="840" t="s">
        <v>128</v>
      </c>
      <c r="J12" s="90"/>
      <c r="K12" s="90"/>
      <c r="L12" s="90"/>
      <c r="M12" s="90"/>
      <c r="N12" s="90"/>
      <c r="O12" s="90"/>
      <c r="P12" s="90"/>
      <c r="Q12" s="90"/>
      <c r="R12" s="90"/>
      <c r="S12" s="90"/>
      <c r="T12" s="90"/>
      <c r="U12" s="211"/>
      <c r="V12" s="211"/>
      <c r="W12" s="211"/>
      <c r="X12" s="211"/>
      <c r="Y12" s="211"/>
      <c r="Z12" s="211"/>
      <c r="AA12" s="211"/>
      <c r="AB12" s="211"/>
      <c r="AC12" s="211"/>
    </row>
    <row r="13" spans="1:30" ht="14.65" customHeight="1">
      <c r="A13" s="431" t="s">
        <v>772</v>
      </c>
      <c r="B13" s="430" t="s">
        <v>773</v>
      </c>
      <c r="C13" s="1261" t="s">
        <v>774</v>
      </c>
      <c r="D13" s="80">
        <v>3.8999999999999998E-3</v>
      </c>
      <c r="E13" s="258">
        <v>2E-3</v>
      </c>
      <c r="F13" s="1266">
        <v>6.8999999999999999E-3</v>
      </c>
      <c r="G13" s="80" t="s">
        <v>254</v>
      </c>
      <c r="H13" s="258" t="s">
        <v>382</v>
      </c>
      <c r="I13" s="490" t="s">
        <v>190</v>
      </c>
      <c r="J13" s="90"/>
      <c r="K13" s="90"/>
      <c r="L13" s="90"/>
      <c r="M13" s="90"/>
      <c r="N13" s="90"/>
      <c r="O13" s="90"/>
      <c r="P13" s="90"/>
      <c r="Q13" s="90"/>
      <c r="R13" s="90"/>
      <c r="S13" s="90"/>
      <c r="T13" s="90"/>
      <c r="U13" s="177"/>
      <c r="V13" s="177"/>
      <c r="W13" s="177"/>
      <c r="X13" s="177"/>
      <c r="Y13" s="177"/>
      <c r="Z13" s="177"/>
      <c r="AA13" s="177"/>
      <c r="AB13" s="177"/>
      <c r="AC13" s="177"/>
    </row>
    <row r="14" spans="1:30" ht="14.65" customHeight="1">
      <c r="A14" s="431" t="s">
        <v>775</v>
      </c>
      <c r="B14" s="430" t="s">
        <v>773</v>
      </c>
      <c r="C14" s="1262" t="s">
        <v>776</v>
      </c>
      <c r="D14" s="80">
        <v>3.0000000000000001E-3</v>
      </c>
      <c r="E14" s="258">
        <v>1.4E-3</v>
      </c>
      <c r="F14" s="1266">
        <v>5.7000000000000002E-3</v>
      </c>
      <c r="G14" s="80" t="s">
        <v>226</v>
      </c>
      <c r="H14" s="258" t="s">
        <v>388</v>
      </c>
      <c r="I14" s="490" t="s">
        <v>341</v>
      </c>
      <c r="J14" s="90"/>
      <c r="K14" s="90"/>
      <c r="L14" s="90"/>
      <c r="M14" s="90"/>
      <c r="N14" s="90"/>
      <c r="O14" s="90"/>
      <c r="P14" s="90"/>
      <c r="Q14" s="90"/>
      <c r="R14" s="90"/>
      <c r="S14" s="90"/>
      <c r="T14" s="90"/>
      <c r="U14" s="177"/>
      <c r="V14" s="177"/>
      <c r="W14" s="177"/>
      <c r="X14" s="177"/>
      <c r="Y14" s="177"/>
      <c r="Z14" s="177"/>
      <c r="AA14" s="177"/>
      <c r="AB14" s="177"/>
      <c r="AC14" s="177"/>
    </row>
    <row r="15" spans="1:30" ht="14.65" customHeight="1">
      <c r="A15" s="431" t="s">
        <v>777</v>
      </c>
      <c r="B15" s="430" t="s">
        <v>773</v>
      </c>
      <c r="C15" s="1262" t="s">
        <v>778</v>
      </c>
      <c r="D15" s="80">
        <v>3.3999999999999998E-3</v>
      </c>
      <c r="E15" s="258">
        <v>1.8E-3</v>
      </c>
      <c r="F15" s="1266">
        <v>6.3E-3</v>
      </c>
      <c r="G15" s="80" t="s">
        <v>256</v>
      </c>
      <c r="H15" s="258" t="s">
        <v>392</v>
      </c>
      <c r="I15" s="490" t="s">
        <v>188</v>
      </c>
      <c r="J15" s="90"/>
      <c r="K15" s="90"/>
      <c r="L15" s="90"/>
      <c r="M15" s="90"/>
      <c r="N15" s="90"/>
      <c r="O15" s="90"/>
      <c r="P15" s="90"/>
      <c r="Q15" s="90"/>
      <c r="R15" s="90"/>
      <c r="S15" s="90"/>
      <c r="T15" s="90"/>
      <c r="U15" s="177"/>
      <c r="V15" s="177"/>
      <c r="W15" s="177"/>
      <c r="X15" s="177"/>
      <c r="Y15" s="177"/>
      <c r="Z15" s="177"/>
      <c r="AA15" s="177"/>
      <c r="AB15" s="177"/>
      <c r="AC15" s="177"/>
    </row>
    <row r="16" spans="1:30" ht="14.65" customHeight="1">
      <c r="A16" s="431" t="s">
        <v>779</v>
      </c>
      <c r="B16" s="430" t="s">
        <v>773</v>
      </c>
      <c r="C16" s="1262" t="s">
        <v>780</v>
      </c>
      <c r="D16" s="80">
        <v>3.3E-3</v>
      </c>
      <c r="E16" s="258">
        <v>1.8E-3</v>
      </c>
      <c r="F16" s="1266">
        <v>6.0000000000000001E-3</v>
      </c>
      <c r="G16" s="80" t="s">
        <v>230</v>
      </c>
      <c r="H16" s="258" t="s">
        <v>390</v>
      </c>
      <c r="I16" s="490" t="s">
        <v>189</v>
      </c>
      <c r="J16" s="90"/>
      <c r="K16" s="90"/>
      <c r="L16" s="90"/>
      <c r="M16" s="90"/>
      <c r="N16" s="90"/>
      <c r="O16" s="90"/>
      <c r="P16" s="90"/>
      <c r="Q16" s="90"/>
      <c r="R16" s="90"/>
      <c r="S16" s="90"/>
      <c r="T16" s="90"/>
      <c r="U16" s="177"/>
      <c r="V16" s="177"/>
      <c r="W16" s="177"/>
      <c r="X16" s="177"/>
      <c r="Y16" s="177"/>
      <c r="Z16" s="177"/>
      <c r="AA16" s="177"/>
      <c r="AB16" s="177"/>
      <c r="AC16" s="177"/>
    </row>
    <row r="17" spans="1:30" ht="14.65" customHeight="1">
      <c r="A17" s="994" t="s">
        <v>781</v>
      </c>
      <c r="B17" s="432" t="s">
        <v>773</v>
      </c>
      <c r="C17" s="1263" t="s">
        <v>782</v>
      </c>
      <c r="D17" s="770">
        <v>3.8999999999999998E-3</v>
      </c>
      <c r="E17" s="1264">
        <v>2E-3</v>
      </c>
      <c r="F17" s="1267">
        <v>7.1999999999999998E-3</v>
      </c>
      <c r="G17" s="770" t="s">
        <v>254</v>
      </c>
      <c r="H17" s="1264" t="s">
        <v>382</v>
      </c>
      <c r="I17" s="1265" t="s">
        <v>219</v>
      </c>
      <c r="J17" s="90"/>
      <c r="K17" s="90"/>
      <c r="L17" s="90"/>
      <c r="M17" s="90"/>
      <c r="N17" s="90"/>
      <c r="O17" s="90"/>
      <c r="P17" s="90"/>
      <c r="Q17" s="90"/>
      <c r="R17" s="90"/>
      <c r="S17" s="90"/>
      <c r="T17" s="90"/>
      <c r="U17" s="177"/>
      <c r="V17" s="177"/>
      <c r="W17" s="177"/>
      <c r="X17" s="177"/>
      <c r="Y17" s="177"/>
      <c r="Z17" s="177"/>
      <c r="AA17" s="177"/>
      <c r="AB17" s="177"/>
      <c r="AC17" s="177"/>
    </row>
    <row r="18" spans="1:30" ht="14.65" customHeight="1">
      <c r="A18" s="60"/>
      <c r="B18" s="60"/>
      <c r="C18" s="60"/>
      <c r="D18" s="60"/>
      <c r="E18" s="880"/>
      <c r="F18" s="69"/>
      <c r="G18" s="176"/>
      <c r="H18" s="211"/>
      <c r="I18" s="211"/>
      <c r="J18" s="211"/>
      <c r="K18" s="211"/>
      <c r="L18" s="211"/>
      <c r="M18" s="211"/>
      <c r="N18" s="211"/>
      <c r="O18" s="211"/>
      <c r="P18" s="211"/>
      <c r="Q18" s="211"/>
      <c r="R18" s="211"/>
      <c r="S18" s="211"/>
      <c r="T18" s="211"/>
      <c r="U18" s="211"/>
      <c r="V18" s="211"/>
      <c r="W18" s="211"/>
      <c r="X18" s="211"/>
      <c r="Y18" s="211"/>
      <c r="Z18" s="211"/>
      <c r="AA18" s="211"/>
      <c r="AB18" s="211"/>
      <c r="AC18" s="211"/>
      <c r="AD18" s="211"/>
    </row>
    <row r="19" spans="1:30" ht="14.65" customHeight="1">
      <c r="A19" s="286" t="s">
        <v>239</v>
      </c>
      <c r="B19" s="203"/>
      <c r="C19" s="203"/>
      <c r="D19" s="203"/>
      <c r="E19" s="92"/>
      <c r="F19" s="92"/>
      <c r="G19" s="92"/>
      <c r="H19" s="211"/>
      <c r="I19" s="211"/>
      <c r="J19" s="211"/>
      <c r="K19" s="211"/>
      <c r="L19" s="211"/>
      <c r="M19" s="211"/>
      <c r="N19" s="211"/>
      <c r="O19" s="211"/>
      <c r="P19" s="211"/>
      <c r="Q19" s="211"/>
      <c r="R19" s="211"/>
      <c r="S19" s="211"/>
      <c r="T19" s="211"/>
      <c r="U19" s="211"/>
      <c r="V19" s="211"/>
      <c r="W19" s="211"/>
      <c r="X19" s="211"/>
      <c r="Y19" s="211"/>
      <c r="Z19" s="211"/>
      <c r="AA19" s="211"/>
      <c r="AB19" s="211"/>
      <c r="AC19" s="211"/>
      <c r="AD19" s="211"/>
    </row>
    <row r="20" spans="1:30" ht="14.65" customHeight="1">
      <c r="A20" s="287" t="s">
        <v>572</v>
      </c>
      <c r="B20" s="203"/>
      <c r="C20" s="203"/>
      <c r="D20" s="203"/>
      <c r="E20" s="92"/>
      <c r="F20" s="92"/>
      <c r="G20" s="92"/>
      <c r="H20" s="211"/>
      <c r="I20" s="211"/>
      <c r="J20" s="211"/>
      <c r="K20" s="211"/>
      <c r="L20" s="211"/>
      <c r="M20" s="211"/>
      <c r="N20" s="211"/>
      <c r="O20" s="211"/>
      <c r="P20" s="211"/>
      <c r="Q20" s="211"/>
      <c r="R20" s="211"/>
      <c r="S20" s="211"/>
      <c r="T20" s="211"/>
      <c r="U20" s="211"/>
      <c r="V20" s="211"/>
      <c r="W20" s="211"/>
      <c r="X20" s="211"/>
      <c r="Y20" s="211"/>
      <c r="Z20" s="211"/>
      <c r="AA20" s="211"/>
      <c r="AB20" s="211"/>
      <c r="AC20" s="211"/>
      <c r="AD20" s="211"/>
    </row>
    <row r="21" spans="1:30" ht="14.65" customHeight="1">
      <c r="A21" s="288" t="s">
        <v>573</v>
      </c>
      <c r="B21" s="203"/>
      <c r="C21" s="203"/>
      <c r="D21" s="203"/>
      <c r="E21" s="92"/>
      <c r="F21" s="92"/>
      <c r="G21" s="92"/>
      <c r="H21" s="211"/>
      <c r="I21" s="211"/>
      <c r="J21" s="211"/>
      <c r="K21" s="211"/>
      <c r="L21" s="211"/>
      <c r="M21" s="211"/>
      <c r="N21" s="211"/>
      <c r="O21" s="211"/>
      <c r="P21" s="211"/>
      <c r="Q21" s="211"/>
      <c r="R21" s="211"/>
      <c r="S21" s="211"/>
      <c r="T21" s="211"/>
      <c r="U21" s="211"/>
      <c r="V21" s="211"/>
      <c r="W21" s="211"/>
      <c r="X21" s="211"/>
      <c r="Y21" s="211"/>
      <c r="Z21" s="211"/>
      <c r="AA21" s="211"/>
      <c r="AB21" s="211"/>
      <c r="AC21" s="211"/>
      <c r="AD21" s="211"/>
    </row>
    <row r="22" spans="1:30" ht="14.65" customHeight="1">
      <c r="A22" s="47" t="s">
        <v>574</v>
      </c>
      <c r="B22" s="203"/>
      <c r="C22" s="203"/>
      <c r="D22" s="203"/>
      <c r="E22" s="92"/>
      <c r="F22" s="92"/>
      <c r="G22" s="92"/>
      <c r="H22" s="211"/>
      <c r="I22" s="211"/>
      <c r="J22" s="211"/>
      <c r="K22" s="211"/>
      <c r="L22" s="211"/>
      <c r="M22" s="211"/>
      <c r="N22" s="211"/>
      <c r="O22" s="211"/>
      <c r="P22" s="211"/>
      <c r="Q22" s="211"/>
      <c r="R22" s="211"/>
      <c r="S22" s="211"/>
      <c r="T22" s="211"/>
      <c r="U22" s="211"/>
      <c r="V22" s="211"/>
      <c r="W22" s="211"/>
      <c r="X22" s="211"/>
      <c r="Y22" s="211"/>
      <c r="Z22" s="211"/>
      <c r="AA22" s="211"/>
      <c r="AB22" s="211"/>
      <c r="AC22" s="211"/>
      <c r="AD22" s="211"/>
    </row>
    <row r="23" spans="1:30" ht="14.65" customHeight="1">
      <c r="A23" s="203"/>
      <c r="B23" s="203"/>
      <c r="C23" s="203"/>
      <c r="D23" s="203"/>
      <c r="E23" s="92"/>
      <c r="F23" s="92"/>
      <c r="G23" s="92"/>
      <c r="H23" s="211"/>
      <c r="I23" s="211"/>
      <c r="J23" s="211"/>
      <c r="K23" s="211"/>
    </row>
    <row r="24" spans="1:30" ht="14.65" customHeight="1">
      <c r="A24" s="211"/>
      <c r="B24" s="211"/>
      <c r="C24" s="211"/>
      <c r="D24" s="211"/>
      <c r="E24" s="211"/>
      <c r="F24" s="92"/>
      <c r="G24" s="92"/>
      <c r="H24" s="211"/>
      <c r="I24" s="211"/>
      <c r="J24" s="211"/>
      <c r="K24" s="211"/>
    </row>
    <row r="25" spans="1:30" ht="14.65" customHeight="1">
      <c r="A25" s="203"/>
      <c r="B25" s="203"/>
      <c r="C25" s="203"/>
      <c r="D25" s="203"/>
      <c r="E25" s="92"/>
      <c r="F25" s="92"/>
      <c r="G25" s="92"/>
      <c r="H25" s="211"/>
      <c r="I25" s="211"/>
      <c r="J25" s="211"/>
      <c r="K25" s="211"/>
    </row>
    <row r="26" spans="1:30" ht="14.65" customHeight="1">
      <c r="A26" s="203"/>
      <c r="B26" s="203"/>
      <c r="C26" s="203"/>
      <c r="D26" s="203"/>
      <c r="E26" s="92"/>
      <c r="F26" s="92"/>
      <c r="G26" s="92"/>
      <c r="H26" s="211"/>
      <c r="I26" s="211"/>
      <c r="J26" s="211"/>
      <c r="K26" s="211"/>
    </row>
    <row r="27" spans="1:30" ht="14.65" customHeight="1">
      <c r="A27" s="203"/>
      <c r="B27" s="203"/>
      <c r="C27" s="203"/>
      <c r="D27" s="203"/>
      <c r="E27" s="92"/>
      <c r="F27" s="92"/>
      <c r="G27" s="92"/>
      <c r="H27" s="211"/>
      <c r="I27" s="211"/>
      <c r="J27" s="211"/>
      <c r="K27" s="211"/>
    </row>
    <row r="28" spans="1:30" ht="14.65" customHeight="1">
      <c r="A28" s="203"/>
      <c r="B28" s="203"/>
      <c r="C28" s="203"/>
      <c r="D28" s="203"/>
      <c r="E28" s="92"/>
      <c r="F28" s="92"/>
      <c r="G28" s="92"/>
      <c r="H28" s="211"/>
      <c r="I28" s="211"/>
      <c r="J28" s="211"/>
      <c r="K28" s="211"/>
    </row>
    <row r="29" spans="1:30" ht="14.65" customHeight="1">
      <c r="A29" s="203"/>
      <c r="B29" s="203"/>
      <c r="C29" s="203"/>
      <c r="D29" s="203"/>
      <c r="E29" s="92"/>
      <c r="F29" s="92"/>
      <c r="G29" s="92"/>
      <c r="H29" s="211"/>
      <c r="I29" s="211"/>
      <c r="J29" s="211"/>
      <c r="K29" s="211"/>
    </row>
    <row r="30" spans="1:30" ht="14.65" customHeight="1">
      <c r="A30" s="203"/>
      <c r="B30" s="203"/>
      <c r="C30" s="203"/>
      <c r="D30" s="203"/>
      <c r="E30" s="92"/>
      <c r="F30" s="92"/>
      <c r="G30" s="92"/>
      <c r="H30" s="211"/>
      <c r="I30" s="211"/>
      <c r="J30" s="211"/>
      <c r="K30" s="211"/>
    </row>
    <row r="31" spans="1:30" ht="14.65" customHeight="1">
      <c r="A31" s="203"/>
      <c r="B31" s="203"/>
      <c r="C31" s="203"/>
      <c r="D31" s="203"/>
      <c r="E31" s="92"/>
      <c r="F31" s="92"/>
      <c r="G31" s="92"/>
      <c r="H31" s="211"/>
      <c r="I31" s="211"/>
      <c r="J31" s="211"/>
      <c r="K31" s="211"/>
    </row>
    <row r="32" spans="1:30" ht="14.65" customHeight="1">
      <c r="A32" s="203"/>
      <c r="B32" s="203"/>
      <c r="C32" s="203"/>
      <c r="D32" s="203"/>
      <c r="E32" s="92"/>
      <c r="F32" s="92"/>
      <c r="G32" s="92"/>
      <c r="H32" s="211"/>
      <c r="I32" s="211"/>
      <c r="J32" s="211"/>
      <c r="K32" s="211"/>
    </row>
    <row r="33" spans="1:11" ht="14.65" customHeight="1">
      <c r="A33" s="203"/>
      <c r="B33" s="203"/>
      <c r="C33" s="203"/>
      <c r="D33" s="203"/>
      <c r="E33" s="92"/>
      <c r="F33" s="92"/>
      <c r="G33" s="92"/>
      <c r="H33" s="211"/>
      <c r="I33" s="211"/>
      <c r="J33" s="211"/>
      <c r="K33" s="211"/>
    </row>
  </sheetData>
  <mergeCells count="9">
    <mergeCell ref="A6:D9"/>
    <mergeCell ref="E6:F9"/>
    <mergeCell ref="G11:G12"/>
    <mergeCell ref="H11:I11"/>
    <mergeCell ref="A11:A12"/>
    <mergeCell ref="B11:B12"/>
    <mergeCell ref="C11:C12"/>
    <mergeCell ref="D11:D12"/>
    <mergeCell ref="E11:F11"/>
  </mergeCells>
  <hyperlinks>
    <hyperlink ref="A1" location="Contents!A1" display="Contents" xr:uid="{76F1B309-64D9-4061-86F3-DCE8FB474A9E}"/>
    <hyperlink ref="A21" r:id="rId1" display="https://www.ons.gov.uk/peoplepopulationandcommunity/healthandsocialcare/conditionsanddiseases/datasets/coronaviruscovid19infectionsurveydata" xr:uid="{7A891E1B-EEAC-4DC6-AFE7-8FD218124105}"/>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C9BB6-168B-46A9-BB0A-B597159BF778}">
  <sheetPr>
    <tabColor rgb="FF08519C"/>
  </sheetPr>
  <dimension ref="A1:N67"/>
  <sheetViews>
    <sheetView showGridLines="0" zoomScaleNormal="100" workbookViewId="0"/>
  </sheetViews>
  <sheetFormatPr defaultColWidth="10.85546875" defaultRowHeight="12.75"/>
  <cols>
    <col min="1" max="1" width="37.5703125" style="59" customWidth="1"/>
    <col min="2" max="2" width="22.5703125" style="59" customWidth="1"/>
    <col min="3" max="4" width="10.85546875" style="59"/>
    <col min="5" max="5" width="20.5703125" style="59" customWidth="1"/>
    <col min="6" max="7" width="10.85546875" style="59"/>
    <col min="8" max="8" width="19.42578125" style="59" customWidth="1"/>
    <col min="9" max="9" width="11.42578125" style="59" customWidth="1"/>
    <col min="10" max="16384" width="10.85546875" style="59"/>
  </cols>
  <sheetData>
    <row r="1" spans="1:14" ht="15" customHeight="1">
      <c r="A1" s="57" t="s">
        <v>9</v>
      </c>
      <c r="B1" s="211"/>
      <c r="C1" s="211"/>
      <c r="D1" s="211"/>
      <c r="E1" s="211"/>
      <c r="F1" s="211"/>
      <c r="G1" s="211"/>
      <c r="H1" s="211"/>
      <c r="I1" s="211"/>
      <c r="J1" s="211"/>
      <c r="K1" s="211"/>
      <c r="L1" s="211"/>
      <c r="M1" s="211"/>
      <c r="N1" s="211"/>
    </row>
    <row r="2" spans="1:14" ht="15" customHeight="1">
      <c r="A2" s="58" t="s">
        <v>783</v>
      </c>
      <c r="B2" s="211"/>
      <c r="C2" s="211"/>
      <c r="D2" s="211"/>
      <c r="E2" s="211"/>
      <c r="F2" s="211"/>
      <c r="G2" s="211"/>
      <c r="H2" s="211"/>
      <c r="I2" s="211"/>
      <c r="J2" s="211"/>
      <c r="K2" s="211"/>
      <c r="L2" s="211"/>
      <c r="M2" s="211"/>
      <c r="N2" s="211"/>
    </row>
    <row r="3" spans="1:14" ht="15" customHeight="1">
      <c r="A3" s="60" t="s">
        <v>80</v>
      </c>
      <c r="B3" s="98"/>
      <c r="C3" s="98"/>
      <c r="D3" s="98"/>
      <c r="E3" s="98"/>
      <c r="F3" s="98"/>
      <c r="G3" s="98"/>
      <c r="H3" s="98"/>
      <c r="I3" s="98"/>
      <c r="J3" s="98"/>
      <c r="K3" s="211"/>
      <c r="L3" s="211"/>
      <c r="M3" s="211"/>
      <c r="N3" s="211"/>
    </row>
    <row r="4" spans="1:14" ht="15" customHeight="1">
      <c r="A4" s="60" t="s">
        <v>1017</v>
      </c>
      <c r="B4" s="1242"/>
      <c r="C4" s="98"/>
      <c r="D4" s="98"/>
      <c r="E4" s="98"/>
      <c r="F4" s="98"/>
      <c r="G4" s="98"/>
      <c r="H4" s="98"/>
      <c r="I4" s="98"/>
      <c r="J4" s="98"/>
      <c r="K4" s="211"/>
      <c r="L4" s="211"/>
      <c r="M4" s="211"/>
      <c r="N4" s="211"/>
    </row>
    <row r="5" spans="1:14" ht="58.5" customHeight="1">
      <c r="A5" s="1606" t="s">
        <v>122</v>
      </c>
      <c r="B5" s="1606" t="s">
        <v>123</v>
      </c>
      <c r="C5" s="1606" t="s">
        <v>566</v>
      </c>
      <c r="D5" s="1606"/>
      <c r="E5" s="1606" t="s">
        <v>125</v>
      </c>
      <c r="F5" s="1606" t="s">
        <v>566</v>
      </c>
      <c r="G5" s="1606"/>
      <c r="H5" s="1606" t="s">
        <v>126</v>
      </c>
      <c r="I5" s="1606" t="s">
        <v>566</v>
      </c>
      <c r="J5" s="1606"/>
      <c r="K5" s="61"/>
      <c r="L5" s="211"/>
      <c r="M5" s="211"/>
      <c r="N5" s="211"/>
    </row>
    <row r="6" spans="1:14" ht="13.5" customHeight="1">
      <c r="A6" s="1347"/>
      <c r="B6" s="1347"/>
      <c r="C6" s="1107" t="s">
        <v>127</v>
      </c>
      <c r="D6" s="1107" t="s">
        <v>128</v>
      </c>
      <c r="E6" s="1347"/>
      <c r="F6" s="1107" t="s">
        <v>127</v>
      </c>
      <c r="G6" s="1107" t="s">
        <v>128</v>
      </c>
      <c r="H6" s="1347"/>
      <c r="I6" s="1107" t="s">
        <v>127</v>
      </c>
      <c r="J6" s="1107" t="s">
        <v>128</v>
      </c>
      <c r="K6" s="61"/>
      <c r="L6" s="211"/>
      <c r="M6" s="211"/>
      <c r="N6" s="211"/>
    </row>
    <row r="7" spans="1:14" ht="15.75" customHeight="1">
      <c r="A7" s="1563" t="s">
        <v>129</v>
      </c>
      <c r="B7" s="1563"/>
      <c r="C7" s="1563"/>
      <c r="D7" s="1563"/>
      <c r="E7" s="1563"/>
      <c r="F7" s="1563"/>
      <c r="G7" s="1563"/>
      <c r="H7" s="1563"/>
      <c r="I7" s="1563"/>
      <c r="J7" s="1563"/>
      <c r="K7" s="211"/>
      <c r="L7" s="211"/>
      <c r="M7" s="211"/>
      <c r="N7" s="211"/>
    </row>
    <row r="8" spans="1:14" ht="15.75" customHeight="1">
      <c r="A8" s="429" t="s">
        <v>741</v>
      </c>
      <c r="B8" s="94">
        <v>5.7000000000000002E-3</v>
      </c>
      <c r="C8" s="94">
        <v>3.5000000000000001E-3</v>
      </c>
      <c r="D8" s="94">
        <v>8.8000000000000005E-3</v>
      </c>
      <c r="E8" s="93" t="s">
        <v>131</v>
      </c>
      <c r="F8" s="93" t="s">
        <v>131</v>
      </c>
      <c r="G8" s="93" t="s">
        <v>131</v>
      </c>
      <c r="H8" s="93" t="s">
        <v>131</v>
      </c>
      <c r="I8" s="93" t="s">
        <v>131</v>
      </c>
      <c r="J8" s="93" t="s">
        <v>131</v>
      </c>
      <c r="K8" s="211"/>
      <c r="L8" s="211"/>
      <c r="M8" s="211"/>
      <c r="N8" s="211"/>
    </row>
    <row r="9" spans="1:14" ht="15.75" customHeight="1">
      <c r="A9" s="429" t="s">
        <v>784</v>
      </c>
      <c r="B9" s="94">
        <v>7.1000000000000004E-3</v>
      </c>
      <c r="C9" s="94">
        <v>4.7999999999999996E-3</v>
      </c>
      <c r="D9" s="94">
        <v>1.01E-2</v>
      </c>
      <c r="E9" s="93">
        <v>37400</v>
      </c>
      <c r="F9" s="93">
        <v>25300</v>
      </c>
      <c r="G9" s="93">
        <v>53300</v>
      </c>
      <c r="H9" s="92" t="s">
        <v>219</v>
      </c>
      <c r="I9" s="92" t="s">
        <v>381</v>
      </c>
      <c r="J9" s="92" t="s">
        <v>195</v>
      </c>
      <c r="K9" s="211"/>
      <c r="L9" s="211"/>
      <c r="M9" s="211"/>
      <c r="N9" s="211"/>
    </row>
    <row r="10" spans="1:14" ht="15.75" customHeight="1">
      <c r="A10" s="429" t="s">
        <v>554</v>
      </c>
      <c r="B10" s="94">
        <v>8.9999999999999993E-3</v>
      </c>
      <c r="C10" s="94">
        <v>6.3E-3</v>
      </c>
      <c r="D10" s="94">
        <v>1.24E-2</v>
      </c>
      <c r="E10" s="93">
        <v>47300</v>
      </c>
      <c r="F10" s="93">
        <v>33200</v>
      </c>
      <c r="G10" s="93">
        <v>65300</v>
      </c>
      <c r="H10" s="92" t="s">
        <v>203</v>
      </c>
      <c r="I10" s="92" t="s">
        <v>188</v>
      </c>
      <c r="J10" s="92" t="s">
        <v>199</v>
      </c>
      <c r="K10" s="211"/>
      <c r="L10" s="211"/>
      <c r="M10" s="211"/>
      <c r="N10" s="211"/>
    </row>
    <row r="11" spans="1:14" ht="15.75" customHeight="1">
      <c r="A11" s="1563" t="s">
        <v>149</v>
      </c>
      <c r="B11" s="1563"/>
      <c r="C11" s="1563"/>
      <c r="D11" s="1563"/>
      <c r="E11" s="1563"/>
      <c r="F11" s="1563"/>
      <c r="G11" s="1563"/>
      <c r="H11" s="1563"/>
      <c r="I11" s="1563"/>
      <c r="J11" s="1563"/>
      <c r="K11" s="211"/>
      <c r="L11" s="211"/>
      <c r="M11" s="211"/>
      <c r="N11" s="211"/>
    </row>
    <row r="12" spans="1:14" ht="15.75" customHeight="1">
      <c r="A12" s="429" t="s">
        <v>604</v>
      </c>
      <c r="B12" s="94">
        <v>7.4999999999999997E-3</v>
      </c>
      <c r="C12" s="94">
        <v>5.4000000000000003E-3</v>
      </c>
      <c r="D12" s="94">
        <v>0.01</v>
      </c>
      <c r="E12" s="93">
        <v>39700</v>
      </c>
      <c r="F12" s="93">
        <v>28300</v>
      </c>
      <c r="G12" s="93">
        <v>52800</v>
      </c>
      <c r="H12" s="92" t="s">
        <v>742</v>
      </c>
      <c r="I12" s="92" t="s">
        <v>666</v>
      </c>
      <c r="J12" s="92" t="s">
        <v>195</v>
      </c>
      <c r="K12" s="211"/>
      <c r="L12" s="211"/>
      <c r="M12" s="211"/>
      <c r="N12" s="211"/>
    </row>
    <row r="13" spans="1:14" ht="15.75" customHeight="1">
      <c r="A13" s="429" t="s">
        <v>605</v>
      </c>
      <c r="B13" s="94">
        <v>6.4000000000000003E-3</v>
      </c>
      <c r="C13" s="94">
        <v>4.4999999999999997E-3</v>
      </c>
      <c r="D13" s="94">
        <v>8.6E-3</v>
      </c>
      <c r="E13" s="93">
        <v>33800</v>
      </c>
      <c r="F13" s="93">
        <v>23600</v>
      </c>
      <c r="G13" s="93">
        <v>45300</v>
      </c>
      <c r="H13" s="92" t="s">
        <v>785</v>
      </c>
      <c r="I13" s="92" t="s">
        <v>745</v>
      </c>
      <c r="J13" s="92" t="s">
        <v>665</v>
      </c>
      <c r="K13" s="211"/>
      <c r="L13" s="211"/>
      <c r="M13" s="211"/>
      <c r="N13" s="211"/>
    </row>
    <row r="14" spans="1:14" ht="15.75" customHeight="1">
      <c r="A14" s="429" t="s">
        <v>631</v>
      </c>
      <c r="B14" s="94">
        <v>8.6999999999999994E-3</v>
      </c>
      <c r="C14" s="94">
        <v>6.7000000000000002E-3</v>
      </c>
      <c r="D14" s="94">
        <v>1.0999999999999999E-2</v>
      </c>
      <c r="E14" s="93">
        <v>45700</v>
      </c>
      <c r="F14" s="93">
        <v>35000</v>
      </c>
      <c r="G14" s="93">
        <v>58100</v>
      </c>
      <c r="H14" s="92" t="s">
        <v>665</v>
      </c>
      <c r="I14" s="92" t="s">
        <v>190</v>
      </c>
      <c r="J14" s="92" t="s">
        <v>196</v>
      </c>
      <c r="K14" s="211"/>
      <c r="L14" s="211"/>
      <c r="M14" s="211"/>
      <c r="N14" s="211"/>
    </row>
    <row r="15" spans="1:14" ht="15.75" customHeight="1">
      <c r="A15" s="429" t="s">
        <v>606</v>
      </c>
      <c r="B15" s="94">
        <v>7.7999999999999996E-3</v>
      </c>
      <c r="C15" s="94">
        <v>6.0000000000000001E-3</v>
      </c>
      <c r="D15" s="94">
        <v>9.7999999999999997E-3</v>
      </c>
      <c r="E15" s="93">
        <v>40900</v>
      </c>
      <c r="F15" s="93">
        <v>31500</v>
      </c>
      <c r="G15" s="93">
        <v>51800</v>
      </c>
      <c r="H15" s="92" t="s">
        <v>192</v>
      </c>
      <c r="I15" s="92" t="s">
        <v>664</v>
      </c>
      <c r="J15" s="92" t="s">
        <v>195</v>
      </c>
      <c r="K15" s="211"/>
      <c r="L15" s="211"/>
      <c r="M15" s="211"/>
      <c r="N15" s="211"/>
    </row>
    <row r="16" spans="1:14" ht="15.75" customHeight="1">
      <c r="A16" s="429" t="s">
        <v>607</v>
      </c>
      <c r="B16" s="94">
        <v>8.2000000000000007E-3</v>
      </c>
      <c r="C16" s="94">
        <v>6.1000000000000004E-3</v>
      </c>
      <c r="D16" s="94">
        <v>1.06E-2</v>
      </c>
      <c r="E16" s="93">
        <v>43300</v>
      </c>
      <c r="F16" s="93">
        <v>32100</v>
      </c>
      <c r="G16" s="93">
        <v>56000</v>
      </c>
      <c r="H16" s="92" t="s">
        <v>193</v>
      </c>
      <c r="I16" s="92" t="s">
        <v>664</v>
      </c>
      <c r="J16" s="92" t="s">
        <v>743</v>
      </c>
      <c r="K16" s="544"/>
      <c r="L16" s="544"/>
      <c r="M16" s="544"/>
      <c r="N16" s="211"/>
    </row>
    <row r="17" spans="1:14" ht="15.75" customHeight="1">
      <c r="A17" s="429" t="s">
        <v>632</v>
      </c>
      <c r="B17" s="94">
        <v>0.01</v>
      </c>
      <c r="C17" s="94">
        <v>7.9000000000000008E-3</v>
      </c>
      <c r="D17" s="94">
        <v>1.23E-2</v>
      </c>
      <c r="E17" s="93">
        <v>52500</v>
      </c>
      <c r="F17" s="93">
        <v>41600</v>
      </c>
      <c r="G17" s="93">
        <v>64600</v>
      </c>
      <c r="H17" s="92" t="s">
        <v>195</v>
      </c>
      <c r="I17" s="92" t="s">
        <v>667</v>
      </c>
      <c r="J17" s="92" t="s">
        <v>199</v>
      </c>
      <c r="K17" s="211"/>
      <c r="L17" s="211"/>
      <c r="M17" s="211"/>
      <c r="N17" s="211"/>
    </row>
    <row r="18" spans="1:14" ht="15.75" customHeight="1">
      <c r="A18" s="429" t="s">
        <v>206</v>
      </c>
      <c r="B18" s="94">
        <v>7.1000000000000004E-3</v>
      </c>
      <c r="C18" s="94">
        <v>5.4999999999999997E-3</v>
      </c>
      <c r="D18" s="94">
        <v>8.8000000000000005E-3</v>
      </c>
      <c r="E18" s="93">
        <v>37100</v>
      </c>
      <c r="F18" s="93">
        <v>28900</v>
      </c>
      <c r="G18" s="93">
        <v>46300</v>
      </c>
      <c r="H18" s="92" t="s">
        <v>219</v>
      </c>
      <c r="I18" s="92" t="s">
        <v>341</v>
      </c>
      <c r="J18" s="92" t="s">
        <v>665</v>
      </c>
      <c r="K18" s="211"/>
      <c r="L18" s="211"/>
      <c r="M18" s="211"/>
      <c r="N18" s="211"/>
    </row>
    <row r="19" spans="1:14" ht="15.75" customHeight="1">
      <c r="A19" s="1243" t="s">
        <v>671</v>
      </c>
      <c r="B19" s="94">
        <v>6.8999999999999999E-3</v>
      </c>
      <c r="C19" s="94">
        <v>5.4000000000000003E-3</v>
      </c>
      <c r="D19" s="94">
        <v>8.5000000000000006E-3</v>
      </c>
      <c r="E19" s="93">
        <v>36100</v>
      </c>
      <c r="F19" s="93">
        <v>28400</v>
      </c>
      <c r="G19" s="93">
        <v>44900</v>
      </c>
      <c r="H19" s="92" t="s">
        <v>744</v>
      </c>
      <c r="I19" s="92" t="s">
        <v>666</v>
      </c>
      <c r="J19" s="92" t="s">
        <v>665</v>
      </c>
      <c r="K19" s="211"/>
      <c r="L19" s="211"/>
      <c r="M19" s="211"/>
      <c r="N19" s="211"/>
    </row>
    <row r="20" spans="1:14" ht="15.75" customHeight="1">
      <c r="A20" s="1243" t="s">
        <v>786</v>
      </c>
      <c r="B20" s="94">
        <v>8.6999999999999994E-3</v>
      </c>
      <c r="C20" s="94">
        <v>7.1999999999999998E-3</v>
      </c>
      <c r="D20" s="94">
        <v>1.04E-2</v>
      </c>
      <c r="E20" s="93">
        <v>45900</v>
      </c>
      <c r="F20" s="93">
        <v>37900</v>
      </c>
      <c r="G20" s="93">
        <v>54900</v>
      </c>
      <c r="H20" s="92" t="s">
        <v>665</v>
      </c>
      <c r="I20" s="92" t="s">
        <v>219</v>
      </c>
      <c r="J20" s="92" t="s">
        <v>743</v>
      </c>
      <c r="K20" s="211"/>
      <c r="L20" s="211"/>
      <c r="M20" s="211"/>
      <c r="N20" s="211"/>
    </row>
    <row r="21" spans="1:14" ht="15.75" customHeight="1">
      <c r="A21" s="429" t="s">
        <v>211</v>
      </c>
      <c r="B21" s="94">
        <v>1.06E-2</v>
      </c>
      <c r="C21" s="94">
        <v>8.8000000000000005E-3</v>
      </c>
      <c r="D21" s="94">
        <v>1.2699999999999999E-2</v>
      </c>
      <c r="E21" s="93">
        <v>55700</v>
      </c>
      <c r="F21" s="93">
        <v>46100</v>
      </c>
      <c r="G21" s="93">
        <v>66700</v>
      </c>
      <c r="H21" s="92" t="s">
        <v>743</v>
      </c>
      <c r="I21" s="92" t="s">
        <v>665</v>
      </c>
      <c r="J21" s="92" t="s">
        <v>199</v>
      </c>
      <c r="K21" s="211"/>
      <c r="L21" s="211"/>
      <c r="M21" s="211"/>
      <c r="N21" s="211"/>
    </row>
    <row r="22" spans="1:14" ht="15.75" customHeight="1">
      <c r="A22" s="429" t="s">
        <v>212</v>
      </c>
      <c r="B22" s="94">
        <v>9.9000000000000008E-3</v>
      </c>
      <c r="C22" s="94">
        <v>8.3999999999999995E-3</v>
      </c>
      <c r="D22" s="94">
        <v>1.15E-2</v>
      </c>
      <c r="E22" s="93">
        <v>52200</v>
      </c>
      <c r="F22" s="93">
        <v>44400</v>
      </c>
      <c r="G22" s="93">
        <v>60800</v>
      </c>
      <c r="H22" s="92" t="s">
        <v>195</v>
      </c>
      <c r="I22" s="92" t="s">
        <v>193</v>
      </c>
      <c r="J22" s="92" t="s">
        <v>662</v>
      </c>
      <c r="K22" s="211"/>
      <c r="L22" s="211"/>
      <c r="M22" s="211"/>
      <c r="N22" s="211"/>
    </row>
    <row r="23" spans="1:14" ht="15" customHeight="1">
      <c r="A23" s="429" t="s">
        <v>214</v>
      </c>
      <c r="B23" s="94">
        <v>9.1999999999999998E-3</v>
      </c>
      <c r="C23" s="94">
        <v>7.9000000000000008E-3</v>
      </c>
      <c r="D23" s="94">
        <v>1.06E-2</v>
      </c>
      <c r="E23" s="93">
        <v>48500</v>
      </c>
      <c r="F23" s="93">
        <v>41900</v>
      </c>
      <c r="G23" s="93">
        <v>55700</v>
      </c>
      <c r="H23" s="92" t="s">
        <v>203</v>
      </c>
      <c r="I23" s="92" t="s">
        <v>667</v>
      </c>
      <c r="J23" s="92" t="s">
        <v>743</v>
      </c>
      <c r="K23" s="211"/>
      <c r="L23" s="211"/>
      <c r="M23" s="211"/>
      <c r="N23" s="211"/>
    </row>
    <row r="24" spans="1:14" ht="15" customHeight="1">
      <c r="A24" s="429" t="s">
        <v>215</v>
      </c>
      <c r="B24" s="94">
        <v>8.8000000000000005E-3</v>
      </c>
      <c r="C24" s="94">
        <v>7.4999999999999997E-3</v>
      </c>
      <c r="D24" s="94">
        <v>1.01E-2</v>
      </c>
      <c r="E24" s="93">
        <v>46100</v>
      </c>
      <c r="F24" s="93">
        <v>39600</v>
      </c>
      <c r="G24" s="93">
        <v>53100</v>
      </c>
      <c r="H24" s="92" t="s">
        <v>665</v>
      </c>
      <c r="I24" s="92" t="s">
        <v>742</v>
      </c>
      <c r="J24" s="92" t="s">
        <v>195</v>
      </c>
      <c r="K24" s="211"/>
      <c r="L24" s="211"/>
      <c r="M24" s="211"/>
      <c r="N24" s="211"/>
    </row>
    <row r="25" spans="1:14" ht="15" customHeight="1">
      <c r="A25" s="429" t="s">
        <v>216</v>
      </c>
      <c r="B25" s="94">
        <v>6.7000000000000002E-3</v>
      </c>
      <c r="C25" s="94">
        <v>5.7000000000000002E-3</v>
      </c>
      <c r="D25" s="94">
        <v>7.7999999999999996E-3</v>
      </c>
      <c r="E25" s="93">
        <v>35400</v>
      </c>
      <c r="F25" s="93">
        <v>30100</v>
      </c>
      <c r="G25" s="93">
        <v>41000</v>
      </c>
      <c r="H25" s="92" t="s">
        <v>190</v>
      </c>
      <c r="I25" s="92" t="s">
        <v>668</v>
      </c>
      <c r="J25" s="92" t="s">
        <v>192</v>
      </c>
      <c r="K25" s="211"/>
      <c r="L25" s="211"/>
      <c r="M25" s="211"/>
      <c r="N25" s="211"/>
    </row>
    <row r="26" spans="1:14" ht="14.45" customHeight="1">
      <c r="A26" s="429" t="s">
        <v>217</v>
      </c>
      <c r="B26" s="94">
        <v>5.4999999999999997E-3</v>
      </c>
      <c r="C26" s="94">
        <v>4.5999999999999999E-3</v>
      </c>
      <c r="D26" s="94">
        <v>6.6E-3</v>
      </c>
      <c r="E26" s="93">
        <v>29200</v>
      </c>
      <c r="F26" s="93">
        <v>24300</v>
      </c>
      <c r="G26" s="93">
        <v>34600</v>
      </c>
      <c r="H26" s="92" t="s">
        <v>341</v>
      </c>
      <c r="I26" s="92" t="s">
        <v>748</v>
      </c>
      <c r="J26" s="92" t="s">
        <v>190</v>
      </c>
      <c r="K26" s="211"/>
      <c r="L26" s="211"/>
      <c r="M26" s="211"/>
      <c r="N26" s="211"/>
    </row>
    <row r="27" spans="1:14" ht="14.45" customHeight="1">
      <c r="A27" s="429" t="s">
        <v>218</v>
      </c>
      <c r="B27" s="94">
        <v>4.4999999999999997E-3</v>
      </c>
      <c r="C27" s="94">
        <v>3.5000000000000001E-3</v>
      </c>
      <c r="D27" s="94">
        <v>5.4999999999999997E-3</v>
      </c>
      <c r="E27" s="93">
        <v>23400</v>
      </c>
      <c r="F27" s="93">
        <v>18600</v>
      </c>
      <c r="G27" s="93">
        <v>29000</v>
      </c>
      <c r="H27" s="92" t="s">
        <v>745</v>
      </c>
      <c r="I27" s="92" t="s">
        <v>676</v>
      </c>
      <c r="J27" s="92" t="s">
        <v>341</v>
      </c>
      <c r="K27" s="211"/>
      <c r="L27" s="211"/>
      <c r="M27" s="211"/>
      <c r="N27" s="211"/>
    </row>
    <row r="28" spans="1:14" ht="14.45" customHeight="1">
      <c r="A28" s="429" t="s">
        <v>220</v>
      </c>
      <c r="B28" s="94">
        <v>3.0000000000000001E-3</v>
      </c>
      <c r="C28" s="94">
        <v>2.0999999999999999E-3</v>
      </c>
      <c r="D28" s="94">
        <v>4.0000000000000001E-3</v>
      </c>
      <c r="E28" s="93">
        <v>15600</v>
      </c>
      <c r="F28" s="93">
        <v>11000</v>
      </c>
      <c r="G28" s="93">
        <v>21300</v>
      </c>
      <c r="H28" s="92" t="s">
        <v>787</v>
      </c>
      <c r="I28" s="92" t="s">
        <v>237</v>
      </c>
      <c r="J28" s="92" t="s">
        <v>224</v>
      </c>
      <c r="K28" s="211"/>
      <c r="L28" s="211"/>
      <c r="M28" s="211"/>
      <c r="N28" s="211"/>
    </row>
    <row r="29" spans="1:14" ht="14.45" customHeight="1">
      <c r="A29" s="429" t="s">
        <v>222</v>
      </c>
      <c r="B29" s="94">
        <v>3.0999999999999999E-3</v>
      </c>
      <c r="C29" s="94">
        <v>2.2000000000000001E-3</v>
      </c>
      <c r="D29" s="94">
        <v>4.1999999999999997E-3</v>
      </c>
      <c r="E29" s="93">
        <v>16600</v>
      </c>
      <c r="F29" s="93">
        <v>11700</v>
      </c>
      <c r="G29" s="93">
        <v>22400</v>
      </c>
      <c r="H29" s="92" t="s">
        <v>257</v>
      </c>
      <c r="I29" s="92" t="s">
        <v>262</v>
      </c>
      <c r="J29" s="92" t="s">
        <v>747</v>
      </c>
      <c r="K29" s="211"/>
      <c r="L29" s="211"/>
      <c r="M29" s="211"/>
      <c r="N29" s="211"/>
    </row>
    <row r="30" spans="1:14" ht="13.5" customHeight="1">
      <c r="A30" s="429" t="s">
        <v>225</v>
      </c>
      <c r="B30" s="94">
        <v>3.7000000000000002E-3</v>
      </c>
      <c r="C30" s="94">
        <v>2.7000000000000001E-3</v>
      </c>
      <c r="D30" s="94">
        <v>4.8999999999999998E-3</v>
      </c>
      <c r="E30" s="93">
        <v>19300</v>
      </c>
      <c r="F30" s="93">
        <v>14100</v>
      </c>
      <c r="G30" s="93">
        <v>25600</v>
      </c>
      <c r="H30" s="92" t="s">
        <v>675</v>
      </c>
      <c r="I30" s="92" t="s">
        <v>788</v>
      </c>
      <c r="J30" s="92" t="s">
        <v>674</v>
      </c>
      <c r="K30" s="211"/>
      <c r="L30" s="211"/>
      <c r="M30" s="211"/>
      <c r="N30" s="211"/>
    </row>
    <row r="31" spans="1:14" ht="13.5" customHeight="1">
      <c r="A31" s="429" t="s">
        <v>228</v>
      </c>
      <c r="B31" s="94">
        <v>4.1000000000000003E-3</v>
      </c>
      <c r="C31" s="94">
        <v>3.0000000000000001E-3</v>
      </c>
      <c r="D31" s="94">
        <v>5.4000000000000003E-3</v>
      </c>
      <c r="E31" s="93">
        <v>21500</v>
      </c>
      <c r="F31" s="93">
        <v>15600</v>
      </c>
      <c r="G31" s="93">
        <v>28500</v>
      </c>
      <c r="H31" s="92" t="s">
        <v>184</v>
      </c>
      <c r="I31" s="92" t="s">
        <v>226</v>
      </c>
      <c r="J31" s="92" t="s">
        <v>341</v>
      </c>
      <c r="K31" s="211"/>
      <c r="L31" s="211"/>
      <c r="M31" s="211"/>
      <c r="N31" s="211"/>
    </row>
    <row r="32" spans="1:14" ht="13.5" customHeight="1">
      <c r="A32" s="429" t="s">
        <v>231</v>
      </c>
      <c r="B32" s="94">
        <v>3.2000000000000002E-3</v>
      </c>
      <c r="C32" s="94">
        <v>2.0999999999999999E-3</v>
      </c>
      <c r="D32" s="94">
        <v>4.4999999999999997E-3</v>
      </c>
      <c r="E32" s="93">
        <v>16600</v>
      </c>
      <c r="F32" s="93">
        <v>11100</v>
      </c>
      <c r="G32" s="93">
        <v>23400</v>
      </c>
      <c r="H32" s="92" t="s">
        <v>257</v>
      </c>
      <c r="I32" s="92" t="s">
        <v>237</v>
      </c>
      <c r="J32" s="92" t="s">
        <v>186</v>
      </c>
      <c r="K32" s="92"/>
      <c r="L32" s="92"/>
      <c r="M32" s="92"/>
      <c r="N32" s="211"/>
    </row>
    <row r="33" spans="1:10" ht="13.5" customHeight="1">
      <c r="A33" s="429" t="s">
        <v>235</v>
      </c>
      <c r="B33" s="94">
        <v>2.5000000000000001E-3</v>
      </c>
      <c r="C33" s="94">
        <v>1.6000000000000001E-3</v>
      </c>
      <c r="D33" s="94">
        <v>3.5999999999999999E-3</v>
      </c>
      <c r="E33" s="93">
        <v>13000</v>
      </c>
      <c r="F33" s="93">
        <v>8200</v>
      </c>
      <c r="G33" s="93">
        <v>19000</v>
      </c>
      <c r="H33" s="92" t="s">
        <v>182</v>
      </c>
      <c r="I33" s="92" t="s">
        <v>386</v>
      </c>
      <c r="J33" s="92" t="s">
        <v>255</v>
      </c>
    </row>
    <row r="34" spans="1:10" ht="14.25" customHeight="1">
      <c r="A34" s="1268" t="s">
        <v>236</v>
      </c>
      <c r="B34" s="1269">
        <v>2E-3</v>
      </c>
      <c r="C34" s="1269">
        <v>1.1999999999999999E-3</v>
      </c>
      <c r="D34" s="1269">
        <v>3.0000000000000001E-3</v>
      </c>
      <c r="E34" s="1237">
        <v>10500</v>
      </c>
      <c r="F34" s="1237">
        <v>6400</v>
      </c>
      <c r="G34" s="1237">
        <v>15600</v>
      </c>
      <c r="H34" s="1270" t="s">
        <v>140</v>
      </c>
      <c r="I34" s="1270" t="s">
        <v>365</v>
      </c>
      <c r="J34" s="1270" t="s">
        <v>226</v>
      </c>
    </row>
    <row r="35" spans="1:10" ht="15.95" customHeight="1">
      <c r="A35" s="203"/>
      <c r="B35" s="203"/>
      <c r="C35" s="203"/>
      <c r="D35" s="203"/>
      <c r="E35" s="203"/>
      <c r="F35" s="203"/>
      <c r="G35" s="203"/>
      <c r="H35" s="203"/>
      <c r="I35" s="203"/>
      <c r="J35" s="203"/>
    </row>
    <row r="36" spans="1:10" ht="13.5" customHeight="1">
      <c r="A36" s="203" t="s">
        <v>239</v>
      </c>
      <c r="B36" s="203"/>
      <c r="C36" s="203"/>
      <c r="D36" s="203"/>
      <c r="E36" s="203"/>
      <c r="F36" s="203"/>
      <c r="G36" s="203"/>
      <c r="H36" s="203"/>
      <c r="I36" s="203"/>
      <c r="J36" s="203"/>
    </row>
    <row r="37" spans="1:10" ht="15" customHeight="1">
      <c r="A37" s="203" t="s">
        <v>684</v>
      </c>
      <c r="B37" s="203"/>
      <c r="C37" s="203"/>
      <c r="D37" s="203"/>
      <c r="E37" s="203"/>
      <c r="F37" s="203"/>
      <c r="G37" s="203"/>
      <c r="H37" s="203"/>
      <c r="I37" s="203"/>
      <c r="J37" s="203"/>
    </row>
    <row r="38" spans="1:10" ht="15" customHeight="1">
      <c r="A38" s="203" t="s">
        <v>755</v>
      </c>
      <c r="B38" s="203"/>
      <c r="C38" s="203"/>
      <c r="D38" s="203"/>
      <c r="E38" s="203"/>
      <c r="F38" s="203"/>
      <c r="G38" s="203"/>
      <c r="H38" s="203"/>
      <c r="I38" s="203"/>
      <c r="J38" s="203"/>
    </row>
    <row r="39" spans="1:10" ht="15" customHeight="1">
      <c r="A39" s="86" t="s">
        <v>789</v>
      </c>
      <c r="B39" s="203"/>
      <c r="C39" s="203"/>
      <c r="D39" s="203"/>
      <c r="E39" s="203"/>
      <c r="F39" s="203"/>
      <c r="G39" s="203"/>
      <c r="H39" s="203"/>
      <c r="I39" s="203"/>
      <c r="J39" s="203"/>
    </row>
    <row r="40" spans="1:10" ht="15" customHeight="1">
      <c r="A40" s="203" t="s">
        <v>686</v>
      </c>
      <c r="B40" s="90"/>
      <c r="C40" s="90"/>
      <c r="D40" s="90"/>
      <c r="E40" s="203"/>
      <c r="F40" s="203"/>
      <c r="G40" s="203"/>
      <c r="H40" s="203"/>
      <c r="I40" s="203"/>
      <c r="J40" s="203"/>
    </row>
    <row r="41" spans="1:10" ht="15" customHeight="1">
      <c r="A41" s="203"/>
      <c r="B41" s="90"/>
      <c r="C41" s="90"/>
      <c r="D41" s="90"/>
      <c r="E41" s="203"/>
      <c r="F41" s="203"/>
      <c r="G41" s="203"/>
      <c r="H41" s="203"/>
      <c r="I41" s="203"/>
      <c r="J41" s="203"/>
    </row>
    <row r="42" spans="1:10" ht="15" customHeight="1">
      <c r="A42" s="203"/>
      <c r="B42" s="90"/>
      <c r="C42" s="90"/>
      <c r="D42" s="90"/>
      <c r="E42" s="203"/>
      <c r="F42" s="203"/>
      <c r="G42" s="203"/>
      <c r="H42" s="203"/>
      <c r="I42" s="203"/>
      <c r="J42" s="203"/>
    </row>
    <row r="43" spans="1:10" ht="15" customHeight="1">
      <c r="A43" s="203"/>
      <c r="B43" s="90"/>
      <c r="C43" s="90"/>
      <c r="D43" s="90"/>
      <c r="E43" s="203"/>
      <c r="F43" s="203"/>
      <c r="G43" s="203"/>
      <c r="H43" s="203"/>
      <c r="I43" s="203"/>
      <c r="J43" s="203"/>
    </row>
    <row r="44" spans="1:10" ht="15" customHeight="1">
      <c r="A44" s="203"/>
      <c r="B44" s="90"/>
      <c r="C44" s="90"/>
      <c r="D44" s="90"/>
      <c r="E44" s="203"/>
      <c r="F44" s="203"/>
      <c r="G44" s="203"/>
      <c r="H44" s="203"/>
      <c r="I44" s="203"/>
      <c r="J44" s="203"/>
    </row>
    <row r="45" spans="1:10" ht="15" customHeight="1">
      <c r="A45" s="203"/>
      <c r="B45" s="90"/>
      <c r="C45" s="90"/>
      <c r="D45" s="90"/>
      <c r="E45" s="203"/>
      <c r="F45" s="203"/>
      <c r="G45" s="203"/>
      <c r="H45" s="203"/>
      <c r="I45" s="203"/>
      <c r="J45" s="203"/>
    </row>
    <row r="46" spans="1:10" ht="15" customHeight="1">
      <c r="A46" s="203"/>
      <c r="B46" s="90"/>
      <c r="C46" s="90"/>
      <c r="D46" s="90"/>
      <c r="E46" s="203"/>
      <c r="F46" s="203"/>
      <c r="G46" s="203"/>
      <c r="H46" s="203"/>
      <c r="I46" s="203"/>
      <c r="J46" s="203"/>
    </row>
    <row r="47" spans="1:10" ht="15" customHeight="1">
      <c r="A47" s="203"/>
      <c r="B47" s="90"/>
      <c r="C47" s="90"/>
      <c r="D47" s="90"/>
      <c r="E47" s="203"/>
      <c r="F47" s="203"/>
      <c r="G47" s="203"/>
      <c r="H47" s="203"/>
      <c r="I47" s="203"/>
      <c r="J47" s="203"/>
    </row>
    <row r="48" spans="1:10" ht="15" customHeight="1">
      <c r="A48" s="203"/>
      <c r="B48" s="90"/>
      <c r="C48" s="90"/>
      <c r="D48" s="90"/>
      <c r="E48" s="203"/>
      <c r="F48" s="203"/>
      <c r="G48" s="203"/>
      <c r="H48" s="203"/>
      <c r="I48" s="203"/>
      <c r="J48" s="203"/>
    </row>
    <row r="49" spans="1:10" ht="14.45" customHeight="1">
      <c r="A49" s="203"/>
      <c r="B49" s="90"/>
      <c r="C49" s="90"/>
      <c r="D49" s="90"/>
      <c r="E49" s="203"/>
      <c r="F49" s="203"/>
      <c r="G49" s="203"/>
      <c r="H49" s="203"/>
      <c r="I49" s="203"/>
      <c r="J49" s="203"/>
    </row>
    <row r="50" spans="1:10" ht="14.45" customHeight="1">
      <c r="A50" s="203"/>
      <c r="B50" s="90"/>
      <c r="C50" s="90"/>
      <c r="D50" s="90"/>
      <c r="E50" s="203"/>
      <c r="F50" s="203"/>
      <c r="G50" s="203"/>
      <c r="H50" s="203"/>
      <c r="I50" s="203"/>
      <c r="J50" s="203"/>
    </row>
    <row r="51" spans="1:10" ht="15">
      <c r="A51" s="203"/>
      <c r="B51" s="90"/>
      <c r="C51" s="90"/>
      <c r="D51" s="90"/>
      <c r="E51" s="203"/>
      <c r="F51" s="203"/>
      <c r="G51" s="203"/>
      <c r="H51" s="203"/>
      <c r="I51" s="203"/>
      <c r="J51" s="203"/>
    </row>
    <row r="52" spans="1:10" ht="15">
      <c r="A52" s="203"/>
      <c r="B52" s="90"/>
      <c r="C52" s="90"/>
      <c r="D52" s="90"/>
      <c r="E52" s="203"/>
      <c r="F52" s="203"/>
      <c r="G52" s="203"/>
      <c r="H52" s="203"/>
      <c r="I52" s="203"/>
      <c r="J52" s="203"/>
    </row>
    <row r="53" spans="1:10" ht="15">
      <c r="A53" s="203"/>
      <c r="B53" s="90"/>
      <c r="C53" s="90"/>
      <c r="D53" s="90"/>
      <c r="E53" s="203"/>
      <c r="F53" s="203"/>
      <c r="G53" s="203"/>
      <c r="H53" s="203"/>
      <c r="I53" s="203"/>
      <c r="J53" s="203"/>
    </row>
    <row r="54" spans="1:10" ht="15">
      <c r="A54" s="203"/>
      <c r="B54" s="90"/>
      <c r="C54" s="90"/>
      <c r="D54" s="90"/>
      <c r="E54" s="203"/>
      <c r="F54" s="203"/>
      <c r="G54" s="203"/>
      <c r="H54" s="203"/>
      <c r="I54" s="203"/>
      <c r="J54" s="203"/>
    </row>
    <row r="55" spans="1:10" ht="15">
      <c r="A55" s="203"/>
      <c r="B55" s="90"/>
      <c r="C55" s="90"/>
      <c r="D55" s="90"/>
      <c r="E55" s="203"/>
      <c r="F55" s="203"/>
      <c r="G55" s="203"/>
      <c r="H55" s="203"/>
      <c r="I55" s="203"/>
      <c r="J55" s="203"/>
    </row>
    <row r="56" spans="1:10" ht="15">
      <c r="B56" s="90"/>
      <c r="C56" s="90"/>
      <c r="D56" s="90"/>
    </row>
    <row r="57" spans="1:10" ht="15">
      <c r="B57" s="90"/>
      <c r="C57" s="90"/>
      <c r="D57" s="90"/>
    </row>
    <row r="58" spans="1:10" ht="15">
      <c r="B58" s="90"/>
      <c r="C58" s="90"/>
      <c r="D58" s="90"/>
    </row>
    <row r="59" spans="1:10" ht="15">
      <c r="B59" s="90"/>
      <c r="C59" s="90"/>
      <c r="D59" s="90"/>
    </row>
    <row r="60" spans="1:10" ht="15">
      <c r="B60" s="90"/>
      <c r="C60" s="90"/>
      <c r="D60" s="90"/>
    </row>
    <row r="61" spans="1:10" ht="15">
      <c r="B61" s="90"/>
      <c r="C61" s="90"/>
      <c r="D61" s="90"/>
    </row>
    <row r="62" spans="1:10" ht="15">
      <c r="B62" s="90"/>
      <c r="C62" s="90"/>
      <c r="D62" s="90"/>
    </row>
    <row r="63" spans="1:10" ht="15">
      <c r="B63" s="90"/>
      <c r="C63" s="90"/>
      <c r="D63" s="90"/>
    </row>
    <row r="64" spans="1:10" ht="15">
      <c r="B64" s="90"/>
      <c r="C64" s="90"/>
      <c r="D64" s="90"/>
    </row>
    <row r="65" spans="2:4" ht="15">
      <c r="B65" s="90"/>
      <c r="C65" s="90"/>
      <c r="D65" s="90"/>
    </row>
    <row r="66" spans="2:4" ht="15">
      <c r="B66" s="90"/>
      <c r="C66" s="90"/>
      <c r="D66" s="90"/>
    </row>
    <row r="67" spans="2:4" ht="15">
      <c r="B67" s="90"/>
      <c r="C67" s="90"/>
      <c r="D67" s="90"/>
    </row>
  </sheetData>
  <mergeCells count="9">
    <mergeCell ref="A7:J7"/>
    <mergeCell ref="A11:J11"/>
    <mergeCell ref="E5:E6"/>
    <mergeCell ref="A5:A6"/>
    <mergeCell ref="B5:B6"/>
    <mergeCell ref="C5:D5"/>
    <mergeCell ref="F5:G5"/>
    <mergeCell ref="H5:H6"/>
    <mergeCell ref="I5:J5"/>
  </mergeCells>
  <hyperlinks>
    <hyperlink ref="A1" location="Contents!A1" display="Contents" xr:uid="{10A99834-82DF-411B-8ACE-9A1B76D35B66}"/>
  </hyperlinks>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2C0DD-D049-460B-B072-7CA3BE9FFE78}">
  <sheetPr>
    <tabColor rgb="FF08519C"/>
  </sheetPr>
  <dimension ref="A1:Y98"/>
  <sheetViews>
    <sheetView showGridLines="0" zoomScaleNormal="100" workbookViewId="0"/>
  </sheetViews>
  <sheetFormatPr defaultColWidth="10.85546875" defaultRowHeight="12.75"/>
  <cols>
    <col min="1" max="1" width="18.42578125" customWidth="1"/>
    <col min="2" max="2" width="16.42578125" customWidth="1"/>
    <col min="3" max="4" width="12.5703125" customWidth="1"/>
    <col min="5" max="5" width="19.5703125" customWidth="1"/>
    <col min="6" max="6" width="11.5703125" customWidth="1"/>
    <col min="7" max="7" width="13.42578125" customWidth="1"/>
    <col min="8" max="8" width="19.5703125" customWidth="1"/>
    <col min="9" max="9" width="10.42578125" customWidth="1"/>
    <col min="10" max="10" width="16.5703125" customWidth="1"/>
    <col min="11" max="13" width="11.5703125" customWidth="1"/>
    <col min="18" max="18" width="9.5703125" customWidth="1"/>
  </cols>
  <sheetData>
    <row r="1" spans="1:16" ht="15" customHeight="1">
      <c r="A1" s="74" t="s">
        <v>9</v>
      </c>
      <c r="B1" s="74"/>
      <c r="C1" s="54"/>
      <c r="D1" s="54"/>
      <c r="E1" s="54"/>
      <c r="F1" s="54"/>
      <c r="G1" s="54"/>
      <c r="H1" s="54"/>
      <c r="I1" s="54"/>
      <c r="J1" s="54"/>
      <c r="K1" s="54"/>
      <c r="L1" s="54"/>
      <c r="M1" s="54"/>
      <c r="N1" s="54"/>
      <c r="O1" s="54"/>
      <c r="P1" s="54"/>
    </row>
    <row r="2" spans="1:16" ht="15" customHeight="1">
      <c r="A2" s="33" t="s">
        <v>790</v>
      </c>
      <c r="B2" s="82"/>
      <c r="C2" s="54"/>
      <c r="D2" s="54"/>
      <c r="E2" s="54"/>
      <c r="F2" s="292"/>
      <c r="G2" s="54"/>
      <c r="H2" s="54"/>
      <c r="I2" s="54"/>
      <c r="J2" s="54"/>
      <c r="K2" s="54"/>
      <c r="L2" s="54"/>
      <c r="M2" s="54"/>
      <c r="N2" s="54"/>
      <c r="O2" s="54"/>
      <c r="P2" s="54"/>
    </row>
    <row r="3" spans="1:16" ht="15" customHeight="1">
      <c r="A3" s="469" t="s">
        <v>82</v>
      </c>
      <c r="B3" s="34"/>
      <c r="C3" s="54"/>
      <c r="D3" s="31"/>
      <c r="E3" s="54"/>
      <c r="F3" s="468"/>
      <c r="G3" s="54"/>
      <c r="H3" s="54"/>
      <c r="I3" s="54"/>
      <c r="J3" s="54"/>
      <c r="K3" s="54"/>
      <c r="L3" s="54"/>
      <c r="M3" s="54"/>
      <c r="N3" s="54"/>
      <c r="O3" s="54"/>
      <c r="P3" s="54"/>
    </row>
    <row r="4" spans="1:16" ht="15" customHeight="1" thickBot="1">
      <c r="A4" s="34" t="s">
        <v>247</v>
      </c>
      <c r="B4" s="34"/>
      <c r="C4" s="35"/>
      <c r="D4" s="467"/>
      <c r="E4" s="54"/>
      <c r="F4" s="54"/>
      <c r="G4" s="54"/>
      <c r="H4" s="712"/>
      <c r="I4" s="54"/>
      <c r="J4" s="54"/>
      <c r="K4" s="54"/>
      <c r="L4" s="54"/>
      <c r="M4" s="54"/>
      <c r="N4" s="54"/>
      <c r="O4" s="54"/>
      <c r="P4" s="54"/>
    </row>
    <row r="5" spans="1:16" ht="27.75" customHeight="1">
      <c r="A5" s="1471" t="s">
        <v>248</v>
      </c>
      <c r="B5" s="1471" t="s">
        <v>249</v>
      </c>
      <c r="C5" s="1471" t="s">
        <v>250</v>
      </c>
      <c r="D5" s="1471"/>
      <c r="E5" s="1608" t="s">
        <v>251</v>
      </c>
      <c r="F5" s="1608" t="s">
        <v>250</v>
      </c>
      <c r="G5" s="1608"/>
      <c r="H5" s="1609" t="s">
        <v>252</v>
      </c>
      <c r="I5" s="1607" t="s">
        <v>250</v>
      </c>
      <c r="J5" s="1607"/>
      <c r="K5" s="54"/>
      <c r="L5" s="54"/>
      <c r="M5" s="54"/>
      <c r="N5" s="54"/>
      <c r="O5" s="54"/>
      <c r="P5" s="54"/>
    </row>
    <row r="6" spans="1:16" ht="30.75" customHeight="1">
      <c r="A6" s="1334"/>
      <c r="B6" s="1335"/>
      <c r="C6" s="1105" t="s">
        <v>127</v>
      </c>
      <c r="D6" s="1105" t="s">
        <v>128</v>
      </c>
      <c r="E6" s="1336"/>
      <c r="F6" s="1106" t="s">
        <v>127</v>
      </c>
      <c r="G6" s="1106" t="s">
        <v>128</v>
      </c>
      <c r="H6" s="1338"/>
      <c r="I6" s="1106" t="s">
        <v>127</v>
      </c>
      <c r="J6" s="1106" t="s">
        <v>128</v>
      </c>
      <c r="K6" s="54"/>
      <c r="L6" s="54"/>
      <c r="M6" s="54"/>
      <c r="N6" s="54"/>
      <c r="O6" s="54"/>
      <c r="P6" s="54"/>
    </row>
    <row r="7" spans="1:16" ht="15" customHeight="1">
      <c r="A7" s="883">
        <v>44255</v>
      </c>
      <c r="B7" s="884">
        <v>3.3847883636785501E-3</v>
      </c>
      <c r="C7" s="884">
        <v>2.6043921091941499E-3</v>
      </c>
      <c r="D7" s="884">
        <v>4.2849861019875601E-3</v>
      </c>
      <c r="E7" s="717">
        <v>17800</v>
      </c>
      <c r="F7" s="717">
        <v>13700</v>
      </c>
      <c r="G7" s="717">
        <v>22600</v>
      </c>
      <c r="H7" s="184" t="s">
        <v>230</v>
      </c>
      <c r="I7" s="184" t="s">
        <v>229</v>
      </c>
      <c r="J7" s="184" t="s">
        <v>253</v>
      </c>
      <c r="K7" s="760"/>
      <c r="L7" s="760"/>
      <c r="M7" s="55"/>
      <c r="N7" s="54"/>
      <c r="O7" s="885"/>
      <c r="P7" s="885"/>
    </row>
    <row r="8" spans="1:16" ht="15" customHeight="1">
      <c r="A8" s="886">
        <v>44256</v>
      </c>
      <c r="B8" s="887">
        <v>3.3895225140566001E-3</v>
      </c>
      <c r="C8" s="887">
        <v>2.60341240200291E-3</v>
      </c>
      <c r="D8" s="887">
        <v>4.28171824187446E-3</v>
      </c>
      <c r="E8" s="888">
        <v>17800</v>
      </c>
      <c r="F8" s="888">
        <v>13700</v>
      </c>
      <c r="G8" s="888">
        <v>22500</v>
      </c>
      <c r="H8" s="889" t="s">
        <v>230</v>
      </c>
      <c r="I8" s="889" t="s">
        <v>229</v>
      </c>
      <c r="J8" s="889" t="s">
        <v>253</v>
      </c>
      <c r="K8" s="889"/>
      <c r="L8" s="889"/>
      <c r="M8" s="55"/>
      <c r="N8" s="54"/>
      <c r="O8" s="885"/>
      <c r="P8" s="885"/>
    </row>
    <row r="9" spans="1:16" ht="15" customHeight="1">
      <c r="A9" s="886">
        <v>44257</v>
      </c>
      <c r="B9" s="887">
        <v>3.4059077805303601E-3</v>
      </c>
      <c r="C9" s="887">
        <v>2.6177725307435602E-3</v>
      </c>
      <c r="D9" s="887">
        <v>4.3146243350550596E-3</v>
      </c>
      <c r="E9" s="888">
        <v>17900</v>
      </c>
      <c r="F9" s="888">
        <v>13800</v>
      </c>
      <c r="G9" s="888">
        <v>22700</v>
      </c>
      <c r="H9" s="889" t="s">
        <v>256</v>
      </c>
      <c r="I9" s="889" t="s">
        <v>229</v>
      </c>
      <c r="J9" s="889" t="s">
        <v>253</v>
      </c>
      <c r="K9" s="889"/>
      <c r="L9" s="889"/>
      <c r="M9" s="55"/>
      <c r="N9" s="54"/>
      <c r="O9" s="885"/>
      <c r="P9" s="885"/>
    </row>
    <row r="10" spans="1:16" ht="15" customHeight="1">
      <c r="A10" s="886">
        <v>44258</v>
      </c>
      <c r="B10" s="887">
        <v>3.43341557214318E-3</v>
      </c>
      <c r="C10" s="887">
        <v>2.63514406838492E-3</v>
      </c>
      <c r="D10" s="887">
        <v>4.3419943334911497E-3</v>
      </c>
      <c r="E10" s="888">
        <v>18100</v>
      </c>
      <c r="F10" s="888">
        <v>13900</v>
      </c>
      <c r="G10" s="888">
        <v>22900</v>
      </c>
      <c r="H10" s="889" t="s">
        <v>256</v>
      </c>
      <c r="I10" s="889" t="s">
        <v>229</v>
      </c>
      <c r="J10" s="889" t="s">
        <v>253</v>
      </c>
      <c r="K10" s="889"/>
      <c r="L10" s="889"/>
      <c r="M10" s="55"/>
      <c r="N10" s="54"/>
      <c r="O10" s="890"/>
      <c r="P10" s="890"/>
    </row>
    <row r="11" spans="1:16" ht="15" customHeight="1">
      <c r="A11" s="886">
        <v>44259</v>
      </c>
      <c r="B11" s="887">
        <v>3.4711510133694301E-3</v>
      </c>
      <c r="C11" s="887">
        <v>2.6644724716776099E-3</v>
      </c>
      <c r="D11" s="887">
        <v>4.4041838496352397E-3</v>
      </c>
      <c r="E11" s="888">
        <v>18300</v>
      </c>
      <c r="F11" s="888">
        <v>14000</v>
      </c>
      <c r="G11" s="888">
        <v>23200</v>
      </c>
      <c r="H11" s="889" t="s">
        <v>256</v>
      </c>
      <c r="I11" s="889" t="s">
        <v>229</v>
      </c>
      <c r="J11" s="889" t="s">
        <v>253</v>
      </c>
      <c r="K11" s="889"/>
      <c r="L11" s="889"/>
      <c r="M11" s="55"/>
      <c r="N11" s="54"/>
      <c r="O11" s="885"/>
      <c r="P11" s="885"/>
    </row>
    <row r="12" spans="1:16" ht="15" customHeight="1">
      <c r="A12" s="886">
        <v>44260</v>
      </c>
      <c r="B12" s="887">
        <v>3.5178368091735102E-3</v>
      </c>
      <c r="C12" s="887">
        <v>2.7009792628404699E-3</v>
      </c>
      <c r="D12" s="887">
        <v>4.4897585794340996E-3</v>
      </c>
      <c r="E12" s="888">
        <v>18500</v>
      </c>
      <c r="F12" s="888">
        <v>14200</v>
      </c>
      <c r="G12" s="888">
        <v>23600</v>
      </c>
      <c r="H12" s="889" t="s">
        <v>255</v>
      </c>
      <c r="I12" s="889" t="s">
        <v>232</v>
      </c>
      <c r="J12" s="889" t="s">
        <v>186</v>
      </c>
      <c r="K12" s="889"/>
      <c r="L12" s="889"/>
      <c r="M12" s="55"/>
      <c r="N12" s="54"/>
      <c r="O12" s="885"/>
      <c r="P12" s="885"/>
    </row>
    <row r="13" spans="1:16" ht="15" customHeight="1">
      <c r="A13" s="886">
        <v>44261</v>
      </c>
      <c r="B13" s="887">
        <v>3.57181925058405E-3</v>
      </c>
      <c r="C13" s="887">
        <v>2.7435118838094099E-3</v>
      </c>
      <c r="D13" s="887">
        <v>4.5558449002072402E-3</v>
      </c>
      <c r="E13" s="888">
        <v>18800</v>
      </c>
      <c r="F13" s="888">
        <v>14400</v>
      </c>
      <c r="G13" s="888">
        <v>24000</v>
      </c>
      <c r="H13" s="889" t="s">
        <v>255</v>
      </c>
      <c r="I13" s="889" t="s">
        <v>259</v>
      </c>
      <c r="J13" s="889" t="s">
        <v>186</v>
      </c>
      <c r="K13" s="889"/>
      <c r="L13" s="889"/>
      <c r="M13" s="55"/>
      <c r="N13" s="54"/>
      <c r="O13" s="885"/>
      <c r="P13" s="885"/>
    </row>
    <row r="14" spans="1:16" ht="15" customHeight="1">
      <c r="A14" s="886">
        <v>44262</v>
      </c>
      <c r="B14" s="887">
        <v>3.63109313440477E-3</v>
      </c>
      <c r="C14" s="887">
        <v>2.77987377270679E-3</v>
      </c>
      <c r="D14" s="887">
        <v>4.6380643884446401E-3</v>
      </c>
      <c r="E14" s="888">
        <v>19100</v>
      </c>
      <c r="F14" s="888">
        <v>14600</v>
      </c>
      <c r="G14" s="888">
        <v>24400</v>
      </c>
      <c r="H14" s="889" t="s">
        <v>255</v>
      </c>
      <c r="I14" s="889" t="s">
        <v>259</v>
      </c>
      <c r="J14" s="889" t="s">
        <v>186</v>
      </c>
      <c r="K14" s="889"/>
      <c r="L14" s="889"/>
      <c r="M14" s="55"/>
      <c r="N14" s="54"/>
      <c r="O14" s="885"/>
      <c r="P14" s="885"/>
    </row>
    <row r="15" spans="1:16" ht="15" customHeight="1">
      <c r="A15" s="886">
        <v>44263</v>
      </c>
      <c r="B15" s="887">
        <v>3.6933411003742902E-3</v>
      </c>
      <c r="C15" s="887">
        <v>2.82434203820704E-3</v>
      </c>
      <c r="D15" s="887">
        <v>4.7080865435272E-3</v>
      </c>
      <c r="E15" s="888">
        <v>19400</v>
      </c>
      <c r="F15" s="888">
        <v>14900</v>
      </c>
      <c r="G15" s="888">
        <v>24800</v>
      </c>
      <c r="H15" s="889" t="s">
        <v>185</v>
      </c>
      <c r="I15" s="889" t="s">
        <v>258</v>
      </c>
      <c r="J15" s="889" t="s">
        <v>381</v>
      </c>
      <c r="K15" s="889"/>
      <c r="L15" s="889"/>
      <c r="M15" s="55"/>
      <c r="N15" s="54"/>
      <c r="O15" s="885"/>
      <c r="P15" s="885"/>
    </row>
    <row r="16" spans="1:16" ht="15" customHeight="1">
      <c r="A16" s="886">
        <v>44264</v>
      </c>
      <c r="B16" s="887">
        <v>3.7559831095240501E-3</v>
      </c>
      <c r="C16" s="887">
        <v>2.8783266545535902E-3</v>
      </c>
      <c r="D16" s="887">
        <v>4.7763211267369899E-3</v>
      </c>
      <c r="E16" s="888">
        <v>19800</v>
      </c>
      <c r="F16" s="888">
        <v>15200</v>
      </c>
      <c r="G16" s="888">
        <v>25100</v>
      </c>
      <c r="H16" s="889" t="s">
        <v>185</v>
      </c>
      <c r="I16" s="889" t="s">
        <v>258</v>
      </c>
      <c r="J16" s="889" t="s">
        <v>381</v>
      </c>
      <c r="K16" s="889"/>
      <c r="L16" s="889"/>
      <c r="M16" s="55"/>
      <c r="N16" s="54"/>
      <c r="O16" s="885"/>
      <c r="P16" s="885"/>
    </row>
    <row r="17" spans="1:16" ht="15" customHeight="1">
      <c r="A17" s="886">
        <v>44265</v>
      </c>
      <c r="B17" s="887">
        <v>3.8162338065196198E-3</v>
      </c>
      <c r="C17" s="887">
        <v>2.9368661437034799E-3</v>
      </c>
      <c r="D17" s="887">
        <v>4.8317003103494601E-3</v>
      </c>
      <c r="E17" s="888">
        <v>20100</v>
      </c>
      <c r="F17" s="888">
        <v>15500</v>
      </c>
      <c r="G17" s="888">
        <v>25400</v>
      </c>
      <c r="H17" s="889" t="s">
        <v>254</v>
      </c>
      <c r="I17" s="889" t="s">
        <v>226</v>
      </c>
      <c r="J17" s="889" t="s">
        <v>381</v>
      </c>
      <c r="K17" s="889"/>
      <c r="L17" s="889"/>
      <c r="M17" s="55"/>
      <c r="N17" s="54"/>
      <c r="O17" s="890"/>
      <c r="P17" s="890"/>
    </row>
    <row r="18" spans="1:16" ht="15" customHeight="1">
      <c r="A18" s="886">
        <v>44266</v>
      </c>
      <c r="B18" s="887">
        <v>3.8711690649774698E-3</v>
      </c>
      <c r="C18" s="887">
        <v>2.9945334011539002E-3</v>
      </c>
      <c r="D18" s="887">
        <v>4.9067382900808802E-3</v>
      </c>
      <c r="E18" s="888">
        <v>20400</v>
      </c>
      <c r="F18" s="888">
        <v>15800</v>
      </c>
      <c r="G18" s="888">
        <v>25800</v>
      </c>
      <c r="H18" s="889" t="s">
        <v>254</v>
      </c>
      <c r="I18" s="889" t="s">
        <v>234</v>
      </c>
      <c r="J18" s="889" t="s">
        <v>221</v>
      </c>
      <c r="K18" s="889"/>
      <c r="L18" s="889"/>
      <c r="M18" s="55"/>
      <c r="N18" s="54"/>
      <c r="O18" s="885"/>
      <c r="P18" s="885"/>
    </row>
    <row r="19" spans="1:16" ht="15" customHeight="1">
      <c r="A19" s="886">
        <v>44267</v>
      </c>
      <c r="B19" s="887">
        <v>3.9178070102066E-3</v>
      </c>
      <c r="C19" s="887">
        <v>3.0381343456798099E-3</v>
      </c>
      <c r="D19" s="887">
        <v>4.9590991186852099E-3</v>
      </c>
      <c r="E19" s="888">
        <v>20600</v>
      </c>
      <c r="F19" s="888">
        <v>16000</v>
      </c>
      <c r="G19" s="888">
        <v>26100</v>
      </c>
      <c r="H19" s="889" t="s">
        <v>254</v>
      </c>
      <c r="I19" s="889" t="s">
        <v>234</v>
      </c>
      <c r="J19" s="889" t="s">
        <v>221</v>
      </c>
      <c r="K19" s="889"/>
      <c r="L19" s="889"/>
      <c r="M19" s="55"/>
      <c r="N19" s="54"/>
      <c r="O19" s="885"/>
      <c r="P19" s="885"/>
    </row>
    <row r="20" spans="1:16" ht="15" customHeight="1">
      <c r="A20" s="886">
        <v>44268</v>
      </c>
      <c r="B20" s="887">
        <v>3.9532114049269504E-3</v>
      </c>
      <c r="C20" s="887">
        <v>3.0611792601893998E-3</v>
      </c>
      <c r="D20" s="887">
        <v>5.0079825158210398E-3</v>
      </c>
      <c r="E20" s="888">
        <v>20800</v>
      </c>
      <c r="F20" s="888">
        <v>16100</v>
      </c>
      <c r="G20" s="888">
        <v>26400</v>
      </c>
      <c r="H20" s="889" t="s">
        <v>224</v>
      </c>
      <c r="I20" s="889" t="s">
        <v>234</v>
      </c>
      <c r="J20" s="889" t="s">
        <v>221</v>
      </c>
      <c r="K20" s="889"/>
      <c r="L20" s="889"/>
      <c r="M20" s="55"/>
      <c r="N20" s="54"/>
      <c r="O20" s="885"/>
      <c r="P20" s="885"/>
    </row>
    <row r="21" spans="1:16" ht="15" customHeight="1">
      <c r="A21" s="886">
        <v>44269</v>
      </c>
      <c r="B21" s="887">
        <v>3.9746244264395603E-3</v>
      </c>
      <c r="C21" s="887">
        <v>3.06904555336926E-3</v>
      </c>
      <c r="D21" s="887">
        <v>5.0357392346180498E-3</v>
      </c>
      <c r="E21" s="888">
        <v>20900</v>
      </c>
      <c r="F21" s="888">
        <v>16200</v>
      </c>
      <c r="G21" s="888">
        <v>26500</v>
      </c>
      <c r="H21" s="889" t="s">
        <v>224</v>
      </c>
      <c r="I21" s="889" t="s">
        <v>234</v>
      </c>
      <c r="J21" s="889" t="s">
        <v>221</v>
      </c>
      <c r="K21" s="889"/>
      <c r="L21" s="889"/>
      <c r="M21" s="55"/>
      <c r="N21" s="54"/>
      <c r="O21" s="885"/>
      <c r="P21" s="885"/>
    </row>
    <row r="22" spans="1:16" ht="15" customHeight="1">
      <c r="A22" s="886">
        <v>44270</v>
      </c>
      <c r="B22" s="887">
        <v>3.9796302044263297E-3</v>
      </c>
      <c r="C22" s="887">
        <v>3.0620499672767902E-3</v>
      </c>
      <c r="D22" s="887">
        <v>5.0615823913253899E-3</v>
      </c>
      <c r="E22" s="888">
        <v>21000</v>
      </c>
      <c r="F22" s="888">
        <v>16100</v>
      </c>
      <c r="G22" s="888">
        <v>26600</v>
      </c>
      <c r="H22" s="889" t="s">
        <v>224</v>
      </c>
      <c r="I22" s="889" t="s">
        <v>234</v>
      </c>
      <c r="J22" s="889" t="s">
        <v>221</v>
      </c>
      <c r="K22" s="889"/>
      <c r="L22" s="889"/>
      <c r="M22" s="55"/>
      <c r="N22" s="54"/>
      <c r="O22" s="885"/>
      <c r="P22" s="885"/>
    </row>
    <row r="23" spans="1:16" ht="15" customHeight="1">
      <c r="A23" s="886">
        <v>44271</v>
      </c>
      <c r="B23" s="887">
        <v>3.9663402876069396E-3</v>
      </c>
      <c r="C23" s="887">
        <v>3.0210129129428398E-3</v>
      </c>
      <c r="D23" s="887">
        <v>5.0748145796586201E-3</v>
      </c>
      <c r="E23" s="888">
        <v>20900</v>
      </c>
      <c r="F23" s="888">
        <v>15900</v>
      </c>
      <c r="G23" s="888">
        <v>26700</v>
      </c>
      <c r="H23" s="889" t="s">
        <v>224</v>
      </c>
      <c r="I23" s="889" t="s">
        <v>234</v>
      </c>
      <c r="J23" s="889" t="s">
        <v>221</v>
      </c>
      <c r="K23" s="889"/>
      <c r="L23" s="889"/>
      <c r="M23" s="55"/>
      <c r="N23" s="54"/>
      <c r="O23" s="885"/>
      <c r="P23" s="885"/>
    </row>
    <row r="24" spans="1:16" ht="15" customHeight="1">
      <c r="A24" s="886">
        <v>44272</v>
      </c>
      <c r="B24" s="887">
        <v>3.9335798627971701E-3</v>
      </c>
      <c r="C24" s="887">
        <v>2.9794094961076698E-3</v>
      </c>
      <c r="D24" s="887">
        <v>5.0721351997294597E-3</v>
      </c>
      <c r="E24" s="888">
        <v>20700</v>
      </c>
      <c r="F24" s="888">
        <v>15700</v>
      </c>
      <c r="G24" s="888">
        <v>26700</v>
      </c>
      <c r="H24" s="889" t="s">
        <v>224</v>
      </c>
      <c r="I24" s="889" t="s">
        <v>226</v>
      </c>
      <c r="J24" s="889" t="s">
        <v>221</v>
      </c>
      <c r="K24" s="889"/>
      <c r="L24" s="889"/>
      <c r="M24" s="55"/>
      <c r="N24" s="54"/>
      <c r="O24" s="890"/>
      <c r="P24" s="890"/>
    </row>
    <row r="25" spans="1:16" ht="15" customHeight="1">
      <c r="A25" s="886">
        <v>44273</v>
      </c>
      <c r="B25" s="887">
        <v>3.8810432925911399E-3</v>
      </c>
      <c r="C25" s="887">
        <v>2.9220748140455399E-3</v>
      </c>
      <c r="D25" s="887">
        <v>5.0272395847993402E-3</v>
      </c>
      <c r="E25" s="888">
        <v>20400</v>
      </c>
      <c r="F25" s="888">
        <v>15400</v>
      </c>
      <c r="G25" s="888">
        <v>26500</v>
      </c>
      <c r="H25" s="889" t="s">
        <v>254</v>
      </c>
      <c r="I25" s="889" t="s">
        <v>226</v>
      </c>
      <c r="J25" s="889" t="s">
        <v>221</v>
      </c>
      <c r="K25" s="889"/>
      <c r="L25" s="889"/>
      <c r="M25" s="55"/>
      <c r="N25" s="54"/>
      <c r="O25" s="885"/>
      <c r="P25" s="885"/>
    </row>
    <row r="26" spans="1:16" ht="15" customHeight="1">
      <c r="A26" s="886">
        <v>44274</v>
      </c>
      <c r="B26" s="887">
        <v>3.80938411161573E-3</v>
      </c>
      <c r="C26" s="887">
        <v>2.85583502975407E-3</v>
      </c>
      <c r="D26" s="887">
        <v>4.9548890594766004E-3</v>
      </c>
      <c r="E26" s="888">
        <v>20100</v>
      </c>
      <c r="F26" s="888">
        <v>15000</v>
      </c>
      <c r="G26" s="888">
        <v>26100</v>
      </c>
      <c r="H26" s="889" t="s">
        <v>254</v>
      </c>
      <c r="I26" s="889" t="s">
        <v>258</v>
      </c>
      <c r="J26" s="889" t="s">
        <v>221</v>
      </c>
      <c r="K26" s="889"/>
      <c r="L26" s="889"/>
      <c r="M26" s="55"/>
      <c r="N26" s="54"/>
      <c r="O26" s="885"/>
      <c r="P26" s="885"/>
    </row>
    <row r="27" spans="1:16" ht="15" customHeight="1">
      <c r="A27" s="886">
        <v>44275</v>
      </c>
      <c r="B27" s="887">
        <v>3.7202112438902402E-3</v>
      </c>
      <c r="C27" s="887">
        <v>2.7726689399466199E-3</v>
      </c>
      <c r="D27" s="887">
        <v>4.8588264299585498E-3</v>
      </c>
      <c r="E27" s="888">
        <v>19600</v>
      </c>
      <c r="F27" s="888">
        <v>14600</v>
      </c>
      <c r="G27" s="888">
        <v>25600</v>
      </c>
      <c r="H27" s="889" t="s">
        <v>185</v>
      </c>
      <c r="I27" s="889" t="s">
        <v>259</v>
      </c>
      <c r="J27" s="889" t="s">
        <v>381</v>
      </c>
      <c r="K27" s="889"/>
      <c r="L27" s="889"/>
      <c r="M27" s="55"/>
      <c r="N27" s="54"/>
      <c r="O27" s="885"/>
      <c r="P27" s="885"/>
    </row>
    <row r="28" spans="1:16" ht="15" customHeight="1">
      <c r="A28" s="886">
        <v>44276</v>
      </c>
      <c r="B28" s="887">
        <v>3.6159796815653199E-3</v>
      </c>
      <c r="C28" s="887">
        <v>2.6849687410539901E-3</v>
      </c>
      <c r="D28" s="887">
        <v>4.7096993218650402E-3</v>
      </c>
      <c r="E28" s="888">
        <v>19000</v>
      </c>
      <c r="F28" s="888">
        <v>14100</v>
      </c>
      <c r="G28" s="888">
        <v>24800</v>
      </c>
      <c r="H28" s="889" t="s">
        <v>255</v>
      </c>
      <c r="I28" s="889" t="s">
        <v>232</v>
      </c>
      <c r="J28" s="889" t="s">
        <v>381</v>
      </c>
      <c r="K28" s="889"/>
      <c r="L28" s="889"/>
      <c r="M28" s="55"/>
      <c r="N28" s="54"/>
      <c r="O28" s="885"/>
      <c r="P28" s="885"/>
    </row>
    <row r="29" spans="1:16" ht="15" customHeight="1">
      <c r="A29" s="886">
        <v>44277</v>
      </c>
      <c r="B29" s="887">
        <v>3.4997859809194798E-3</v>
      </c>
      <c r="C29" s="887">
        <v>2.59534113296579E-3</v>
      </c>
      <c r="D29" s="887">
        <v>4.55921129999664E-3</v>
      </c>
      <c r="E29" s="888">
        <v>18400</v>
      </c>
      <c r="F29" s="888">
        <v>13700</v>
      </c>
      <c r="G29" s="888">
        <v>24000</v>
      </c>
      <c r="H29" s="889" t="s">
        <v>256</v>
      </c>
      <c r="I29" s="889" t="s">
        <v>227</v>
      </c>
      <c r="J29" s="889" t="s">
        <v>186</v>
      </c>
      <c r="K29" s="889"/>
      <c r="L29" s="889"/>
      <c r="M29" s="55"/>
      <c r="N29" s="54"/>
      <c r="O29" s="885"/>
      <c r="P29" s="885"/>
    </row>
    <row r="30" spans="1:16" ht="15" customHeight="1">
      <c r="A30" s="886">
        <v>44278</v>
      </c>
      <c r="B30" s="887">
        <v>3.37509976939597E-3</v>
      </c>
      <c r="C30" s="887">
        <v>2.4979634353075502E-3</v>
      </c>
      <c r="D30" s="887">
        <v>4.3959007387509002E-3</v>
      </c>
      <c r="E30" s="888">
        <v>17800</v>
      </c>
      <c r="F30" s="888">
        <v>13200</v>
      </c>
      <c r="G30" s="888">
        <v>23100</v>
      </c>
      <c r="H30" s="889" t="s">
        <v>230</v>
      </c>
      <c r="I30" s="889" t="s">
        <v>178</v>
      </c>
      <c r="J30" s="889" t="s">
        <v>253</v>
      </c>
      <c r="K30" s="889"/>
      <c r="L30" s="889"/>
      <c r="M30" s="55"/>
      <c r="N30" s="54"/>
      <c r="O30" s="885"/>
      <c r="P30" s="885"/>
    </row>
    <row r="31" spans="1:16" ht="15" customHeight="1">
      <c r="A31" s="886">
        <v>44279</v>
      </c>
      <c r="B31" s="887">
        <v>3.2454752433946701E-3</v>
      </c>
      <c r="C31" s="887">
        <v>2.3972031213163199E-3</v>
      </c>
      <c r="D31" s="887">
        <v>4.2383080500493402E-3</v>
      </c>
      <c r="E31" s="888">
        <v>17100</v>
      </c>
      <c r="F31" s="888">
        <v>12600</v>
      </c>
      <c r="G31" s="888">
        <v>22300</v>
      </c>
      <c r="H31" s="889" t="s">
        <v>223</v>
      </c>
      <c r="I31" s="889" t="s">
        <v>233</v>
      </c>
      <c r="J31" s="889" t="s">
        <v>184</v>
      </c>
      <c r="K31" s="889"/>
      <c r="L31" s="889"/>
      <c r="M31" s="55"/>
      <c r="N31" s="54"/>
      <c r="O31" s="890"/>
      <c r="P31" s="890"/>
    </row>
    <row r="32" spans="1:16" ht="15" customHeight="1">
      <c r="A32" s="886">
        <v>44280</v>
      </c>
      <c r="B32" s="887">
        <v>3.1142876425960401E-3</v>
      </c>
      <c r="C32" s="887">
        <v>2.29664144749059E-3</v>
      </c>
      <c r="D32" s="887">
        <v>4.0902369742569803E-3</v>
      </c>
      <c r="E32" s="888">
        <v>16400</v>
      </c>
      <c r="F32" s="888">
        <v>12100</v>
      </c>
      <c r="G32" s="888">
        <v>21500</v>
      </c>
      <c r="H32" s="889" t="s">
        <v>257</v>
      </c>
      <c r="I32" s="889" t="s">
        <v>261</v>
      </c>
      <c r="J32" s="889" t="s">
        <v>184</v>
      </c>
      <c r="K32" s="889"/>
      <c r="L32" s="889"/>
      <c r="M32" s="55"/>
      <c r="N32" s="54"/>
      <c r="O32" s="885"/>
      <c r="P32" s="885"/>
    </row>
    <row r="33" spans="1:25" ht="15" customHeight="1">
      <c r="A33" s="886">
        <v>44281</v>
      </c>
      <c r="B33" s="887">
        <v>2.9845296154998699E-3</v>
      </c>
      <c r="C33" s="887">
        <v>2.1860134741302699E-3</v>
      </c>
      <c r="D33" s="887">
        <v>3.93521821102992E-3</v>
      </c>
      <c r="E33" s="888">
        <v>15700</v>
      </c>
      <c r="F33" s="888">
        <v>11500</v>
      </c>
      <c r="G33" s="888">
        <v>20700</v>
      </c>
      <c r="H33" s="889" t="s">
        <v>226</v>
      </c>
      <c r="I33" s="889" t="s">
        <v>263</v>
      </c>
      <c r="J33" s="889" t="s">
        <v>224</v>
      </c>
      <c r="K33" s="889"/>
      <c r="L33" s="889"/>
      <c r="M33" s="55"/>
      <c r="N33" s="54"/>
      <c r="O33" s="885"/>
      <c r="P33" s="885"/>
      <c r="Q33" s="54"/>
      <c r="R33" s="54"/>
      <c r="S33" s="54"/>
      <c r="T33" s="54"/>
      <c r="U33" s="54"/>
      <c r="V33" s="54"/>
      <c r="W33" s="54"/>
      <c r="X33" s="54"/>
      <c r="Y33" s="54"/>
    </row>
    <row r="34" spans="1:25" ht="15" customHeight="1">
      <c r="A34" s="886">
        <v>44282</v>
      </c>
      <c r="B34" s="887">
        <v>2.8586855941724501E-3</v>
      </c>
      <c r="C34" s="887">
        <v>2.0797938824546401E-3</v>
      </c>
      <c r="D34" s="887">
        <v>3.7919396832628701E-3</v>
      </c>
      <c r="E34" s="888">
        <v>15100</v>
      </c>
      <c r="F34" s="888">
        <v>10900</v>
      </c>
      <c r="G34" s="888">
        <v>20000</v>
      </c>
      <c r="H34" s="889" t="s">
        <v>258</v>
      </c>
      <c r="I34" s="889" t="s">
        <v>237</v>
      </c>
      <c r="J34" s="889" t="s">
        <v>254</v>
      </c>
      <c r="K34" s="889"/>
      <c r="L34" s="889"/>
      <c r="M34" s="55"/>
      <c r="N34" s="54"/>
      <c r="O34" s="885"/>
      <c r="P34" s="885"/>
      <c r="Q34" s="54"/>
      <c r="R34" s="54"/>
      <c r="S34" s="54"/>
      <c r="T34" s="54"/>
      <c r="U34" s="54"/>
      <c r="V34" s="54"/>
      <c r="W34" s="54"/>
      <c r="X34" s="54"/>
      <c r="Y34" s="54"/>
    </row>
    <row r="35" spans="1:25" ht="15" customHeight="1">
      <c r="A35" s="886">
        <v>44283</v>
      </c>
      <c r="B35" s="887">
        <v>2.7386845034291698E-3</v>
      </c>
      <c r="C35" s="887">
        <v>1.9700960589249198E-3</v>
      </c>
      <c r="D35" s="887">
        <v>3.66073535386478E-3</v>
      </c>
      <c r="E35" s="888">
        <v>14400</v>
      </c>
      <c r="F35" s="888">
        <v>10400</v>
      </c>
      <c r="G35" s="888">
        <v>19300</v>
      </c>
      <c r="H35" s="889" t="s">
        <v>232</v>
      </c>
      <c r="I35" s="889" t="s">
        <v>266</v>
      </c>
      <c r="J35" s="889" t="s">
        <v>185</v>
      </c>
      <c r="K35" s="889"/>
      <c r="L35" s="889"/>
      <c r="M35" s="55"/>
      <c r="N35" s="54"/>
      <c r="O35" s="885"/>
      <c r="P35" s="885"/>
      <c r="Q35" s="54"/>
      <c r="R35" s="54"/>
      <c r="S35" s="54"/>
      <c r="T35" s="54"/>
      <c r="U35" s="54"/>
      <c r="V35" s="54"/>
      <c r="W35" s="54"/>
      <c r="X35" s="54"/>
      <c r="Y35" s="54"/>
    </row>
    <row r="36" spans="1:25" ht="15" customHeight="1">
      <c r="A36" s="886">
        <v>44284</v>
      </c>
      <c r="B36" s="887">
        <v>2.6259170892021099E-3</v>
      </c>
      <c r="C36" s="887">
        <v>1.87256121755924E-3</v>
      </c>
      <c r="D36" s="887">
        <v>3.5214169215191399E-3</v>
      </c>
      <c r="E36" s="888">
        <v>13800</v>
      </c>
      <c r="F36" s="888">
        <v>9900</v>
      </c>
      <c r="G36" s="888">
        <v>18500</v>
      </c>
      <c r="H36" s="889" t="s">
        <v>229</v>
      </c>
      <c r="I36" s="889" t="s">
        <v>366</v>
      </c>
      <c r="J36" s="889" t="s">
        <v>255</v>
      </c>
      <c r="K36" s="889"/>
      <c r="L36" s="889"/>
      <c r="M36" s="55"/>
      <c r="N36" s="54"/>
      <c r="O36" s="885"/>
      <c r="P36" s="885"/>
      <c r="Q36" s="54"/>
      <c r="R36" s="54"/>
      <c r="S36" s="54"/>
      <c r="T36" s="54"/>
      <c r="U36" s="54"/>
      <c r="V36" s="54"/>
      <c r="W36" s="54"/>
      <c r="X36" s="54"/>
      <c r="Y36" s="54"/>
    </row>
    <row r="37" spans="1:25" ht="15" customHeight="1">
      <c r="A37" s="886">
        <v>44285</v>
      </c>
      <c r="B37" s="887">
        <v>2.5212963067201E-3</v>
      </c>
      <c r="C37" s="887">
        <v>1.78932815968151E-3</v>
      </c>
      <c r="D37" s="887">
        <v>3.3944604173919098E-3</v>
      </c>
      <c r="E37" s="888">
        <v>13300</v>
      </c>
      <c r="F37" s="888">
        <v>9400</v>
      </c>
      <c r="G37" s="888">
        <v>17900</v>
      </c>
      <c r="H37" s="889" t="s">
        <v>178</v>
      </c>
      <c r="I37" s="889" t="s">
        <v>238</v>
      </c>
      <c r="J37" s="889" t="s">
        <v>256</v>
      </c>
      <c r="K37" s="889"/>
      <c r="L37" s="889"/>
      <c r="M37" s="55"/>
      <c r="N37" s="54"/>
      <c r="O37" s="885"/>
      <c r="P37" s="885"/>
      <c r="Q37" s="54"/>
      <c r="R37" s="54"/>
      <c r="S37" s="54"/>
      <c r="T37" s="54"/>
      <c r="U37" s="54"/>
      <c r="V37" s="54"/>
      <c r="W37" s="54"/>
      <c r="X37" s="54"/>
      <c r="Y37" s="54"/>
    </row>
    <row r="38" spans="1:25" ht="15" customHeight="1">
      <c r="A38" s="886">
        <v>44286</v>
      </c>
      <c r="B38" s="887">
        <v>2.4253376744058602E-3</v>
      </c>
      <c r="C38" s="887">
        <v>1.70720133496934E-3</v>
      </c>
      <c r="D38" s="887">
        <v>3.27648320814366E-3</v>
      </c>
      <c r="E38" s="888">
        <v>12800</v>
      </c>
      <c r="F38" s="888">
        <v>9000</v>
      </c>
      <c r="G38" s="888">
        <v>17200</v>
      </c>
      <c r="H38" s="889" t="s">
        <v>182</v>
      </c>
      <c r="I38" s="889" t="s">
        <v>265</v>
      </c>
      <c r="J38" s="889" t="s">
        <v>223</v>
      </c>
      <c r="K38" s="889"/>
      <c r="L38" s="889"/>
      <c r="M38" s="55"/>
      <c r="N38" s="54"/>
      <c r="O38" s="890"/>
      <c r="P38" s="890"/>
      <c r="Q38" s="54"/>
      <c r="R38" s="54"/>
      <c r="S38" s="54"/>
      <c r="T38" s="54"/>
      <c r="U38" s="54"/>
      <c r="V38" s="54"/>
      <c r="W38" s="54"/>
      <c r="X38" s="54"/>
      <c r="Y38" s="54"/>
    </row>
    <row r="39" spans="1:25" ht="15" customHeight="1">
      <c r="A39" s="886">
        <v>44287</v>
      </c>
      <c r="B39" s="887">
        <v>2.3382398562291E-3</v>
      </c>
      <c r="C39" s="887">
        <v>1.6340575306683801E-3</v>
      </c>
      <c r="D39" s="887">
        <v>3.1841192761484899E-3</v>
      </c>
      <c r="E39" s="888">
        <v>12300</v>
      </c>
      <c r="F39" s="888">
        <v>8600</v>
      </c>
      <c r="G39" s="888">
        <v>16800</v>
      </c>
      <c r="H39" s="889" t="s">
        <v>260</v>
      </c>
      <c r="I39" s="889" t="s">
        <v>384</v>
      </c>
      <c r="J39" s="889" t="s">
        <v>223</v>
      </c>
      <c r="K39" s="889"/>
      <c r="L39" s="889"/>
      <c r="M39" s="55"/>
      <c r="N39" s="54"/>
      <c r="O39" s="885"/>
      <c r="P39" s="885"/>
      <c r="Q39" s="54"/>
      <c r="R39" s="54"/>
      <c r="S39" s="54"/>
      <c r="T39" s="54"/>
      <c r="U39" s="54"/>
      <c r="V39" s="54"/>
      <c r="W39" s="54"/>
      <c r="X39" s="54"/>
      <c r="Y39" s="54"/>
    </row>
    <row r="40" spans="1:25" ht="15" customHeight="1">
      <c r="A40" s="886">
        <v>44288</v>
      </c>
      <c r="B40" s="887">
        <v>2.2599519946817298E-3</v>
      </c>
      <c r="C40" s="887">
        <v>1.56054283293657E-3</v>
      </c>
      <c r="D40" s="887">
        <v>3.0903556621913399E-3</v>
      </c>
      <c r="E40" s="888">
        <v>11900</v>
      </c>
      <c r="F40" s="888">
        <v>8200</v>
      </c>
      <c r="G40" s="888">
        <v>16300</v>
      </c>
      <c r="H40" s="889" t="s">
        <v>261</v>
      </c>
      <c r="I40" s="889" t="s">
        <v>386</v>
      </c>
      <c r="J40" s="889" t="s">
        <v>257</v>
      </c>
      <c r="K40" s="889"/>
      <c r="L40" s="889"/>
      <c r="M40" s="55"/>
      <c r="N40" s="54"/>
      <c r="O40" s="885"/>
      <c r="P40" s="885"/>
      <c r="Q40" s="54"/>
      <c r="R40" s="54"/>
      <c r="S40" s="54"/>
      <c r="T40" s="54"/>
      <c r="U40" s="54"/>
      <c r="V40" s="54"/>
      <c r="W40" s="54"/>
      <c r="X40" s="54"/>
      <c r="Y40" s="54"/>
    </row>
    <row r="41" spans="1:25" ht="14.25" customHeight="1">
      <c r="A41" s="886">
        <v>44289</v>
      </c>
      <c r="B41" s="887">
        <v>2.19022160748218E-3</v>
      </c>
      <c r="C41" s="887">
        <v>1.49811561428064E-3</v>
      </c>
      <c r="D41" s="887">
        <v>3.01166121823692E-3</v>
      </c>
      <c r="E41" s="888">
        <v>11500</v>
      </c>
      <c r="F41" s="888">
        <v>7900</v>
      </c>
      <c r="G41" s="888">
        <v>15900</v>
      </c>
      <c r="H41" s="889" t="s">
        <v>263</v>
      </c>
      <c r="I41" s="889" t="s">
        <v>385</v>
      </c>
      <c r="J41" s="889" t="s">
        <v>234</v>
      </c>
      <c r="K41" s="889"/>
      <c r="L41" s="889"/>
      <c r="M41" s="55"/>
      <c r="N41" s="54"/>
      <c r="O41" s="885"/>
      <c r="P41" s="885"/>
      <c r="Q41" s="54"/>
      <c r="R41" s="54"/>
      <c r="S41" s="54"/>
      <c r="T41" s="54"/>
      <c r="U41" s="54"/>
      <c r="V41" s="54"/>
      <c r="W41" s="54"/>
      <c r="X41" s="54"/>
      <c r="Y41" s="54"/>
    </row>
    <row r="42" spans="1:25" ht="14.25" customHeight="1">
      <c r="A42" s="886">
        <v>44290</v>
      </c>
      <c r="B42" s="887">
        <v>2.1286237562952001E-3</v>
      </c>
      <c r="C42" s="887">
        <v>1.43510504162141E-3</v>
      </c>
      <c r="D42" s="887">
        <v>2.9519296473738202E-3</v>
      </c>
      <c r="E42" s="888">
        <v>11200</v>
      </c>
      <c r="F42" s="888">
        <v>7600</v>
      </c>
      <c r="G42" s="888">
        <v>15500</v>
      </c>
      <c r="H42" s="889" t="s">
        <v>180</v>
      </c>
      <c r="I42" s="889" t="s">
        <v>175</v>
      </c>
      <c r="J42" s="889" t="s">
        <v>226</v>
      </c>
      <c r="K42" s="889"/>
      <c r="L42" s="889"/>
      <c r="M42" s="55"/>
      <c r="N42" s="54"/>
      <c r="O42" s="54"/>
      <c r="P42" s="54"/>
      <c r="Q42" s="54"/>
      <c r="R42" s="54"/>
      <c r="S42" s="54"/>
      <c r="T42" s="75"/>
      <c r="U42" s="54"/>
      <c r="V42" s="75"/>
      <c r="W42" s="75"/>
      <c r="X42" s="75"/>
      <c r="Y42" s="75"/>
    </row>
    <row r="43" spans="1:25" ht="15" customHeight="1">
      <c r="A43" s="886">
        <v>44291</v>
      </c>
      <c r="B43" s="887">
        <v>2.0745777773958801E-3</v>
      </c>
      <c r="C43" s="887">
        <v>1.3685014217044999E-3</v>
      </c>
      <c r="D43" s="887">
        <v>2.9344976757740299E-3</v>
      </c>
      <c r="E43" s="888">
        <v>10900</v>
      </c>
      <c r="F43" s="888">
        <v>7200</v>
      </c>
      <c r="G43" s="888">
        <v>15400</v>
      </c>
      <c r="H43" s="889" t="s">
        <v>237</v>
      </c>
      <c r="I43" s="889" t="s">
        <v>388</v>
      </c>
      <c r="J43" s="889" t="s">
        <v>226</v>
      </c>
      <c r="K43" s="889"/>
      <c r="L43" s="889"/>
      <c r="M43" s="55"/>
      <c r="N43" s="54"/>
      <c r="O43" s="54"/>
      <c r="P43" s="54"/>
      <c r="Q43" s="54"/>
      <c r="R43" s="54"/>
      <c r="S43" s="54"/>
      <c r="T43" s="75"/>
      <c r="U43" s="54"/>
      <c r="V43" s="75"/>
      <c r="W43" s="75"/>
      <c r="X43" s="75"/>
      <c r="Y43" s="75"/>
    </row>
    <row r="44" spans="1:25" ht="15" customHeight="1">
      <c r="A44" s="886">
        <v>44292</v>
      </c>
      <c r="B44" s="887">
        <v>2.0273616519505002E-3</v>
      </c>
      <c r="C44" s="887">
        <v>1.2947353156152099E-3</v>
      </c>
      <c r="D44" s="887">
        <v>2.9223353832797598E-3</v>
      </c>
      <c r="E44" s="888">
        <v>10700</v>
      </c>
      <c r="F44" s="888">
        <v>6800</v>
      </c>
      <c r="G44" s="888">
        <v>15400</v>
      </c>
      <c r="H44" s="889" t="s">
        <v>382</v>
      </c>
      <c r="I44" s="889" t="s">
        <v>359</v>
      </c>
      <c r="J44" s="889" t="s">
        <v>226</v>
      </c>
      <c r="K44" s="889"/>
      <c r="L44" s="889"/>
      <c r="M44" s="55"/>
      <c r="N44" s="54"/>
      <c r="O44" s="54"/>
      <c r="P44" s="54"/>
      <c r="Q44" s="54"/>
      <c r="R44" s="54"/>
      <c r="S44" s="54"/>
      <c r="T44" s="75"/>
      <c r="U44" s="54"/>
      <c r="V44" s="75"/>
      <c r="W44" s="75"/>
      <c r="X44" s="75"/>
      <c r="Y44" s="75"/>
    </row>
    <row r="45" spans="1:25" ht="15" customHeight="1">
      <c r="A45" s="886">
        <v>44293</v>
      </c>
      <c r="B45" s="887">
        <v>1.98613590615772E-3</v>
      </c>
      <c r="C45" s="887">
        <v>1.2180336482534701E-3</v>
      </c>
      <c r="D45" s="887">
        <v>2.9657971950492199E-3</v>
      </c>
      <c r="E45" s="888">
        <v>10500</v>
      </c>
      <c r="F45" s="888">
        <v>6400</v>
      </c>
      <c r="G45" s="888">
        <v>15600</v>
      </c>
      <c r="H45" s="889" t="s">
        <v>140</v>
      </c>
      <c r="I45" s="889" t="s">
        <v>365</v>
      </c>
      <c r="J45" s="889" t="s">
        <v>226</v>
      </c>
      <c r="K45" s="889"/>
      <c r="L45" s="889"/>
      <c r="M45" s="55"/>
      <c r="N45" s="54"/>
      <c r="O45" s="54"/>
      <c r="P45" s="54"/>
      <c r="Q45" s="54"/>
      <c r="R45" s="54"/>
      <c r="S45" s="54"/>
      <c r="T45" s="75"/>
      <c r="U45" s="54"/>
      <c r="V45" s="75"/>
      <c r="W45" s="75"/>
      <c r="X45" s="75"/>
      <c r="Y45" s="75"/>
    </row>
    <row r="46" spans="1:25" ht="15" customHeight="1">
      <c r="A46" s="886">
        <v>44294</v>
      </c>
      <c r="B46" s="887">
        <v>1.9499887370405999E-3</v>
      </c>
      <c r="C46" s="887">
        <v>1.13328813777638E-3</v>
      </c>
      <c r="D46" s="887">
        <v>3.0213890232615001E-3</v>
      </c>
      <c r="E46" s="888">
        <v>10300</v>
      </c>
      <c r="F46" s="888">
        <v>6000</v>
      </c>
      <c r="G46" s="888">
        <v>15900</v>
      </c>
      <c r="H46" s="889" t="s">
        <v>266</v>
      </c>
      <c r="I46" s="889" t="s">
        <v>394</v>
      </c>
      <c r="J46" s="889" t="s">
        <v>234</v>
      </c>
      <c r="K46" s="889"/>
      <c r="L46" s="889"/>
      <c r="M46" s="55"/>
      <c r="N46" s="54"/>
      <c r="O46" s="54"/>
      <c r="P46" s="54"/>
      <c r="Q46" s="54"/>
      <c r="R46" s="54"/>
      <c r="S46" s="54"/>
      <c r="T46" s="75"/>
      <c r="U46" s="54"/>
      <c r="V46" s="75"/>
      <c r="W46" s="75"/>
      <c r="X46" s="75"/>
      <c r="Y46" s="75"/>
    </row>
    <row r="47" spans="1:25" ht="15" customHeight="1">
      <c r="A47" s="886">
        <v>44295</v>
      </c>
      <c r="B47" s="887">
        <v>1.9180119066962899E-3</v>
      </c>
      <c r="C47" s="887">
        <v>1.04061999374437E-3</v>
      </c>
      <c r="D47" s="887">
        <v>3.1115739158474498E-3</v>
      </c>
      <c r="E47" s="888">
        <v>10100</v>
      </c>
      <c r="F47" s="888">
        <v>5500</v>
      </c>
      <c r="G47" s="888">
        <v>16400</v>
      </c>
      <c r="H47" s="889" t="s">
        <v>264</v>
      </c>
      <c r="I47" s="889" t="s">
        <v>403</v>
      </c>
      <c r="J47" s="889" t="s">
        <v>257</v>
      </c>
      <c r="K47" s="889"/>
      <c r="L47" s="889"/>
      <c r="M47" s="55"/>
      <c r="N47" s="54"/>
      <c r="O47" s="54"/>
      <c r="P47" s="54"/>
      <c r="Q47" s="54"/>
      <c r="R47" s="54"/>
      <c r="S47" s="54"/>
      <c r="T47" s="75"/>
      <c r="U47" s="54"/>
      <c r="V47" s="75"/>
      <c r="W47" s="75"/>
      <c r="X47" s="75"/>
      <c r="Y47" s="75"/>
    </row>
    <row r="48" spans="1:25" ht="15" customHeight="1">
      <c r="A48" s="1155">
        <v>44296</v>
      </c>
      <c r="B48" s="1156">
        <v>1.88941309544995E-3</v>
      </c>
      <c r="C48" s="1156">
        <v>9.6201524538202003E-4</v>
      </c>
      <c r="D48" s="1156">
        <v>3.2085923656299401E-3</v>
      </c>
      <c r="E48" s="1157">
        <v>9900</v>
      </c>
      <c r="F48" s="1157">
        <v>5100</v>
      </c>
      <c r="G48" s="1157">
        <v>16900</v>
      </c>
      <c r="H48" s="1158" t="s">
        <v>366</v>
      </c>
      <c r="I48" s="1158" t="s">
        <v>412</v>
      </c>
      <c r="J48" s="1158" t="s">
        <v>223</v>
      </c>
      <c r="K48" s="889"/>
      <c r="L48" s="889"/>
      <c r="M48" s="55"/>
      <c r="N48" s="54"/>
      <c r="O48" s="54"/>
      <c r="P48" s="54"/>
      <c r="Q48" s="54"/>
      <c r="R48" s="54"/>
      <c r="S48" s="54"/>
      <c r="T48" s="75"/>
      <c r="U48" s="54"/>
      <c r="V48" s="75"/>
      <c r="W48" s="75"/>
      <c r="X48" s="75"/>
      <c r="Y48" s="75"/>
    </row>
    <row r="49" spans="1:25" ht="15" customHeight="1">
      <c r="A49" s="886"/>
      <c r="B49" s="887"/>
      <c r="C49" s="887"/>
      <c r="D49" s="887"/>
      <c r="E49" s="888"/>
      <c r="F49" s="888"/>
      <c r="G49" s="888"/>
      <c r="H49" s="889"/>
      <c r="I49" s="889"/>
      <c r="J49" s="889"/>
      <c r="K49" s="889"/>
      <c r="L49" s="889"/>
      <c r="M49" s="55"/>
      <c r="N49" s="54"/>
      <c r="O49" s="54"/>
      <c r="P49" s="54"/>
      <c r="Q49" s="75"/>
      <c r="R49" s="75"/>
      <c r="S49" s="75"/>
      <c r="T49" s="75"/>
      <c r="U49" s="54"/>
      <c r="V49" s="75"/>
      <c r="W49" s="75"/>
      <c r="X49" s="75"/>
      <c r="Y49" s="75"/>
    </row>
    <row r="50" spans="1:25" ht="15" customHeight="1">
      <c r="A50" s="891" t="s">
        <v>239</v>
      </c>
      <c r="B50" s="891"/>
      <c r="C50" s="891"/>
      <c r="D50" s="891"/>
      <c r="E50" s="891"/>
      <c r="F50" s="891"/>
      <c r="G50" s="891"/>
      <c r="H50" s="891"/>
      <c r="I50" s="891"/>
      <c r="J50" s="891"/>
      <c r="K50" s="891"/>
      <c r="L50" s="891"/>
      <c r="M50" s="55"/>
      <c r="N50" s="54"/>
      <c r="O50" s="54"/>
      <c r="P50" s="54"/>
      <c r="Q50" s="75"/>
      <c r="R50" s="75"/>
      <c r="S50" s="75"/>
      <c r="T50" s="75"/>
      <c r="U50" s="54"/>
      <c r="V50" s="75"/>
      <c r="W50" s="75"/>
      <c r="X50" s="75"/>
      <c r="Y50" s="75"/>
    </row>
    <row r="51" spans="1:25" ht="15" customHeight="1">
      <c r="A51" s="891" t="s">
        <v>269</v>
      </c>
      <c r="B51" s="891"/>
      <c r="C51" s="891"/>
      <c r="D51" s="891"/>
      <c r="E51" s="891"/>
      <c r="F51" s="891"/>
      <c r="G51" s="891"/>
      <c r="H51" s="891"/>
      <c r="I51" s="891"/>
      <c r="J51" s="891"/>
      <c r="K51" s="891"/>
      <c r="L51" s="891"/>
      <c r="M51" s="55"/>
      <c r="N51" s="54"/>
      <c r="O51" s="54"/>
      <c r="P51" s="54"/>
      <c r="Q51" s="75"/>
      <c r="R51" s="75"/>
      <c r="S51" s="75"/>
      <c r="T51" s="75"/>
      <c r="U51" s="54"/>
      <c r="V51" s="75"/>
      <c r="W51" s="75"/>
      <c r="X51" s="75"/>
      <c r="Y51" s="75"/>
    </row>
    <row r="52" spans="1:25" ht="15" customHeight="1">
      <c r="A52" s="891" t="s">
        <v>270</v>
      </c>
      <c r="B52" s="891"/>
      <c r="C52" s="891"/>
      <c r="D52" s="891"/>
      <c r="E52" s="891"/>
      <c r="F52" s="891"/>
      <c r="G52" s="891"/>
      <c r="H52" s="891"/>
      <c r="I52" s="891"/>
      <c r="J52" s="891"/>
      <c r="K52" s="891"/>
      <c r="L52" s="891"/>
      <c r="M52" s="55"/>
      <c r="N52" s="54"/>
      <c r="O52" s="54"/>
      <c r="P52" s="54"/>
      <c r="Q52" s="75"/>
      <c r="R52" s="75"/>
      <c r="S52" s="75"/>
      <c r="T52" s="75"/>
      <c r="U52" s="54"/>
      <c r="V52" s="75"/>
      <c r="W52" s="75"/>
      <c r="X52" s="75"/>
      <c r="Y52" s="75"/>
    </row>
    <row r="53" spans="1:25" ht="15" customHeight="1">
      <c r="A53" s="891" t="s">
        <v>271</v>
      </c>
      <c r="B53" s="891"/>
      <c r="C53" s="891"/>
      <c r="D53" s="891"/>
      <c r="E53" s="891"/>
      <c r="F53" s="891"/>
      <c r="G53" s="891"/>
      <c r="H53" s="891"/>
      <c r="I53" s="891"/>
      <c r="J53" s="891"/>
      <c r="K53" s="891"/>
      <c r="L53" s="891"/>
      <c r="M53" s="55"/>
      <c r="N53" s="54"/>
      <c r="O53" s="54"/>
      <c r="P53" s="54"/>
      <c r="Q53" s="75"/>
      <c r="R53" s="75"/>
      <c r="S53" s="75"/>
      <c r="T53" s="75"/>
      <c r="U53" s="54"/>
      <c r="V53" s="75"/>
      <c r="W53" s="75"/>
      <c r="X53" s="75"/>
      <c r="Y53" s="75"/>
    </row>
    <row r="54" spans="1:25" ht="15" customHeight="1">
      <c r="A54" s="891" t="s">
        <v>272</v>
      </c>
      <c r="B54" s="891"/>
      <c r="C54" s="891"/>
      <c r="D54" s="891"/>
      <c r="E54" s="891"/>
      <c r="F54" s="891"/>
      <c r="G54" s="891"/>
      <c r="H54" s="891"/>
      <c r="I54" s="891"/>
      <c r="J54" s="891"/>
      <c r="K54" s="891"/>
      <c r="L54" s="891"/>
      <c r="M54" s="55"/>
      <c r="N54" s="54"/>
      <c r="O54" s="54"/>
      <c r="P54" s="54"/>
      <c r="Q54" s="75"/>
      <c r="R54" s="75"/>
      <c r="S54" s="75"/>
      <c r="T54" s="75"/>
      <c r="U54" s="54"/>
      <c r="V54" s="75"/>
      <c r="W54" s="75"/>
      <c r="X54" s="75"/>
      <c r="Y54" s="75"/>
    </row>
    <row r="55" spans="1:25" ht="15" customHeight="1">
      <c r="A55" s="891" t="s">
        <v>273</v>
      </c>
      <c r="B55" s="891"/>
      <c r="C55" s="891"/>
      <c r="D55" s="891"/>
      <c r="E55" s="891"/>
      <c r="F55" s="891"/>
      <c r="G55" s="891"/>
      <c r="H55" s="891"/>
      <c r="I55" s="891"/>
      <c r="J55" s="891"/>
      <c r="K55" s="891"/>
      <c r="L55" s="891"/>
      <c r="M55" s="55"/>
      <c r="N55" s="54"/>
      <c r="O55" s="54"/>
      <c r="P55" s="54"/>
      <c r="Q55" s="75"/>
      <c r="R55" s="75"/>
      <c r="S55" s="75"/>
      <c r="T55" s="75"/>
      <c r="U55" s="54"/>
      <c r="V55" s="75"/>
      <c r="W55" s="75"/>
      <c r="X55" s="75"/>
      <c r="Y55" s="75"/>
    </row>
    <row r="56" spans="1:25" ht="15" customHeight="1">
      <c r="A56" s="891" t="s">
        <v>791</v>
      </c>
      <c r="B56" s="891"/>
      <c r="C56" s="891"/>
      <c r="D56" s="891"/>
      <c r="E56" s="891"/>
      <c r="F56" s="891"/>
      <c r="G56" s="891"/>
      <c r="H56" s="891"/>
      <c r="I56" s="891"/>
      <c r="J56" s="891"/>
      <c r="K56" s="891"/>
      <c r="L56" s="891"/>
      <c r="M56" s="55"/>
      <c r="N56" s="54"/>
      <c r="O56" s="54"/>
      <c r="P56" s="54"/>
      <c r="Q56" s="75"/>
      <c r="R56" s="75"/>
      <c r="S56" s="75"/>
      <c r="T56" s="75"/>
      <c r="U56" s="54"/>
      <c r="V56" s="75"/>
      <c r="W56" s="75"/>
      <c r="X56" s="75"/>
      <c r="Y56" s="75"/>
    </row>
    <row r="57" spans="1:25" ht="15" customHeight="1">
      <c r="A57" s="891" t="s">
        <v>275</v>
      </c>
      <c r="B57" s="891"/>
      <c r="C57" s="891"/>
      <c r="D57" s="891"/>
      <c r="E57" s="891"/>
      <c r="F57" s="891"/>
      <c r="G57" s="891"/>
      <c r="H57" s="891"/>
      <c r="I57" s="891"/>
      <c r="J57" s="891"/>
      <c r="K57" s="891"/>
      <c r="L57" s="891"/>
      <c r="M57" s="55"/>
      <c r="N57" s="54"/>
      <c r="O57" s="54"/>
      <c r="P57" s="54"/>
      <c r="Q57" s="75"/>
      <c r="R57" s="75"/>
      <c r="S57" s="75"/>
      <c r="T57" s="75"/>
      <c r="U57" s="54"/>
      <c r="V57" s="75"/>
      <c r="W57" s="75"/>
      <c r="X57" s="75"/>
      <c r="Y57" s="75"/>
    </row>
    <row r="58" spans="1:25" ht="15" customHeight="1">
      <c r="A58" s="105" t="s">
        <v>276</v>
      </c>
      <c r="B58" s="891"/>
      <c r="C58" s="891"/>
      <c r="D58" s="891"/>
      <c r="E58" s="891"/>
      <c r="F58" s="891"/>
      <c r="G58" s="891"/>
      <c r="H58" s="891"/>
      <c r="I58" s="891"/>
      <c r="J58" s="891"/>
      <c r="K58" s="891"/>
      <c r="L58" s="891"/>
      <c r="M58" s="55"/>
      <c r="N58" s="54"/>
      <c r="O58" s="54"/>
      <c r="P58" s="54"/>
      <c r="Q58" s="75"/>
      <c r="R58" s="75"/>
      <c r="S58" s="75"/>
      <c r="T58" s="75"/>
      <c r="U58" s="54"/>
      <c r="V58" s="75"/>
      <c r="W58" s="75"/>
      <c r="X58" s="75"/>
      <c r="Y58" s="75"/>
    </row>
    <row r="59" spans="1:25" ht="15" customHeight="1">
      <c r="A59" s="891"/>
      <c r="B59" s="891"/>
      <c r="C59" s="891"/>
      <c r="D59" s="891"/>
      <c r="E59" s="891"/>
      <c r="F59" s="891"/>
      <c r="G59" s="891"/>
      <c r="H59" s="891"/>
      <c r="I59" s="891"/>
      <c r="J59" s="891"/>
      <c r="K59" s="891"/>
      <c r="L59" s="891"/>
      <c r="M59" s="55"/>
      <c r="N59" s="54"/>
      <c r="O59" s="54"/>
      <c r="P59" s="54"/>
      <c r="Q59" s="75"/>
      <c r="R59" s="75"/>
      <c r="S59" s="75"/>
      <c r="T59" s="75"/>
      <c r="U59" s="54"/>
      <c r="V59" s="75"/>
      <c r="W59" s="75"/>
      <c r="X59" s="75"/>
      <c r="Y59" s="75"/>
    </row>
    <row r="60" spans="1:25" ht="15" customHeight="1">
      <c r="A60" s="891"/>
      <c r="B60" s="891"/>
      <c r="C60" s="891"/>
      <c r="D60" s="891"/>
      <c r="E60" s="891"/>
      <c r="F60" s="891"/>
      <c r="G60" s="891"/>
      <c r="H60" s="891"/>
      <c r="I60" s="891"/>
      <c r="J60" s="891"/>
      <c r="K60" s="891"/>
      <c r="L60" s="891"/>
      <c r="M60" s="55"/>
      <c r="N60" s="54"/>
      <c r="O60" s="54"/>
      <c r="P60" s="54"/>
      <c r="Q60" s="75"/>
      <c r="R60" s="75"/>
      <c r="S60" s="75"/>
      <c r="T60" s="75"/>
      <c r="U60" s="54"/>
      <c r="V60" s="75"/>
      <c r="W60" s="75"/>
      <c r="X60" s="75"/>
      <c r="Y60" s="75"/>
    </row>
    <row r="61" spans="1:25" ht="15" customHeight="1">
      <c r="A61" s="891"/>
      <c r="B61" s="891"/>
      <c r="C61" s="891"/>
      <c r="D61" s="891"/>
      <c r="E61" s="891"/>
      <c r="F61" s="891"/>
      <c r="G61" s="891"/>
      <c r="H61" s="891"/>
      <c r="I61" s="891"/>
      <c r="J61" s="891"/>
      <c r="K61" s="891"/>
      <c r="L61" s="891"/>
      <c r="M61" s="54"/>
      <c r="N61" s="54"/>
      <c r="O61" s="54"/>
      <c r="P61" s="54"/>
      <c r="Q61" s="75"/>
      <c r="R61" s="75"/>
      <c r="S61" s="75"/>
      <c r="T61" s="75"/>
      <c r="U61" s="54"/>
      <c r="V61" s="75"/>
      <c r="W61" s="75"/>
      <c r="X61" s="75"/>
      <c r="Y61" s="75"/>
    </row>
    <row r="62" spans="1:25" ht="15" customHeight="1">
      <c r="A62" s="891"/>
      <c r="B62" s="891"/>
      <c r="C62" s="891"/>
      <c r="D62" s="891"/>
      <c r="E62" s="891"/>
      <c r="F62" s="891"/>
      <c r="G62" s="891"/>
      <c r="H62" s="891"/>
      <c r="I62" s="891"/>
      <c r="J62" s="891"/>
      <c r="K62" s="891"/>
      <c r="L62" s="891"/>
      <c r="M62" s="54"/>
      <c r="N62" s="54"/>
      <c r="O62" s="54"/>
      <c r="P62" s="54"/>
      <c r="Q62" s="75"/>
      <c r="R62" s="75"/>
      <c r="S62" s="75"/>
      <c r="T62" s="75"/>
      <c r="U62" s="54"/>
      <c r="V62" s="75"/>
      <c r="W62" s="75"/>
      <c r="X62" s="75"/>
      <c r="Y62" s="75"/>
    </row>
    <row r="63" spans="1:25" ht="15" customHeight="1">
      <c r="A63" s="891"/>
      <c r="B63" s="891"/>
      <c r="C63" s="891"/>
      <c r="D63" s="891"/>
      <c r="E63" s="891"/>
      <c r="F63" s="891"/>
      <c r="G63" s="891"/>
      <c r="H63" s="891"/>
      <c r="I63" s="891"/>
      <c r="J63" s="891"/>
      <c r="K63" s="891"/>
      <c r="L63" s="891"/>
      <c r="M63" s="54"/>
      <c r="N63" s="54"/>
      <c r="O63" s="54"/>
      <c r="P63" s="54"/>
      <c r="Q63" s="75"/>
      <c r="R63" s="75"/>
      <c r="S63" s="75"/>
      <c r="T63" s="75"/>
      <c r="U63" s="54"/>
      <c r="V63" s="75"/>
      <c r="W63" s="75"/>
      <c r="X63" s="75"/>
      <c r="Y63" s="75"/>
    </row>
    <row r="64" spans="1:25" ht="15" customHeight="1">
      <c r="A64" s="891"/>
      <c r="B64" s="891"/>
      <c r="C64" s="891"/>
      <c r="D64" s="891"/>
      <c r="E64" s="891"/>
      <c r="F64" s="891"/>
      <c r="G64" s="891"/>
      <c r="H64" s="891"/>
      <c r="I64" s="891"/>
      <c r="J64" s="891"/>
      <c r="K64" s="891"/>
      <c r="L64" s="891"/>
      <c r="M64" s="54"/>
      <c r="N64" s="54"/>
      <c r="O64" s="54"/>
      <c r="P64" s="54"/>
      <c r="Q64" s="75"/>
      <c r="R64" s="75"/>
      <c r="S64" s="75"/>
      <c r="T64" s="75"/>
      <c r="U64" s="54"/>
      <c r="V64" s="75"/>
      <c r="W64" s="75"/>
      <c r="X64" s="75"/>
      <c r="Y64" s="75"/>
    </row>
    <row r="65" spans="1:25" ht="15" customHeight="1">
      <c r="A65" s="891"/>
      <c r="B65" s="891"/>
      <c r="C65" s="891"/>
      <c r="D65" s="891"/>
      <c r="E65" s="891"/>
      <c r="F65" s="891"/>
      <c r="G65" s="891"/>
      <c r="H65" s="891"/>
      <c r="I65" s="891"/>
      <c r="J65" s="891"/>
      <c r="K65" s="891"/>
      <c r="L65" s="891"/>
      <c r="M65" s="54"/>
      <c r="N65" s="54"/>
      <c r="O65" s="54"/>
      <c r="P65" s="54"/>
      <c r="Q65" s="75"/>
      <c r="R65" s="75"/>
      <c r="S65" s="75"/>
      <c r="T65" s="75"/>
      <c r="U65" s="54"/>
      <c r="V65" s="75"/>
      <c r="W65" s="75"/>
      <c r="X65" s="75"/>
      <c r="Y65" s="75"/>
    </row>
    <row r="66" spans="1:25" ht="15" customHeight="1">
      <c r="A66" s="891"/>
      <c r="B66" s="891"/>
      <c r="C66" s="891"/>
      <c r="D66" s="891"/>
      <c r="E66" s="891"/>
      <c r="F66" s="891"/>
      <c r="G66" s="891"/>
      <c r="H66" s="891"/>
      <c r="I66" s="891"/>
      <c r="J66" s="891"/>
      <c r="K66" s="891"/>
      <c r="L66" s="891"/>
      <c r="M66" s="54"/>
      <c r="N66" s="54"/>
      <c r="O66" s="54"/>
      <c r="P66" s="54"/>
      <c r="Q66" s="75"/>
      <c r="R66" s="75"/>
      <c r="S66" s="75"/>
      <c r="T66" s="75"/>
      <c r="U66" s="54"/>
      <c r="V66" s="75"/>
      <c r="W66" s="75"/>
      <c r="X66" s="75"/>
      <c r="Y66" s="75"/>
    </row>
    <row r="67" spans="1:25" ht="15" customHeight="1">
      <c r="A67" s="891"/>
      <c r="B67" s="891"/>
      <c r="C67" s="891"/>
      <c r="D67" s="891"/>
      <c r="E67" s="891"/>
      <c r="F67" s="891"/>
      <c r="G67" s="891"/>
      <c r="H67" s="891"/>
      <c r="I67" s="891"/>
      <c r="J67" s="891"/>
      <c r="K67" s="891"/>
      <c r="L67" s="891"/>
      <c r="M67" s="54"/>
      <c r="N67" s="54"/>
      <c r="O67" s="54"/>
      <c r="P67" s="54"/>
      <c r="Q67" s="75"/>
      <c r="R67" s="75"/>
      <c r="S67" s="75"/>
      <c r="T67" s="75"/>
      <c r="U67" s="54"/>
      <c r="V67" s="75"/>
      <c r="W67" s="75"/>
      <c r="X67" s="75"/>
      <c r="Y67" s="75"/>
    </row>
    <row r="68" spans="1:25" ht="15" customHeight="1">
      <c r="A68" s="891"/>
      <c r="B68" s="891"/>
      <c r="C68" s="891"/>
      <c r="D68" s="891"/>
      <c r="E68" s="891"/>
      <c r="F68" s="891"/>
      <c r="G68" s="891"/>
      <c r="H68" s="891"/>
      <c r="I68" s="891"/>
      <c r="J68" s="891"/>
      <c r="K68" s="891"/>
      <c r="L68" s="891"/>
      <c r="M68" s="54"/>
      <c r="N68" s="54"/>
      <c r="O68" s="54"/>
      <c r="P68" s="54"/>
      <c r="Q68" s="75"/>
      <c r="R68" s="75"/>
      <c r="S68" s="75"/>
      <c r="T68" s="75"/>
      <c r="U68" s="54"/>
      <c r="V68" s="75"/>
      <c r="W68" s="75"/>
      <c r="X68" s="75"/>
      <c r="Y68" s="75"/>
    </row>
    <row r="69" spans="1:25" ht="15" customHeight="1">
      <c r="A69" s="891"/>
      <c r="B69" s="891"/>
      <c r="C69" s="891"/>
      <c r="D69" s="891"/>
      <c r="E69" s="891"/>
      <c r="F69" s="891"/>
      <c r="G69" s="891"/>
      <c r="H69" s="891"/>
      <c r="I69" s="891"/>
      <c r="J69" s="891"/>
      <c r="K69" s="891"/>
      <c r="L69" s="891"/>
      <c r="M69" s="54"/>
      <c r="N69" s="54"/>
      <c r="O69" s="54"/>
      <c r="P69" s="54"/>
      <c r="Q69" s="75"/>
      <c r="R69" s="75"/>
      <c r="S69" s="75"/>
      <c r="T69" s="75"/>
      <c r="U69" s="54"/>
      <c r="V69" s="75"/>
      <c r="W69" s="75"/>
      <c r="X69" s="75"/>
      <c r="Y69" s="75"/>
    </row>
    <row r="70" spans="1:25" ht="15" customHeight="1">
      <c r="A70" s="891"/>
      <c r="B70" s="891"/>
      <c r="C70" s="891"/>
      <c r="D70" s="891"/>
      <c r="E70" s="891"/>
      <c r="F70" s="891"/>
      <c r="G70" s="891"/>
      <c r="H70" s="891"/>
      <c r="I70" s="891"/>
      <c r="J70" s="891"/>
      <c r="K70" s="891"/>
      <c r="L70" s="891"/>
      <c r="M70" s="54"/>
      <c r="N70" s="54"/>
      <c r="O70" s="54"/>
      <c r="P70" s="54"/>
      <c r="Q70" s="75"/>
      <c r="R70" s="75"/>
      <c r="S70" s="75"/>
      <c r="T70" s="75"/>
      <c r="U70" s="54"/>
      <c r="V70" s="75"/>
      <c r="W70" s="75"/>
      <c r="X70" s="75"/>
      <c r="Y70" s="75"/>
    </row>
    <row r="71" spans="1:25" ht="15" customHeight="1">
      <c r="A71" s="891"/>
      <c r="B71" s="891"/>
      <c r="C71" s="891"/>
      <c r="D71" s="891"/>
      <c r="E71" s="891"/>
      <c r="F71" s="891"/>
      <c r="G71" s="891"/>
      <c r="H71" s="891"/>
      <c r="I71" s="891"/>
      <c r="J71" s="891"/>
      <c r="K71" s="891"/>
      <c r="L71" s="891"/>
      <c r="M71" s="54"/>
      <c r="N71" s="54"/>
      <c r="O71" s="54"/>
      <c r="P71" s="54"/>
      <c r="Q71" s="75"/>
      <c r="R71" s="75"/>
      <c r="S71" s="75"/>
      <c r="T71" s="75"/>
      <c r="U71" s="54"/>
      <c r="V71" s="75"/>
      <c r="W71" s="75"/>
      <c r="X71" s="75"/>
      <c r="Y71" s="75"/>
    </row>
    <row r="72" spans="1:25" ht="15" customHeight="1">
      <c r="A72" s="891"/>
      <c r="B72" s="891"/>
      <c r="C72" s="891"/>
      <c r="D72" s="891"/>
      <c r="E72" s="891"/>
      <c r="F72" s="891"/>
      <c r="G72" s="891"/>
      <c r="H72" s="891"/>
      <c r="I72" s="891"/>
      <c r="J72" s="891"/>
      <c r="K72" s="891"/>
      <c r="L72" s="891"/>
      <c r="M72" s="54"/>
      <c r="N72" s="54"/>
      <c r="O72" s="54"/>
      <c r="P72" s="54"/>
      <c r="Q72" s="75"/>
      <c r="R72" s="75"/>
      <c r="S72" s="75"/>
      <c r="T72" s="75"/>
      <c r="U72" s="54"/>
      <c r="V72" s="75"/>
      <c r="W72" s="75"/>
      <c r="X72" s="75"/>
      <c r="Y72" s="75"/>
    </row>
    <row r="73" spans="1:25" ht="15" customHeight="1">
      <c r="A73" s="891"/>
      <c r="B73" s="891"/>
      <c r="C73" s="891"/>
      <c r="D73" s="891"/>
      <c r="E73" s="891"/>
      <c r="F73" s="891"/>
      <c r="G73" s="891"/>
      <c r="H73" s="891"/>
      <c r="I73" s="891"/>
      <c r="J73" s="891"/>
      <c r="K73" s="891"/>
      <c r="L73" s="891"/>
      <c r="M73" s="54"/>
      <c r="N73" s="54"/>
      <c r="O73" s="54"/>
      <c r="P73" s="54"/>
      <c r="Q73" s="75"/>
      <c r="R73" s="75"/>
      <c r="S73" s="75"/>
      <c r="T73" s="75"/>
      <c r="U73" s="54"/>
      <c r="V73" s="75"/>
      <c r="W73" s="75"/>
      <c r="X73" s="75"/>
      <c r="Y73" s="75"/>
    </row>
    <row r="74" spans="1:25" ht="15" customHeight="1">
      <c r="A74" s="891"/>
      <c r="B74" s="891"/>
      <c r="C74" s="891"/>
      <c r="D74" s="891"/>
      <c r="E74" s="891"/>
      <c r="F74" s="891"/>
      <c r="G74" s="891"/>
      <c r="H74" s="891"/>
      <c r="I74" s="891"/>
      <c r="J74" s="891"/>
      <c r="K74" s="891"/>
      <c r="L74" s="891"/>
      <c r="M74" s="54"/>
      <c r="N74" s="54"/>
      <c r="O74" s="54"/>
      <c r="P74" s="54"/>
      <c r="Q74" s="75"/>
      <c r="R74" s="75"/>
      <c r="S74" s="75"/>
      <c r="T74" s="75"/>
      <c r="U74" s="54"/>
      <c r="V74" s="75"/>
      <c r="W74" s="75"/>
      <c r="X74" s="75"/>
      <c r="Y74" s="75"/>
    </row>
    <row r="75" spans="1:25" ht="15" customHeight="1">
      <c r="A75" s="891"/>
      <c r="B75" s="891"/>
      <c r="C75" s="891"/>
      <c r="D75" s="891"/>
      <c r="E75" s="891"/>
      <c r="F75" s="891"/>
      <c r="G75" s="891"/>
      <c r="H75" s="891"/>
      <c r="I75" s="891"/>
      <c r="J75" s="891"/>
      <c r="K75" s="891"/>
      <c r="L75" s="891"/>
      <c r="M75" s="54"/>
      <c r="N75" s="54"/>
      <c r="O75" s="54"/>
      <c r="P75" s="54"/>
      <c r="Q75" s="75"/>
      <c r="R75" s="75"/>
      <c r="S75" s="75"/>
      <c r="T75" s="75"/>
      <c r="U75" s="54"/>
      <c r="V75" s="75"/>
      <c r="W75" s="75"/>
      <c r="X75" s="75"/>
      <c r="Y75" s="75"/>
    </row>
    <row r="76" spans="1:25" ht="15" customHeight="1">
      <c r="A76" s="891"/>
      <c r="B76" s="891"/>
      <c r="C76" s="891"/>
      <c r="D76" s="891"/>
      <c r="E76" s="891"/>
      <c r="F76" s="891"/>
      <c r="G76" s="891"/>
      <c r="H76" s="891"/>
      <c r="I76" s="891"/>
      <c r="J76" s="891"/>
      <c r="K76" s="891"/>
      <c r="L76" s="891"/>
      <c r="M76" s="54"/>
      <c r="N76" s="54"/>
      <c r="O76" s="54"/>
      <c r="P76" s="54"/>
      <c r="Q76" s="75"/>
      <c r="R76" s="75"/>
      <c r="S76" s="75"/>
      <c r="T76" s="75"/>
      <c r="U76" s="54"/>
      <c r="V76" s="75"/>
      <c r="W76" s="75"/>
      <c r="X76" s="75"/>
      <c r="Y76" s="75"/>
    </row>
    <row r="77" spans="1:25" ht="15" customHeight="1">
      <c r="A77" s="891"/>
      <c r="B77" s="891"/>
      <c r="C77" s="891"/>
      <c r="D77" s="891"/>
      <c r="E77" s="891"/>
      <c r="F77" s="891"/>
      <c r="G77" s="891"/>
      <c r="H77" s="891"/>
      <c r="I77" s="891"/>
      <c r="J77" s="891"/>
      <c r="K77" s="891"/>
      <c r="L77" s="891"/>
      <c r="M77" s="54"/>
      <c r="N77" s="54"/>
      <c r="O77" s="54"/>
      <c r="P77" s="54"/>
      <c r="Q77" s="75"/>
      <c r="R77" s="75"/>
      <c r="S77" s="75"/>
      <c r="T77" s="75"/>
      <c r="U77" s="54"/>
      <c r="V77" s="75"/>
      <c r="W77" s="75"/>
      <c r="X77" s="75"/>
      <c r="Y77" s="75"/>
    </row>
    <row r="78" spans="1:25" ht="15" customHeight="1">
      <c r="A78" s="891"/>
      <c r="B78" s="891"/>
      <c r="C78" s="891"/>
      <c r="D78" s="891"/>
      <c r="E78" s="891"/>
      <c r="F78" s="891"/>
      <c r="G78" s="891"/>
      <c r="H78" s="891"/>
      <c r="I78" s="891"/>
      <c r="J78" s="891"/>
      <c r="K78" s="891"/>
      <c r="L78" s="891"/>
      <c r="M78" s="54"/>
      <c r="N78" s="54"/>
      <c r="O78" s="54"/>
      <c r="P78" s="54"/>
      <c r="Q78" s="75"/>
      <c r="R78" s="75"/>
      <c r="S78" s="75"/>
      <c r="T78" s="75"/>
      <c r="U78" s="54"/>
      <c r="V78" s="75"/>
      <c r="W78" s="75"/>
      <c r="X78" s="75"/>
      <c r="Y78" s="75"/>
    </row>
    <row r="79" spans="1:25" ht="15" customHeight="1">
      <c r="A79" s="891"/>
      <c r="B79" s="891"/>
      <c r="C79" s="891"/>
      <c r="D79" s="891"/>
      <c r="E79" s="891"/>
      <c r="F79" s="891"/>
      <c r="G79" s="891"/>
      <c r="H79" s="891"/>
      <c r="I79" s="891"/>
      <c r="J79" s="891"/>
      <c r="K79" s="891"/>
      <c r="L79" s="891"/>
      <c r="M79" s="54"/>
      <c r="N79" s="54"/>
      <c r="O79" s="54"/>
      <c r="P79" s="54"/>
      <c r="Q79" s="75"/>
      <c r="R79" s="75"/>
      <c r="S79" s="75"/>
      <c r="T79" s="75"/>
      <c r="U79" s="54"/>
      <c r="V79" s="75"/>
      <c r="W79" s="75"/>
      <c r="X79" s="75"/>
      <c r="Y79" s="75"/>
    </row>
    <row r="80" spans="1:25" ht="15" customHeight="1">
      <c r="A80" s="891"/>
      <c r="B80" s="891"/>
      <c r="C80" s="891"/>
      <c r="D80" s="891"/>
      <c r="E80" s="891"/>
      <c r="F80" s="891"/>
      <c r="G80" s="891"/>
      <c r="H80" s="891"/>
      <c r="I80" s="891"/>
      <c r="J80" s="891"/>
      <c r="K80" s="891"/>
      <c r="L80" s="891"/>
      <c r="M80" s="54"/>
      <c r="N80" s="54"/>
      <c r="O80" s="54"/>
      <c r="P80" s="54"/>
      <c r="Q80" s="75"/>
      <c r="R80" s="75"/>
      <c r="S80" s="75"/>
      <c r="T80" s="75"/>
      <c r="U80" s="54"/>
      <c r="V80" s="75"/>
      <c r="W80" s="75"/>
      <c r="X80" s="75"/>
      <c r="Y80" s="75"/>
    </row>
    <row r="81" spans="1:25" ht="15" customHeight="1">
      <c r="A81" s="891"/>
      <c r="B81" s="891"/>
      <c r="C81" s="891"/>
      <c r="D81" s="891"/>
      <c r="E81" s="891"/>
      <c r="F81" s="891"/>
      <c r="G81" s="891"/>
      <c r="H81" s="891"/>
      <c r="I81" s="891"/>
      <c r="J81" s="891"/>
      <c r="K81" s="891"/>
      <c r="L81" s="891"/>
      <c r="M81" s="54"/>
      <c r="N81" s="54"/>
      <c r="O81" s="54"/>
      <c r="P81" s="54"/>
      <c r="Q81" s="75"/>
      <c r="R81" s="75"/>
      <c r="S81" s="75"/>
      <c r="T81" s="75"/>
      <c r="U81" s="54"/>
      <c r="V81" s="75"/>
      <c r="W81" s="75"/>
      <c r="X81" s="75"/>
      <c r="Y81" s="75"/>
    </row>
    <row r="82" spans="1:25" ht="15" customHeight="1">
      <c r="A82" s="891"/>
      <c r="B82" s="891"/>
      <c r="C82" s="891"/>
      <c r="D82" s="891"/>
      <c r="E82" s="891"/>
      <c r="F82" s="891"/>
      <c r="G82" s="891"/>
      <c r="H82" s="891"/>
      <c r="I82" s="891"/>
      <c r="J82" s="891"/>
      <c r="K82" s="891"/>
      <c r="L82" s="891"/>
      <c r="M82" s="54"/>
      <c r="N82" s="54"/>
      <c r="O82" s="54"/>
      <c r="P82" s="54"/>
      <c r="Q82" s="75"/>
      <c r="R82" s="75"/>
      <c r="S82" s="75"/>
      <c r="T82" s="75"/>
      <c r="U82" s="54"/>
      <c r="V82" s="75"/>
      <c r="W82" s="75"/>
      <c r="X82" s="75"/>
      <c r="Y82" s="75"/>
    </row>
    <row r="83" spans="1:25" ht="15" customHeight="1">
      <c r="A83" s="891"/>
      <c r="B83" s="891"/>
      <c r="C83" s="891"/>
      <c r="D83" s="891"/>
      <c r="E83" s="891"/>
      <c r="F83" s="891"/>
      <c r="G83" s="891"/>
      <c r="H83" s="891"/>
      <c r="I83" s="891"/>
      <c r="J83" s="891"/>
      <c r="K83" s="891"/>
      <c r="L83" s="891"/>
      <c r="M83" s="54"/>
      <c r="N83" s="54"/>
      <c r="O83" s="54"/>
      <c r="P83" s="54"/>
      <c r="Q83" s="75"/>
      <c r="R83" s="75"/>
      <c r="S83" s="75"/>
      <c r="T83" s="75"/>
      <c r="U83" s="54"/>
      <c r="V83" s="75"/>
      <c r="W83" s="75"/>
      <c r="X83" s="75"/>
      <c r="Y83" s="75"/>
    </row>
    <row r="84" spans="1:25" ht="15" customHeight="1">
      <c r="A84" s="891"/>
      <c r="B84" s="891"/>
      <c r="C84" s="891"/>
      <c r="D84" s="891"/>
      <c r="E84" s="891"/>
      <c r="F84" s="891"/>
      <c r="G84" s="891"/>
      <c r="H84" s="891"/>
      <c r="I84" s="891"/>
      <c r="J84" s="891"/>
      <c r="K84" s="891"/>
      <c r="L84" s="891"/>
      <c r="M84" s="54"/>
      <c r="N84" s="54"/>
      <c r="O84" s="54"/>
      <c r="P84" s="54"/>
      <c r="Q84" s="75"/>
      <c r="R84" s="75"/>
      <c r="S84" s="75"/>
      <c r="T84" s="75"/>
      <c r="U84" s="54"/>
      <c r="V84" s="75"/>
      <c r="W84" s="75"/>
      <c r="X84" s="75"/>
      <c r="Y84" s="75"/>
    </row>
    <row r="85" spans="1:25" ht="15" customHeight="1">
      <c r="A85" s="891"/>
      <c r="B85" s="891"/>
      <c r="C85" s="891"/>
      <c r="D85" s="891"/>
      <c r="E85" s="891"/>
      <c r="F85" s="891"/>
      <c r="G85" s="891"/>
      <c r="H85" s="891"/>
      <c r="I85" s="891"/>
      <c r="J85" s="891"/>
      <c r="K85" s="891"/>
      <c r="L85" s="891"/>
      <c r="M85" s="54"/>
      <c r="N85" s="54"/>
      <c r="O85" s="54"/>
      <c r="P85" s="54"/>
      <c r="Q85" s="75"/>
      <c r="R85" s="75"/>
      <c r="S85" s="75"/>
      <c r="T85" s="75"/>
      <c r="U85" s="54"/>
      <c r="V85" s="75"/>
      <c r="W85" s="75"/>
      <c r="X85" s="75"/>
      <c r="Y85" s="75"/>
    </row>
    <row r="86" spans="1:25" ht="15" customHeight="1">
      <c r="A86" s="891"/>
      <c r="B86" s="891"/>
      <c r="C86" s="891"/>
      <c r="D86" s="891"/>
      <c r="E86" s="891"/>
      <c r="F86" s="891"/>
      <c r="G86" s="891"/>
      <c r="H86" s="891"/>
      <c r="I86" s="891"/>
      <c r="J86" s="891"/>
      <c r="K86" s="891"/>
      <c r="L86" s="891"/>
      <c r="M86" s="54"/>
      <c r="N86" s="54"/>
      <c r="O86" s="54"/>
      <c r="P86" s="54"/>
      <c r="Q86" s="75"/>
      <c r="R86" s="75"/>
      <c r="S86" s="75"/>
      <c r="T86" s="75"/>
      <c r="U86" s="54"/>
      <c r="V86" s="75"/>
      <c r="W86" s="75"/>
      <c r="X86" s="75"/>
      <c r="Y86" s="75"/>
    </row>
    <row r="87" spans="1:25" ht="15" customHeight="1">
      <c r="A87" s="891"/>
      <c r="B87" s="891"/>
      <c r="C87" s="891"/>
      <c r="D87" s="891"/>
      <c r="E87" s="891"/>
      <c r="F87" s="891"/>
      <c r="G87" s="891"/>
      <c r="H87" s="891"/>
      <c r="I87" s="891"/>
      <c r="J87" s="891"/>
      <c r="K87" s="891"/>
      <c r="L87" s="891"/>
      <c r="M87" s="54"/>
      <c r="N87" s="54"/>
      <c r="O87" s="54"/>
      <c r="P87" s="54"/>
      <c r="Q87" s="75"/>
      <c r="R87" s="75"/>
      <c r="S87" s="75"/>
      <c r="T87" s="75"/>
      <c r="U87" s="54"/>
      <c r="V87" s="75"/>
      <c r="W87" s="75"/>
      <c r="X87" s="75"/>
      <c r="Y87" s="75"/>
    </row>
    <row r="88" spans="1:25" ht="15" customHeight="1">
      <c r="A88" s="891"/>
      <c r="B88" s="891"/>
      <c r="C88" s="891"/>
      <c r="D88" s="891"/>
      <c r="E88" s="891"/>
      <c r="F88" s="891"/>
      <c r="G88" s="891"/>
      <c r="H88" s="891"/>
      <c r="I88" s="891"/>
      <c r="J88" s="891"/>
      <c r="K88" s="891"/>
      <c r="L88" s="891"/>
      <c r="M88" s="54"/>
      <c r="N88" s="54"/>
      <c r="O88" s="54"/>
      <c r="P88" s="54"/>
      <c r="Q88" s="75"/>
      <c r="R88" s="75"/>
      <c r="S88" s="75"/>
      <c r="T88" s="75"/>
      <c r="U88" s="54"/>
      <c r="V88" s="75"/>
      <c r="W88" s="75"/>
      <c r="X88" s="75"/>
      <c r="Y88" s="75"/>
    </row>
    <row r="89" spans="1:25" ht="15" customHeight="1">
      <c r="A89" s="891"/>
      <c r="B89" s="891"/>
      <c r="C89" s="891"/>
      <c r="D89" s="891"/>
      <c r="E89" s="891"/>
      <c r="F89" s="891"/>
      <c r="G89" s="891"/>
      <c r="H89" s="891"/>
      <c r="I89" s="891"/>
      <c r="J89" s="891"/>
      <c r="K89" s="891"/>
      <c r="L89" s="891"/>
      <c r="M89" s="54"/>
      <c r="N89" s="54"/>
      <c r="O89" s="54"/>
      <c r="P89" s="54"/>
      <c r="Q89" s="54"/>
      <c r="R89" s="54"/>
      <c r="S89" s="54"/>
      <c r="T89" s="54"/>
      <c r="U89" s="54"/>
      <c r="V89" s="54"/>
      <c r="W89" s="54"/>
      <c r="X89" s="54"/>
      <c r="Y89" s="54"/>
    </row>
    <row r="90" spans="1:25" ht="15" customHeight="1">
      <c r="A90" s="891"/>
      <c r="B90" s="891"/>
      <c r="C90" s="891"/>
      <c r="D90" s="891"/>
      <c r="E90" s="891"/>
      <c r="F90" s="891"/>
      <c r="G90" s="891"/>
      <c r="H90" s="891"/>
      <c r="I90" s="891"/>
      <c r="J90" s="891"/>
      <c r="K90" s="891"/>
      <c r="L90" s="891"/>
      <c r="M90" s="54"/>
      <c r="N90" s="54"/>
      <c r="O90" s="54"/>
      <c r="P90" s="54"/>
      <c r="Q90" s="54"/>
      <c r="R90" s="54"/>
      <c r="S90" s="54"/>
      <c r="T90" s="54"/>
      <c r="U90" s="54"/>
      <c r="V90" s="54"/>
      <c r="W90" s="54"/>
      <c r="X90" s="54"/>
      <c r="Y90" s="54"/>
    </row>
    <row r="91" spans="1:25" ht="15" customHeight="1">
      <c r="A91" s="891"/>
      <c r="B91" s="891"/>
      <c r="C91" s="891"/>
      <c r="D91" s="891"/>
      <c r="E91" s="891"/>
      <c r="F91" s="891"/>
      <c r="G91" s="891"/>
      <c r="H91" s="891"/>
      <c r="I91" s="891"/>
      <c r="J91" s="891"/>
      <c r="K91" s="891"/>
      <c r="L91" s="891"/>
      <c r="M91" s="54"/>
      <c r="N91" s="54"/>
      <c r="O91" s="54"/>
      <c r="P91" s="54"/>
      <c r="Q91" s="54"/>
      <c r="R91" s="54"/>
      <c r="S91" s="54"/>
      <c r="T91" s="54"/>
      <c r="U91" s="54"/>
      <c r="V91" s="54"/>
      <c r="W91" s="54"/>
      <c r="X91" s="54"/>
      <c r="Y91" s="54"/>
    </row>
    <row r="92" spans="1:25" ht="15" customHeight="1">
      <c r="A92" s="891"/>
      <c r="B92" s="891"/>
      <c r="C92" s="891"/>
      <c r="D92" s="891"/>
      <c r="E92" s="891"/>
      <c r="F92" s="891"/>
      <c r="G92" s="891"/>
      <c r="H92" s="891"/>
      <c r="I92" s="891"/>
      <c r="J92" s="891"/>
      <c r="K92" s="891"/>
      <c r="L92" s="891"/>
      <c r="M92" s="54"/>
      <c r="N92" s="54"/>
      <c r="O92" s="54"/>
      <c r="P92" s="54"/>
      <c r="Q92" s="54"/>
      <c r="R92" s="54"/>
      <c r="S92" s="54"/>
      <c r="T92" s="54"/>
      <c r="U92" s="54"/>
      <c r="V92" s="54"/>
      <c r="W92" s="54"/>
      <c r="X92" s="54"/>
      <c r="Y92" s="54"/>
    </row>
    <row r="93" spans="1:25" ht="15" customHeight="1">
      <c r="A93" s="891"/>
      <c r="B93" s="891"/>
      <c r="C93" s="891"/>
      <c r="D93" s="891"/>
      <c r="E93" s="891"/>
      <c r="F93" s="891"/>
      <c r="G93" s="891"/>
      <c r="H93" s="891"/>
      <c r="I93" s="891"/>
      <c r="J93" s="891"/>
      <c r="K93" s="891"/>
      <c r="L93" s="891"/>
      <c r="M93" s="54"/>
      <c r="N93" s="54"/>
      <c r="O93" s="54"/>
      <c r="P93" s="54"/>
      <c r="Q93" s="54"/>
      <c r="R93" s="54"/>
      <c r="S93" s="54"/>
      <c r="T93" s="54"/>
      <c r="U93" s="54"/>
      <c r="V93" s="54"/>
      <c r="W93" s="54"/>
      <c r="X93" s="54"/>
      <c r="Y93" s="54"/>
    </row>
    <row r="94" spans="1:25" ht="15" customHeight="1">
      <c r="A94" s="891"/>
      <c r="B94" s="891"/>
      <c r="C94" s="891"/>
      <c r="D94" s="891"/>
      <c r="E94" s="891"/>
      <c r="F94" s="891"/>
      <c r="G94" s="891"/>
      <c r="H94" s="891"/>
      <c r="I94" s="891"/>
      <c r="J94" s="891"/>
      <c r="K94" s="891"/>
      <c r="L94" s="891"/>
      <c r="M94" s="54"/>
      <c r="N94" s="54"/>
      <c r="O94" s="54"/>
      <c r="P94" s="54"/>
      <c r="Q94" s="54"/>
      <c r="R94" s="54"/>
      <c r="S94" s="54"/>
      <c r="T94" s="54"/>
      <c r="U94" s="54"/>
      <c r="V94" s="54"/>
      <c r="W94" s="54"/>
      <c r="X94" s="54"/>
      <c r="Y94" s="54"/>
    </row>
    <row r="95" spans="1:25" ht="15" customHeight="1">
      <c r="A95" s="891"/>
      <c r="B95" s="891"/>
      <c r="C95" s="891"/>
      <c r="D95" s="891"/>
      <c r="E95" s="891"/>
      <c r="F95" s="891"/>
      <c r="G95" s="891"/>
      <c r="H95" s="891"/>
      <c r="I95" s="891"/>
      <c r="J95" s="891"/>
      <c r="K95" s="891"/>
      <c r="L95" s="891"/>
      <c r="M95" s="54"/>
      <c r="N95" s="54"/>
      <c r="O95" s="54"/>
      <c r="P95" s="54"/>
      <c r="Q95" s="54"/>
      <c r="R95" s="54"/>
      <c r="S95" s="54"/>
      <c r="T95" s="54"/>
      <c r="U95" s="54"/>
      <c r="V95" s="54"/>
      <c r="W95" s="54"/>
      <c r="X95" s="54"/>
      <c r="Y95" s="54"/>
    </row>
    <row r="96" spans="1:25" ht="15" customHeight="1">
      <c r="A96" s="891"/>
      <c r="B96" s="891"/>
      <c r="C96" s="891"/>
      <c r="D96" s="891"/>
      <c r="E96" s="891"/>
      <c r="F96" s="891"/>
      <c r="G96" s="891"/>
      <c r="H96" s="891"/>
      <c r="I96" s="891"/>
      <c r="J96" s="891"/>
      <c r="K96" s="891"/>
      <c r="L96" s="891"/>
    </row>
    <row r="97" spans="1:12" ht="15" customHeight="1">
      <c r="A97" s="891"/>
      <c r="B97" s="891"/>
      <c r="C97" s="891"/>
      <c r="D97" s="891"/>
      <c r="E97" s="891"/>
      <c r="F97" s="891"/>
      <c r="G97" s="891"/>
      <c r="H97" s="891"/>
      <c r="I97" s="891"/>
      <c r="J97" s="891"/>
      <c r="K97" s="891"/>
      <c r="L97" s="891"/>
    </row>
    <row r="98" spans="1:12" ht="15" customHeight="1">
      <c r="A98" s="891"/>
      <c r="B98" s="891"/>
      <c r="C98" s="891"/>
      <c r="D98" s="891"/>
      <c r="E98" s="891"/>
      <c r="F98" s="891"/>
      <c r="G98" s="891"/>
      <c r="H98" s="891"/>
      <c r="I98" s="891"/>
      <c r="J98" s="891"/>
      <c r="K98" s="891"/>
      <c r="L98" s="891"/>
    </row>
  </sheetData>
  <mergeCells count="7">
    <mergeCell ref="I5:J5"/>
    <mergeCell ref="A5:A6"/>
    <mergeCell ref="B5:B6"/>
    <mergeCell ref="C5:D5"/>
    <mergeCell ref="E5:E6"/>
    <mergeCell ref="F5:G5"/>
    <mergeCell ref="H5:H6"/>
  </mergeCells>
  <hyperlinks>
    <hyperlink ref="A58" r:id="rId1" xr:uid="{88526010-DE3C-4841-83CA-C180C33B654A}"/>
    <hyperlink ref="A1" location="Contents!A1" display="Contents" xr:uid="{BF5BB1A6-EABE-4A85-BDD3-70452E983457}"/>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9B5F-C02F-4032-BEE9-4C5D1BF717EF}">
  <sheetPr>
    <tabColor rgb="FF08519C"/>
  </sheetPr>
  <dimension ref="A1:M104"/>
  <sheetViews>
    <sheetView showGridLines="0" workbookViewId="0"/>
  </sheetViews>
  <sheetFormatPr defaultColWidth="10.85546875" defaultRowHeight="12.75"/>
  <cols>
    <col min="1" max="1" width="34.5703125" style="59" customWidth="1"/>
    <col min="2" max="2" width="16.42578125" style="59" customWidth="1"/>
    <col min="3" max="3" width="13.5703125" style="59" customWidth="1"/>
    <col min="4" max="16384" width="10.85546875" style="59"/>
  </cols>
  <sheetData>
    <row r="1" spans="1:13" ht="15" customHeight="1">
      <c r="A1" s="57" t="s">
        <v>9</v>
      </c>
      <c r="B1" s="211"/>
      <c r="C1" s="211"/>
      <c r="D1" s="211"/>
      <c r="E1" s="211"/>
      <c r="F1" s="211"/>
      <c r="G1" s="211"/>
      <c r="H1" s="211"/>
      <c r="I1" s="211"/>
      <c r="J1" s="211"/>
      <c r="K1" s="211"/>
      <c r="L1" s="211"/>
      <c r="M1" s="211"/>
    </row>
    <row r="2" spans="1:13" ht="15" customHeight="1">
      <c r="A2" s="58" t="s">
        <v>792</v>
      </c>
      <c r="B2" s="211"/>
      <c r="C2" s="211"/>
      <c r="D2" s="211"/>
      <c r="E2" s="211"/>
      <c r="F2" s="211"/>
      <c r="G2" s="211"/>
      <c r="H2" s="211"/>
      <c r="I2" s="211"/>
      <c r="J2" s="211"/>
      <c r="K2" s="211"/>
      <c r="L2" s="211"/>
      <c r="M2" s="211"/>
    </row>
    <row r="3" spans="1:13" ht="15" customHeight="1">
      <c r="A3" s="60" t="s">
        <v>84</v>
      </c>
      <c r="B3" s="211"/>
      <c r="C3" s="211"/>
      <c r="D3" s="211"/>
      <c r="E3" s="211"/>
      <c r="F3" s="211"/>
      <c r="G3" s="211"/>
      <c r="H3" s="211"/>
      <c r="I3" s="211"/>
      <c r="J3" s="211"/>
      <c r="K3" s="211"/>
      <c r="L3" s="211"/>
      <c r="M3" s="211"/>
    </row>
    <row r="4" spans="1:13" ht="15" customHeight="1">
      <c r="A4" s="34" t="s">
        <v>247</v>
      </c>
      <c r="B4" s="69"/>
      <c r="C4" s="69"/>
      <c r="D4" s="211"/>
      <c r="E4" s="211"/>
      <c r="F4" s="211"/>
      <c r="G4" s="211"/>
      <c r="H4" s="211"/>
      <c r="I4" s="211"/>
      <c r="J4" s="211"/>
      <c r="K4" s="211"/>
      <c r="L4" s="211"/>
      <c r="M4" s="211"/>
    </row>
    <row r="5" spans="1:13" ht="13.5" customHeight="1">
      <c r="A5" s="657"/>
      <c r="B5" s="1610" t="s">
        <v>278</v>
      </c>
      <c r="C5" s="1610" t="s">
        <v>279</v>
      </c>
      <c r="D5" s="211"/>
      <c r="E5" s="211"/>
      <c r="F5" s="95"/>
      <c r="G5" s="211"/>
      <c r="H5" s="211"/>
      <c r="I5" s="211"/>
      <c r="J5" s="211"/>
      <c r="K5" s="211"/>
      <c r="L5" s="211"/>
      <c r="M5" s="211"/>
    </row>
    <row r="6" spans="1:13" ht="15" customHeight="1">
      <c r="A6" s="823"/>
      <c r="B6" s="1509"/>
      <c r="C6" s="1509"/>
      <c r="D6" s="211"/>
      <c r="E6" s="211"/>
      <c r="F6" s="211"/>
      <c r="G6" s="211"/>
      <c r="H6" s="211"/>
      <c r="I6" s="211"/>
      <c r="J6" s="211"/>
      <c r="K6" s="211"/>
      <c r="L6" s="211"/>
      <c r="M6" s="211"/>
    </row>
    <row r="7" spans="1:13" ht="15" customHeight="1">
      <c r="A7" s="435" t="s">
        <v>280</v>
      </c>
      <c r="B7" s="436"/>
      <c r="C7" s="436"/>
      <c r="D7" s="211"/>
      <c r="E7" s="211"/>
      <c r="F7" s="211"/>
      <c r="G7" s="211"/>
      <c r="H7" s="211"/>
      <c r="I7" s="211"/>
      <c r="J7" s="211"/>
      <c r="K7" s="211"/>
      <c r="L7" s="211"/>
      <c r="M7" s="211"/>
    </row>
    <row r="8" spans="1:13" ht="15" customHeight="1">
      <c r="A8" s="424" t="s">
        <v>281</v>
      </c>
      <c r="B8" s="235">
        <v>32</v>
      </c>
      <c r="C8" s="488">
        <v>14314</v>
      </c>
      <c r="D8" s="211"/>
      <c r="E8" s="211"/>
      <c r="F8" s="211"/>
      <c r="G8" s="211"/>
      <c r="H8" s="211"/>
      <c r="I8" s="211"/>
      <c r="J8" s="211"/>
      <c r="K8" s="211"/>
      <c r="L8" s="211"/>
      <c r="M8" s="211"/>
    </row>
    <row r="9" spans="1:13" ht="15" customHeight="1">
      <c r="A9" s="424" t="s">
        <v>282</v>
      </c>
      <c r="B9" s="235">
        <v>32</v>
      </c>
      <c r="C9" s="488">
        <v>14710</v>
      </c>
      <c r="D9" s="211"/>
      <c r="E9" s="211"/>
      <c r="F9" s="211"/>
      <c r="G9" s="211"/>
      <c r="H9" s="211"/>
      <c r="I9" s="211"/>
      <c r="J9" s="211"/>
      <c r="K9" s="211"/>
      <c r="L9" s="211"/>
      <c r="M9" s="211"/>
    </row>
    <row r="10" spans="1:13" ht="15" customHeight="1">
      <c r="A10" s="424" t="s">
        <v>283</v>
      </c>
      <c r="B10" s="235">
        <v>25</v>
      </c>
      <c r="C10" s="488">
        <v>8016</v>
      </c>
      <c r="D10" s="211"/>
      <c r="E10" s="211"/>
      <c r="F10" s="211"/>
      <c r="G10" s="211"/>
      <c r="H10" s="211"/>
      <c r="I10" s="211"/>
      <c r="J10" s="211"/>
      <c r="K10" s="211"/>
      <c r="L10" s="211"/>
      <c r="M10" s="211"/>
    </row>
    <row r="11" spans="1:13" ht="15" customHeight="1">
      <c r="A11" s="424"/>
      <c r="B11" s="437"/>
      <c r="C11" s="438"/>
      <c r="D11" s="211"/>
      <c r="E11" s="211"/>
      <c r="F11" s="211"/>
      <c r="G11" s="211"/>
      <c r="H11" s="211"/>
      <c r="I11" s="211"/>
      <c r="J11" s="211"/>
      <c r="K11" s="211"/>
      <c r="L11" s="211"/>
      <c r="M11" s="211"/>
    </row>
    <row r="12" spans="1:13" ht="15" customHeight="1">
      <c r="A12" s="435" t="s">
        <v>284</v>
      </c>
      <c r="B12" s="437"/>
      <c r="C12" s="438"/>
      <c r="D12" s="211"/>
      <c r="E12" s="211"/>
      <c r="F12" s="211"/>
      <c r="G12" s="211"/>
      <c r="H12" s="211"/>
      <c r="I12" s="211"/>
      <c r="J12" s="211"/>
      <c r="K12" s="211"/>
      <c r="L12" s="211"/>
      <c r="M12" s="211"/>
    </row>
    <row r="13" spans="1:13" ht="15" customHeight="1">
      <c r="A13" s="424" t="s">
        <v>281</v>
      </c>
      <c r="B13" s="31">
        <v>165</v>
      </c>
      <c r="C13" s="488">
        <v>29749</v>
      </c>
      <c r="D13" s="211"/>
      <c r="E13" s="211"/>
      <c r="F13" s="211"/>
      <c r="G13" s="211"/>
      <c r="H13" s="211"/>
      <c r="I13" s="211"/>
      <c r="J13" s="211"/>
      <c r="K13" s="211"/>
      <c r="L13" s="211"/>
      <c r="M13" s="211"/>
    </row>
    <row r="14" spans="1:13" ht="15" customHeight="1">
      <c r="A14" s="424" t="s">
        <v>282</v>
      </c>
      <c r="B14" s="31">
        <v>175</v>
      </c>
      <c r="C14" s="488">
        <v>57873</v>
      </c>
      <c r="D14" s="211"/>
      <c r="E14" s="527"/>
      <c r="F14" s="211"/>
      <c r="G14" s="211"/>
      <c r="H14" s="211"/>
      <c r="I14" s="211"/>
      <c r="J14" s="211"/>
      <c r="K14" s="211"/>
      <c r="L14" s="211"/>
      <c r="M14" s="211"/>
    </row>
    <row r="15" spans="1:13" ht="15" customHeight="1">
      <c r="A15" s="1003" t="s">
        <v>283</v>
      </c>
      <c r="B15" s="1004">
        <v>138</v>
      </c>
      <c r="C15" s="1005">
        <v>16315</v>
      </c>
      <c r="D15" s="211"/>
      <c r="E15" s="211"/>
      <c r="F15" s="211"/>
      <c r="G15" s="211"/>
      <c r="H15" s="211"/>
      <c r="I15" s="211"/>
      <c r="J15" s="211"/>
      <c r="K15" s="211"/>
      <c r="L15" s="211"/>
      <c r="M15" s="211"/>
    </row>
    <row r="16" spans="1:13" ht="15" customHeight="1">
      <c r="A16" s="211"/>
      <c r="B16" s="64"/>
      <c r="C16" s="64"/>
      <c r="D16" s="211"/>
      <c r="E16" s="211"/>
      <c r="F16" s="211"/>
      <c r="G16" s="211"/>
      <c r="H16" s="211"/>
      <c r="I16" s="211"/>
      <c r="J16" s="211"/>
      <c r="K16" s="211"/>
      <c r="L16" s="211"/>
      <c r="M16" s="211"/>
    </row>
    <row r="17" spans="1:13" ht="15" customHeight="1">
      <c r="A17" s="873" t="s">
        <v>239</v>
      </c>
      <c r="B17" s="64"/>
      <c r="C17" s="64"/>
      <c r="G17" s="211"/>
      <c r="H17" s="211"/>
      <c r="I17" s="211"/>
      <c r="J17" s="211"/>
      <c r="K17" s="211"/>
      <c r="L17" s="211"/>
      <c r="M17" s="211"/>
    </row>
    <row r="18" spans="1:13" ht="15" customHeight="1">
      <c r="A18" s="88" t="s">
        <v>285</v>
      </c>
      <c r="B18" s="64"/>
      <c r="C18" s="64"/>
      <c r="G18" s="211"/>
      <c r="H18" s="211"/>
      <c r="I18" s="211"/>
      <c r="J18" s="211"/>
      <c r="K18" s="211"/>
      <c r="L18" s="211"/>
      <c r="M18" s="211"/>
    </row>
    <row r="19" spans="1:13" ht="15" customHeight="1">
      <c r="A19" s="88" t="s">
        <v>286</v>
      </c>
      <c r="B19" s="64"/>
      <c r="C19" s="64"/>
      <c r="G19" s="211"/>
      <c r="H19" s="211"/>
      <c r="I19" s="211"/>
      <c r="J19" s="211"/>
      <c r="K19" s="211"/>
      <c r="L19" s="211"/>
      <c r="M19" s="211"/>
    </row>
    <row r="20" spans="1:13" ht="15" customHeight="1">
      <c r="A20" s="66" t="s">
        <v>287</v>
      </c>
      <c r="B20" s="64"/>
      <c r="C20" s="64"/>
      <c r="G20" s="211"/>
      <c r="H20" s="211"/>
      <c r="I20" s="211"/>
      <c r="J20" s="211"/>
      <c r="K20" s="211"/>
      <c r="L20" s="211"/>
      <c r="M20" s="211"/>
    </row>
    <row r="21" spans="1:13" ht="15" customHeight="1">
      <c r="A21" s="30"/>
      <c r="B21" s="64"/>
      <c r="C21" s="64"/>
      <c r="G21" s="211"/>
      <c r="H21" s="211"/>
      <c r="I21" s="211"/>
      <c r="J21" s="211"/>
      <c r="K21" s="211"/>
      <c r="L21" s="211"/>
      <c r="M21" s="211"/>
    </row>
    <row r="22" spans="1:13" ht="15" customHeight="1">
      <c r="A22" s="1502"/>
      <c r="B22" s="1502"/>
      <c r="C22" s="1502"/>
      <c r="D22" s="1502"/>
      <c r="E22" s="1502"/>
      <c r="F22" s="1502"/>
      <c r="G22" s="211"/>
      <c r="H22" s="211"/>
      <c r="I22" s="211"/>
      <c r="J22" s="211"/>
      <c r="K22" s="211"/>
      <c r="L22" s="211"/>
      <c r="M22" s="211"/>
    </row>
    <row r="23" spans="1:13" ht="15" customHeight="1">
      <c r="A23" s="873"/>
      <c r="B23" s="64"/>
      <c r="C23" s="64"/>
      <c r="D23" s="211"/>
      <c r="E23" s="211"/>
      <c r="F23" s="211"/>
      <c r="G23" s="211"/>
      <c r="H23" s="211"/>
      <c r="I23" s="211"/>
      <c r="J23" s="211"/>
      <c r="K23" s="211"/>
      <c r="L23" s="211"/>
      <c r="M23" s="211"/>
    </row>
    <row r="24" spans="1:13" ht="15" customHeight="1">
      <c r="A24" s="873"/>
      <c r="B24" s="64"/>
      <c r="C24" s="64"/>
      <c r="D24" s="211"/>
      <c r="E24" s="211"/>
      <c r="F24" s="211"/>
      <c r="G24" s="211"/>
      <c r="H24" s="211"/>
      <c r="I24" s="211"/>
      <c r="J24" s="211"/>
      <c r="K24" s="211"/>
      <c r="L24" s="211"/>
      <c r="M24" s="211"/>
    </row>
    <row r="25" spans="1:13" ht="15" customHeight="1">
      <c r="A25" s="873"/>
      <c r="B25" s="64"/>
      <c r="C25" s="64"/>
      <c r="D25" s="211"/>
      <c r="E25" s="211"/>
      <c r="F25" s="211"/>
      <c r="G25" s="211"/>
      <c r="H25" s="211"/>
      <c r="I25" s="211"/>
      <c r="J25" s="211"/>
      <c r="K25" s="211"/>
      <c r="L25" s="211"/>
      <c r="M25" s="211"/>
    </row>
    <row r="26" spans="1:13" ht="15" customHeight="1">
      <c r="A26" s="873"/>
      <c r="B26" s="64"/>
      <c r="C26" s="64"/>
      <c r="D26" s="211"/>
      <c r="E26" s="211"/>
      <c r="F26" s="211"/>
      <c r="G26" s="211"/>
      <c r="H26" s="211"/>
      <c r="I26" s="211"/>
      <c r="J26" s="211"/>
      <c r="K26" s="211"/>
      <c r="L26" s="211"/>
      <c r="M26" s="211"/>
    </row>
    <row r="27" spans="1:13" ht="15" customHeight="1">
      <c r="A27" s="873"/>
      <c r="B27" s="64"/>
      <c r="C27" s="64"/>
      <c r="D27" s="211"/>
      <c r="E27" s="211"/>
      <c r="F27" s="211"/>
      <c r="G27" s="211"/>
      <c r="H27" s="211"/>
      <c r="I27" s="211"/>
      <c r="J27" s="211"/>
      <c r="K27" s="211"/>
      <c r="L27" s="211"/>
      <c r="M27" s="211"/>
    </row>
    <row r="28" spans="1:13" ht="15" customHeight="1">
      <c r="A28" s="873"/>
      <c r="B28" s="64"/>
      <c r="C28" s="64"/>
      <c r="D28" s="211"/>
      <c r="E28" s="211"/>
      <c r="F28" s="211"/>
      <c r="G28" s="211"/>
      <c r="H28" s="211"/>
      <c r="I28" s="211"/>
      <c r="J28" s="211"/>
      <c r="K28" s="211"/>
      <c r="L28" s="211"/>
      <c r="M28" s="211"/>
    </row>
    <row r="29" spans="1:13" ht="15" customHeight="1">
      <c r="A29" s="873"/>
      <c r="B29" s="64"/>
      <c r="C29" s="64"/>
      <c r="D29" s="211"/>
      <c r="E29" s="211"/>
      <c r="F29" s="211"/>
      <c r="G29" s="211"/>
      <c r="H29" s="211"/>
      <c r="I29" s="211"/>
      <c r="J29" s="211"/>
      <c r="K29" s="211"/>
      <c r="L29" s="211"/>
      <c r="M29" s="211"/>
    </row>
    <row r="30" spans="1:13" ht="15" customHeight="1">
      <c r="A30" s="873"/>
      <c r="B30" s="64"/>
      <c r="C30" s="64"/>
      <c r="D30" s="211"/>
      <c r="E30" s="211"/>
      <c r="F30" s="211"/>
      <c r="G30" s="211"/>
      <c r="H30" s="211"/>
      <c r="I30" s="211"/>
      <c r="J30" s="211"/>
      <c r="K30" s="211"/>
      <c r="L30" s="211"/>
      <c r="M30" s="211"/>
    </row>
    <row r="31" spans="1:13" ht="15" customHeight="1">
      <c r="A31" s="873"/>
      <c r="B31" s="64"/>
      <c r="C31" s="64"/>
      <c r="D31" s="211"/>
      <c r="E31" s="211"/>
      <c r="F31" s="211"/>
      <c r="G31" s="211"/>
      <c r="H31" s="211"/>
      <c r="I31" s="211"/>
      <c r="J31" s="211"/>
      <c r="K31" s="211"/>
      <c r="L31" s="211"/>
      <c r="M31" s="211"/>
    </row>
    <row r="32" spans="1:13" ht="15" customHeight="1">
      <c r="A32" s="873"/>
      <c r="B32" s="64"/>
      <c r="C32" s="64"/>
    </row>
    <row r="33" spans="1:3" ht="15" customHeight="1">
      <c r="A33" s="873"/>
      <c r="B33" s="64"/>
      <c r="C33" s="64"/>
    </row>
    <row r="34" spans="1:3" ht="15" customHeight="1">
      <c r="A34" s="873"/>
      <c r="B34" s="64"/>
      <c r="C34" s="64"/>
    </row>
    <row r="35" spans="1:3" ht="15" customHeight="1">
      <c r="A35" s="873"/>
      <c r="B35" s="64"/>
      <c r="C35" s="64"/>
    </row>
    <row r="36" spans="1:3" ht="15" customHeight="1">
      <c r="A36" s="873"/>
      <c r="B36" s="64"/>
      <c r="C36" s="64"/>
    </row>
    <row r="37" spans="1:3" ht="15" customHeight="1">
      <c r="A37" s="873"/>
      <c r="B37" s="64"/>
      <c r="C37" s="64"/>
    </row>
    <row r="38" spans="1:3" ht="15" customHeight="1">
      <c r="A38" s="873"/>
      <c r="B38" s="64"/>
      <c r="C38" s="64"/>
    </row>
    <row r="39" spans="1:3" ht="15" customHeight="1">
      <c r="A39" s="873"/>
      <c r="B39" s="64"/>
      <c r="C39" s="64"/>
    </row>
    <row r="40" spans="1:3" ht="15" customHeight="1">
      <c r="A40" s="873"/>
      <c r="B40" s="64"/>
      <c r="C40" s="64"/>
    </row>
    <row r="41" spans="1:3" ht="15" customHeight="1">
      <c r="A41" s="873"/>
      <c r="B41" s="64"/>
      <c r="C41" s="64"/>
    </row>
    <row r="42" spans="1:3" ht="15" customHeight="1">
      <c r="A42" s="873"/>
      <c r="B42" s="64"/>
      <c r="C42" s="64"/>
    </row>
    <row r="43" spans="1:3" ht="15" customHeight="1">
      <c r="A43" s="873"/>
      <c r="B43" s="64"/>
      <c r="C43" s="64"/>
    </row>
    <row r="44" spans="1:3" ht="15" customHeight="1">
      <c r="A44" s="873"/>
      <c r="B44" s="64"/>
      <c r="C44" s="64"/>
    </row>
    <row r="45" spans="1:3" ht="15" customHeight="1">
      <c r="A45" s="873"/>
      <c r="B45" s="64"/>
      <c r="C45" s="64"/>
    </row>
    <row r="46" spans="1:3" ht="15" customHeight="1">
      <c r="A46" s="873"/>
      <c r="B46" s="64"/>
      <c r="C46" s="64"/>
    </row>
    <row r="47" spans="1:3" ht="15" customHeight="1">
      <c r="A47" s="873"/>
      <c r="B47" s="64"/>
      <c r="C47" s="64"/>
    </row>
    <row r="48" spans="1:3" ht="15" customHeight="1">
      <c r="A48" s="873"/>
      <c r="B48" s="64"/>
      <c r="C48" s="64"/>
    </row>
    <row r="49" spans="1:3" ht="15" customHeight="1">
      <c r="A49" s="873"/>
      <c r="B49" s="64"/>
      <c r="C49" s="64"/>
    </row>
    <row r="50" spans="1:3" ht="15" customHeight="1">
      <c r="A50" s="873"/>
      <c r="B50" s="64"/>
      <c r="C50" s="64"/>
    </row>
    <row r="51" spans="1:3" ht="15" customHeight="1">
      <c r="A51" s="873"/>
      <c r="B51" s="64"/>
      <c r="C51" s="64"/>
    </row>
    <row r="52" spans="1:3" ht="15" customHeight="1">
      <c r="A52" s="873"/>
      <c r="B52" s="64"/>
      <c r="C52" s="64"/>
    </row>
    <row r="53" spans="1:3" ht="15" customHeight="1">
      <c r="A53" s="873"/>
      <c r="B53" s="64"/>
      <c r="C53" s="64"/>
    </row>
    <row r="54" spans="1:3" ht="15" customHeight="1">
      <c r="A54" s="873"/>
      <c r="B54" s="64"/>
      <c r="C54" s="64"/>
    </row>
    <row r="55" spans="1:3" ht="15" customHeight="1">
      <c r="A55" s="873"/>
      <c r="B55" s="64"/>
      <c r="C55" s="64"/>
    </row>
    <row r="56" spans="1:3" ht="15" customHeight="1">
      <c r="A56" s="873"/>
      <c r="B56" s="64"/>
      <c r="C56" s="64"/>
    </row>
    <row r="57" spans="1:3" ht="15" customHeight="1">
      <c r="A57" s="873"/>
      <c r="B57" s="64"/>
      <c r="C57" s="64"/>
    </row>
    <row r="58" spans="1:3" ht="15" customHeight="1">
      <c r="A58" s="873"/>
      <c r="B58" s="64"/>
      <c r="C58" s="64"/>
    </row>
    <row r="59" spans="1:3" ht="15" customHeight="1">
      <c r="A59" s="873"/>
      <c r="B59" s="64"/>
      <c r="C59" s="64"/>
    </row>
    <row r="60" spans="1:3" ht="15" customHeight="1">
      <c r="A60" s="873"/>
      <c r="B60" s="64"/>
      <c r="C60" s="64"/>
    </row>
    <row r="61" spans="1:3" ht="15" customHeight="1">
      <c r="A61" s="873"/>
      <c r="B61" s="64"/>
      <c r="C61" s="64"/>
    </row>
    <row r="62" spans="1:3" ht="15" customHeight="1">
      <c r="A62" s="873"/>
      <c r="B62" s="64"/>
      <c r="C62" s="64"/>
    </row>
    <row r="63" spans="1:3" ht="15" customHeight="1">
      <c r="A63" s="873"/>
      <c r="B63" s="64"/>
      <c r="C63" s="64"/>
    </row>
    <row r="64" spans="1:3" ht="15" customHeight="1">
      <c r="A64" s="873"/>
      <c r="B64" s="64"/>
      <c r="C64" s="64"/>
    </row>
    <row r="65" spans="1:3" ht="15" customHeight="1">
      <c r="A65" s="873"/>
      <c r="B65" s="64"/>
      <c r="C65" s="64"/>
    </row>
    <row r="66" spans="1:3" ht="15" customHeight="1">
      <c r="A66" s="873"/>
      <c r="B66" s="64"/>
      <c r="C66" s="64"/>
    </row>
    <row r="67" spans="1:3" ht="15" customHeight="1">
      <c r="A67" s="873"/>
      <c r="B67" s="64"/>
      <c r="C67" s="64"/>
    </row>
    <row r="68" spans="1:3" ht="15" customHeight="1">
      <c r="A68" s="873"/>
      <c r="B68" s="64"/>
      <c r="C68" s="64"/>
    </row>
    <row r="69" spans="1:3" ht="15" customHeight="1">
      <c r="A69" s="873"/>
      <c r="B69" s="64"/>
      <c r="C69" s="64"/>
    </row>
    <row r="70" spans="1:3" ht="15" customHeight="1">
      <c r="A70" s="873"/>
      <c r="B70" s="64"/>
      <c r="C70" s="64"/>
    </row>
    <row r="71" spans="1:3" ht="15" customHeight="1">
      <c r="A71" s="873"/>
      <c r="B71" s="64"/>
      <c r="C71" s="64"/>
    </row>
    <row r="72" spans="1:3" ht="15" customHeight="1">
      <c r="A72" s="873"/>
      <c r="B72" s="64"/>
      <c r="C72" s="64"/>
    </row>
    <row r="73" spans="1:3" ht="15" customHeight="1">
      <c r="A73" s="873"/>
      <c r="B73" s="64"/>
      <c r="C73" s="64"/>
    </row>
    <row r="74" spans="1:3" ht="15" customHeight="1">
      <c r="A74" s="873"/>
      <c r="B74" s="64"/>
      <c r="C74" s="64"/>
    </row>
    <row r="75" spans="1:3" ht="15" customHeight="1">
      <c r="A75" s="873"/>
      <c r="B75" s="64"/>
      <c r="C75" s="64"/>
    </row>
    <row r="76" spans="1:3" ht="15" customHeight="1">
      <c r="A76" s="873"/>
      <c r="B76" s="64"/>
      <c r="C76" s="64"/>
    </row>
    <row r="77" spans="1:3" ht="15" customHeight="1">
      <c r="A77" s="873"/>
      <c r="B77" s="64"/>
      <c r="C77" s="64"/>
    </row>
    <row r="78" spans="1:3" ht="15" customHeight="1">
      <c r="A78" s="873"/>
      <c r="B78" s="64"/>
      <c r="C78" s="64"/>
    </row>
    <row r="79" spans="1:3" ht="15" customHeight="1">
      <c r="A79" s="873"/>
      <c r="B79" s="64"/>
      <c r="C79" s="64"/>
    </row>
    <row r="80" spans="1:3" ht="15" customHeight="1">
      <c r="A80" s="873"/>
      <c r="B80" s="64"/>
      <c r="C80" s="64"/>
    </row>
    <row r="81" spans="1:3" ht="15" customHeight="1">
      <c r="A81" s="873"/>
      <c r="B81" s="64"/>
      <c r="C81" s="64"/>
    </row>
    <row r="82" spans="1:3" ht="15" customHeight="1">
      <c r="A82" s="873"/>
      <c r="B82" s="64"/>
      <c r="C82" s="64"/>
    </row>
    <row r="83" spans="1:3" ht="15" customHeight="1">
      <c r="A83" s="873"/>
      <c r="B83" s="64"/>
      <c r="C83" s="64"/>
    </row>
    <row r="84" spans="1:3" ht="15" customHeight="1">
      <c r="A84" s="873"/>
      <c r="B84" s="64"/>
      <c r="C84" s="64"/>
    </row>
    <row r="85" spans="1:3" ht="15" customHeight="1">
      <c r="A85" s="873"/>
      <c r="B85" s="64"/>
      <c r="C85" s="64"/>
    </row>
    <row r="86" spans="1:3" ht="15" customHeight="1">
      <c r="A86" s="873"/>
      <c r="B86" s="64"/>
      <c r="C86" s="64"/>
    </row>
    <row r="87" spans="1:3" ht="15" customHeight="1">
      <c r="A87" s="873"/>
      <c r="B87" s="64"/>
      <c r="C87" s="64"/>
    </row>
    <row r="88" spans="1:3" ht="15" customHeight="1">
      <c r="A88" s="873"/>
      <c r="B88" s="64"/>
      <c r="C88" s="64"/>
    </row>
    <row r="89" spans="1:3" ht="15" customHeight="1">
      <c r="A89" s="873"/>
      <c r="B89" s="64"/>
      <c r="C89" s="64"/>
    </row>
    <row r="90" spans="1:3" ht="15" customHeight="1">
      <c r="A90" s="873"/>
      <c r="B90" s="64"/>
      <c r="C90" s="64"/>
    </row>
    <row r="91" spans="1:3" ht="15" customHeight="1">
      <c r="A91" s="873"/>
      <c r="B91" s="64"/>
      <c r="C91" s="64"/>
    </row>
    <row r="92" spans="1:3" ht="15" customHeight="1">
      <c r="A92" s="873"/>
      <c r="B92" s="64"/>
      <c r="C92" s="64"/>
    </row>
    <row r="93" spans="1:3" ht="15" customHeight="1">
      <c r="A93" s="873"/>
      <c r="B93" s="64"/>
      <c r="C93" s="64"/>
    </row>
    <row r="94" spans="1:3" ht="15" customHeight="1">
      <c r="A94" s="873"/>
      <c r="B94" s="64"/>
      <c r="C94" s="64"/>
    </row>
    <row r="95" spans="1:3" ht="15" customHeight="1">
      <c r="A95" s="873"/>
      <c r="B95" s="64"/>
      <c r="C95" s="64"/>
    </row>
    <row r="96" spans="1:3" ht="15" customHeight="1">
      <c r="A96" s="873"/>
      <c r="B96" s="64"/>
      <c r="C96" s="64"/>
    </row>
    <row r="97" spans="1:3" ht="15" customHeight="1">
      <c r="A97" s="873"/>
      <c r="B97" s="64"/>
      <c r="C97" s="64"/>
    </row>
    <row r="98" spans="1:3" ht="15" customHeight="1">
      <c r="A98" s="873"/>
      <c r="B98" s="64"/>
      <c r="C98" s="64"/>
    </row>
    <row r="99" spans="1:3" ht="15" customHeight="1">
      <c r="A99" s="873"/>
      <c r="B99" s="64"/>
      <c r="C99" s="64"/>
    </row>
    <row r="100" spans="1:3" ht="15" customHeight="1">
      <c r="A100" s="873"/>
      <c r="B100" s="64"/>
      <c r="C100" s="64"/>
    </row>
    <row r="101" spans="1:3" ht="15" customHeight="1">
      <c r="A101" s="71"/>
      <c r="B101" s="64"/>
      <c r="C101" s="64"/>
    </row>
    <row r="102" spans="1:3" ht="15" customHeight="1">
      <c r="A102" s="873"/>
      <c r="B102" s="64"/>
      <c r="C102" s="64"/>
    </row>
    <row r="103" spans="1:3" ht="15" customHeight="1">
      <c r="A103" s="873"/>
      <c r="B103" s="64"/>
      <c r="C103" s="64"/>
    </row>
    <row r="104" spans="1:3" ht="15" customHeight="1">
      <c r="A104" s="873"/>
      <c r="B104" s="67"/>
      <c r="C104" s="67"/>
    </row>
  </sheetData>
  <mergeCells count="3">
    <mergeCell ref="B5:B6"/>
    <mergeCell ref="C5:C6"/>
    <mergeCell ref="A22:F22"/>
  </mergeCells>
  <hyperlinks>
    <hyperlink ref="A1" location="Contents!A1" display="Contents" xr:uid="{3763A4CC-9A60-435C-8365-D37A2D4F642B}"/>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BD6C-4417-41C2-BDF5-3F15BAD53ECF}">
  <sheetPr>
    <tabColor rgb="FF08519C"/>
  </sheetPr>
  <dimension ref="A1:W45"/>
  <sheetViews>
    <sheetView showGridLines="0" workbookViewId="0"/>
  </sheetViews>
  <sheetFormatPr defaultColWidth="10.85546875" defaultRowHeight="12.75"/>
  <cols>
    <col min="1" max="1" width="19.42578125" customWidth="1"/>
    <col min="2" max="2" width="17.42578125" customWidth="1"/>
    <col min="3" max="3" width="19.42578125" customWidth="1"/>
    <col min="4" max="4" width="9.5703125" customWidth="1"/>
    <col min="5" max="5" width="13.5703125" customWidth="1"/>
    <col min="6" max="7" width="21.5703125" customWidth="1"/>
    <col min="8" max="8" width="22.42578125" customWidth="1"/>
    <col min="9" max="9" width="15.5703125" customWidth="1"/>
    <col min="10" max="10" width="21.5703125" customWidth="1"/>
    <col min="13" max="13" width="21" customWidth="1"/>
  </cols>
  <sheetData>
    <row r="1" spans="1:22" ht="15" customHeight="1">
      <c r="A1" s="74" t="s">
        <v>9</v>
      </c>
      <c r="B1" s="74"/>
      <c r="C1" s="33"/>
      <c r="D1" s="39"/>
      <c r="E1" s="39"/>
      <c r="F1" s="74"/>
      <c r="G1" s="74"/>
      <c r="H1" s="74"/>
      <c r="I1" s="74"/>
      <c r="J1" s="39"/>
      <c r="K1" s="39"/>
      <c r="L1" s="39"/>
      <c r="M1" s="39"/>
      <c r="N1" s="39"/>
      <c r="O1" s="39"/>
      <c r="P1" s="39"/>
      <c r="Q1" s="39"/>
      <c r="R1" s="39"/>
      <c r="S1" s="39"/>
      <c r="T1" s="39"/>
      <c r="U1" s="39"/>
      <c r="V1" s="39"/>
    </row>
    <row r="2" spans="1:22" ht="15" customHeight="1">
      <c r="A2" s="33" t="s">
        <v>793</v>
      </c>
      <c r="B2" s="33"/>
      <c r="C2" s="39"/>
      <c r="D2" s="39"/>
      <c r="E2" s="39"/>
      <c r="F2" s="33"/>
      <c r="G2" s="33"/>
      <c r="H2" s="33"/>
      <c r="I2" s="33"/>
      <c r="J2" s="39"/>
      <c r="K2" s="39"/>
      <c r="L2" s="39"/>
      <c r="M2" s="39"/>
      <c r="N2" s="39"/>
      <c r="O2" s="39"/>
      <c r="P2" s="39"/>
      <c r="Q2" s="39"/>
      <c r="R2" s="39"/>
      <c r="S2" s="39"/>
      <c r="T2" s="39"/>
      <c r="U2" s="39"/>
      <c r="V2" s="39"/>
    </row>
    <row r="3" spans="1:22" ht="15" customHeight="1">
      <c r="A3" s="34" t="s">
        <v>86</v>
      </c>
      <c r="B3" s="34"/>
      <c r="C3" s="39"/>
      <c r="D3" s="39"/>
      <c r="E3" s="31"/>
      <c r="F3" s="34"/>
      <c r="G3" s="34"/>
      <c r="H3" s="34"/>
      <c r="I3" s="34"/>
      <c r="J3" s="39"/>
      <c r="K3" s="39"/>
      <c r="L3" s="39"/>
      <c r="M3" s="39"/>
      <c r="N3" s="39"/>
      <c r="O3" s="39"/>
      <c r="P3" s="39"/>
      <c r="Q3" s="39"/>
      <c r="R3" s="39"/>
      <c r="S3" s="39"/>
      <c r="T3" s="39"/>
      <c r="U3" s="39"/>
      <c r="V3" s="39"/>
    </row>
    <row r="4" spans="1:22" ht="15" customHeight="1" thickBot="1">
      <c r="A4" s="34" t="s">
        <v>1020</v>
      </c>
      <c r="B4" s="34"/>
      <c r="C4" s="1272"/>
      <c r="D4" s="1272"/>
      <c r="E4" s="467"/>
      <c r="F4" s="34"/>
      <c r="G4" s="34"/>
      <c r="H4" s="34"/>
      <c r="I4" s="34"/>
      <c r="J4" s="39"/>
      <c r="K4" s="712"/>
      <c r="L4" s="712"/>
      <c r="M4" s="712"/>
      <c r="N4" s="712"/>
      <c r="O4" s="712"/>
      <c r="P4" s="39"/>
      <c r="Q4" s="39"/>
      <c r="R4" s="39"/>
      <c r="S4" s="39"/>
      <c r="T4" s="39"/>
      <c r="U4" s="39"/>
      <c r="V4" s="39"/>
    </row>
    <row r="5" spans="1:22" ht="15" customHeight="1">
      <c r="A5" s="1273"/>
      <c r="B5" s="1274"/>
      <c r="C5" s="1613" t="s">
        <v>290</v>
      </c>
      <c r="D5" s="1614"/>
      <c r="E5" s="1615"/>
      <c r="F5" s="1613" t="s">
        <v>291</v>
      </c>
      <c r="G5" s="1614"/>
      <c r="H5" s="1614"/>
      <c r="I5" s="1615"/>
      <c r="J5" s="1616" t="s">
        <v>251</v>
      </c>
      <c r="K5" s="1619" t="s">
        <v>292</v>
      </c>
      <c r="L5" s="1620"/>
      <c r="M5" s="1621" t="s">
        <v>252</v>
      </c>
      <c r="N5" s="1333" t="s">
        <v>292</v>
      </c>
      <c r="O5" s="1623"/>
      <c r="P5" s="39"/>
      <c r="Q5" s="39"/>
      <c r="R5" s="39"/>
      <c r="S5" s="39"/>
      <c r="T5" s="39"/>
      <c r="U5" s="39"/>
      <c r="V5" s="39"/>
    </row>
    <row r="6" spans="1:22" ht="15" customHeight="1">
      <c r="A6" s="1257"/>
      <c r="B6" s="1275"/>
      <c r="C6" s="1624" t="s">
        <v>293</v>
      </c>
      <c r="D6" s="1619" t="s">
        <v>292</v>
      </c>
      <c r="E6" s="1620"/>
      <c r="F6" s="1624" t="s">
        <v>294</v>
      </c>
      <c r="G6" s="1619" t="s">
        <v>295</v>
      </c>
      <c r="H6" s="1619" t="s">
        <v>296</v>
      </c>
      <c r="I6" s="1620" t="s">
        <v>297</v>
      </c>
      <c r="J6" s="1617"/>
      <c r="K6" s="1331" t="s">
        <v>127</v>
      </c>
      <c r="L6" s="1628" t="s">
        <v>128</v>
      </c>
      <c r="M6" s="1621"/>
      <c r="N6" s="1331" t="s">
        <v>127</v>
      </c>
      <c r="O6" s="1611" t="s">
        <v>128</v>
      </c>
      <c r="P6" s="39"/>
      <c r="Q6" s="39"/>
      <c r="R6" s="39"/>
      <c r="S6" s="39"/>
      <c r="T6" s="39"/>
      <c r="U6" s="39"/>
      <c r="V6" s="39"/>
    </row>
    <row r="7" spans="1:22" ht="30.75" customHeight="1">
      <c r="A7" s="1276"/>
      <c r="B7" s="1277"/>
      <c r="C7" s="1625"/>
      <c r="D7" s="1255" t="s">
        <v>127</v>
      </c>
      <c r="E7" s="1278" t="s">
        <v>128</v>
      </c>
      <c r="F7" s="1626"/>
      <c r="G7" s="1334"/>
      <c r="H7" s="1334"/>
      <c r="I7" s="1627"/>
      <c r="J7" s="1618"/>
      <c r="K7" s="1336"/>
      <c r="L7" s="1628"/>
      <c r="M7" s="1622"/>
      <c r="N7" s="1336"/>
      <c r="O7" s="1612"/>
      <c r="P7" s="39"/>
      <c r="Q7" s="39"/>
      <c r="R7" s="39"/>
      <c r="S7" s="39"/>
      <c r="T7" s="39"/>
      <c r="U7" s="39"/>
      <c r="V7" s="39"/>
    </row>
    <row r="8" spans="1:22" ht="15" customHeight="1">
      <c r="A8" s="848" t="s">
        <v>329</v>
      </c>
      <c r="B8" s="1279"/>
      <c r="C8" s="1282">
        <v>4.0000000000000001E-3</v>
      </c>
      <c r="D8" s="80">
        <v>1.8E-3</v>
      </c>
      <c r="E8" s="745">
        <v>7.4000000000000003E-3</v>
      </c>
      <c r="F8" s="1283">
        <v>11</v>
      </c>
      <c r="G8" s="489">
        <v>3010</v>
      </c>
      <c r="H8" s="489">
        <v>9</v>
      </c>
      <c r="I8" s="841">
        <v>1706</v>
      </c>
      <c r="J8" s="1283">
        <v>20800</v>
      </c>
      <c r="K8" s="489">
        <v>9700</v>
      </c>
      <c r="L8" s="841">
        <v>39100</v>
      </c>
      <c r="M8" s="1283" t="s">
        <v>224</v>
      </c>
      <c r="N8" s="489" t="s">
        <v>392</v>
      </c>
      <c r="O8" s="1284" t="s">
        <v>192</v>
      </c>
      <c r="P8" s="39"/>
      <c r="Q8" s="39"/>
      <c r="R8" s="39"/>
      <c r="S8" s="39"/>
      <c r="T8" s="39"/>
      <c r="U8" s="39"/>
      <c r="V8" s="39"/>
    </row>
    <row r="9" spans="1:22" ht="15" customHeight="1">
      <c r="A9" s="848" t="s">
        <v>330</v>
      </c>
      <c r="B9" s="1279"/>
      <c r="C9" s="1282">
        <v>7.9000000000000008E-3</v>
      </c>
      <c r="D9" s="80">
        <v>5.4000000000000003E-3</v>
      </c>
      <c r="E9" s="745">
        <v>1.11E-2</v>
      </c>
      <c r="F9" s="1283">
        <v>39</v>
      </c>
      <c r="G9" s="489">
        <v>5682</v>
      </c>
      <c r="H9" s="489">
        <v>33</v>
      </c>
      <c r="I9" s="841">
        <v>3241</v>
      </c>
      <c r="J9" s="1283">
        <v>41300</v>
      </c>
      <c r="K9" s="489">
        <v>28200</v>
      </c>
      <c r="L9" s="841">
        <v>58300</v>
      </c>
      <c r="M9" s="1283" t="s">
        <v>192</v>
      </c>
      <c r="N9" s="489" t="s">
        <v>354</v>
      </c>
      <c r="O9" s="1284" t="s">
        <v>196</v>
      </c>
      <c r="P9" s="39"/>
      <c r="Q9" s="39"/>
      <c r="R9" s="39"/>
      <c r="S9" s="39"/>
      <c r="T9" s="39"/>
      <c r="U9" s="39"/>
      <c r="V9" s="39"/>
    </row>
    <row r="10" spans="1:22" ht="15" customHeight="1">
      <c r="A10" s="848" t="s">
        <v>331</v>
      </c>
      <c r="B10" s="1279"/>
      <c r="C10" s="1282">
        <v>1.0999999999999999E-2</v>
      </c>
      <c r="D10" s="80">
        <v>8.0000000000000002E-3</v>
      </c>
      <c r="E10" s="745">
        <v>1.47E-2</v>
      </c>
      <c r="F10" s="1283">
        <v>53</v>
      </c>
      <c r="G10" s="489">
        <v>5663</v>
      </c>
      <c r="H10" s="489">
        <v>41</v>
      </c>
      <c r="I10" s="841">
        <v>3210</v>
      </c>
      <c r="J10" s="1283">
        <v>57800</v>
      </c>
      <c r="K10" s="489">
        <v>42100</v>
      </c>
      <c r="L10" s="841">
        <v>77400</v>
      </c>
      <c r="M10" s="1283" t="s">
        <v>196</v>
      </c>
      <c r="N10" s="489" t="s">
        <v>193</v>
      </c>
      <c r="O10" s="1284" t="s">
        <v>208</v>
      </c>
      <c r="P10" s="39"/>
      <c r="Q10" s="39"/>
      <c r="R10" s="39"/>
      <c r="S10" s="39"/>
      <c r="T10" s="39"/>
      <c r="U10" s="39"/>
      <c r="V10" s="39"/>
    </row>
    <row r="11" spans="1:22" ht="15" customHeight="1">
      <c r="A11" s="848" t="s">
        <v>332</v>
      </c>
      <c r="B11" s="1279"/>
      <c r="C11" s="1282">
        <v>1.12E-2</v>
      </c>
      <c r="D11" s="80">
        <v>8.6E-3</v>
      </c>
      <c r="E11" s="745">
        <v>1.44E-2</v>
      </c>
      <c r="F11" s="1283">
        <v>76</v>
      </c>
      <c r="G11" s="489">
        <v>8213</v>
      </c>
      <c r="H11" s="489">
        <v>56</v>
      </c>
      <c r="I11" s="841">
        <v>4550</v>
      </c>
      <c r="J11" s="1283">
        <v>59200</v>
      </c>
      <c r="K11" s="489">
        <v>45500</v>
      </c>
      <c r="L11" s="841">
        <v>75700</v>
      </c>
      <c r="M11" s="1283" t="s">
        <v>196</v>
      </c>
      <c r="N11" s="489" t="s">
        <v>193</v>
      </c>
      <c r="O11" s="1284" t="s">
        <v>208</v>
      </c>
      <c r="P11" s="39"/>
      <c r="Q11" s="39"/>
      <c r="R11" s="39"/>
      <c r="S11" s="39"/>
      <c r="T11" s="39"/>
      <c r="U11" s="39"/>
      <c r="V11" s="39"/>
    </row>
    <row r="12" spans="1:22" ht="15" customHeight="1">
      <c r="A12" s="848" t="s">
        <v>333</v>
      </c>
      <c r="B12" s="1279"/>
      <c r="C12" s="1282">
        <v>8.6E-3</v>
      </c>
      <c r="D12" s="80">
        <v>6.7000000000000002E-3</v>
      </c>
      <c r="E12" s="745">
        <v>1.0800000000000001E-2</v>
      </c>
      <c r="F12" s="1283">
        <v>85</v>
      </c>
      <c r="G12" s="489">
        <v>10153</v>
      </c>
      <c r="H12" s="489">
        <v>69</v>
      </c>
      <c r="I12" s="841">
        <v>5576</v>
      </c>
      <c r="J12" s="1283">
        <v>45200</v>
      </c>
      <c r="K12" s="489">
        <v>35300</v>
      </c>
      <c r="L12" s="841">
        <v>56900</v>
      </c>
      <c r="M12" s="1283" t="s">
        <v>193</v>
      </c>
      <c r="N12" s="489" t="s">
        <v>190</v>
      </c>
      <c r="O12" s="1284" t="s">
        <v>196</v>
      </c>
      <c r="P12" s="39"/>
      <c r="Q12" s="39"/>
      <c r="R12" s="39"/>
      <c r="S12" s="39"/>
      <c r="T12" s="39"/>
      <c r="U12" s="39"/>
      <c r="V12" s="39"/>
    </row>
    <row r="13" spans="1:22" ht="15" customHeight="1">
      <c r="A13" s="848" t="s">
        <v>334</v>
      </c>
      <c r="B13" s="1279"/>
      <c r="C13" s="1282">
        <v>9.7000000000000003E-3</v>
      </c>
      <c r="D13" s="80">
        <v>7.7999999999999996E-3</v>
      </c>
      <c r="E13" s="745">
        <v>1.2E-2</v>
      </c>
      <c r="F13" s="1283">
        <v>112</v>
      </c>
      <c r="G13" s="489">
        <v>11989</v>
      </c>
      <c r="H13" s="489">
        <v>99</v>
      </c>
      <c r="I13" s="841">
        <v>7073</v>
      </c>
      <c r="J13" s="1283">
        <v>51200</v>
      </c>
      <c r="K13" s="489">
        <v>40900</v>
      </c>
      <c r="L13" s="841">
        <v>63200</v>
      </c>
      <c r="M13" s="1283" t="s">
        <v>195</v>
      </c>
      <c r="N13" s="489" t="s">
        <v>192</v>
      </c>
      <c r="O13" s="1284" t="s">
        <v>199</v>
      </c>
      <c r="P13" s="39"/>
      <c r="Q13" s="39"/>
      <c r="R13" s="39"/>
      <c r="S13" s="39"/>
      <c r="T13" s="39"/>
      <c r="U13" s="39"/>
      <c r="V13" s="39"/>
    </row>
    <row r="14" spans="1:22" ht="15" customHeight="1">
      <c r="A14" s="848" t="s">
        <v>335</v>
      </c>
      <c r="B14" s="1279"/>
      <c r="C14" s="1282">
        <v>1.0800000000000001E-2</v>
      </c>
      <c r="D14" s="80">
        <v>8.3999999999999995E-3</v>
      </c>
      <c r="E14" s="745">
        <v>1.3599999999999999E-2</v>
      </c>
      <c r="F14" s="1283">
        <v>94</v>
      </c>
      <c r="G14" s="489">
        <v>9058</v>
      </c>
      <c r="H14" s="489">
        <v>86</v>
      </c>
      <c r="I14" s="841">
        <v>5232</v>
      </c>
      <c r="J14" s="1283">
        <v>56700</v>
      </c>
      <c r="K14" s="489">
        <v>44100</v>
      </c>
      <c r="L14" s="841">
        <v>71700</v>
      </c>
      <c r="M14" s="1283" t="s">
        <v>196</v>
      </c>
      <c r="N14" s="489" t="s">
        <v>193</v>
      </c>
      <c r="O14" s="1284" t="s">
        <v>208</v>
      </c>
      <c r="P14" s="39"/>
      <c r="Q14" s="39"/>
      <c r="R14" s="39"/>
      <c r="S14" s="39"/>
      <c r="T14" s="39"/>
      <c r="U14" s="39"/>
      <c r="V14" s="39"/>
    </row>
    <row r="15" spans="1:22" ht="15" customHeight="1">
      <c r="A15" s="848" t="s">
        <v>337</v>
      </c>
      <c r="B15" s="1279"/>
      <c r="C15" s="1282">
        <v>1.1599999999999999E-2</v>
      </c>
      <c r="D15" s="80">
        <v>9.7999999999999997E-3</v>
      </c>
      <c r="E15" s="745">
        <v>1.3599999999999999E-2</v>
      </c>
      <c r="F15" s="1283">
        <v>190</v>
      </c>
      <c r="G15" s="489">
        <v>17384</v>
      </c>
      <c r="H15" s="489">
        <v>165</v>
      </c>
      <c r="I15" s="841">
        <v>9655</v>
      </c>
      <c r="J15" s="1283">
        <v>60900</v>
      </c>
      <c r="K15" s="489">
        <v>51500</v>
      </c>
      <c r="L15" s="841">
        <v>71400</v>
      </c>
      <c r="M15" s="1283" t="s">
        <v>196</v>
      </c>
      <c r="N15" s="489" t="s">
        <v>195</v>
      </c>
      <c r="O15" s="1284" t="s">
        <v>208</v>
      </c>
      <c r="P15" s="39"/>
      <c r="Q15" s="39"/>
      <c r="R15" s="39"/>
      <c r="S15" s="39"/>
      <c r="T15" s="39"/>
      <c r="U15" s="39"/>
      <c r="V15" s="39"/>
    </row>
    <row r="16" spans="1:22" ht="15" customHeight="1">
      <c r="A16" s="848" t="s">
        <v>338</v>
      </c>
      <c r="B16" s="1279"/>
      <c r="C16" s="1282">
        <v>1.17E-2</v>
      </c>
      <c r="D16" s="80">
        <v>9.9000000000000008E-3</v>
      </c>
      <c r="E16" s="745">
        <v>1.38E-2</v>
      </c>
      <c r="F16" s="1283">
        <v>201</v>
      </c>
      <c r="G16" s="489">
        <v>18944</v>
      </c>
      <c r="H16" s="489">
        <v>169</v>
      </c>
      <c r="I16" s="841">
        <v>10318</v>
      </c>
      <c r="J16" s="1283">
        <v>61700</v>
      </c>
      <c r="K16" s="489">
        <v>52200</v>
      </c>
      <c r="L16" s="841">
        <v>72400</v>
      </c>
      <c r="M16" s="1283" t="s">
        <v>196</v>
      </c>
      <c r="N16" s="489" t="s">
        <v>195</v>
      </c>
      <c r="O16" s="1284" t="s">
        <v>208</v>
      </c>
      <c r="P16" s="39"/>
      <c r="Q16" s="39"/>
      <c r="R16" s="39"/>
      <c r="S16" s="39"/>
      <c r="T16" s="39"/>
      <c r="U16" s="39"/>
      <c r="V16" s="39"/>
    </row>
    <row r="17" spans="1:23" ht="15" customHeight="1">
      <c r="A17" s="848" t="s">
        <v>339</v>
      </c>
      <c r="B17" s="1279"/>
      <c r="C17" s="1282">
        <v>7.0000000000000001E-3</v>
      </c>
      <c r="D17" s="80">
        <v>5.7000000000000002E-3</v>
      </c>
      <c r="E17" s="745">
        <v>8.5000000000000006E-3</v>
      </c>
      <c r="F17" s="1283">
        <v>126</v>
      </c>
      <c r="G17" s="489">
        <v>18817</v>
      </c>
      <c r="H17" s="489">
        <v>105</v>
      </c>
      <c r="I17" s="841">
        <v>10406</v>
      </c>
      <c r="J17" s="1283">
        <v>36800</v>
      </c>
      <c r="K17" s="489">
        <v>29900</v>
      </c>
      <c r="L17" s="841">
        <v>44800</v>
      </c>
      <c r="M17" s="1283" t="s">
        <v>219</v>
      </c>
      <c r="N17" s="489" t="s">
        <v>341</v>
      </c>
      <c r="O17" s="1284" t="s">
        <v>193</v>
      </c>
      <c r="P17" s="39"/>
      <c r="Q17" s="39"/>
      <c r="R17" s="39"/>
      <c r="S17" s="39"/>
      <c r="T17" s="39"/>
      <c r="U17" s="39"/>
      <c r="V17" s="39"/>
      <c r="W17" s="54"/>
    </row>
    <row r="18" spans="1:23" ht="15" customHeight="1">
      <c r="A18" s="848" t="s">
        <v>340</v>
      </c>
      <c r="B18" s="1279"/>
      <c r="C18" s="1282">
        <v>4.7000000000000002E-3</v>
      </c>
      <c r="D18" s="80">
        <v>3.3999999999999998E-3</v>
      </c>
      <c r="E18" s="745">
        <v>6.1999999999999998E-3</v>
      </c>
      <c r="F18" s="1283">
        <v>67</v>
      </c>
      <c r="G18" s="489">
        <v>15927</v>
      </c>
      <c r="H18" s="489">
        <v>58</v>
      </c>
      <c r="I18" s="841">
        <v>8766</v>
      </c>
      <c r="J18" s="1283">
        <v>24500</v>
      </c>
      <c r="K18" s="489">
        <v>18000</v>
      </c>
      <c r="L18" s="841">
        <v>32500</v>
      </c>
      <c r="M18" s="1283" t="s">
        <v>381</v>
      </c>
      <c r="N18" s="489" t="s">
        <v>256</v>
      </c>
      <c r="O18" s="1284" t="s">
        <v>188</v>
      </c>
      <c r="P18" s="39"/>
      <c r="Q18" s="39"/>
      <c r="R18" s="39"/>
      <c r="S18" s="39"/>
      <c r="T18" s="39"/>
      <c r="U18" s="39"/>
      <c r="V18" s="39"/>
      <c r="W18" s="54"/>
    </row>
    <row r="19" spans="1:23" ht="15" customHeight="1">
      <c r="A19" s="848" t="s">
        <v>342</v>
      </c>
      <c r="B19" s="1279"/>
      <c r="C19" s="1282">
        <v>4.4000000000000003E-3</v>
      </c>
      <c r="D19" s="80">
        <v>3.3E-3</v>
      </c>
      <c r="E19" s="745">
        <v>5.8999999999999999E-3</v>
      </c>
      <c r="F19" s="1283">
        <v>61</v>
      </c>
      <c r="G19" s="489">
        <v>16690</v>
      </c>
      <c r="H19" s="489">
        <v>52</v>
      </c>
      <c r="I19" s="841">
        <v>9181</v>
      </c>
      <c r="J19" s="1283">
        <v>23300</v>
      </c>
      <c r="K19" s="489">
        <v>17200</v>
      </c>
      <c r="L19" s="841">
        <v>30900</v>
      </c>
      <c r="M19" s="1283" t="s">
        <v>253</v>
      </c>
      <c r="N19" s="489" t="s">
        <v>223</v>
      </c>
      <c r="O19" s="1284" t="s">
        <v>189</v>
      </c>
      <c r="P19" s="39"/>
      <c r="Q19" s="39"/>
      <c r="R19" s="39"/>
      <c r="S19" s="39"/>
      <c r="T19" s="39"/>
      <c r="U19" s="39"/>
      <c r="V19" s="39"/>
      <c r="W19" s="54"/>
    </row>
    <row r="20" spans="1:23" ht="15" customHeight="1">
      <c r="A20" s="848" t="s">
        <v>343</v>
      </c>
      <c r="B20" s="1279"/>
      <c r="C20" s="1282">
        <v>5.5999999999999999E-3</v>
      </c>
      <c r="D20" s="80">
        <v>3.8E-3</v>
      </c>
      <c r="E20" s="745">
        <v>7.7999999999999996E-3</v>
      </c>
      <c r="F20" s="1283">
        <v>48</v>
      </c>
      <c r="G20" s="489">
        <v>13451</v>
      </c>
      <c r="H20" s="489">
        <v>38</v>
      </c>
      <c r="I20" s="841">
        <v>7584</v>
      </c>
      <c r="J20" s="1283">
        <v>29300</v>
      </c>
      <c r="K20" s="489">
        <v>20200</v>
      </c>
      <c r="L20" s="841">
        <v>41300</v>
      </c>
      <c r="M20" s="1283" t="s">
        <v>341</v>
      </c>
      <c r="N20" s="489" t="s">
        <v>254</v>
      </c>
      <c r="O20" s="1284" t="s">
        <v>192</v>
      </c>
      <c r="P20" s="39"/>
      <c r="Q20" s="39"/>
      <c r="R20" s="39"/>
      <c r="S20" s="39"/>
      <c r="T20" s="39"/>
      <c r="U20" s="39"/>
      <c r="V20" s="39"/>
      <c r="W20" s="54"/>
    </row>
    <row r="21" spans="1:23" ht="15" customHeight="1" thickBot="1">
      <c r="A21" s="1280" t="s">
        <v>344</v>
      </c>
      <c r="B21" s="1281"/>
      <c r="C21" s="1285">
        <v>2.8E-3</v>
      </c>
      <c r="D21" s="787">
        <v>1.8E-3</v>
      </c>
      <c r="E21" s="1286">
        <v>4.0000000000000001E-3</v>
      </c>
      <c r="F21" s="1287">
        <v>32</v>
      </c>
      <c r="G21" s="788">
        <v>14314</v>
      </c>
      <c r="H21" s="788">
        <v>25</v>
      </c>
      <c r="I21" s="1288">
        <v>8016</v>
      </c>
      <c r="J21" s="1287">
        <v>14500</v>
      </c>
      <c r="K21" s="788">
        <v>9500</v>
      </c>
      <c r="L21" s="1288">
        <v>21300</v>
      </c>
      <c r="M21" s="1287" t="s">
        <v>259</v>
      </c>
      <c r="N21" s="788" t="s">
        <v>238</v>
      </c>
      <c r="O21" s="1289" t="s">
        <v>224</v>
      </c>
      <c r="P21" s="39"/>
      <c r="Q21" s="39"/>
      <c r="R21" s="39"/>
      <c r="S21" s="39"/>
      <c r="T21" s="39"/>
      <c r="U21" s="39"/>
      <c r="V21" s="39"/>
      <c r="W21" s="54"/>
    </row>
    <row r="22" spans="1:23" ht="15" customHeight="1" thickTop="1">
      <c r="A22" s="848"/>
      <c r="B22" s="848"/>
      <c r="C22" s="172"/>
      <c r="D22" s="172"/>
      <c r="E22" s="172"/>
      <c r="F22" s="488"/>
      <c r="G22" s="488"/>
      <c r="H22" s="488"/>
      <c r="I22" s="488"/>
      <c r="J22" s="488"/>
      <c r="K22" s="488"/>
      <c r="L22" s="488"/>
      <c r="M22" s="488"/>
      <c r="N22" s="488"/>
      <c r="O22" s="488"/>
      <c r="P22" s="39"/>
      <c r="Q22" s="39"/>
      <c r="R22" s="39"/>
      <c r="S22" s="39"/>
      <c r="T22" s="39"/>
      <c r="U22" s="39"/>
      <c r="V22" s="39"/>
      <c r="W22" s="54"/>
    </row>
    <row r="23" spans="1:23" ht="15" customHeight="1">
      <c r="A23" s="1256" t="s">
        <v>239</v>
      </c>
      <c r="B23" s="47"/>
      <c r="C23" s="47"/>
      <c r="D23" s="47"/>
      <c r="E23" s="47"/>
      <c r="F23" s="47"/>
      <c r="G23" s="47"/>
      <c r="H23" s="47"/>
      <c r="I23" s="47"/>
      <c r="J23" s="47"/>
      <c r="K23" s="47"/>
      <c r="L23" s="47"/>
      <c r="M23" s="47"/>
      <c r="N23" s="47"/>
      <c r="O23" s="47"/>
      <c r="P23" s="39"/>
      <c r="Q23" s="39"/>
      <c r="R23" s="39"/>
      <c r="S23" s="39"/>
      <c r="T23" s="39"/>
      <c r="U23" s="39"/>
      <c r="V23" s="39"/>
      <c r="W23" s="54"/>
    </row>
    <row r="24" spans="1:23" ht="15" customHeight="1">
      <c r="A24" s="1256" t="s">
        <v>285</v>
      </c>
      <c r="B24" s="47"/>
      <c r="C24" s="47"/>
      <c r="D24" s="47"/>
      <c r="E24" s="47"/>
      <c r="F24" s="47"/>
      <c r="G24" s="47"/>
      <c r="H24" s="47"/>
      <c r="I24" s="47"/>
      <c r="J24" s="47"/>
      <c r="K24" s="47"/>
      <c r="L24" s="47"/>
      <c r="M24" s="47"/>
      <c r="N24" s="47"/>
      <c r="O24" s="47"/>
      <c r="P24" s="39"/>
      <c r="Q24" s="39"/>
      <c r="R24" s="39"/>
      <c r="S24" s="39"/>
      <c r="T24" s="39"/>
      <c r="U24" s="39"/>
      <c r="V24" s="39"/>
      <c r="W24" s="54"/>
    </row>
    <row r="25" spans="1:23" ht="15" customHeight="1">
      <c r="A25" s="1256" t="s">
        <v>794</v>
      </c>
      <c r="B25" s="47"/>
      <c r="C25" s="47"/>
      <c r="D25" s="47"/>
      <c r="E25" s="47"/>
      <c r="F25" s="47"/>
      <c r="G25" s="47"/>
      <c r="H25" s="47"/>
      <c r="I25" s="47"/>
      <c r="J25" s="47"/>
      <c r="K25" s="47"/>
      <c r="L25" s="47"/>
      <c r="M25" s="47"/>
      <c r="N25" s="47"/>
      <c r="O25" s="47"/>
      <c r="P25" s="39"/>
      <c r="Q25" s="39"/>
      <c r="R25" s="39"/>
      <c r="S25" s="39"/>
      <c r="T25" s="39"/>
      <c r="U25" s="39"/>
      <c r="V25" s="39"/>
      <c r="W25" s="54"/>
    </row>
    <row r="26" spans="1:23" ht="15" customHeight="1">
      <c r="A26" s="1256" t="s">
        <v>346</v>
      </c>
      <c r="B26" s="47"/>
      <c r="C26" s="47"/>
      <c r="D26" s="47"/>
      <c r="E26" s="47"/>
      <c r="F26" s="47"/>
      <c r="G26" s="47"/>
      <c r="H26" s="47"/>
      <c r="I26" s="47"/>
      <c r="J26" s="47"/>
      <c r="K26" s="47"/>
      <c r="L26" s="47"/>
      <c r="M26" s="47"/>
      <c r="N26" s="47"/>
      <c r="O26" s="47"/>
      <c r="P26" s="39"/>
      <c r="Q26" s="39"/>
      <c r="R26" s="39"/>
      <c r="S26" s="39"/>
      <c r="T26" s="39"/>
      <c r="U26" s="39"/>
      <c r="V26" s="39"/>
      <c r="W26" s="39"/>
    </row>
    <row r="27" spans="1:23" ht="15" customHeight="1">
      <c r="A27" s="1256" t="s">
        <v>347</v>
      </c>
      <c r="B27" s="47"/>
      <c r="C27" s="47"/>
      <c r="D27" s="47"/>
      <c r="E27" s="47"/>
      <c r="F27" s="47"/>
      <c r="G27" s="47"/>
      <c r="H27" s="47"/>
      <c r="I27" s="47"/>
      <c r="J27" s="47"/>
      <c r="K27" s="47"/>
      <c r="L27" s="47"/>
      <c r="M27" s="47"/>
      <c r="N27" s="47"/>
      <c r="O27" s="47"/>
      <c r="P27" s="39"/>
      <c r="Q27" s="39"/>
      <c r="R27" s="39"/>
      <c r="S27" s="39"/>
      <c r="T27" s="39"/>
      <c r="U27" s="39"/>
      <c r="V27" s="39"/>
      <c r="W27" s="39"/>
    </row>
    <row r="28" spans="1:23" ht="15" customHeight="1">
      <c r="A28" s="180" t="s">
        <v>276</v>
      </c>
      <c r="B28" s="47"/>
      <c r="C28" s="47"/>
      <c r="D28" s="47"/>
      <c r="E28" s="47"/>
      <c r="F28" s="47"/>
      <c r="G28" s="47"/>
      <c r="H28" s="47"/>
      <c r="I28" s="47"/>
      <c r="J28" s="47"/>
      <c r="K28" s="47"/>
      <c r="L28" s="47"/>
      <c r="M28" s="47"/>
      <c r="N28" s="47"/>
      <c r="O28" s="47"/>
      <c r="P28" s="39"/>
      <c r="Q28" s="39"/>
      <c r="R28" s="39"/>
      <c r="S28" s="39"/>
      <c r="T28" s="39"/>
      <c r="U28" s="39"/>
      <c r="V28" s="39"/>
      <c r="W28" s="39"/>
    </row>
    <row r="29" spans="1:23" ht="15" customHeight="1">
      <c r="A29" s="1256" t="s">
        <v>348</v>
      </c>
      <c r="B29" s="47"/>
      <c r="C29" s="47"/>
      <c r="D29" s="47"/>
      <c r="E29" s="47"/>
      <c r="F29" s="47"/>
      <c r="G29" s="47"/>
      <c r="H29" s="47"/>
      <c r="I29" s="47"/>
      <c r="J29" s="47"/>
      <c r="K29" s="47"/>
      <c r="L29" s="47"/>
      <c r="M29" s="47"/>
      <c r="N29" s="47"/>
      <c r="O29" s="47"/>
      <c r="P29" s="39"/>
      <c r="Q29" s="39"/>
      <c r="R29" s="39"/>
      <c r="S29" s="39"/>
      <c r="T29" s="39"/>
      <c r="U29" s="39"/>
      <c r="V29" s="39"/>
      <c r="W29" s="39"/>
    </row>
    <row r="30" spans="1:23" ht="15" customHeight="1">
      <c r="A30" s="47"/>
      <c r="B30" s="47"/>
      <c r="C30" s="47"/>
      <c r="D30" s="47"/>
      <c r="E30" s="47"/>
      <c r="F30" s="47"/>
      <c r="G30" s="47"/>
      <c r="H30" s="47"/>
      <c r="I30" s="47"/>
      <c r="J30" s="47"/>
      <c r="K30" s="47"/>
      <c r="L30" s="47"/>
      <c r="M30" s="47"/>
      <c r="N30" s="47"/>
      <c r="O30" s="47"/>
      <c r="P30" s="39"/>
      <c r="Q30" s="39"/>
      <c r="R30" s="39"/>
      <c r="S30" s="39"/>
      <c r="T30" s="39"/>
      <c r="U30" s="39"/>
      <c r="V30" s="39"/>
      <c r="W30" s="39"/>
    </row>
    <row r="31" spans="1:23" ht="15" customHeight="1">
      <c r="A31" s="47"/>
      <c r="B31" s="47"/>
      <c r="C31" s="172"/>
      <c r="D31" s="172"/>
      <c r="E31" s="172"/>
      <c r="F31" s="47"/>
      <c r="G31" s="47"/>
      <c r="H31" s="47"/>
      <c r="I31" s="47"/>
      <c r="J31" s="47"/>
      <c r="K31" s="47"/>
      <c r="L31" s="47"/>
      <c r="M31" s="47"/>
      <c r="N31" s="47"/>
      <c r="O31" s="47"/>
      <c r="P31" s="39"/>
      <c r="Q31" s="39"/>
      <c r="R31" s="39"/>
      <c r="S31" s="39"/>
      <c r="T31" s="39"/>
      <c r="U31" s="39"/>
      <c r="V31" s="39"/>
      <c r="W31" s="39"/>
    </row>
    <row r="32" spans="1:23" ht="15" customHeight="1">
      <c r="A32" s="47"/>
      <c r="B32" s="47"/>
      <c r="C32" s="172"/>
      <c r="D32" s="172"/>
      <c r="E32" s="172"/>
      <c r="F32" s="47"/>
      <c r="G32" s="47"/>
      <c r="H32" s="47"/>
      <c r="I32" s="47"/>
      <c r="J32" s="47"/>
      <c r="K32" s="47"/>
      <c r="L32" s="47"/>
      <c r="M32" s="47"/>
      <c r="N32" s="47"/>
      <c r="O32" s="47"/>
      <c r="P32" s="39"/>
      <c r="Q32" s="39"/>
      <c r="R32" s="39"/>
      <c r="S32" s="39"/>
      <c r="T32" s="39"/>
      <c r="U32" s="39"/>
      <c r="V32" s="39"/>
      <c r="W32" s="39"/>
    </row>
    <row r="33" spans="1:23" ht="15" customHeight="1">
      <c r="A33" s="47"/>
      <c r="B33" s="47"/>
      <c r="C33" s="172"/>
      <c r="D33" s="172"/>
      <c r="E33" s="172"/>
      <c r="F33" s="47"/>
      <c r="G33" s="47"/>
      <c r="H33" s="47"/>
      <c r="I33" s="47"/>
      <c r="J33" s="47"/>
      <c r="K33" s="47"/>
      <c r="L33" s="47"/>
      <c r="M33" s="47"/>
      <c r="N33" s="47"/>
      <c r="O33" s="47"/>
      <c r="P33" s="39"/>
      <c r="Q33" s="39"/>
      <c r="R33" s="39"/>
      <c r="S33" s="39"/>
      <c r="T33" s="39"/>
      <c r="U33" s="39"/>
      <c r="V33" s="39"/>
      <c r="W33" s="39"/>
    </row>
    <row r="34" spans="1:23" ht="15" customHeight="1">
      <c r="A34" s="47"/>
      <c r="B34" s="47"/>
      <c r="C34" s="172"/>
      <c r="D34" s="172"/>
      <c r="E34" s="172"/>
      <c r="F34" s="47"/>
      <c r="G34" s="47"/>
      <c r="H34" s="47"/>
      <c r="I34" s="47"/>
      <c r="J34" s="47"/>
      <c r="K34" s="47"/>
      <c r="L34" s="47"/>
      <c r="M34" s="47"/>
      <c r="N34" s="47"/>
      <c r="O34" s="47"/>
      <c r="P34" s="39"/>
      <c r="Q34" s="39"/>
      <c r="R34" s="39"/>
      <c r="S34" s="39"/>
      <c r="T34" s="39"/>
      <c r="U34" s="39"/>
      <c r="V34" s="39"/>
      <c r="W34" s="39"/>
    </row>
    <row r="35" spans="1:23" ht="15" customHeight="1">
      <c r="A35" s="47"/>
      <c r="B35" s="47"/>
      <c r="C35" s="172"/>
      <c r="D35" s="172"/>
      <c r="E35" s="172"/>
      <c r="F35" s="47"/>
      <c r="G35" s="47"/>
      <c r="H35" s="47"/>
      <c r="I35" s="47"/>
      <c r="J35" s="47"/>
      <c r="K35" s="47"/>
      <c r="L35" s="47"/>
      <c r="M35" s="47"/>
      <c r="N35" s="47"/>
      <c r="O35" s="47"/>
      <c r="P35" s="39"/>
      <c r="Q35" s="39"/>
      <c r="R35" s="39"/>
      <c r="S35" s="39"/>
      <c r="T35" s="39"/>
      <c r="U35" s="39"/>
      <c r="V35" s="39"/>
      <c r="W35" s="39"/>
    </row>
    <row r="36" spans="1:23" ht="15" customHeight="1">
      <c r="A36" s="47"/>
      <c r="B36" s="47"/>
      <c r="C36" s="172"/>
      <c r="D36" s="172"/>
      <c r="E36" s="172"/>
      <c r="F36" s="47"/>
      <c r="G36" s="47"/>
      <c r="H36" s="47"/>
      <c r="I36" s="47"/>
      <c r="J36" s="47"/>
      <c r="K36" s="47"/>
      <c r="L36" s="47"/>
      <c r="M36" s="47"/>
      <c r="N36" s="47"/>
      <c r="O36" s="47"/>
      <c r="P36" s="39"/>
      <c r="Q36" s="39"/>
      <c r="R36" s="39"/>
      <c r="S36" s="39"/>
      <c r="T36" s="39"/>
      <c r="U36" s="39"/>
      <c r="V36" s="39"/>
      <c r="W36" s="39"/>
    </row>
    <row r="37" spans="1:23" ht="15" customHeight="1">
      <c r="A37" s="47"/>
      <c r="B37" s="47"/>
      <c r="C37" s="172"/>
      <c r="D37" s="172"/>
      <c r="E37" s="172"/>
      <c r="F37" s="47"/>
      <c r="G37" s="47"/>
      <c r="H37" s="47"/>
      <c r="I37" s="47"/>
      <c r="J37" s="47"/>
      <c r="K37" s="47"/>
      <c r="L37" s="47"/>
      <c r="M37" s="47"/>
      <c r="N37" s="47"/>
      <c r="O37" s="47"/>
      <c r="P37" s="39"/>
      <c r="Q37" s="39"/>
      <c r="R37" s="39"/>
      <c r="S37" s="39"/>
      <c r="T37" s="39"/>
      <c r="U37" s="39"/>
      <c r="V37" s="39"/>
      <c r="W37" s="39"/>
    </row>
    <row r="38" spans="1:23" ht="15" customHeight="1">
      <c r="A38" s="47"/>
      <c r="B38" s="47"/>
      <c r="C38" s="172"/>
      <c r="D38" s="172"/>
      <c r="E38" s="172"/>
      <c r="F38" s="47"/>
      <c r="G38" s="47"/>
      <c r="H38" s="47"/>
      <c r="I38" s="47"/>
      <c r="J38" s="47"/>
      <c r="K38" s="47"/>
      <c r="L38" s="47"/>
      <c r="M38" s="47"/>
      <c r="N38" s="47"/>
      <c r="O38" s="47"/>
      <c r="P38" s="39"/>
      <c r="Q38" s="39"/>
      <c r="R38" s="39"/>
      <c r="S38" s="39"/>
      <c r="T38" s="39"/>
      <c r="U38" s="39"/>
      <c r="V38" s="39"/>
      <c r="W38" s="54"/>
    </row>
    <row r="39" spans="1:23" ht="15" customHeight="1">
      <c r="A39" s="47"/>
      <c r="B39" s="47"/>
      <c r="C39" s="172"/>
      <c r="D39" s="172"/>
      <c r="E39" s="172"/>
      <c r="F39" s="47"/>
      <c r="G39" s="47"/>
      <c r="H39" s="47"/>
      <c r="I39" s="47"/>
      <c r="J39" s="47"/>
      <c r="K39" s="47"/>
      <c r="L39" s="47"/>
      <c r="M39" s="47"/>
      <c r="N39" s="47"/>
      <c r="O39" s="47"/>
      <c r="P39" s="39"/>
      <c r="Q39" s="39"/>
      <c r="R39" s="39"/>
      <c r="S39" s="39"/>
      <c r="T39" s="39"/>
      <c r="U39" s="39"/>
      <c r="V39" s="39"/>
      <c r="W39" s="54"/>
    </row>
    <row r="40" spans="1:23" ht="15" customHeight="1">
      <c r="A40" s="47"/>
      <c r="B40" s="47"/>
      <c r="C40" s="172"/>
      <c r="D40" s="172"/>
      <c r="E40" s="172"/>
      <c r="F40" s="47"/>
      <c r="G40" s="47"/>
      <c r="H40" s="47"/>
      <c r="I40" s="47"/>
      <c r="J40" s="47"/>
      <c r="K40" s="47"/>
      <c r="L40" s="47"/>
      <c r="M40" s="47"/>
      <c r="N40" s="47"/>
      <c r="O40" s="47"/>
      <c r="P40" s="39"/>
      <c r="Q40" s="39"/>
      <c r="R40" s="39"/>
      <c r="S40" s="39"/>
      <c r="T40" s="39"/>
      <c r="U40" s="39"/>
      <c r="V40" s="39"/>
      <c r="W40" s="54"/>
    </row>
    <row r="41" spans="1:23" ht="14.45" customHeight="1">
      <c r="A41" s="47"/>
      <c r="B41" s="47"/>
      <c r="C41" s="172"/>
      <c r="D41" s="172"/>
      <c r="E41" s="172"/>
      <c r="F41" s="47"/>
      <c r="G41" s="47"/>
      <c r="H41" s="47"/>
      <c r="I41" s="47"/>
      <c r="J41" s="47"/>
      <c r="K41" s="47"/>
      <c r="L41" s="47"/>
      <c r="M41" s="47"/>
      <c r="N41" s="47"/>
      <c r="O41" s="47"/>
      <c r="P41" s="39"/>
      <c r="Q41" s="39"/>
      <c r="R41" s="39"/>
      <c r="S41" s="39"/>
      <c r="T41" s="39"/>
      <c r="U41" s="39"/>
      <c r="V41" s="39"/>
      <c r="W41" s="54"/>
    </row>
    <row r="42" spans="1:23" ht="14.45" customHeight="1">
      <c r="A42" s="47"/>
      <c r="B42" s="47"/>
      <c r="C42" s="172"/>
      <c r="D42" s="172"/>
      <c r="E42" s="172"/>
      <c r="F42" s="47"/>
      <c r="G42" s="47"/>
      <c r="H42" s="47"/>
      <c r="I42" s="47"/>
      <c r="J42" s="47"/>
      <c r="K42" s="47"/>
      <c r="L42" s="47"/>
      <c r="M42" s="47"/>
      <c r="N42" s="47"/>
      <c r="O42" s="47"/>
      <c r="P42" s="39"/>
      <c r="Q42" s="39"/>
      <c r="R42" s="39"/>
      <c r="S42" s="39"/>
      <c r="T42" s="39"/>
      <c r="U42" s="39"/>
      <c r="V42" s="39"/>
      <c r="W42" s="54"/>
    </row>
    <row r="43" spans="1:23" ht="15">
      <c r="A43" s="39"/>
      <c r="B43" s="39"/>
      <c r="C43" s="172"/>
      <c r="D43" s="172"/>
      <c r="E43" s="172"/>
      <c r="F43" s="39"/>
      <c r="G43" s="39"/>
      <c r="H43" s="39"/>
      <c r="I43" s="39"/>
      <c r="J43" s="39"/>
      <c r="K43" s="39"/>
      <c r="L43" s="39"/>
      <c r="M43" s="39"/>
      <c r="N43" s="39"/>
      <c r="O43" s="39"/>
      <c r="P43" s="39"/>
      <c r="Q43" s="39"/>
      <c r="R43" s="39"/>
      <c r="S43" s="39"/>
      <c r="T43" s="39"/>
      <c r="U43" s="39"/>
      <c r="V43" s="39"/>
      <c r="W43" s="54"/>
    </row>
    <row r="44" spans="1:23" ht="15">
      <c r="A44" s="39"/>
      <c r="B44" s="39"/>
      <c r="C44" s="172"/>
      <c r="D44" s="172"/>
      <c r="E44" s="172"/>
      <c r="F44" s="39"/>
      <c r="G44" s="39"/>
      <c r="H44" s="39"/>
      <c r="I44" s="39"/>
      <c r="J44" s="39"/>
      <c r="K44" s="39"/>
      <c r="L44" s="39"/>
      <c r="M44" s="39"/>
      <c r="N44" s="39"/>
      <c r="O44" s="39"/>
      <c r="P44" s="39"/>
      <c r="Q44" s="39"/>
      <c r="R44" s="39"/>
      <c r="S44" s="39"/>
      <c r="T44" s="39"/>
      <c r="U44" s="39"/>
      <c r="V44" s="39"/>
      <c r="W44" s="54"/>
    </row>
    <row r="45" spans="1:23">
      <c r="A45" s="54"/>
      <c r="B45" s="54"/>
      <c r="C45" s="54"/>
      <c r="D45" s="54"/>
      <c r="E45" s="54"/>
      <c r="F45" s="54"/>
      <c r="G45" s="54"/>
      <c r="H45" s="54"/>
      <c r="I45" s="54"/>
      <c r="J45" s="54"/>
      <c r="K45" s="54"/>
      <c r="L45" s="54"/>
      <c r="M45" s="54"/>
      <c r="N45" s="54"/>
      <c r="O45" s="54"/>
      <c r="P45" s="54"/>
      <c r="Q45" s="54"/>
      <c r="R45" s="54"/>
      <c r="S45" s="54"/>
      <c r="T45" s="54"/>
      <c r="U45" s="54"/>
      <c r="V45" s="54"/>
      <c r="W45" s="54"/>
    </row>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7AE64939-356F-4620-8C60-5BA874119619}"/>
    <hyperlink ref="A28" r:id="rId1" xr:uid="{05ED5EDB-13EA-4684-B9A4-D54F68D9EA41}"/>
  </hyperlinks>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D2043-64C2-4808-9E56-46832341B358}">
  <sheetPr>
    <tabColor rgb="FF08519C"/>
  </sheetPr>
  <dimension ref="A1:IF55"/>
  <sheetViews>
    <sheetView showGridLines="0" zoomScaleNormal="100" workbookViewId="0"/>
  </sheetViews>
  <sheetFormatPr defaultColWidth="8.7109375" defaultRowHeight="15"/>
  <cols>
    <col min="1" max="1" width="16.42578125" style="598" customWidth="1"/>
    <col min="2" max="2" width="15.7109375" style="598" customWidth="1"/>
    <col min="3" max="4" width="12.42578125" style="598" bestFit="1" customWidth="1"/>
    <col min="5" max="5" width="16" style="598" customWidth="1"/>
    <col min="6" max="7" width="12.42578125" style="598" bestFit="1" customWidth="1"/>
    <col min="8" max="8" width="15.5703125" style="598" customWidth="1"/>
    <col min="9" max="10" width="12.42578125" style="598" bestFit="1" customWidth="1"/>
    <col min="11" max="11" width="16" style="598" customWidth="1"/>
    <col min="12" max="13" width="12.42578125" style="598" bestFit="1" customWidth="1"/>
    <col min="14" max="14" width="16.85546875" style="598" customWidth="1"/>
    <col min="15" max="16" width="12.42578125" style="598" bestFit="1" customWidth="1"/>
    <col min="17" max="17" width="16.85546875" style="598" customWidth="1"/>
    <col min="18" max="19" width="12.42578125" style="598" bestFit="1" customWidth="1"/>
    <col min="20" max="20" width="17.85546875" style="598" customWidth="1"/>
    <col min="21" max="22" width="12.42578125" style="598" bestFit="1" customWidth="1"/>
    <col min="23" max="23" width="15.7109375" style="598" customWidth="1"/>
    <col min="24" max="25" width="12.42578125" style="598" bestFit="1" customWidth="1"/>
    <col min="26" max="26" width="16.42578125" style="598" customWidth="1"/>
    <col min="27" max="28" width="12.42578125" style="598" bestFit="1" customWidth="1"/>
    <col min="29" max="29" width="15.85546875" style="598" customWidth="1"/>
    <col min="30" max="31" width="12.42578125" style="598" bestFit="1" customWidth="1"/>
    <col min="32" max="32" width="16.85546875" style="598" customWidth="1"/>
    <col min="33" max="34" width="12.42578125" style="598" bestFit="1" customWidth="1"/>
    <col min="35" max="35" width="16.7109375" style="598" customWidth="1"/>
    <col min="36" max="37" width="12.42578125" style="598" bestFit="1" customWidth="1"/>
    <col min="38" max="38" width="17.140625" style="598" customWidth="1"/>
    <col min="39" max="40" width="12.42578125" style="598" bestFit="1" customWidth="1"/>
    <col min="41" max="41" width="15.42578125" style="598" customWidth="1"/>
    <col min="42" max="43" width="12.42578125" style="598" bestFit="1" customWidth="1"/>
    <col min="44" max="44" width="17.140625" style="598" customWidth="1"/>
    <col min="45" max="46" width="12.42578125" style="598" bestFit="1" customWidth="1"/>
    <col min="47" max="47" width="17.140625" style="598" customWidth="1"/>
    <col min="48" max="49" width="12.42578125" style="598" bestFit="1" customWidth="1"/>
    <col min="50" max="50" width="17.42578125" style="598" customWidth="1"/>
    <col min="51" max="52" width="12.42578125" style="598" bestFit="1" customWidth="1"/>
    <col min="53" max="53" width="15.5703125" style="598" customWidth="1"/>
    <col min="54" max="55" width="12.42578125" style="598" bestFit="1" customWidth="1"/>
    <col min="56" max="56" width="16.5703125" style="598" customWidth="1"/>
    <col min="57" max="58" width="12.42578125" style="598" bestFit="1" customWidth="1"/>
    <col min="59" max="59" width="15.85546875" style="598" customWidth="1"/>
    <col min="60" max="61" width="12.42578125" style="598" bestFit="1" customWidth="1"/>
    <col min="62" max="62" width="16" style="598" customWidth="1"/>
    <col min="63" max="64" width="12.42578125" style="598" bestFit="1" customWidth="1"/>
    <col min="65" max="65" width="16.5703125" style="598" customWidth="1"/>
    <col min="66" max="67" width="12.42578125" style="598" bestFit="1" customWidth="1"/>
    <col min="68" max="68" width="16.5703125" style="598" customWidth="1"/>
    <col min="69" max="70" width="12.42578125" style="598" bestFit="1" customWidth="1"/>
    <col min="71" max="71" width="17.28515625" style="598" customWidth="1"/>
    <col min="72" max="73" width="12.42578125" style="598" bestFit="1" customWidth="1"/>
    <col min="74" max="74" width="17.7109375" style="598" customWidth="1"/>
    <col min="75" max="76" width="12.42578125" style="598" bestFit="1" customWidth="1"/>
    <col min="77" max="77" width="16.5703125" style="598" customWidth="1"/>
    <col min="78" max="79" width="12.42578125" style="598" bestFit="1" customWidth="1"/>
    <col min="80" max="80" width="17.140625" style="598" customWidth="1"/>
    <col min="81" max="82" width="12.42578125" style="598" bestFit="1" customWidth="1"/>
    <col min="83" max="83" width="18.5703125" style="598" customWidth="1"/>
    <col min="84" max="85" width="12.42578125" style="598" bestFit="1" customWidth="1"/>
    <col min="86" max="86" width="15.5703125" style="598" customWidth="1"/>
    <col min="87" max="88" width="12.42578125" style="598" bestFit="1" customWidth="1"/>
    <col min="89" max="89" width="16.140625" style="598" customWidth="1"/>
    <col min="90" max="91" width="12.42578125" style="598" bestFit="1" customWidth="1"/>
    <col min="92" max="92" width="15.7109375" style="598" customWidth="1"/>
    <col min="93" max="94" width="12.42578125" style="598" bestFit="1" customWidth="1"/>
    <col min="95" max="95" width="15.5703125" style="598" customWidth="1"/>
    <col min="96" max="97" width="12.42578125" style="598" bestFit="1" customWidth="1"/>
    <col min="98" max="98" width="17.42578125" style="598" customWidth="1"/>
    <col min="99" max="100" width="12.42578125" style="598" bestFit="1" customWidth="1"/>
    <col min="101" max="101" width="15.5703125" style="598" customWidth="1"/>
    <col min="102" max="103" width="12.42578125" style="598" bestFit="1" customWidth="1"/>
    <col min="104" max="104" width="16.140625" style="598" customWidth="1"/>
    <col min="105" max="106" width="12.42578125" style="598" bestFit="1" customWidth="1"/>
    <col min="107" max="107" width="16.28515625" style="598" customWidth="1"/>
    <col min="108" max="109" width="12.42578125" style="598" bestFit="1" customWidth="1"/>
    <col min="110" max="110" width="15.140625" style="598" customWidth="1"/>
    <col min="111" max="112" width="12.42578125" style="598" bestFit="1" customWidth="1"/>
    <col min="113" max="113" width="15.5703125" style="598" customWidth="1"/>
    <col min="114" max="115" width="12.42578125" style="598" bestFit="1" customWidth="1"/>
    <col min="116" max="116" width="15.42578125" style="598" customWidth="1"/>
    <col min="117" max="118" width="12.42578125" style="598" bestFit="1" customWidth="1"/>
    <col min="119" max="119" width="15.85546875" style="598" customWidth="1"/>
    <col min="120" max="121" width="12.42578125" style="598" bestFit="1" customWidth="1"/>
    <col min="122" max="122" width="15.5703125" style="598" customWidth="1"/>
    <col min="123" max="124" width="12.42578125" style="598" bestFit="1" customWidth="1"/>
    <col min="125" max="125" width="15.5703125" style="598" customWidth="1"/>
    <col min="126" max="127" width="12.42578125" style="598" bestFit="1" customWidth="1"/>
    <col min="128" max="128" width="17.140625" style="598" customWidth="1"/>
    <col min="129" max="130" width="12.42578125" style="598" bestFit="1" customWidth="1"/>
    <col min="131" max="131" width="16" style="598" customWidth="1"/>
    <col min="132" max="133" width="12.42578125" style="598" bestFit="1" customWidth="1"/>
    <col min="134" max="134" width="15.42578125" style="598" customWidth="1"/>
    <col min="135" max="136" width="12.42578125" style="598" bestFit="1" customWidth="1"/>
    <col min="137" max="137" width="15.42578125" style="598" customWidth="1"/>
    <col min="138" max="139" width="12.42578125" style="598" bestFit="1" customWidth="1"/>
    <col min="140" max="140" width="15.42578125" style="598" customWidth="1"/>
    <col min="141" max="142" width="12.42578125" style="598" bestFit="1" customWidth="1"/>
    <col min="143" max="143" width="15.85546875" style="598" customWidth="1"/>
    <col min="144" max="145" width="12.42578125" style="598" bestFit="1" customWidth="1"/>
    <col min="146" max="146" width="15.85546875" style="598" customWidth="1"/>
    <col min="147" max="148" width="12.42578125" style="598" bestFit="1" customWidth="1"/>
    <col min="149" max="149" width="16.140625" style="598" customWidth="1"/>
    <col min="150" max="151" width="12.42578125" style="598" bestFit="1" customWidth="1"/>
    <col min="152" max="152" width="15.42578125" style="598" customWidth="1"/>
    <col min="153" max="154" width="12.42578125" style="598" bestFit="1" customWidth="1"/>
    <col min="155" max="155" width="16.5703125" style="598" customWidth="1"/>
    <col min="156" max="157" width="12.42578125" style="598" bestFit="1" customWidth="1"/>
    <col min="158" max="158" width="15.42578125" style="598" customWidth="1"/>
    <col min="159" max="160" width="12.42578125" style="598" bestFit="1" customWidth="1"/>
    <col min="161" max="161" width="16" style="598" customWidth="1"/>
    <col min="162" max="163" width="12.42578125" style="598" bestFit="1" customWidth="1"/>
    <col min="164" max="164" width="15.5703125" style="598" customWidth="1"/>
    <col min="165" max="166" width="12.42578125" style="598" bestFit="1" customWidth="1"/>
    <col min="167" max="167" width="16" style="598" customWidth="1"/>
    <col min="168" max="169" width="12.42578125" style="598" bestFit="1" customWidth="1"/>
    <col min="170" max="170" width="16.5703125" style="598" customWidth="1"/>
    <col min="171" max="172" width="12.42578125" style="598" bestFit="1" customWidth="1"/>
    <col min="173" max="173" width="15.42578125" style="598" customWidth="1"/>
    <col min="174" max="175" width="12.42578125" style="598" bestFit="1" customWidth="1"/>
    <col min="176" max="176" width="16.140625" style="598" customWidth="1"/>
    <col min="177" max="178" width="12.42578125" style="598" bestFit="1" customWidth="1"/>
    <col min="179" max="179" width="15.42578125" style="598" customWidth="1"/>
    <col min="180" max="181" width="12.42578125" style="598" bestFit="1" customWidth="1"/>
    <col min="182" max="182" width="16.140625" style="598" customWidth="1"/>
    <col min="183" max="184" width="12.42578125" style="598" bestFit="1" customWidth="1"/>
    <col min="185" max="185" width="16.140625" style="598" customWidth="1"/>
    <col min="186" max="187" width="12.42578125" style="598" bestFit="1" customWidth="1"/>
    <col min="188" max="188" width="15.5703125" style="598" customWidth="1"/>
    <col min="189" max="190" width="12.42578125" style="598" bestFit="1" customWidth="1"/>
    <col min="191" max="191" width="15.5703125" style="598" customWidth="1"/>
    <col min="192" max="193" width="12.42578125" style="598" bestFit="1" customWidth="1"/>
    <col min="194" max="194" width="16" style="598" customWidth="1"/>
    <col min="195" max="196" width="12.42578125" style="598" bestFit="1" customWidth="1"/>
    <col min="197" max="197" width="16.5703125" style="598" customWidth="1"/>
    <col min="198" max="199" width="12.42578125" style="598" bestFit="1" customWidth="1"/>
    <col min="200" max="200" width="16" style="598" customWidth="1"/>
    <col min="201" max="202" width="12.42578125" style="598" bestFit="1" customWidth="1"/>
    <col min="203" max="203" width="17.42578125" style="598" customWidth="1"/>
    <col min="204" max="205" width="12.42578125" style="598" bestFit="1" customWidth="1"/>
    <col min="206" max="206" width="16.140625" style="598" customWidth="1"/>
    <col min="207" max="208" width="12.42578125" style="598" bestFit="1" customWidth="1"/>
    <col min="209" max="209" width="16.5703125" style="598" customWidth="1"/>
    <col min="210" max="211" width="12.42578125" style="598" bestFit="1" customWidth="1"/>
    <col min="212" max="212" width="16" style="598" customWidth="1"/>
    <col min="213" max="214" width="12.42578125" style="598" bestFit="1" customWidth="1"/>
    <col min="215" max="215" width="15.5703125" style="598" customWidth="1"/>
    <col min="216" max="217" width="12.42578125" style="598" bestFit="1" customWidth="1"/>
    <col min="218" max="218" width="15.5703125" style="598" customWidth="1"/>
    <col min="219" max="220" width="12.42578125" style="598" bestFit="1" customWidth="1"/>
    <col min="221" max="221" width="15.42578125" style="598" customWidth="1"/>
    <col min="222" max="223" width="12.42578125" style="598" bestFit="1" customWidth="1"/>
    <col min="224" max="224" width="16.5703125" style="598" customWidth="1"/>
    <col min="225" max="226" width="12.42578125" style="598" bestFit="1" customWidth="1"/>
    <col min="227" max="227" width="15.5703125" style="598" customWidth="1"/>
    <col min="228" max="229" width="12.42578125" style="598" bestFit="1" customWidth="1"/>
    <col min="230" max="230" width="15.42578125" style="598" customWidth="1"/>
    <col min="231" max="232" width="12.42578125" style="598" bestFit="1" customWidth="1"/>
    <col min="233" max="233" width="15.5703125" style="598" customWidth="1"/>
    <col min="234" max="235" width="12.42578125" style="598" bestFit="1" customWidth="1"/>
    <col min="236" max="236" width="15.42578125" style="598" customWidth="1"/>
    <col min="237" max="238" width="12.42578125" style="598" bestFit="1" customWidth="1"/>
    <col min="239" max="16384" width="8.7109375" style="598"/>
  </cols>
  <sheetData>
    <row r="1" spans="1:240">
      <c r="A1" s="57" t="s">
        <v>9</v>
      </c>
    </row>
    <row r="2" spans="1:240">
      <c r="A2" s="599" t="s">
        <v>795</v>
      </c>
      <c r="B2" s="600"/>
      <c r="FH2" s="601"/>
      <c r="FI2" s="601"/>
      <c r="FJ2" s="601"/>
    </row>
    <row r="3" spans="1:240">
      <c r="A3" s="602" t="s">
        <v>88</v>
      </c>
      <c r="B3" s="602"/>
      <c r="D3" s="603"/>
      <c r="FH3" s="601"/>
      <c r="FI3" s="601"/>
      <c r="FJ3" s="601"/>
    </row>
    <row r="4" spans="1:240">
      <c r="A4" s="892" t="s">
        <v>247</v>
      </c>
      <c r="B4" s="602"/>
      <c r="D4" s="603"/>
      <c r="FH4" s="601"/>
      <c r="FI4" s="601"/>
      <c r="FJ4" s="601"/>
    </row>
    <row r="5" spans="1:240">
      <c r="A5" s="1640" t="s">
        <v>248</v>
      </c>
      <c r="B5" s="1636" t="s">
        <v>464</v>
      </c>
      <c r="C5" s="1636"/>
      <c r="D5" s="1636"/>
      <c r="E5" s="1637" t="s">
        <v>465</v>
      </c>
      <c r="F5" s="1636"/>
      <c r="G5" s="1638"/>
      <c r="H5" s="1636" t="s">
        <v>466</v>
      </c>
      <c r="I5" s="1636"/>
      <c r="J5" s="1636"/>
      <c r="K5" s="1637" t="s">
        <v>467</v>
      </c>
      <c r="L5" s="1636"/>
      <c r="M5" s="1638"/>
      <c r="N5" s="1636" t="s">
        <v>468</v>
      </c>
      <c r="O5" s="1636"/>
      <c r="P5" s="1636"/>
      <c r="Q5" s="1637" t="s">
        <v>469</v>
      </c>
      <c r="R5" s="1636"/>
      <c r="S5" s="1638"/>
      <c r="T5" s="1636" t="s">
        <v>470</v>
      </c>
      <c r="U5" s="1636"/>
      <c r="V5" s="1636"/>
      <c r="W5" s="1637" t="s">
        <v>471</v>
      </c>
      <c r="X5" s="1636"/>
      <c r="Y5" s="1638"/>
      <c r="Z5" s="1636" t="s">
        <v>472</v>
      </c>
      <c r="AA5" s="1636"/>
      <c r="AB5" s="1636"/>
      <c r="AC5" s="1637" t="s">
        <v>473</v>
      </c>
      <c r="AD5" s="1636"/>
      <c r="AE5" s="1638"/>
      <c r="AF5" s="1636" t="s">
        <v>474</v>
      </c>
      <c r="AG5" s="1636"/>
      <c r="AH5" s="1636"/>
      <c r="AI5" s="1637" t="s">
        <v>475</v>
      </c>
      <c r="AJ5" s="1636"/>
      <c r="AK5" s="1638"/>
      <c r="AL5" s="1636" t="s">
        <v>476</v>
      </c>
      <c r="AM5" s="1636"/>
      <c r="AN5" s="1636"/>
      <c r="AO5" s="1637" t="s">
        <v>477</v>
      </c>
      <c r="AP5" s="1636"/>
      <c r="AQ5" s="1638"/>
      <c r="AR5" s="1636" t="s">
        <v>478</v>
      </c>
      <c r="AS5" s="1636"/>
      <c r="AT5" s="1636"/>
      <c r="AU5" s="1637" t="s">
        <v>479</v>
      </c>
      <c r="AV5" s="1636"/>
      <c r="AW5" s="1638"/>
      <c r="AX5" s="1636" t="s">
        <v>480</v>
      </c>
      <c r="AY5" s="1636"/>
      <c r="AZ5" s="1636"/>
      <c r="BA5" s="1637" t="s">
        <v>481</v>
      </c>
      <c r="BB5" s="1636"/>
      <c r="BC5" s="1638"/>
      <c r="BD5" s="1636" t="s">
        <v>482</v>
      </c>
      <c r="BE5" s="1636"/>
      <c r="BF5" s="1636"/>
      <c r="BG5" s="1637" t="s">
        <v>483</v>
      </c>
      <c r="BH5" s="1636"/>
      <c r="BI5" s="1638"/>
      <c r="BJ5" s="1636" t="s">
        <v>484</v>
      </c>
      <c r="BK5" s="1636"/>
      <c r="BL5" s="1636"/>
      <c r="BM5" s="1637" t="s">
        <v>485</v>
      </c>
      <c r="BN5" s="1636"/>
      <c r="BO5" s="1638"/>
      <c r="BP5" s="1636" t="s">
        <v>486</v>
      </c>
      <c r="BQ5" s="1636"/>
      <c r="BR5" s="1636"/>
      <c r="BS5" s="1637" t="s">
        <v>487</v>
      </c>
      <c r="BT5" s="1636"/>
      <c r="BU5" s="1638"/>
      <c r="BV5" s="1636" t="s">
        <v>488</v>
      </c>
      <c r="BW5" s="1636"/>
      <c r="BX5" s="1636"/>
      <c r="BY5" s="1637" t="s">
        <v>489</v>
      </c>
      <c r="BZ5" s="1636"/>
      <c r="CA5" s="1638"/>
      <c r="CB5" s="1636" t="s">
        <v>490</v>
      </c>
      <c r="CC5" s="1636"/>
      <c r="CD5" s="1636"/>
      <c r="CE5" s="1637" t="s">
        <v>491</v>
      </c>
      <c r="CF5" s="1636"/>
      <c r="CG5" s="1638"/>
      <c r="CH5" s="1636" t="s">
        <v>492</v>
      </c>
      <c r="CI5" s="1636"/>
      <c r="CJ5" s="1636"/>
      <c r="CK5" s="1637" t="s">
        <v>493</v>
      </c>
      <c r="CL5" s="1636"/>
      <c r="CM5" s="1638"/>
      <c r="CN5" s="1636" t="s">
        <v>494</v>
      </c>
      <c r="CO5" s="1636"/>
      <c r="CP5" s="1636"/>
      <c r="CQ5" s="1637" t="s">
        <v>495</v>
      </c>
      <c r="CR5" s="1636"/>
      <c r="CS5" s="1638"/>
      <c r="CT5" s="1636" t="s">
        <v>496</v>
      </c>
      <c r="CU5" s="1636"/>
      <c r="CV5" s="1636"/>
      <c r="CW5" s="1637" t="s">
        <v>497</v>
      </c>
      <c r="CX5" s="1636"/>
      <c r="CY5" s="1638"/>
      <c r="CZ5" s="1636" t="s">
        <v>498</v>
      </c>
      <c r="DA5" s="1636"/>
      <c r="DB5" s="1636"/>
      <c r="DC5" s="1637" t="s">
        <v>499</v>
      </c>
      <c r="DD5" s="1636"/>
      <c r="DE5" s="1638"/>
      <c r="DF5" s="1636" t="s">
        <v>500</v>
      </c>
      <c r="DG5" s="1636"/>
      <c r="DH5" s="1636"/>
      <c r="DI5" s="1637" t="s">
        <v>501</v>
      </c>
      <c r="DJ5" s="1636"/>
      <c r="DK5" s="1638"/>
      <c r="DL5" s="1636" t="s">
        <v>502</v>
      </c>
      <c r="DM5" s="1636"/>
      <c r="DN5" s="1636"/>
      <c r="DO5" s="1637" t="s">
        <v>503</v>
      </c>
      <c r="DP5" s="1636"/>
      <c r="DQ5" s="1638"/>
      <c r="DR5" s="1636" t="s">
        <v>504</v>
      </c>
      <c r="DS5" s="1636"/>
      <c r="DT5" s="1636"/>
      <c r="DU5" s="1637" t="s">
        <v>505</v>
      </c>
      <c r="DV5" s="1636"/>
      <c r="DW5" s="1638"/>
      <c r="DX5" s="1636" t="s">
        <v>506</v>
      </c>
      <c r="DY5" s="1636"/>
      <c r="DZ5" s="1636"/>
      <c r="EA5" s="1637" t="s">
        <v>507</v>
      </c>
      <c r="EB5" s="1636"/>
      <c r="EC5" s="1638"/>
      <c r="ED5" s="1636" t="s">
        <v>508</v>
      </c>
      <c r="EE5" s="1636"/>
      <c r="EF5" s="1636"/>
      <c r="EG5" s="1637" t="s">
        <v>509</v>
      </c>
      <c r="EH5" s="1636"/>
      <c r="EI5" s="1638"/>
      <c r="EJ5" s="1636" t="s">
        <v>510</v>
      </c>
      <c r="EK5" s="1636"/>
      <c r="EL5" s="1636"/>
      <c r="EM5" s="1637" t="s">
        <v>511</v>
      </c>
      <c r="EN5" s="1636"/>
      <c r="EO5" s="1638"/>
      <c r="EP5" s="1636" t="s">
        <v>512</v>
      </c>
      <c r="EQ5" s="1636"/>
      <c r="ER5" s="1636"/>
      <c r="ES5" s="1637" t="s">
        <v>513</v>
      </c>
      <c r="ET5" s="1636"/>
      <c r="EU5" s="1638"/>
      <c r="EV5" s="1636" t="s">
        <v>514</v>
      </c>
      <c r="EW5" s="1636"/>
      <c r="EX5" s="1636"/>
      <c r="EY5" s="1637" t="s">
        <v>515</v>
      </c>
      <c r="EZ5" s="1636"/>
      <c r="FA5" s="1638"/>
      <c r="FB5" s="1636" t="s">
        <v>516</v>
      </c>
      <c r="FC5" s="1636"/>
      <c r="FD5" s="1636"/>
      <c r="FE5" s="1637" t="s">
        <v>517</v>
      </c>
      <c r="FF5" s="1636"/>
      <c r="FG5" s="1638"/>
      <c r="FH5" s="1636" t="s">
        <v>518</v>
      </c>
      <c r="FI5" s="1636"/>
      <c r="FJ5" s="1636"/>
      <c r="FK5" s="1637" t="s">
        <v>519</v>
      </c>
      <c r="FL5" s="1636"/>
      <c r="FM5" s="1638"/>
      <c r="FN5" s="1636" t="s">
        <v>520</v>
      </c>
      <c r="FO5" s="1636"/>
      <c r="FP5" s="1636"/>
      <c r="FQ5" s="1637" t="s">
        <v>521</v>
      </c>
      <c r="FR5" s="1636"/>
      <c r="FS5" s="1638"/>
      <c r="FT5" s="1636" t="s">
        <v>522</v>
      </c>
      <c r="FU5" s="1636"/>
      <c r="FV5" s="1636"/>
      <c r="FW5" s="1637" t="s">
        <v>523</v>
      </c>
      <c r="FX5" s="1636"/>
      <c r="FY5" s="1638"/>
      <c r="FZ5" s="1636" t="s">
        <v>524</v>
      </c>
      <c r="GA5" s="1636"/>
      <c r="GB5" s="1636"/>
      <c r="GC5" s="1637" t="s">
        <v>525</v>
      </c>
      <c r="GD5" s="1636"/>
      <c r="GE5" s="1638"/>
      <c r="GF5" s="1636" t="s">
        <v>526</v>
      </c>
      <c r="GG5" s="1636"/>
      <c r="GH5" s="1636"/>
      <c r="GI5" s="1637" t="s">
        <v>527</v>
      </c>
      <c r="GJ5" s="1636"/>
      <c r="GK5" s="1638"/>
      <c r="GL5" s="1636" t="s">
        <v>528</v>
      </c>
      <c r="GM5" s="1636"/>
      <c r="GN5" s="1636"/>
      <c r="GO5" s="1637" t="s">
        <v>529</v>
      </c>
      <c r="GP5" s="1636"/>
      <c r="GQ5" s="1638"/>
      <c r="GR5" s="1636" t="s">
        <v>530</v>
      </c>
      <c r="GS5" s="1636"/>
      <c r="GT5" s="1636"/>
      <c r="GU5" s="1637" t="s">
        <v>531</v>
      </c>
      <c r="GV5" s="1636"/>
      <c r="GW5" s="1638"/>
      <c r="GX5" s="1636" t="s">
        <v>532</v>
      </c>
      <c r="GY5" s="1636"/>
      <c r="GZ5" s="1636"/>
      <c r="HA5" s="1637" t="s">
        <v>533</v>
      </c>
      <c r="HB5" s="1636"/>
      <c r="HC5" s="1638"/>
      <c r="HD5" s="1636" t="s">
        <v>534</v>
      </c>
      <c r="HE5" s="1636"/>
      <c r="HF5" s="1636"/>
      <c r="HG5" s="1637" t="s">
        <v>535</v>
      </c>
      <c r="HH5" s="1636"/>
      <c r="HI5" s="1638"/>
      <c r="HJ5" s="1636" t="s">
        <v>536</v>
      </c>
      <c r="HK5" s="1636"/>
      <c r="HL5" s="1636"/>
      <c r="HM5" s="1637" t="s">
        <v>537</v>
      </c>
      <c r="HN5" s="1636"/>
      <c r="HO5" s="1638"/>
      <c r="HP5" s="1636" t="s">
        <v>538</v>
      </c>
      <c r="HQ5" s="1636"/>
      <c r="HR5" s="1636"/>
      <c r="HS5" s="1637" t="s">
        <v>539</v>
      </c>
      <c r="HT5" s="1636"/>
      <c r="HU5" s="1638"/>
      <c r="HV5" s="1636" t="s">
        <v>540</v>
      </c>
      <c r="HW5" s="1636"/>
      <c r="HX5" s="1636"/>
      <c r="HY5" s="1637" t="s">
        <v>541</v>
      </c>
      <c r="HZ5" s="1636"/>
      <c r="IA5" s="1638"/>
      <c r="IB5" s="1636" t="s">
        <v>542</v>
      </c>
      <c r="IC5" s="1636"/>
      <c r="ID5" s="1639"/>
    </row>
    <row r="6" spans="1:240">
      <c r="A6" s="1641"/>
      <c r="B6" s="1629" t="s">
        <v>293</v>
      </c>
      <c r="C6" s="1631" t="s">
        <v>292</v>
      </c>
      <c r="D6" s="1631"/>
      <c r="E6" s="1632" t="s">
        <v>293</v>
      </c>
      <c r="F6" s="1631" t="s">
        <v>292</v>
      </c>
      <c r="G6" s="1634"/>
      <c r="H6" s="1629" t="s">
        <v>293</v>
      </c>
      <c r="I6" s="1631" t="s">
        <v>292</v>
      </c>
      <c r="J6" s="1631"/>
      <c r="K6" s="1632" t="s">
        <v>293</v>
      </c>
      <c r="L6" s="1631" t="s">
        <v>292</v>
      </c>
      <c r="M6" s="1634"/>
      <c r="N6" s="1629" t="s">
        <v>293</v>
      </c>
      <c r="O6" s="1631" t="s">
        <v>292</v>
      </c>
      <c r="P6" s="1631"/>
      <c r="Q6" s="1632" t="s">
        <v>293</v>
      </c>
      <c r="R6" s="1631" t="s">
        <v>292</v>
      </c>
      <c r="S6" s="1634"/>
      <c r="T6" s="1629" t="s">
        <v>293</v>
      </c>
      <c r="U6" s="1631" t="s">
        <v>292</v>
      </c>
      <c r="V6" s="1631"/>
      <c r="W6" s="1632" t="s">
        <v>293</v>
      </c>
      <c r="X6" s="1631" t="s">
        <v>292</v>
      </c>
      <c r="Y6" s="1634"/>
      <c r="Z6" s="1629" t="s">
        <v>293</v>
      </c>
      <c r="AA6" s="1631" t="s">
        <v>292</v>
      </c>
      <c r="AB6" s="1631"/>
      <c r="AC6" s="1632" t="s">
        <v>293</v>
      </c>
      <c r="AD6" s="1631" t="s">
        <v>292</v>
      </c>
      <c r="AE6" s="1634"/>
      <c r="AF6" s="1629" t="s">
        <v>293</v>
      </c>
      <c r="AG6" s="1631" t="s">
        <v>292</v>
      </c>
      <c r="AH6" s="1631"/>
      <c r="AI6" s="1632" t="s">
        <v>293</v>
      </c>
      <c r="AJ6" s="1631" t="s">
        <v>292</v>
      </c>
      <c r="AK6" s="1634"/>
      <c r="AL6" s="1629" t="s">
        <v>293</v>
      </c>
      <c r="AM6" s="1631" t="s">
        <v>292</v>
      </c>
      <c r="AN6" s="1631"/>
      <c r="AO6" s="1632" t="s">
        <v>293</v>
      </c>
      <c r="AP6" s="1631" t="s">
        <v>292</v>
      </c>
      <c r="AQ6" s="1634"/>
      <c r="AR6" s="1629" t="s">
        <v>293</v>
      </c>
      <c r="AS6" s="1631" t="s">
        <v>292</v>
      </c>
      <c r="AT6" s="1631"/>
      <c r="AU6" s="1632" t="s">
        <v>293</v>
      </c>
      <c r="AV6" s="1631" t="s">
        <v>292</v>
      </c>
      <c r="AW6" s="1634"/>
      <c r="AX6" s="1629" t="s">
        <v>293</v>
      </c>
      <c r="AY6" s="1631" t="s">
        <v>292</v>
      </c>
      <c r="AZ6" s="1631"/>
      <c r="BA6" s="1632" t="s">
        <v>293</v>
      </c>
      <c r="BB6" s="1631" t="s">
        <v>292</v>
      </c>
      <c r="BC6" s="1634"/>
      <c r="BD6" s="1629" t="s">
        <v>293</v>
      </c>
      <c r="BE6" s="1631" t="s">
        <v>292</v>
      </c>
      <c r="BF6" s="1631"/>
      <c r="BG6" s="1632" t="s">
        <v>293</v>
      </c>
      <c r="BH6" s="1631" t="s">
        <v>292</v>
      </c>
      <c r="BI6" s="1634"/>
      <c r="BJ6" s="1629" t="s">
        <v>293</v>
      </c>
      <c r="BK6" s="1631" t="s">
        <v>292</v>
      </c>
      <c r="BL6" s="1631"/>
      <c r="BM6" s="1632" t="s">
        <v>293</v>
      </c>
      <c r="BN6" s="1631" t="s">
        <v>292</v>
      </c>
      <c r="BO6" s="1634"/>
      <c r="BP6" s="1629" t="s">
        <v>293</v>
      </c>
      <c r="BQ6" s="1631" t="s">
        <v>292</v>
      </c>
      <c r="BR6" s="1631"/>
      <c r="BS6" s="1632" t="s">
        <v>293</v>
      </c>
      <c r="BT6" s="1631" t="s">
        <v>292</v>
      </c>
      <c r="BU6" s="1634"/>
      <c r="BV6" s="1629" t="s">
        <v>293</v>
      </c>
      <c r="BW6" s="1631" t="s">
        <v>292</v>
      </c>
      <c r="BX6" s="1631"/>
      <c r="BY6" s="1632" t="s">
        <v>293</v>
      </c>
      <c r="BZ6" s="1631" t="s">
        <v>292</v>
      </c>
      <c r="CA6" s="1634"/>
      <c r="CB6" s="1629" t="s">
        <v>293</v>
      </c>
      <c r="CC6" s="1631" t="s">
        <v>292</v>
      </c>
      <c r="CD6" s="1631"/>
      <c r="CE6" s="1632" t="s">
        <v>293</v>
      </c>
      <c r="CF6" s="1631" t="s">
        <v>292</v>
      </c>
      <c r="CG6" s="1634"/>
      <c r="CH6" s="1629" t="s">
        <v>293</v>
      </c>
      <c r="CI6" s="1631" t="s">
        <v>292</v>
      </c>
      <c r="CJ6" s="1631"/>
      <c r="CK6" s="1632" t="s">
        <v>293</v>
      </c>
      <c r="CL6" s="1631" t="s">
        <v>292</v>
      </c>
      <c r="CM6" s="1634"/>
      <c r="CN6" s="1629" t="s">
        <v>293</v>
      </c>
      <c r="CO6" s="1631" t="s">
        <v>292</v>
      </c>
      <c r="CP6" s="1631"/>
      <c r="CQ6" s="1632" t="s">
        <v>293</v>
      </c>
      <c r="CR6" s="1631" t="s">
        <v>292</v>
      </c>
      <c r="CS6" s="1634"/>
      <c r="CT6" s="1629" t="s">
        <v>293</v>
      </c>
      <c r="CU6" s="1631" t="s">
        <v>292</v>
      </c>
      <c r="CV6" s="1631"/>
      <c r="CW6" s="1632" t="s">
        <v>293</v>
      </c>
      <c r="CX6" s="1631" t="s">
        <v>292</v>
      </c>
      <c r="CY6" s="1634"/>
      <c r="CZ6" s="1629" t="s">
        <v>293</v>
      </c>
      <c r="DA6" s="1631" t="s">
        <v>292</v>
      </c>
      <c r="DB6" s="1631"/>
      <c r="DC6" s="1632" t="s">
        <v>293</v>
      </c>
      <c r="DD6" s="1631" t="s">
        <v>292</v>
      </c>
      <c r="DE6" s="1634"/>
      <c r="DF6" s="1629" t="s">
        <v>293</v>
      </c>
      <c r="DG6" s="1631" t="s">
        <v>292</v>
      </c>
      <c r="DH6" s="1631"/>
      <c r="DI6" s="1632" t="s">
        <v>293</v>
      </c>
      <c r="DJ6" s="1631" t="s">
        <v>292</v>
      </c>
      <c r="DK6" s="1634"/>
      <c r="DL6" s="1629" t="s">
        <v>293</v>
      </c>
      <c r="DM6" s="1631" t="s">
        <v>292</v>
      </c>
      <c r="DN6" s="1631"/>
      <c r="DO6" s="1632" t="s">
        <v>293</v>
      </c>
      <c r="DP6" s="1631" t="s">
        <v>292</v>
      </c>
      <c r="DQ6" s="1634"/>
      <c r="DR6" s="1629" t="s">
        <v>293</v>
      </c>
      <c r="DS6" s="1631" t="s">
        <v>292</v>
      </c>
      <c r="DT6" s="1631"/>
      <c r="DU6" s="1632" t="s">
        <v>293</v>
      </c>
      <c r="DV6" s="1631" t="s">
        <v>292</v>
      </c>
      <c r="DW6" s="1634"/>
      <c r="DX6" s="1629" t="s">
        <v>293</v>
      </c>
      <c r="DY6" s="1631" t="s">
        <v>292</v>
      </c>
      <c r="DZ6" s="1631"/>
      <c r="EA6" s="1632" t="s">
        <v>293</v>
      </c>
      <c r="EB6" s="1631" t="s">
        <v>292</v>
      </c>
      <c r="EC6" s="1634"/>
      <c r="ED6" s="1629" t="s">
        <v>293</v>
      </c>
      <c r="EE6" s="1631" t="s">
        <v>292</v>
      </c>
      <c r="EF6" s="1631"/>
      <c r="EG6" s="1632" t="s">
        <v>293</v>
      </c>
      <c r="EH6" s="1631" t="s">
        <v>292</v>
      </c>
      <c r="EI6" s="1634"/>
      <c r="EJ6" s="1629" t="s">
        <v>293</v>
      </c>
      <c r="EK6" s="1631" t="s">
        <v>292</v>
      </c>
      <c r="EL6" s="1631"/>
      <c r="EM6" s="1632" t="s">
        <v>293</v>
      </c>
      <c r="EN6" s="1631" t="s">
        <v>292</v>
      </c>
      <c r="EO6" s="1634"/>
      <c r="EP6" s="1629" t="s">
        <v>293</v>
      </c>
      <c r="EQ6" s="1631" t="s">
        <v>292</v>
      </c>
      <c r="ER6" s="1631"/>
      <c r="ES6" s="1632" t="s">
        <v>293</v>
      </c>
      <c r="ET6" s="1631" t="s">
        <v>292</v>
      </c>
      <c r="EU6" s="1634"/>
      <c r="EV6" s="1629" t="s">
        <v>293</v>
      </c>
      <c r="EW6" s="1631" t="s">
        <v>292</v>
      </c>
      <c r="EX6" s="1631"/>
      <c r="EY6" s="1632" t="s">
        <v>293</v>
      </c>
      <c r="EZ6" s="1631" t="s">
        <v>292</v>
      </c>
      <c r="FA6" s="1634"/>
      <c r="FB6" s="1629" t="s">
        <v>293</v>
      </c>
      <c r="FC6" s="1631" t="s">
        <v>292</v>
      </c>
      <c r="FD6" s="1631"/>
      <c r="FE6" s="1632" t="s">
        <v>293</v>
      </c>
      <c r="FF6" s="1631" t="s">
        <v>292</v>
      </c>
      <c r="FG6" s="1634"/>
      <c r="FH6" s="1629" t="s">
        <v>293</v>
      </c>
      <c r="FI6" s="1631" t="s">
        <v>292</v>
      </c>
      <c r="FJ6" s="1631"/>
      <c r="FK6" s="1632" t="s">
        <v>293</v>
      </c>
      <c r="FL6" s="1631" t="s">
        <v>292</v>
      </c>
      <c r="FM6" s="1634"/>
      <c r="FN6" s="1629" t="s">
        <v>293</v>
      </c>
      <c r="FO6" s="1631" t="s">
        <v>292</v>
      </c>
      <c r="FP6" s="1631"/>
      <c r="FQ6" s="1632" t="s">
        <v>293</v>
      </c>
      <c r="FR6" s="1631" t="s">
        <v>292</v>
      </c>
      <c r="FS6" s="1634"/>
      <c r="FT6" s="1629" t="s">
        <v>293</v>
      </c>
      <c r="FU6" s="1631" t="s">
        <v>292</v>
      </c>
      <c r="FV6" s="1631"/>
      <c r="FW6" s="1632" t="s">
        <v>293</v>
      </c>
      <c r="FX6" s="1631" t="s">
        <v>292</v>
      </c>
      <c r="FY6" s="1634"/>
      <c r="FZ6" s="1629" t="s">
        <v>293</v>
      </c>
      <c r="GA6" s="1631" t="s">
        <v>292</v>
      </c>
      <c r="GB6" s="1631"/>
      <c r="GC6" s="1632" t="s">
        <v>293</v>
      </c>
      <c r="GD6" s="1631" t="s">
        <v>292</v>
      </c>
      <c r="GE6" s="1634"/>
      <c r="GF6" s="1629" t="s">
        <v>293</v>
      </c>
      <c r="GG6" s="1631" t="s">
        <v>292</v>
      </c>
      <c r="GH6" s="1631"/>
      <c r="GI6" s="1632" t="s">
        <v>293</v>
      </c>
      <c r="GJ6" s="1631" t="s">
        <v>292</v>
      </c>
      <c r="GK6" s="1634"/>
      <c r="GL6" s="1629" t="s">
        <v>293</v>
      </c>
      <c r="GM6" s="1631" t="s">
        <v>292</v>
      </c>
      <c r="GN6" s="1631"/>
      <c r="GO6" s="1632" t="s">
        <v>293</v>
      </c>
      <c r="GP6" s="1631" t="s">
        <v>292</v>
      </c>
      <c r="GQ6" s="1634"/>
      <c r="GR6" s="1629" t="s">
        <v>293</v>
      </c>
      <c r="GS6" s="1631" t="s">
        <v>292</v>
      </c>
      <c r="GT6" s="1631"/>
      <c r="GU6" s="1632" t="s">
        <v>293</v>
      </c>
      <c r="GV6" s="1631" t="s">
        <v>292</v>
      </c>
      <c r="GW6" s="1634"/>
      <c r="GX6" s="1629" t="s">
        <v>293</v>
      </c>
      <c r="GY6" s="1631" t="s">
        <v>292</v>
      </c>
      <c r="GZ6" s="1631"/>
      <c r="HA6" s="1632" t="s">
        <v>293</v>
      </c>
      <c r="HB6" s="1631" t="s">
        <v>292</v>
      </c>
      <c r="HC6" s="1634"/>
      <c r="HD6" s="1629" t="s">
        <v>293</v>
      </c>
      <c r="HE6" s="1631" t="s">
        <v>292</v>
      </c>
      <c r="HF6" s="1631"/>
      <c r="HG6" s="1632" t="s">
        <v>293</v>
      </c>
      <c r="HH6" s="1631" t="s">
        <v>292</v>
      </c>
      <c r="HI6" s="1634"/>
      <c r="HJ6" s="1629" t="s">
        <v>293</v>
      </c>
      <c r="HK6" s="1631" t="s">
        <v>292</v>
      </c>
      <c r="HL6" s="1631"/>
      <c r="HM6" s="1632" t="s">
        <v>293</v>
      </c>
      <c r="HN6" s="1631" t="s">
        <v>292</v>
      </c>
      <c r="HO6" s="1634"/>
      <c r="HP6" s="1629" t="s">
        <v>293</v>
      </c>
      <c r="HQ6" s="1631" t="s">
        <v>292</v>
      </c>
      <c r="HR6" s="1631"/>
      <c r="HS6" s="1632" t="s">
        <v>293</v>
      </c>
      <c r="HT6" s="1631" t="s">
        <v>292</v>
      </c>
      <c r="HU6" s="1634"/>
      <c r="HV6" s="1629" t="s">
        <v>293</v>
      </c>
      <c r="HW6" s="1631" t="s">
        <v>292</v>
      </c>
      <c r="HX6" s="1631"/>
      <c r="HY6" s="1632" t="s">
        <v>293</v>
      </c>
      <c r="HZ6" s="1631" t="s">
        <v>292</v>
      </c>
      <c r="IA6" s="1634"/>
      <c r="IB6" s="1629" t="s">
        <v>293</v>
      </c>
      <c r="IC6" s="1631" t="s">
        <v>292</v>
      </c>
      <c r="ID6" s="1635"/>
    </row>
    <row r="7" spans="1:240">
      <c r="A7" s="1642"/>
      <c r="B7" s="1630"/>
      <c r="C7" s="843" t="s">
        <v>127</v>
      </c>
      <c r="D7" s="843" t="s">
        <v>128</v>
      </c>
      <c r="E7" s="1633"/>
      <c r="F7" s="843" t="s">
        <v>127</v>
      </c>
      <c r="G7" s="604" t="s">
        <v>128</v>
      </c>
      <c r="H7" s="1630"/>
      <c r="I7" s="843" t="s">
        <v>127</v>
      </c>
      <c r="J7" s="843" t="s">
        <v>128</v>
      </c>
      <c r="K7" s="1633"/>
      <c r="L7" s="843" t="s">
        <v>127</v>
      </c>
      <c r="M7" s="604" t="s">
        <v>128</v>
      </c>
      <c r="N7" s="1630"/>
      <c r="O7" s="843" t="s">
        <v>127</v>
      </c>
      <c r="P7" s="843" t="s">
        <v>128</v>
      </c>
      <c r="Q7" s="1633"/>
      <c r="R7" s="843" t="s">
        <v>127</v>
      </c>
      <c r="S7" s="604" t="s">
        <v>128</v>
      </c>
      <c r="T7" s="1630"/>
      <c r="U7" s="843" t="s">
        <v>127</v>
      </c>
      <c r="V7" s="843" t="s">
        <v>128</v>
      </c>
      <c r="W7" s="1633"/>
      <c r="X7" s="843" t="s">
        <v>127</v>
      </c>
      <c r="Y7" s="604" t="s">
        <v>128</v>
      </c>
      <c r="Z7" s="1630"/>
      <c r="AA7" s="843" t="s">
        <v>127</v>
      </c>
      <c r="AB7" s="843" t="s">
        <v>128</v>
      </c>
      <c r="AC7" s="1633"/>
      <c r="AD7" s="843" t="s">
        <v>127</v>
      </c>
      <c r="AE7" s="604" t="s">
        <v>128</v>
      </c>
      <c r="AF7" s="1630"/>
      <c r="AG7" s="843" t="s">
        <v>127</v>
      </c>
      <c r="AH7" s="843" t="s">
        <v>128</v>
      </c>
      <c r="AI7" s="1633"/>
      <c r="AJ7" s="843" t="s">
        <v>127</v>
      </c>
      <c r="AK7" s="604" t="s">
        <v>128</v>
      </c>
      <c r="AL7" s="1630"/>
      <c r="AM7" s="843" t="s">
        <v>127</v>
      </c>
      <c r="AN7" s="843" t="s">
        <v>128</v>
      </c>
      <c r="AO7" s="1633"/>
      <c r="AP7" s="843" t="s">
        <v>127</v>
      </c>
      <c r="AQ7" s="604" t="s">
        <v>128</v>
      </c>
      <c r="AR7" s="1630"/>
      <c r="AS7" s="843" t="s">
        <v>127</v>
      </c>
      <c r="AT7" s="843" t="s">
        <v>128</v>
      </c>
      <c r="AU7" s="1633"/>
      <c r="AV7" s="843" t="s">
        <v>127</v>
      </c>
      <c r="AW7" s="604" t="s">
        <v>128</v>
      </c>
      <c r="AX7" s="1630"/>
      <c r="AY7" s="843" t="s">
        <v>127</v>
      </c>
      <c r="AZ7" s="843" t="s">
        <v>128</v>
      </c>
      <c r="BA7" s="1633"/>
      <c r="BB7" s="843" t="s">
        <v>127</v>
      </c>
      <c r="BC7" s="604" t="s">
        <v>128</v>
      </c>
      <c r="BD7" s="1630"/>
      <c r="BE7" s="843" t="s">
        <v>127</v>
      </c>
      <c r="BF7" s="843" t="s">
        <v>128</v>
      </c>
      <c r="BG7" s="1633"/>
      <c r="BH7" s="843" t="s">
        <v>127</v>
      </c>
      <c r="BI7" s="604" t="s">
        <v>128</v>
      </c>
      <c r="BJ7" s="1630"/>
      <c r="BK7" s="843" t="s">
        <v>127</v>
      </c>
      <c r="BL7" s="843" t="s">
        <v>128</v>
      </c>
      <c r="BM7" s="1633"/>
      <c r="BN7" s="843" t="s">
        <v>127</v>
      </c>
      <c r="BO7" s="604" t="s">
        <v>128</v>
      </c>
      <c r="BP7" s="1630"/>
      <c r="BQ7" s="843" t="s">
        <v>127</v>
      </c>
      <c r="BR7" s="843" t="s">
        <v>128</v>
      </c>
      <c r="BS7" s="1633"/>
      <c r="BT7" s="843" t="s">
        <v>127</v>
      </c>
      <c r="BU7" s="604" t="s">
        <v>128</v>
      </c>
      <c r="BV7" s="1630"/>
      <c r="BW7" s="843" t="s">
        <v>127</v>
      </c>
      <c r="BX7" s="843" t="s">
        <v>128</v>
      </c>
      <c r="BY7" s="1633"/>
      <c r="BZ7" s="843" t="s">
        <v>127</v>
      </c>
      <c r="CA7" s="604" t="s">
        <v>128</v>
      </c>
      <c r="CB7" s="1630"/>
      <c r="CC7" s="843" t="s">
        <v>127</v>
      </c>
      <c r="CD7" s="843" t="s">
        <v>128</v>
      </c>
      <c r="CE7" s="1633"/>
      <c r="CF7" s="843" t="s">
        <v>127</v>
      </c>
      <c r="CG7" s="604" t="s">
        <v>128</v>
      </c>
      <c r="CH7" s="1630"/>
      <c r="CI7" s="843" t="s">
        <v>127</v>
      </c>
      <c r="CJ7" s="843" t="s">
        <v>128</v>
      </c>
      <c r="CK7" s="1633"/>
      <c r="CL7" s="843" t="s">
        <v>127</v>
      </c>
      <c r="CM7" s="604" t="s">
        <v>128</v>
      </c>
      <c r="CN7" s="1630"/>
      <c r="CO7" s="843" t="s">
        <v>127</v>
      </c>
      <c r="CP7" s="843" t="s">
        <v>128</v>
      </c>
      <c r="CQ7" s="1633"/>
      <c r="CR7" s="843" t="s">
        <v>127</v>
      </c>
      <c r="CS7" s="604" t="s">
        <v>128</v>
      </c>
      <c r="CT7" s="1630"/>
      <c r="CU7" s="843" t="s">
        <v>127</v>
      </c>
      <c r="CV7" s="843" t="s">
        <v>128</v>
      </c>
      <c r="CW7" s="1633"/>
      <c r="CX7" s="843" t="s">
        <v>127</v>
      </c>
      <c r="CY7" s="604" t="s">
        <v>128</v>
      </c>
      <c r="CZ7" s="1630"/>
      <c r="DA7" s="843" t="s">
        <v>127</v>
      </c>
      <c r="DB7" s="843" t="s">
        <v>128</v>
      </c>
      <c r="DC7" s="1633"/>
      <c r="DD7" s="843" t="s">
        <v>127</v>
      </c>
      <c r="DE7" s="604" t="s">
        <v>128</v>
      </c>
      <c r="DF7" s="1630"/>
      <c r="DG7" s="843" t="s">
        <v>127</v>
      </c>
      <c r="DH7" s="843" t="s">
        <v>128</v>
      </c>
      <c r="DI7" s="1633"/>
      <c r="DJ7" s="843" t="s">
        <v>127</v>
      </c>
      <c r="DK7" s="604" t="s">
        <v>128</v>
      </c>
      <c r="DL7" s="1630"/>
      <c r="DM7" s="843" t="s">
        <v>127</v>
      </c>
      <c r="DN7" s="843" t="s">
        <v>128</v>
      </c>
      <c r="DO7" s="1633"/>
      <c r="DP7" s="843" t="s">
        <v>127</v>
      </c>
      <c r="DQ7" s="604" t="s">
        <v>128</v>
      </c>
      <c r="DR7" s="1630"/>
      <c r="DS7" s="843" t="s">
        <v>127</v>
      </c>
      <c r="DT7" s="843" t="s">
        <v>128</v>
      </c>
      <c r="DU7" s="1633"/>
      <c r="DV7" s="843" t="s">
        <v>127</v>
      </c>
      <c r="DW7" s="604" t="s">
        <v>128</v>
      </c>
      <c r="DX7" s="1630"/>
      <c r="DY7" s="843" t="s">
        <v>127</v>
      </c>
      <c r="DZ7" s="843" t="s">
        <v>128</v>
      </c>
      <c r="EA7" s="1633"/>
      <c r="EB7" s="843" t="s">
        <v>127</v>
      </c>
      <c r="EC7" s="604" t="s">
        <v>128</v>
      </c>
      <c r="ED7" s="1630"/>
      <c r="EE7" s="843" t="s">
        <v>127</v>
      </c>
      <c r="EF7" s="843" t="s">
        <v>128</v>
      </c>
      <c r="EG7" s="1633"/>
      <c r="EH7" s="843" t="s">
        <v>127</v>
      </c>
      <c r="EI7" s="604" t="s">
        <v>128</v>
      </c>
      <c r="EJ7" s="1630"/>
      <c r="EK7" s="843" t="s">
        <v>127</v>
      </c>
      <c r="EL7" s="843" t="s">
        <v>128</v>
      </c>
      <c r="EM7" s="1633"/>
      <c r="EN7" s="843" t="s">
        <v>127</v>
      </c>
      <c r="EO7" s="604" t="s">
        <v>128</v>
      </c>
      <c r="EP7" s="1630"/>
      <c r="EQ7" s="843" t="s">
        <v>127</v>
      </c>
      <c r="ER7" s="843" t="s">
        <v>128</v>
      </c>
      <c r="ES7" s="1633"/>
      <c r="ET7" s="843" t="s">
        <v>127</v>
      </c>
      <c r="EU7" s="604" t="s">
        <v>128</v>
      </c>
      <c r="EV7" s="1630"/>
      <c r="EW7" s="843" t="s">
        <v>127</v>
      </c>
      <c r="EX7" s="843" t="s">
        <v>128</v>
      </c>
      <c r="EY7" s="1633"/>
      <c r="EZ7" s="843" t="s">
        <v>127</v>
      </c>
      <c r="FA7" s="604" t="s">
        <v>128</v>
      </c>
      <c r="FB7" s="1630"/>
      <c r="FC7" s="843" t="s">
        <v>127</v>
      </c>
      <c r="FD7" s="843" t="s">
        <v>128</v>
      </c>
      <c r="FE7" s="1633"/>
      <c r="FF7" s="843" t="s">
        <v>127</v>
      </c>
      <c r="FG7" s="604" t="s">
        <v>128</v>
      </c>
      <c r="FH7" s="1630"/>
      <c r="FI7" s="843" t="s">
        <v>127</v>
      </c>
      <c r="FJ7" s="843" t="s">
        <v>128</v>
      </c>
      <c r="FK7" s="1633"/>
      <c r="FL7" s="843" t="s">
        <v>127</v>
      </c>
      <c r="FM7" s="604" t="s">
        <v>128</v>
      </c>
      <c r="FN7" s="1630"/>
      <c r="FO7" s="843" t="s">
        <v>127</v>
      </c>
      <c r="FP7" s="843" t="s">
        <v>128</v>
      </c>
      <c r="FQ7" s="1633"/>
      <c r="FR7" s="843" t="s">
        <v>127</v>
      </c>
      <c r="FS7" s="604" t="s">
        <v>128</v>
      </c>
      <c r="FT7" s="1630"/>
      <c r="FU7" s="843" t="s">
        <v>127</v>
      </c>
      <c r="FV7" s="843" t="s">
        <v>128</v>
      </c>
      <c r="FW7" s="1633"/>
      <c r="FX7" s="843" t="s">
        <v>127</v>
      </c>
      <c r="FY7" s="604" t="s">
        <v>128</v>
      </c>
      <c r="FZ7" s="1630"/>
      <c r="GA7" s="843" t="s">
        <v>127</v>
      </c>
      <c r="GB7" s="843" t="s">
        <v>128</v>
      </c>
      <c r="GC7" s="1633"/>
      <c r="GD7" s="843" t="s">
        <v>127</v>
      </c>
      <c r="GE7" s="604" t="s">
        <v>128</v>
      </c>
      <c r="GF7" s="1630"/>
      <c r="GG7" s="843" t="s">
        <v>127</v>
      </c>
      <c r="GH7" s="843" t="s">
        <v>128</v>
      </c>
      <c r="GI7" s="1633"/>
      <c r="GJ7" s="843" t="s">
        <v>127</v>
      </c>
      <c r="GK7" s="604" t="s">
        <v>128</v>
      </c>
      <c r="GL7" s="1630"/>
      <c r="GM7" s="843" t="s">
        <v>127</v>
      </c>
      <c r="GN7" s="843" t="s">
        <v>128</v>
      </c>
      <c r="GO7" s="1633"/>
      <c r="GP7" s="843" t="s">
        <v>127</v>
      </c>
      <c r="GQ7" s="604" t="s">
        <v>128</v>
      </c>
      <c r="GR7" s="1630"/>
      <c r="GS7" s="843" t="s">
        <v>127</v>
      </c>
      <c r="GT7" s="843" t="s">
        <v>128</v>
      </c>
      <c r="GU7" s="1633"/>
      <c r="GV7" s="843" t="s">
        <v>127</v>
      </c>
      <c r="GW7" s="604" t="s">
        <v>128</v>
      </c>
      <c r="GX7" s="1630"/>
      <c r="GY7" s="843" t="s">
        <v>127</v>
      </c>
      <c r="GZ7" s="843" t="s">
        <v>128</v>
      </c>
      <c r="HA7" s="1633"/>
      <c r="HB7" s="843" t="s">
        <v>127</v>
      </c>
      <c r="HC7" s="604" t="s">
        <v>128</v>
      </c>
      <c r="HD7" s="1630"/>
      <c r="HE7" s="843" t="s">
        <v>127</v>
      </c>
      <c r="HF7" s="843" t="s">
        <v>128</v>
      </c>
      <c r="HG7" s="1633"/>
      <c r="HH7" s="843" t="s">
        <v>127</v>
      </c>
      <c r="HI7" s="604" t="s">
        <v>128</v>
      </c>
      <c r="HJ7" s="1630"/>
      <c r="HK7" s="843" t="s">
        <v>127</v>
      </c>
      <c r="HL7" s="843" t="s">
        <v>128</v>
      </c>
      <c r="HM7" s="1633"/>
      <c r="HN7" s="843" t="s">
        <v>127</v>
      </c>
      <c r="HO7" s="604" t="s">
        <v>128</v>
      </c>
      <c r="HP7" s="1630"/>
      <c r="HQ7" s="843" t="s">
        <v>127</v>
      </c>
      <c r="HR7" s="843" t="s">
        <v>128</v>
      </c>
      <c r="HS7" s="1633"/>
      <c r="HT7" s="843" t="s">
        <v>127</v>
      </c>
      <c r="HU7" s="604" t="s">
        <v>128</v>
      </c>
      <c r="HV7" s="1630"/>
      <c r="HW7" s="843" t="s">
        <v>127</v>
      </c>
      <c r="HX7" s="843" t="s">
        <v>128</v>
      </c>
      <c r="HY7" s="1633"/>
      <c r="HZ7" s="843" t="s">
        <v>127</v>
      </c>
      <c r="IA7" s="604" t="s">
        <v>128</v>
      </c>
      <c r="IB7" s="1630"/>
      <c r="IC7" s="843" t="s">
        <v>127</v>
      </c>
      <c r="ID7" s="1006" t="s">
        <v>128</v>
      </c>
    </row>
    <row r="8" spans="1:240">
      <c r="A8" s="428">
        <v>44255</v>
      </c>
      <c r="B8" s="1007">
        <v>0.260741590547033</v>
      </c>
      <c r="C8" s="1007">
        <v>0.122602283352932</v>
      </c>
      <c r="D8" s="1007">
        <v>0.55409385092174601</v>
      </c>
      <c r="E8" s="1008">
        <v>0.26775778205238099</v>
      </c>
      <c r="F8" s="1007">
        <v>0.13072597531427999</v>
      </c>
      <c r="G8" s="1009">
        <v>0.54803673993511304</v>
      </c>
      <c r="H8" s="1007">
        <v>0.27494968746263604</v>
      </c>
      <c r="I8" s="1007">
        <v>0.139122894762222</v>
      </c>
      <c r="J8" s="1007">
        <v>0.54302422081697499</v>
      </c>
      <c r="K8" s="1008">
        <v>0.28230428131827501</v>
      </c>
      <c r="L8" s="1007">
        <v>0.14779734502202402</v>
      </c>
      <c r="M8" s="1009">
        <v>0.53889209368968594</v>
      </c>
      <c r="N8" s="1007">
        <v>0.289804259456864</v>
      </c>
      <c r="O8" s="1007">
        <v>0.156728716045268</v>
      </c>
      <c r="P8" s="1007">
        <v>0.53556840557122598</v>
      </c>
      <c r="Q8" s="1008">
        <v>0.29742800579506801</v>
      </c>
      <c r="R8" s="1007">
        <v>0.16585233467707</v>
      </c>
      <c r="S8" s="1009">
        <v>0.53310756482611199</v>
      </c>
      <c r="T8" s="1007">
        <v>0.30514846091188902</v>
      </c>
      <c r="U8" s="1007">
        <v>0.17509010320955101</v>
      </c>
      <c r="V8" s="1007">
        <v>0.53155767289143796</v>
      </c>
      <c r="W8" s="1008">
        <v>0.312933352332737</v>
      </c>
      <c r="X8" s="1007">
        <v>0.184364886668757</v>
      </c>
      <c r="Y8" s="1009">
        <v>0.53092140035136304</v>
      </c>
      <c r="Z8" s="1007">
        <v>0.32074774329134403</v>
      </c>
      <c r="AA8" s="1007">
        <v>0.19359861171893</v>
      </c>
      <c r="AB8" s="1007">
        <v>0.53118168743983796</v>
      </c>
      <c r="AC8" s="1008">
        <v>0.32855707327926803</v>
      </c>
      <c r="AD8" s="1007">
        <v>0.2027236797227</v>
      </c>
      <c r="AE8" s="1009">
        <v>0.53228842449900304</v>
      </c>
      <c r="AF8" s="1007">
        <v>0.336327429219207</v>
      </c>
      <c r="AG8" s="1007">
        <v>0.21167934633584198</v>
      </c>
      <c r="AH8" s="1007">
        <v>0.53417823279376897</v>
      </c>
      <c r="AI8" s="1008">
        <v>0.34402154863905898</v>
      </c>
      <c r="AJ8" s="1007">
        <v>0.220397758664792</v>
      </c>
      <c r="AK8" s="1009">
        <v>0.53680065975133795</v>
      </c>
      <c r="AL8" s="1007">
        <v>0.35159308481774199</v>
      </c>
      <c r="AM8" s="1007">
        <v>0.22881488423530899</v>
      </c>
      <c r="AN8" s="1007">
        <v>0.54007344901332599</v>
      </c>
      <c r="AO8" s="1008">
        <v>0.35898457799118905</v>
      </c>
      <c r="AP8" s="1007">
        <v>0.23687826300996098</v>
      </c>
      <c r="AQ8" s="1009">
        <v>0.54386261943181302</v>
      </c>
      <c r="AR8" s="1007">
        <v>0.366133272200792</v>
      </c>
      <c r="AS8" s="1007">
        <v>0.24453836681395999</v>
      </c>
      <c r="AT8" s="1007">
        <v>0.54802405110760999</v>
      </c>
      <c r="AU8" s="1008">
        <v>0.372983518845102</v>
      </c>
      <c r="AV8" s="1007">
        <v>0.25175918193230201</v>
      </c>
      <c r="AW8" s="1009">
        <v>0.55241663085429404</v>
      </c>
      <c r="AX8" s="1007">
        <v>0.37949888485987904</v>
      </c>
      <c r="AY8" s="1007">
        <v>0.258530376893297</v>
      </c>
      <c r="AZ8" s="1007">
        <v>0.55691132970911106</v>
      </c>
      <c r="BA8" s="1008">
        <v>0.38566605929930303</v>
      </c>
      <c r="BB8" s="1007">
        <v>0.26485805292357201</v>
      </c>
      <c r="BC8" s="1009">
        <v>0.56142214718695405</v>
      </c>
      <c r="BD8" s="1007">
        <v>0.39148784051020197</v>
      </c>
      <c r="BE8" s="1007">
        <v>0.27076418612998499</v>
      </c>
      <c r="BF8" s="1007">
        <v>0.56588475421214901</v>
      </c>
      <c r="BG8" s="1008">
        <v>0.39697033706072798</v>
      </c>
      <c r="BH8" s="1007">
        <v>0.27628581869300101</v>
      </c>
      <c r="BI8" s="1009">
        <v>0.57022018766080296</v>
      </c>
      <c r="BJ8" s="1007">
        <v>0.40211376132988197</v>
      </c>
      <c r="BK8" s="1007">
        <v>0.28145303724009796</v>
      </c>
      <c r="BL8" s="1007">
        <v>0.57435333927871501</v>
      </c>
      <c r="BM8" s="1008">
        <v>0.40691301674181901</v>
      </c>
      <c r="BN8" s="1007">
        <v>0.28628407832184399</v>
      </c>
      <c r="BO8" s="1009">
        <v>0.57822270802136799</v>
      </c>
      <c r="BP8" s="1007">
        <v>0.41136581652715198</v>
      </c>
      <c r="BQ8" s="1007">
        <v>0.29080063514840399</v>
      </c>
      <c r="BR8" s="1007">
        <v>0.58177097947312306</v>
      </c>
      <c r="BS8" s="1008">
        <v>0.41547912785594798</v>
      </c>
      <c r="BT8" s="1007">
        <v>0.29502569470085199</v>
      </c>
      <c r="BU8" s="1009">
        <v>0.58496696366541501</v>
      </c>
      <c r="BV8" s="1007">
        <v>0.41926544755942102</v>
      </c>
      <c r="BW8" s="1007">
        <v>0.29897949450470701</v>
      </c>
      <c r="BX8" s="1007">
        <v>0.58780220202162403</v>
      </c>
      <c r="BY8" s="1008">
        <v>0.42272897221644196</v>
      </c>
      <c r="BZ8" s="1007">
        <v>0.30268140379615199</v>
      </c>
      <c r="CA8" s="1009">
        <v>0.59024790360910206</v>
      </c>
      <c r="CB8" s="1007">
        <v>0.42585160627436397</v>
      </c>
      <c r="CC8" s="1007">
        <v>0.30613126711570099</v>
      </c>
      <c r="CD8" s="1007">
        <v>0.59225233376879904</v>
      </c>
      <c r="CE8" s="1008">
        <v>0.42859160088719606</v>
      </c>
      <c r="CF8" s="1007">
        <v>0.30929858461688703</v>
      </c>
      <c r="CG8" s="1009">
        <v>0.593757395423961</v>
      </c>
      <c r="CH8" s="1007">
        <v>0.43090002585016196</v>
      </c>
      <c r="CI8" s="1007">
        <v>0.31214576794346804</v>
      </c>
      <c r="CJ8" s="1007">
        <v>0.59469878367096107</v>
      </c>
      <c r="CK8" s="1008">
        <v>0.43274701485747497</v>
      </c>
      <c r="CL8" s="1007">
        <v>0.31464734737222599</v>
      </c>
      <c r="CM8" s="1009">
        <v>0.59504170233962894</v>
      </c>
      <c r="CN8" s="1007">
        <v>0.43414071460833298</v>
      </c>
      <c r="CO8" s="1007">
        <v>0.31679756974333001</v>
      </c>
      <c r="CP8" s="1007">
        <v>0.59481839335856501</v>
      </c>
      <c r="CQ8" s="1008">
        <v>0.43512479361065298</v>
      </c>
      <c r="CR8" s="1007">
        <v>0.31862058845406899</v>
      </c>
      <c r="CS8" s="1009">
        <v>0.59410185234492596</v>
      </c>
      <c r="CT8" s="1007">
        <v>0.43575421498499195</v>
      </c>
      <c r="CU8" s="1007">
        <v>0.32015329424033101</v>
      </c>
      <c r="CV8" s="1007">
        <v>0.59297197980201799</v>
      </c>
      <c r="CW8" s="1008">
        <v>0.43606407162097999</v>
      </c>
      <c r="CX8" s="1007">
        <v>0.32140974963186503</v>
      </c>
      <c r="CY8" s="1009">
        <v>0.59149673571144101</v>
      </c>
      <c r="CZ8" s="1007">
        <v>0.43605150879357402</v>
      </c>
      <c r="DA8" s="1007">
        <v>0.32237547751686202</v>
      </c>
      <c r="DB8" s="1007">
        <v>0.58969324700025005</v>
      </c>
      <c r="DC8" s="1008">
        <v>0.43568212973098203</v>
      </c>
      <c r="DD8" s="1007">
        <v>0.32301769363732602</v>
      </c>
      <c r="DE8" s="1009">
        <v>0.58752651030401304</v>
      </c>
      <c r="DF8" s="1007">
        <v>0.43491580684056497</v>
      </c>
      <c r="DG8" s="1007">
        <v>0.32329397205877497</v>
      </c>
      <c r="DH8" s="1007">
        <v>0.58496342715911398</v>
      </c>
      <c r="DI8" s="1008">
        <v>0.43373402791529103</v>
      </c>
      <c r="DJ8" s="1007">
        <v>0.32317912500747198</v>
      </c>
      <c r="DK8" s="1009">
        <v>0.58199760500836895</v>
      </c>
      <c r="DL8" s="1007">
        <v>0.43215066168333899</v>
      </c>
      <c r="DM8" s="1007">
        <v>0.32268163771499603</v>
      </c>
      <c r="DN8" s="1007">
        <v>0.57864886887896605</v>
      </c>
      <c r="DO8" s="1008">
        <v>0.43020022252680301</v>
      </c>
      <c r="DP8" s="1007">
        <v>0.32182313291334697</v>
      </c>
      <c r="DQ8" s="1009">
        <v>0.574968956297086</v>
      </c>
      <c r="DR8" s="1007">
        <v>0.42791330069266303</v>
      </c>
      <c r="DS8" s="1007">
        <v>0.32062138531309697</v>
      </c>
      <c r="DT8" s="1007">
        <v>0.57100613507015396</v>
      </c>
      <c r="DU8" s="1008">
        <v>0.42529665606913203</v>
      </c>
      <c r="DV8" s="1007">
        <v>0.31908510972839299</v>
      </c>
      <c r="DW8" s="1009">
        <v>0.56676143188217398</v>
      </c>
      <c r="DX8" s="1007">
        <v>0.422330661837581</v>
      </c>
      <c r="DY8" s="1007">
        <v>0.31720093201848398</v>
      </c>
      <c r="DZ8" s="1007">
        <v>0.562205096617447</v>
      </c>
      <c r="EA8" s="1008">
        <v>0.41898375795078696</v>
      </c>
      <c r="EB8" s="1007">
        <v>0.314941701268737</v>
      </c>
      <c r="EC8" s="1009">
        <v>0.557300260740341</v>
      </c>
      <c r="ED8" s="1007">
        <v>0.41523202749267801</v>
      </c>
      <c r="EE8" s="1007">
        <v>0.31229291952746097</v>
      </c>
      <c r="EF8" s="1007">
        <v>0.552008228235642</v>
      </c>
      <c r="EG8" s="1008">
        <v>0.41106964544277902</v>
      </c>
      <c r="EH8" s="1007">
        <v>0.30925274356453797</v>
      </c>
      <c r="EI8" s="1009">
        <v>0.54631629316507102</v>
      </c>
      <c r="EJ8" s="1007">
        <v>0.40650338719643098</v>
      </c>
      <c r="EK8" s="1007">
        <v>0.30582226961783499</v>
      </c>
      <c r="EL8" s="1007">
        <v>0.54024026678343495</v>
      </c>
      <c r="EM8" s="1008">
        <v>0.40153544777318301</v>
      </c>
      <c r="EN8" s="1007">
        <v>0.30200456301073098</v>
      </c>
      <c r="EO8" s="1009">
        <v>0.53378055757239995</v>
      </c>
      <c r="EP8" s="1007">
        <v>0.39614568301189496</v>
      </c>
      <c r="EQ8" s="1007">
        <v>0.29778628546929503</v>
      </c>
      <c r="ER8" s="1007">
        <v>0.52690743248341199</v>
      </c>
      <c r="ES8" s="1008">
        <v>0.39028336388965101</v>
      </c>
      <c r="ET8" s="1007">
        <v>0.29312359601021598</v>
      </c>
      <c r="EU8" s="1009">
        <v>0.519564038118839</v>
      </c>
      <c r="EV8" s="1007">
        <v>0.38387197692545699</v>
      </c>
      <c r="EW8" s="1007">
        <v>0.28795888941383502</v>
      </c>
      <c r="EX8" s="1007">
        <v>0.51164964939757607</v>
      </c>
      <c r="EY8" s="1008">
        <v>0.37682392512736201</v>
      </c>
      <c r="EZ8" s="1007">
        <v>0.28223185499667597</v>
      </c>
      <c r="FA8" s="1009">
        <v>0.50303916128964499</v>
      </c>
      <c r="FB8" s="1007">
        <v>0.369059110981797</v>
      </c>
      <c r="FC8" s="1007">
        <v>0.27588249470897397</v>
      </c>
      <c r="FD8" s="1007">
        <v>0.49362724437636901</v>
      </c>
      <c r="FE8" s="1008">
        <v>0.36052236907082802</v>
      </c>
      <c r="FF8" s="1007">
        <v>0.26887250059622303</v>
      </c>
      <c r="FG8" s="1009">
        <v>0.48333690314348099</v>
      </c>
      <c r="FH8" s="1007">
        <v>0.35119689114700298</v>
      </c>
      <c r="FI8" s="1007">
        <v>0.26119623533487701</v>
      </c>
      <c r="FJ8" s="1007">
        <v>0.47213568546254098</v>
      </c>
      <c r="FK8" s="1008">
        <v>0.34111183617443502</v>
      </c>
      <c r="FL8" s="1007">
        <v>0.25287486053323599</v>
      </c>
      <c r="FM8" s="1009">
        <v>0.46006673094245099</v>
      </c>
      <c r="FN8" s="1007">
        <v>0.330342358162798</v>
      </c>
      <c r="FO8" s="1007">
        <v>0.24396525744523698</v>
      </c>
      <c r="FP8" s="1007">
        <v>0.44723307152382097</v>
      </c>
      <c r="FQ8" s="1008">
        <v>0.31900115272561902</v>
      </c>
      <c r="FR8" s="1007">
        <v>0.234560355494975</v>
      </c>
      <c r="FS8" s="1009">
        <v>0.43377415025486704</v>
      </c>
      <c r="FT8" s="1007">
        <v>0.30722333747599201</v>
      </c>
      <c r="FU8" s="1007">
        <v>0.22476523561584402</v>
      </c>
      <c r="FV8" s="1007">
        <v>0.41986857334832201</v>
      </c>
      <c r="FW8" s="1008">
        <v>0.29514964288469198</v>
      </c>
      <c r="FX8" s="1007">
        <v>0.214685973614932</v>
      </c>
      <c r="FY8" s="1009">
        <v>0.40570949225323999</v>
      </c>
      <c r="FZ8" s="1007">
        <v>0.28291378890242097</v>
      </c>
      <c r="GA8" s="1007">
        <v>0.20442613470340099</v>
      </c>
      <c r="GB8" s="1007">
        <v>0.39147694201949101</v>
      </c>
      <c r="GC8" s="1008">
        <v>0.27063724675735601</v>
      </c>
      <c r="GD8" s="1007">
        <v>0.19407372539332399</v>
      </c>
      <c r="GE8" s="1009">
        <v>0.37734849386407199</v>
      </c>
      <c r="GF8" s="1007">
        <v>0.25842996174698901</v>
      </c>
      <c r="GG8" s="1007">
        <v>0.18370587386845899</v>
      </c>
      <c r="GH8" s="1007">
        <v>0.36349338301610301</v>
      </c>
      <c r="GI8" s="1008">
        <v>0.24639241773694201</v>
      </c>
      <c r="GJ8" s="1007">
        <v>0.17340185941403702</v>
      </c>
      <c r="GK8" s="1009">
        <v>0.35005319455311601</v>
      </c>
      <c r="GL8" s="1007">
        <v>0.23461495259775297</v>
      </c>
      <c r="GM8" s="1007">
        <v>0.16323455518526001</v>
      </c>
      <c r="GN8" s="1007">
        <v>0.33715634323300497</v>
      </c>
      <c r="GO8" s="1008">
        <v>0.22317376786260101</v>
      </c>
      <c r="GP8" s="1007">
        <v>0.15326413787708901</v>
      </c>
      <c r="GQ8" s="1009">
        <v>0.32491992579992701</v>
      </c>
      <c r="GR8" s="1007">
        <v>0.21212653278508301</v>
      </c>
      <c r="GS8" s="1007">
        <v>0.14354352516666599</v>
      </c>
      <c r="GT8" s="1007">
        <v>0.31342603932477903</v>
      </c>
      <c r="GU8" s="1008">
        <v>0.201511054474556</v>
      </c>
      <c r="GV8" s="1007">
        <v>0.13411355058725599</v>
      </c>
      <c r="GW8" s="1009">
        <v>0.30272716709741698</v>
      </c>
      <c r="GX8" s="1007">
        <v>0.19134794992263698</v>
      </c>
      <c r="GY8" s="1007">
        <v>0.12500286744060399</v>
      </c>
      <c r="GZ8" s="1007">
        <v>0.29285392252926701</v>
      </c>
      <c r="HA8" s="1008">
        <v>0.18164501205540701</v>
      </c>
      <c r="HB8" s="1007">
        <v>0.11623893165305199</v>
      </c>
      <c r="HC8" s="1009">
        <v>0.28380189155338004</v>
      </c>
      <c r="HD8" s="1007">
        <v>0.17239989793236599</v>
      </c>
      <c r="HE8" s="1007">
        <v>0.107843760524559</v>
      </c>
      <c r="HF8" s="1007">
        <v>0.27554652108100397</v>
      </c>
      <c r="HG8" s="1008">
        <v>0.16359983074878601</v>
      </c>
      <c r="HH8" s="1007">
        <v>9.9825982120098286E-2</v>
      </c>
      <c r="HI8" s="1009">
        <v>0.26806091806114202</v>
      </c>
      <c r="HJ8" s="1007">
        <v>0.155220444215246</v>
      </c>
      <c r="HK8" s="1007">
        <v>9.2188603488142798E-2</v>
      </c>
      <c r="HL8" s="1007">
        <v>0.26129246621850999</v>
      </c>
      <c r="HM8" s="1008">
        <v>0.147227701304113</v>
      </c>
      <c r="HN8" s="1007">
        <v>8.4932995365501696E-2</v>
      </c>
      <c r="HO8" s="1009">
        <v>0.25515452254661397</v>
      </c>
      <c r="HP8" s="1007">
        <v>0.13958517969219</v>
      </c>
      <c r="HQ8" s="1007">
        <v>7.8058398277600208E-2</v>
      </c>
      <c r="HR8" s="1007">
        <v>0.24954768251628898</v>
      </c>
      <c r="HS8" s="1008">
        <v>0.13226482264273301</v>
      </c>
      <c r="HT8" s="1007">
        <v>7.1570396992321997E-2</v>
      </c>
      <c r="HU8" s="1009">
        <v>0.244367462673132</v>
      </c>
      <c r="HV8" s="1007">
        <v>0.12525553421695002</v>
      </c>
      <c r="HW8" s="1007">
        <v>6.5477980767619903E-2</v>
      </c>
      <c r="HX8" s="1007">
        <v>0.23954104068227799</v>
      </c>
      <c r="HY8" s="1008">
        <v>0.118563718539858</v>
      </c>
      <c r="HZ8" s="1007">
        <v>5.9778299274953303E-2</v>
      </c>
      <c r="IA8" s="1009">
        <v>0.23509013585742</v>
      </c>
      <c r="IB8" s="1007">
        <v>0.11220360991895299</v>
      </c>
      <c r="IC8" s="1007">
        <v>5.446179963147E-2</v>
      </c>
      <c r="ID8" s="1010">
        <v>0.231093966131942</v>
      </c>
      <c r="IE8" s="605"/>
      <c r="IF8" s="605"/>
    </row>
    <row r="9" spans="1:240">
      <c r="A9" s="428">
        <v>44256</v>
      </c>
      <c r="B9" s="1007">
        <v>0.27461419073467896</v>
      </c>
      <c r="C9" s="1007">
        <v>0.130884684925515</v>
      </c>
      <c r="D9" s="1007">
        <v>0.57572299657617498</v>
      </c>
      <c r="E9" s="1008">
        <v>0.28143491010949301</v>
      </c>
      <c r="F9" s="1007">
        <v>0.13916731460204998</v>
      </c>
      <c r="G9" s="1009">
        <v>0.56872471335638597</v>
      </c>
      <c r="H9" s="1007">
        <v>0.28841131718408697</v>
      </c>
      <c r="I9" s="1007">
        <v>0.14769602368784701</v>
      </c>
      <c r="J9" s="1007">
        <v>0.56281275531081698</v>
      </c>
      <c r="K9" s="1008">
        <v>0.29552889028129298</v>
      </c>
      <c r="L9" s="1007">
        <v>0.15646881609930199</v>
      </c>
      <c r="M9" s="1009">
        <v>0.55783146623589008</v>
      </c>
      <c r="N9" s="1007">
        <v>0.30276908193868401</v>
      </c>
      <c r="O9" s="1007">
        <v>0.16545988854920901</v>
      </c>
      <c r="P9" s="1007">
        <v>0.55370979149185595</v>
      </c>
      <c r="Q9" s="1008">
        <v>0.310109331033247</v>
      </c>
      <c r="R9" s="1007">
        <v>0.17460150668881699</v>
      </c>
      <c r="S9" s="1009">
        <v>0.55049408924045995</v>
      </c>
      <c r="T9" s="1007">
        <v>0.317521752227923</v>
      </c>
      <c r="U9" s="1007">
        <v>0.18381460067285801</v>
      </c>
      <c r="V9" s="1007">
        <v>0.54822033333196996</v>
      </c>
      <c r="W9" s="1008">
        <v>0.32497322925253597</v>
      </c>
      <c r="X9" s="1007">
        <v>0.19302201652095799</v>
      </c>
      <c r="Y9" s="1009">
        <v>0.54687976001409999</v>
      </c>
      <c r="Z9" s="1007">
        <v>0.33242807269445301</v>
      </c>
      <c r="AA9" s="1007">
        <v>0.20214587035487799</v>
      </c>
      <c r="AB9" s="1007">
        <v>0.54644644137646303</v>
      </c>
      <c r="AC9" s="1008">
        <v>0.339851382557319</v>
      </c>
      <c r="AD9" s="1007">
        <v>0.211119188743319</v>
      </c>
      <c r="AE9" s="1009">
        <v>0.54686403880548895</v>
      </c>
      <c r="AF9" s="1007">
        <v>0.34720962684370699</v>
      </c>
      <c r="AG9" s="1007">
        <v>0.21988304379402199</v>
      </c>
      <c r="AH9" s="1007">
        <v>0.54806382086412908</v>
      </c>
      <c r="AI9" s="1008">
        <v>0.35446672719739897</v>
      </c>
      <c r="AJ9" s="1007">
        <v>0.22837321063911598</v>
      </c>
      <c r="AK9" s="1009">
        <v>0.549989110100913</v>
      </c>
      <c r="AL9" s="1007">
        <v>0.36157816690105699</v>
      </c>
      <c r="AM9" s="1007">
        <v>0.23653065617220401</v>
      </c>
      <c r="AN9" s="1007">
        <v>0.55255167112239301</v>
      </c>
      <c r="AO9" s="1008">
        <v>0.36848872822458101</v>
      </c>
      <c r="AP9" s="1007">
        <v>0.244308207673191</v>
      </c>
      <c r="AQ9" s="1009">
        <v>0.5556135074825761</v>
      </c>
      <c r="AR9" s="1007">
        <v>0.37513815718869198</v>
      </c>
      <c r="AS9" s="1007">
        <v>0.251661350106759</v>
      </c>
      <c r="AT9" s="1007">
        <v>0.55902845488372499</v>
      </c>
      <c r="AU9" s="1008">
        <v>0.381473496472581</v>
      </c>
      <c r="AV9" s="1007">
        <v>0.25855854871369405</v>
      </c>
      <c r="AW9" s="1009">
        <v>0.56265537627846895</v>
      </c>
      <c r="AX9" s="1007">
        <v>0.38746107497675397</v>
      </c>
      <c r="AY9" s="1007">
        <v>0.26499335814631098</v>
      </c>
      <c r="AZ9" s="1007">
        <v>0.56636680350968194</v>
      </c>
      <c r="BA9" s="1008">
        <v>0.39309016698735399</v>
      </c>
      <c r="BB9" s="1007">
        <v>0.27097542834176103</v>
      </c>
      <c r="BC9" s="1009">
        <v>0.57007826044227905</v>
      </c>
      <c r="BD9" s="1007">
        <v>0.398365703006762</v>
      </c>
      <c r="BE9" s="1007">
        <v>0.27652955549793301</v>
      </c>
      <c r="BF9" s="1007">
        <v>0.57372700891413797</v>
      </c>
      <c r="BG9" s="1008">
        <v>0.40329537884073902</v>
      </c>
      <c r="BH9" s="1007">
        <v>0.28169428757151199</v>
      </c>
      <c r="BI9" s="1009">
        <v>0.57723678828401803</v>
      </c>
      <c r="BJ9" s="1007">
        <v>0.40788065337128604</v>
      </c>
      <c r="BK9" s="1007">
        <v>0.28650040159352602</v>
      </c>
      <c r="BL9" s="1007">
        <v>0.58053559062307902</v>
      </c>
      <c r="BM9" s="1008">
        <v>0.41211769841562701</v>
      </c>
      <c r="BN9" s="1007">
        <v>0.29096660149673703</v>
      </c>
      <c r="BO9" s="1009">
        <v>0.58356521176447695</v>
      </c>
      <c r="BP9" s="1007">
        <v>0.41600574271815099</v>
      </c>
      <c r="BQ9" s="1007">
        <v>0.29511488957905102</v>
      </c>
      <c r="BR9" s="1007">
        <v>0.58627252337608904</v>
      </c>
      <c r="BS9" s="1008">
        <v>0.41955342107306004</v>
      </c>
      <c r="BT9" s="1007">
        <v>0.29896872777359401</v>
      </c>
      <c r="BU9" s="1009">
        <v>0.58863042689180201</v>
      </c>
      <c r="BV9" s="1007">
        <v>0.42277476235397099</v>
      </c>
      <c r="BW9" s="1007">
        <v>0.302548858442517</v>
      </c>
      <c r="BX9" s="1007">
        <v>0.59063394146163495</v>
      </c>
      <c r="BY9" s="1008">
        <v>0.42567522401579805</v>
      </c>
      <c r="BZ9" s="1007">
        <v>0.30587454073015002</v>
      </c>
      <c r="CA9" s="1009">
        <v>0.59225820221798398</v>
      </c>
      <c r="CB9" s="1007">
        <v>0.42823794508111102</v>
      </c>
      <c r="CC9" s="1007">
        <v>0.30894538062995697</v>
      </c>
      <c r="CD9" s="1007">
        <v>0.59345545470515804</v>
      </c>
      <c r="CE9" s="1008">
        <v>0.43042285185517304</v>
      </c>
      <c r="CF9" s="1007">
        <v>0.31173138292017599</v>
      </c>
      <c r="CG9" s="1009">
        <v>0.59417113541327005</v>
      </c>
      <c r="CH9" s="1007">
        <v>0.43218335239998501</v>
      </c>
      <c r="CI9" s="1007">
        <v>0.314196058958566</v>
      </c>
      <c r="CJ9" s="1007">
        <v>0.59434511467189699</v>
      </c>
      <c r="CK9" s="1008">
        <v>0.43349219885899698</v>
      </c>
      <c r="CL9" s="1007">
        <v>0.31631544364220898</v>
      </c>
      <c r="CM9" s="1009">
        <v>0.59394673450647806</v>
      </c>
      <c r="CN9" s="1007">
        <v>0.434359593497473</v>
      </c>
      <c r="CO9" s="1007">
        <v>0.31808537852611102</v>
      </c>
      <c r="CP9" s="1007">
        <v>0.59301055366922595</v>
      </c>
      <c r="CQ9" s="1008">
        <v>0.43483003569473799</v>
      </c>
      <c r="CR9" s="1007">
        <v>0.31953062333124099</v>
      </c>
      <c r="CS9" s="1009">
        <v>0.59161044869621704</v>
      </c>
      <c r="CT9" s="1007">
        <v>0.434958259653558</v>
      </c>
      <c r="CU9" s="1007">
        <v>0.32068771895217296</v>
      </c>
      <c r="CV9" s="1007">
        <v>0.58982614761629903</v>
      </c>
      <c r="CW9" s="1008">
        <v>0.43477912452189704</v>
      </c>
      <c r="CX9" s="1007">
        <v>0.32157082584130497</v>
      </c>
      <c r="CY9" s="1009">
        <v>0.58772449882240696</v>
      </c>
      <c r="CZ9" s="1007">
        <v>0.43429080859264996</v>
      </c>
      <c r="DA9" s="1007">
        <v>0.32216663970903997</v>
      </c>
      <c r="DB9" s="1007">
        <v>0.58532300182876595</v>
      </c>
      <c r="DC9" s="1008">
        <v>0.43346175316171703</v>
      </c>
      <c r="DD9" s="1007">
        <v>0.32244476154610097</v>
      </c>
      <c r="DE9" s="1009">
        <v>0.58258978849560905</v>
      </c>
      <c r="DF9" s="1007">
        <v>0.43225579554534699</v>
      </c>
      <c r="DG9" s="1007">
        <v>0.32236639694469299</v>
      </c>
      <c r="DH9" s="1007">
        <v>0.57949564677948395</v>
      </c>
      <c r="DI9" s="1008">
        <v>0.43065803951552295</v>
      </c>
      <c r="DJ9" s="1007">
        <v>0.321909789826058</v>
      </c>
      <c r="DK9" s="1009">
        <v>0.57603756051535404</v>
      </c>
      <c r="DL9" s="1007">
        <v>0.428684404746078</v>
      </c>
      <c r="DM9" s="1007">
        <v>0.32108526243573599</v>
      </c>
      <c r="DN9" s="1007">
        <v>0.57223754652608094</v>
      </c>
      <c r="DO9" s="1008">
        <v>0.42636982394298206</v>
      </c>
      <c r="DP9" s="1007">
        <v>0.31991526804380099</v>
      </c>
      <c r="DQ9" s="1009">
        <v>0.56814696452299407</v>
      </c>
      <c r="DR9" s="1007">
        <v>0.42374476783345394</v>
      </c>
      <c r="DS9" s="1007">
        <v>0.31841817163756403</v>
      </c>
      <c r="DT9" s="1007">
        <v>0.563812715209565</v>
      </c>
      <c r="DU9" s="1008">
        <v>0.42081672653885599</v>
      </c>
      <c r="DV9" s="1007">
        <v>0.31660349333825</v>
      </c>
      <c r="DW9" s="1009">
        <v>0.55923645146710499</v>
      </c>
      <c r="DX9" s="1007">
        <v>0.41756828047684097</v>
      </c>
      <c r="DY9" s="1007">
        <v>0.31445994773969299</v>
      </c>
      <c r="DZ9" s="1007">
        <v>0.55439069431519394</v>
      </c>
      <c r="EA9" s="1008">
        <v>0.41397101077126602</v>
      </c>
      <c r="EB9" s="1007">
        <v>0.31196348670853702</v>
      </c>
      <c r="EC9" s="1009">
        <v>0.54924150992262</v>
      </c>
      <c r="ED9" s="1007">
        <v>0.41000388656140702</v>
      </c>
      <c r="EE9" s="1007">
        <v>0.30910211313427999</v>
      </c>
      <c r="EF9" s="1007">
        <v>0.54375359853749106</v>
      </c>
      <c r="EG9" s="1008">
        <v>0.40566287861273503</v>
      </c>
      <c r="EH9" s="1007">
        <v>0.30587575889405699</v>
      </c>
      <c r="EI9" s="1009">
        <v>0.53791603160075807</v>
      </c>
      <c r="EJ9" s="1007">
        <v>0.400955643612674</v>
      </c>
      <c r="EK9" s="1007">
        <v>0.30228712202806102</v>
      </c>
      <c r="EL9" s="1007">
        <v>0.53174423384931602</v>
      </c>
      <c r="EM9" s="1008">
        <v>0.39588534395713298</v>
      </c>
      <c r="EN9" s="1007">
        <v>0.29834069489349602</v>
      </c>
      <c r="EO9" s="1009">
        <v>0.52523881309615805</v>
      </c>
      <c r="EP9" s="1007">
        <v>0.39043389549748597</v>
      </c>
      <c r="EQ9" s="1007">
        <v>0.29402541205110699</v>
      </c>
      <c r="ER9" s="1007">
        <v>0.51837164568774197</v>
      </c>
      <c r="ES9" s="1008">
        <v>0.38455397647342898</v>
      </c>
      <c r="ET9" s="1007">
        <v>0.28930120767752898</v>
      </c>
      <c r="EU9" s="1009">
        <v>0.51108836260218693</v>
      </c>
      <c r="EV9" s="1007">
        <v>0.37817319541989497</v>
      </c>
      <c r="EW9" s="1007">
        <v>0.28411435398733698</v>
      </c>
      <c r="EX9" s="1007">
        <v>0.50329246371301395</v>
      </c>
      <c r="EY9" s="1008">
        <v>0.37120774920690297</v>
      </c>
      <c r="EZ9" s="1007">
        <v>0.27840774286844699</v>
      </c>
      <c r="FA9" s="1009">
        <v>0.49486339509911098</v>
      </c>
      <c r="FB9" s="1007">
        <v>0.36358014570146902</v>
      </c>
      <c r="FC9" s="1007">
        <v>0.272124097246154</v>
      </c>
      <c r="FD9" s="1007">
        <v>0.48569800728970497</v>
      </c>
      <c r="FE9" s="1008">
        <v>0.35523617844511696</v>
      </c>
      <c r="FF9" s="1007">
        <v>0.265226477124056</v>
      </c>
      <c r="FG9" s="1009">
        <v>0.47571947051924895</v>
      </c>
      <c r="FH9" s="1007">
        <v>0.34615809542859699</v>
      </c>
      <c r="FI9" s="1007">
        <v>0.25770894283304402</v>
      </c>
      <c r="FJ9" s="1007">
        <v>0.46489335715988406</v>
      </c>
      <c r="FK9" s="1008">
        <v>0.33637191557990304</v>
      </c>
      <c r="FL9" s="1007">
        <v>0.249591157621458</v>
      </c>
      <c r="FM9" s="1009">
        <v>0.45325699387886104</v>
      </c>
      <c r="FN9" s="1007">
        <v>0.32594722531605003</v>
      </c>
      <c r="FO9" s="1007">
        <v>0.24092638319255802</v>
      </c>
      <c r="FP9" s="1007">
        <v>0.44090481912072599</v>
      </c>
      <c r="FQ9" s="1008">
        <v>0.31498894612407796</v>
      </c>
      <c r="FR9" s="1007">
        <v>0.23180146348793199</v>
      </c>
      <c r="FS9" s="1009">
        <v>0.427966146465321</v>
      </c>
      <c r="FT9" s="1007">
        <v>0.30362312958957299</v>
      </c>
      <c r="FU9" s="1007">
        <v>0.22231453916370197</v>
      </c>
      <c r="FV9" s="1007">
        <v>0.41460741326448097</v>
      </c>
      <c r="FW9" s="1008">
        <v>0.291981480170449</v>
      </c>
      <c r="FX9" s="1007">
        <v>0.21256477591394099</v>
      </c>
      <c r="FY9" s="1009">
        <v>0.40100952637459902</v>
      </c>
      <c r="FZ9" s="1007">
        <v>0.28018980359665396</v>
      </c>
      <c r="GA9" s="1007">
        <v>0.20264916263147098</v>
      </c>
      <c r="GB9" s="1007">
        <v>0.38734256889819496</v>
      </c>
      <c r="GC9" s="1008">
        <v>0.268363037629264</v>
      </c>
      <c r="GD9" s="1007">
        <v>0.192650199691941</v>
      </c>
      <c r="GE9" s="1009">
        <v>0.373775769570871</v>
      </c>
      <c r="GF9" s="1007">
        <v>0.256605498207849</v>
      </c>
      <c r="GG9" s="1007">
        <v>0.18263993816919799</v>
      </c>
      <c r="GH9" s="1007">
        <v>0.36047151250897697</v>
      </c>
      <c r="GI9" s="1008">
        <v>0.24501233413915399</v>
      </c>
      <c r="GJ9" s="1007">
        <v>0.17269198208224198</v>
      </c>
      <c r="GK9" s="1009">
        <v>0.34756640512795001</v>
      </c>
      <c r="GL9" s="1007">
        <v>0.23366873833503099</v>
      </c>
      <c r="GM9" s="1007">
        <v>0.16287360884697699</v>
      </c>
      <c r="GN9" s="1007">
        <v>0.33518419361173296</v>
      </c>
      <c r="GO9" s="1008">
        <v>0.22264647751402197</v>
      </c>
      <c r="GP9" s="1007">
        <v>0.153240097233967</v>
      </c>
      <c r="GQ9" s="1009">
        <v>0.32343783689060396</v>
      </c>
      <c r="GR9" s="1007">
        <v>0.21200015842168102</v>
      </c>
      <c r="GS9" s="1007">
        <v>0.14384000469299102</v>
      </c>
      <c r="GT9" s="1007">
        <v>0.31240818178090302</v>
      </c>
      <c r="GU9" s="1008">
        <v>0.20176606780933701</v>
      </c>
      <c r="GV9" s="1007">
        <v>0.13471062411527499</v>
      </c>
      <c r="GW9" s="1009">
        <v>0.30214943548087803</v>
      </c>
      <c r="GX9" s="1007">
        <v>0.191964307337052</v>
      </c>
      <c r="GY9" s="1007">
        <v>0.12587775815588501</v>
      </c>
      <c r="GZ9" s="1007">
        <v>0.29269579941553797</v>
      </c>
      <c r="HA9" s="1008">
        <v>0.182602315596195</v>
      </c>
      <c r="HB9" s="1007">
        <v>0.11736613828160899</v>
      </c>
      <c r="HC9" s="1009">
        <v>0.28404743202352101</v>
      </c>
      <c r="HD9" s="1007">
        <v>0.17367707599283599</v>
      </c>
      <c r="HE9" s="1007">
        <v>0.109195588195973</v>
      </c>
      <c r="HF9" s="1007">
        <v>0.27618308948443399</v>
      </c>
      <c r="HG9" s="1008">
        <v>0.165175059867783</v>
      </c>
      <c r="HH9" s="1007">
        <v>0.10137356905467101</v>
      </c>
      <c r="HI9" s="1009">
        <v>0.26907718551641097</v>
      </c>
      <c r="HJ9" s="1007">
        <v>0.15707175438422899</v>
      </c>
      <c r="HK9" s="1007">
        <v>9.3902644471740598E-2</v>
      </c>
      <c r="HL9" s="1007">
        <v>0.26267936262456998</v>
      </c>
      <c r="HM9" s="1008">
        <v>0.149334005869385</v>
      </c>
      <c r="HN9" s="1007">
        <v>8.678427475214831E-2</v>
      </c>
      <c r="HO9" s="1009">
        <v>0.256908432657314</v>
      </c>
      <c r="HP9" s="1007">
        <v>0.14192693091563499</v>
      </c>
      <c r="HQ9" s="1007">
        <v>8.0018256333023896E-2</v>
      </c>
      <c r="HR9" s="1007">
        <v>0.251672866200153</v>
      </c>
      <c r="HS9" s="1008">
        <v>0.13482359890746898</v>
      </c>
      <c r="HT9" s="1007">
        <v>7.3610976831685493E-2</v>
      </c>
      <c r="HU9" s="1009">
        <v>0.24687583489238799</v>
      </c>
      <c r="HV9" s="1007">
        <v>0.128012605149328</v>
      </c>
      <c r="HW9" s="1007">
        <v>6.7572730838458592E-2</v>
      </c>
      <c r="HX9" s="1007">
        <v>0.242446811432767</v>
      </c>
      <c r="HY9" s="1008">
        <v>0.121498489197802</v>
      </c>
      <c r="HZ9" s="1007">
        <v>6.1902837937913097E-2</v>
      </c>
      <c r="IA9" s="1009">
        <v>0.23840012283961901</v>
      </c>
      <c r="IB9" s="1007">
        <v>0.11529317321481601</v>
      </c>
      <c r="IC9" s="1007">
        <v>5.6594458745849098E-2</v>
      </c>
      <c r="ID9" s="1010">
        <v>0.234801539339314</v>
      </c>
      <c r="IE9" s="605"/>
      <c r="IF9" s="605"/>
    </row>
    <row r="10" spans="1:240">
      <c r="A10" s="428">
        <v>44257</v>
      </c>
      <c r="B10" s="1007">
        <v>0.291229475120792</v>
      </c>
      <c r="C10" s="1007">
        <v>0.14056262939383801</v>
      </c>
      <c r="D10" s="1007">
        <v>0.602905454959484</v>
      </c>
      <c r="E10" s="1008">
        <v>0.29782451064756998</v>
      </c>
      <c r="F10" s="1007">
        <v>0.149029642158169</v>
      </c>
      <c r="G10" s="1009">
        <v>0.59473675282391691</v>
      </c>
      <c r="H10" s="1007">
        <v>0.30455450520503202</v>
      </c>
      <c r="I10" s="1007">
        <v>0.15771340551055701</v>
      </c>
      <c r="J10" s="1007">
        <v>0.58771092254770907</v>
      </c>
      <c r="K10" s="1008">
        <v>0.31140346140786002</v>
      </c>
      <c r="L10" s="1007">
        <v>0.166605506267546</v>
      </c>
      <c r="M10" s="1009">
        <v>0.58167913245235503</v>
      </c>
      <c r="N10" s="1007">
        <v>0.31835160626769798</v>
      </c>
      <c r="O10" s="1007">
        <v>0.175674880269693</v>
      </c>
      <c r="P10" s="1007">
        <v>0.576570036250178</v>
      </c>
      <c r="Q10" s="1008">
        <v>0.325375414218116</v>
      </c>
      <c r="R10" s="1007">
        <v>0.184850602953783</v>
      </c>
      <c r="S10" s="1009">
        <v>0.57242148188419895</v>
      </c>
      <c r="T10" s="1007">
        <v>0.332446085364144</v>
      </c>
      <c r="U10" s="1007">
        <v>0.19405253226802802</v>
      </c>
      <c r="V10" s="1007">
        <v>0.56925669008217905</v>
      </c>
      <c r="W10" s="1008">
        <v>0.33952951745948301</v>
      </c>
      <c r="X10" s="1007">
        <v>0.20320340433721198</v>
      </c>
      <c r="Y10" s="1009">
        <v>0.56705456881307303</v>
      </c>
      <c r="Z10" s="1007">
        <v>0.34658914553493497</v>
      </c>
      <c r="AA10" s="1007">
        <v>0.21222540440114998</v>
      </c>
      <c r="AB10" s="1007">
        <v>0.56577950369221197</v>
      </c>
      <c r="AC10" s="1008">
        <v>0.35358971077934104</v>
      </c>
      <c r="AD10" s="1007">
        <v>0.22105214161276301</v>
      </c>
      <c r="AE10" s="1009">
        <v>0.56536818279968293</v>
      </c>
      <c r="AF10" s="1007">
        <v>0.36049817500203901</v>
      </c>
      <c r="AG10" s="1007">
        <v>0.229626554271815</v>
      </c>
      <c r="AH10" s="1007">
        <v>0.56574600956972998</v>
      </c>
      <c r="AI10" s="1008">
        <v>0.36727983156292698</v>
      </c>
      <c r="AJ10" s="1007">
        <v>0.237888087281067</v>
      </c>
      <c r="AK10" s="1009">
        <v>0.56684992418367997</v>
      </c>
      <c r="AL10" s="1007">
        <v>0.37389215265139197</v>
      </c>
      <c r="AM10" s="1007">
        <v>0.24578274406090603</v>
      </c>
      <c r="AN10" s="1007">
        <v>0.56858549902293798</v>
      </c>
      <c r="AO10" s="1008">
        <v>0.380282222808356</v>
      </c>
      <c r="AP10" s="1007">
        <v>0.25326866691820704</v>
      </c>
      <c r="AQ10" s="1009">
        <v>0.57081022840930096</v>
      </c>
      <c r="AR10" s="1007">
        <v>0.38639226921596298</v>
      </c>
      <c r="AS10" s="1007">
        <v>0.26030630968142804</v>
      </c>
      <c r="AT10" s="1007">
        <v>0.57337537158816099</v>
      </c>
      <c r="AU10" s="1008">
        <v>0.392172009878895</v>
      </c>
      <c r="AV10" s="1007">
        <v>0.26686858409599601</v>
      </c>
      <c r="AW10" s="1009">
        <v>0.57613927275684496</v>
      </c>
      <c r="AX10" s="1007">
        <v>0.39759060163685594</v>
      </c>
      <c r="AY10" s="1007">
        <v>0.27295300737137101</v>
      </c>
      <c r="AZ10" s="1007">
        <v>0.57897559708619994</v>
      </c>
      <c r="BA10" s="1008">
        <v>0.40264005193191199</v>
      </c>
      <c r="BB10" s="1007">
        <v>0.27857291092943803</v>
      </c>
      <c r="BC10" s="1009">
        <v>0.58180117430341793</v>
      </c>
      <c r="BD10" s="1007">
        <v>0.40732757746300496</v>
      </c>
      <c r="BE10" s="1007">
        <v>0.28375609569646604</v>
      </c>
      <c r="BF10" s="1007">
        <v>0.58455461629655703</v>
      </c>
      <c r="BG10" s="1008">
        <v>0.41166253989884999</v>
      </c>
      <c r="BH10" s="1007">
        <v>0.28854286130465701</v>
      </c>
      <c r="BI10" s="1009">
        <v>0.58716182647154502</v>
      </c>
      <c r="BJ10" s="1007">
        <v>0.41564763728943699</v>
      </c>
      <c r="BK10" s="1007">
        <v>0.29296487274549399</v>
      </c>
      <c r="BL10" s="1007">
        <v>0.58955327060240703</v>
      </c>
      <c r="BM10" s="1008">
        <v>0.41928029045009696</v>
      </c>
      <c r="BN10" s="1007">
        <v>0.29704145478409599</v>
      </c>
      <c r="BO10" s="1009">
        <v>0.59167352076911905</v>
      </c>
      <c r="BP10" s="1007">
        <v>0.42256130564830202</v>
      </c>
      <c r="BQ10" s="1007">
        <v>0.30079514724038697</v>
      </c>
      <c r="BR10" s="1007">
        <v>0.59347322269791203</v>
      </c>
      <c r="BS10" s="1008">
        <v>0.42550115299168401</v>
      </c>
      <c r="BT10" s="1007">
        <v>0.30425016767165797</v>
      </c>
      <c r="BU10" s="1009">
        <v>0.59492918293713504</v>
      </c>
      <c r="BV10" s="1007">
        <v>0.42811558758989998</v>
      </c>
      <c r="BW10" s="1007">
        <v>0.30742804446861699</v>
      </c>
      <c r="BX10" s="1007">
        <v>0.596039810844877</v>
      </c>
      <c r="BY10" s="1008">
        <v>0.43041142039703201</v>
      </c>
      <c r="BZ10" s="1007">
        <v>0.31034820252312401</v>
      </c>
      <c r="CA10" s="1009">
        <v>0.59678381024342197</v>
      </c>
      <c r="CB10" s="1007">
        <v>0.43237294150182404</v>
      </c>
      <c r="CC10" s="1007">
        <v>0.31301016435605</v>
      </c>
      <c r="CD10" s="1007">
        <v>0.5971168083424</v>
      </c>
      <c r="CE10" s="1008">
        <v>0.433961538946115</v>
      </c>
      <c r="CF10" s="1007">
        <v>0.31538442741705702</v>
      </c>
      <c r="CG10" s="1009">
        <v>0.59698716749248404</v>
      </c>
      <c r="CH10" s="1007">
        <v>0.43513275844222399</v>
      </c>
      <c r="CI10" s="1007">
        <v>0.31743558665093702</v>
      </c>
      <c r="CJ10" s="1007">
        <v>0.59633838175901699</v>
      </c>
      <c r="CK10" s="1008">
        <v>0.43586192216852704</v>
      </c>
      <c r="CL10" s="1007">
        <v>0.319141263298797</v>
      </c>
      <c r="CM10" s="1009">
        <v>0.59514362626050998</v>
      </c>
      <c r="CN10" s="1007">
        <v>0.43616142861330598</v>
      </c>
      <c r="CO10" s="1007">
        <v>0.32049907262211702</v>
      </c>
      <c r="CP10" s="1007">
        <v>0.59343982860754996</v>
      </c>
      <c r="CQ10" s="1008">
        <v>0.43607684892225695</v>
      </c>
      <c r="CR10" s="1007">
        <v>0.32153467738595498</v>
      </c>
      <c r="CS10" s="1009">
        <v>0.59130185296958293</v>
      </c>
      <c r="CT10" s="1007">
        <v>0.43566288315382595</v>
      </c>
      <c r="CU10" s="1007">
        <v>0.322284573645294</v>
      </c>
      <c r="CV10" s="1007">
        <v>0.58880922168046601</v>
      </c>
      <c r="CW10" s="1008">
        <v>0.43495420596071399</v>
      </c>
      <c r="CX10" s="1007">
        <v>0.322763162702836</v>
      </c>
      <c r="CY10" s="1009">
        <v>0.58602756582427595</v>
      </c>
      <c r="CZ10" s="1007">
        <v>0.43394994237336498</v>
      </c>
      <c r="DA10" s="1007">
        <v>0.32295833188851397</v>
      </c>
      <c r="DB10" s="1007">
        <v>0.58297452132016503</v>
      </c>
      <c r="DC10" s="1008">
        <v>0.43262124976850003</v>
      </c>
      <c r="DD10" s="1007">
        <v>0.32284206609596899</v>
      </c>
      <c r="DE10" s="1009">
        <v>0.57962105634721495</v>
      </c>
      <c r="DF10" s="1007">
        <v>0.43093588415404105</v>
      </c>
      <c r="DG10" s="1007">
        <v>0.322379207823766</v>
      </c>
      <c r="DH10" s="1007">
        <v>0.57594175049146201</v>
      </c>
      <c r="DI10" s="1008">
        <v>0.42888264265627501</v>
      </c>
      <c r="DJ10" s="1007">
        <v>0.32155153139195702</v>
      </c>
      <c r="DK10" s="1009">
        <v>0.57193703031286502</v>
      </c>
      <c r="DL10" s="1007">
        <v>0.42647965892267103</v>
      </c>
      <c r="DM10" s="1007">
        <v>0.320371410288387</v>
      </c>
      <c r="DN10" s="1007">
        <v>0.56763117572921606</v>
      </c>
      <c r="DO10" s="1008">
        <v>0.42376244586311501</v>
      </c>
      <c r="DP10" s="1007">
        <v>0.31886230286725098</v>
      </c>
      <c r="DQ10" s="1009">
        <v>0.56307531224156193</v>
      </c>
      <c r="DR10" s="1007">
        <v>0.42076144055127701</v>
      </c>
      <c r="DS10" s="1007">
        <v>0.31704323361678399</v>
      </c>
      <c r="DT10" s="1007">
        <v>0.55831510257628403</v>
      </c>
      <c r="DU10" s="1008">
        <v>0.41748485120197099</v>
      </c>
      <c r="DV10" s="1007">
        <v>0.31492453468211701</v>
      </c>
      <c r="DW10" s="1009">
        <v>0.55335278868373194</v>
      </c>
      <c r="DX10" s="1007">
        <v>0.41391738709062503</v>
      </c>
      <c r="DY10" s="1007">
        <v>0.31249692189314399</v>
      </c>
      <c r="DZ10" s="1007">
        <v>0.54816311816760099</v>
      </c>
      <c r="EA10" s="1008">
        <v>0.41003368292863501</v>
      </c>
      <c r="EB10" s="1007">
        <v>0.30973931360973</v>
      </c>
      <c r="EC10" s="1009">
        <v>0.54271511290747598</v>
      </c>
      <c r="ED10" s="1007">
        <v>0.40581554574983802</v>
      </c>
      <c r="EE10" s="1007">
        <v>0.30664215052573601</v>
      </c>
      <c r="EF10" s="1007">
        <v>0.53697685168101095</v>
      </c>
      <c r="EG10" s="1008">
        <v>0.40126075174419101</v>
      </c>
      <c r="EH10" s="1007">
        <v>0.303207100850931</v>
      </c>
      <c r="EI10" s="1009">
        <v>0.53093927574353394</v>
      </c>
      <c r="EJ10" s="1007">
        <v>0.39637788796977896</v>
      </c>
      <c r="EK10" s="1007">
        <v>0.29943837528092998</v>
      </c>
      <c r="EL10" s="1007">
        <v>0.52461771584996708</v>
      </c>
      <c r="EM10" s="1008">
        <v>0.39117112339622401</v>
      </c>
      <c r="EN10" s="1007">
        <v>0.29534178819263002</v>
      </c>
      <c r="EO10" s="1009">
        <v>0.51801326424935501</v>
      </c>
      <c r="EP10" s="1007">
        <v>0.38562439902363499</v>
      </c>
      <c r="EQ10" s="1007">
        <v>0.290908356630321</v>
      </c>
      <c r="ER10" s="1007">
        <v>0.51109964434811495</v>
      </c>
      <c r="ES10" s="1008">
        <v>0.379693638313715</v>
      </c>
      <c r="ET10" s="1007">
        <v>0.28610144284870898</v>
      </c>
      <c r="EU10" s="1009">
        <v>0.50382515513184201</v>
      </c>
      <c r="EV10" s="1007">
        <v>0.37331027081595003</v>
      </c>
      <c r="EW10" s="1007">
        <v>0.28087079820827499</v>
      </c>
      <c r="EX10" s="1007">
        <v>0.49609742057143902</v>
      </c>
      <c r="EY10" s="1008">
        <v>0.36639389696201202</v>
      </c>
      <c r="EZ10" s="1007">
        <v>0.27516210609582298</v>
      </c>
      <c r="FA10" s="1009">
        <v>0.48780012057307398</v>
      </c>
      <c r="FB10" s="1007">
        <v>0.35886925481519999</v>
      </c>
      <c r="FC10" s="1007">
        <v>0.26892036510674699</v>
      </c>
      <c r="FD10" s="1007">
        <v>0.47883207993237897</v>
      </c>
      <c r="FE10" s="1008">
        <v>0.350682858359604</v>
      </c>
      <c r="FF10" s="1007">
        <v>0.262109664550501</v>
      </c>
      <c r="FG10" s="1009">
        <v>0.46911660996041799</v>
      </c>
      <c r="FH10" s="1007">
        <v>0.34181599715137095</v>
      </c>
      <c r="FI10" s="1007">
        <v>0.25472361746375599</v>
      </c>
      <c r="FJ10" s="1007">
        <v>0.45861754381989406</v>
      </c>
      <c r="FK10" s="1008">
        <v>0.332291776760542</v>
      </c>
      <c r="FL10" s="1007">
        <v>0.246780399150903</v>
      </c>
      <c r="FM10" s="1009">
        <v>0.44736701821831704</v>
      </c>
      <c r="FN10" s="1007">
        <v>0.32217463494652598</v>
      </c>
      <c r="FO10" s="1007">
        <v>0.23832988453145798</v>
      </c>
      <c r="FP10" s="1007">
        <v>0.43545163286090499</v>
      </c>
      <c r="FQ10" s="1008">
        <v>0.31156225219964601</v>
      </c>
      <c r="FR10" s="1007">
        <v>0.22945328874109</v>
      </c>
      <c r="FS10" s="1009">
        <v>0.42299124118866999</v>
      </c>
      <c r="FT10" s="1007">
        <v>0.30057219784188099</v>
      </c>
      <c r="FU10" s="1007">
        <v>0.22024233494152401</v>
      </c>
      <c r="FV10" s="1007">
        <v>0.41014081749730102</v>
      </c>
      <c r="FW10" s="1008">
        <v>0.28932775298976304</v>
      </c>
      <c r="FX10" s="1007">
        <v>0.21078983823863801</v>
      </c>
      <c r="FY10" s="1009">
        <v>0.39706973584466998</v>
      </c>
      <c r="FZ10" s="1007">
        <v>0.27794741298217901</v>
      </c>
      <c r="GA10" s="1007">
        <v>0.20118683323645697</v>
      </c>
      <c r="GB10" s="1007">
        <v>0.383938744753827</v>
      </c>
      <c r="GC10" s="1008">
        <v>0.26654015256181701</v>
      </c>
      <c r="GD10" s="1007">
        <v>0.19151091897206199</v>
      </c>
      <c r="GE10" s="1009">
        <v>0.37090931534539601</v>
      </c>
      <c r="GF10" s="1007">
        <v>0.25520513489429303</v>
      </c>
      <c r="GG10" s="1007">
        <v>0.181829644485756</v>
      </c>
      <c r="GH10" s="1007">
        <v>0.35813738933455502</v>
      </c>
      <c r="GI10" s="1008">
        <v>0.24403249703953497</v>
      </c>
      <c r="GJ10" s="1007">
        <v>0.17221148316034302</v>
      </c>
      <c r="GK10" s="1009">
        <v>0.34575464061660599</v>
      </c>
      <c r="GL10" s="1007">
        <v>0.23310244050281401</v>
      </c>
      <c r="GM10" s="1007">
        <v>0.16271852511313198</v>
      </c>
      <c r="GN10" s="1007">
        <v>0.33387997866014196</v>
      </c>
      <c r="GO10" s="1008">
        <v>0.22248232400666401</v>
      </c>
      <c r="GP10" s="1007">
        <v>0.153401413981997</v>
      </c>
      <c r="GQ10" s="1009">
        <v>0.32262198512023305</v>
      </c>
      <c r="GR10" s="1007">
        <v>0.212223663820647</v>
      </c>
      <c r="GS10" s="1007">
        <v>0.144304552930932</v>
      </c>
      <c r="GT10" s="1007">
        <v>0.31205993926318798</v>
      </c>
      <c r="GU10" s="1008">
        <v>0.20236118663420899</v>
      </c>
      <c r="GV10" s="1007">
        <v>0.13546184738233499</v>
      </c>
      <c r="GW10" s="1009">
        <v>0.30224947409601499</v>
      </c>
      <c r="GX10" s="1007">
        <v>0.19291440546164801</v>
      </c>
      <c r="GY10" s="1007">
        <v>0.12689631029502899</v>
      </c>
      <c r="GZ10" s="1007">
        <v>0.29322810944442801</v>
      </c>
      <c r="HA10" s="1008">
        <v>0.18389023260683698</v>
      </c>
      <c r="HB10" s="1007">
        <v>0.11862987027652201</v>
      </c>
      <c r="HC10" s="1009">
        <v>0.28500020432534401</v>
      </c>
      <c r="HD10" s="1007">
        <v>0.175284666342541</v>
      </c>
      <c r="HE10" s="1007">
        <v>0.11067987611268601</v>
      </c>
      <c r="HF10" s="1007">
        <v>0.27754739950929103</v>
      </c>
      <c r="HG10" s="1008">
        <v>0.16708301554729399</v>
      </c>
      <c r="HH10" s="1007">
        <v>0.103052175471727</v>
      </c>
      <c r="HI10" s="1009">
        <v>0.27084505761162003</v>
      </c>
      <c r="HJ10" s="1007">
        <v>0.15926022490695199</v>
      </c>
      <c r="HK10" s="1007">
        <v>9.5748421096611094E-2</v>
      </c>
      <c r="HL10" s="1007">
        <v>0.26484477492145098</v>
      </c>
      <c r="HM10" s="1008">
        <v>0.15178375153647</v>
      </c>
      <c r="HN10" s="1007">
        <v>8.8769774121906994E-2</v>
      </c>
      <c r="HO10" s="1009">
        <v>0.25947061468735699</v>
      </c>
      <c r="HP10" s="1007">
        <v>0.14462011202034</v>
      </c>
      <c r="HQ10" s="1007">
        <v>8.2116268751988394E-2</v>
      </c>
      <c r="HR10" s="1007">
        <v>0.25463889006997198</v>
      </c>
      <c r="HS10" s="1008">
        <v>0.13774337903935899</v>
      </c>
      <c r="HT10" s="1007">
        <v>7.5794762779391303E-2</v>
      </c>
      <c r="HU10" s="1009">
        <v>0.25026042822516198</v>
      </c>
      <c r="HV10" s="1007">
        <v>0.13114155967943</v>
      </c>
      <c r="HW10" s="1007">
        <v>6.9816407044665296E-2</v>
      </c>
      <c r="HX10" s="1007">
        <v>0.24626692411471901</v>
      </c>
      <c r="HY10" s="1008">
        <v>0.12481680132522699</v>
      </c>
      <c r="HZ10" s="1007">
        <v>6.4182112338825495E-2</v>
      </c>
      <c r="IA10" s="1009">
        <v>0.24266523610458599</v>
      </c>
      <c r="IB10" s="1007">
        <v>0.118778036931922</v>
      </c>
      <c r="IC10" s="1007">
        <v>5.8887178688034801E-2</v>
      </c>
      <c r="ID10" s="1010">
        <v>0.23950750908541801</v>
      </c>
      <c r="IE10" s="605"/>
      <c r="IF10" s="605"/>
    </row>
    <row r="11" spans="1:240">
      <c r="A11" s="428">
        <v>44258</v>
      </c>
      <c r="B11" s="1007">
        <v>0.31066294125325999</v>
      </c>
      <c r="C11" s="1007">
        <v>0.15170670523291399</v>
      </c>
      <c r="D11" s="1007">
        <v>0.63564038795953004</v>
      </c>
      <c r="E11" s="1008">
        <v>0.31698545417395102</v>
      </c>
      <c r="F11" s="1007">
        <v>0.16037578203634101</v>
      </c>
      <c r="G11" s="1009">
        <v>0.626046893466639</v>
      </c>
      <c r="H11" s="1007">
        <v>0.32342154622359298</v>
      </c>
      <c r="I11" s="1007">
        <v>0.169229525337527</v>
      </c>
      <c r="J11" s="1007">
        <v>0.61766900356302101</v>
      </c>
      <c r="K11" s="1008">
        <v>0.32995377359358896</v>
      </c>
      <c r="L11" s="1007">
        <v>0.17825297685878902</v>
      </c>
      <c r="M11" s="1009">
        <v>0.61036303531968494</v>
      </c>
      <c r="N11" s="1007">
        <v>0.33656117914190298</v>
      </c>
      <c r="O11" s="1007">
        <v>0.18740976472641499</v>
      </c>
      <c r="P11" s="1007">
        <v>0.60405609167403607</v>
      </c>
      <c r="Q11" s="1008">
        <v>0.34321929386750299</v>
      </c>
      <c r="R11" s="1007">
        <v>0.19662570519614497</v>
      </c>
      <c r="S11" s="1009">
        <v>0.59877686431414201</v>
      </c>
      <c r="T11" s="1007">
        <v>0.34989836634803301</v>
      </c>
      <c r="U11" s="1007">
        <v>0.205819564755513</v>
      </c>
      <c r="V11" s="1007">
        <v>0.59453502167044303</v>
      </c>
      <c r="W11" s="1008">
        <v>0.35656322222003001</v>
      </c>
      <c r="X11" s="1007">
        <v>0.21491396202962701</v>
      </c>
      <c r="Y11" s="1009">
        <v>0.59129614113004403</v>
      </c>
      <c r="Z11" s="1007">
        <v>0.36317635569330203</v>
      </c>
      <c r="AA11" s="1007">
        <v>0.22383111355852398</v>
      </c>
      <c r="AB11" s="1007">
        <v>0.58901404327789597</v>
      </c>
      <c r="AC11" s="1008">
        <v>0.36970219165741797</v>
      </c>
      <c r="AD11" s="1007">
        <v>0.23250525305652797</v>
      </c>
      <c r="AE11" s="1009">
        <v>0.58761768313963691</v>
      </c>
      <c r="AF11" s="1007">
        <v>0.37610836971956496</v>
      </c>
      <c r="AG11" s="1007">
        <v>0.24088133159024203</v>
      </c>
      <c r="AH11" s="1007">
        <v>0.58702608994446304</v>
      </c>
      <c r="AI11" s="1008">
        <v>0.38236182700034099</v>
      </c>
      <c r="AJ11" s="1007">
        <v>0.248902624122042</v>
      </c>
      <c r="AK11" s="1009">
        <v>0.58716966319095598</v>
      </c>
      <c r="AL11" s="1007">
        <v>0.38842228010760199</v>
      </c>
      <c r="AM11" s="1007">
        <v>0.25652033753095099</v>
      </c>
      <c r="AN11" s="1007">
        <v>0.58794760159276405</v>
      </c>
      <c r="AO11" s="1008">
        <v>0.394239277479428</v>
      </c>
      <c r="AP11" s="1007">
        <v>0.263698081915684</v>
      </c>
      <c r="AQ11" s="1009">
        <v>0.589212475982832</v>
      </c>
      <c r="AR11" s="1007">
        <v>0.39975759978048803</v>
      </c>
      <c r="AS11" s="1007">
        <v>0.27040135094349099</v>
      </c>
      <c r="AT11" s="1007">
        <v>0.59081252058511302</v>
      </c>
      <c r="AU11" s="1008">
        <v>0.40492969441228999</v>
      </c>
      <c r="AV11" s="1007">
        <v>0.27660756657445601</v>
      </c>
      <c r="AW11" s="1009">
        <v>0.59260512567546098</v>
      </c>
      <c r="AX11" s="1007">
        <v>0.40972764881178703</v>
      </c>
      <c r="AY11" s="1007">
        <v>0.282318354046529</v>
      </c>
      <c r="AZ11" s="1007">
        <v>0.59446468279066</v>
      </c>
      <c r="BA11" s="1008">
        <v>0.41414635514738696</v>
      </c>
      <c r="BB11" s="1007">
        <v>0.28755090588314902</v>
      </c>
      <c r="BC11" s="1009">
        <v>0.59630907311231607</v>
      </c>
      <c r="BD11" s="1007">
        <v>0.41819545249112999</v>
      </c>
      <c r="BE11" s="1007">
        <v>0.29233623521334301</v>
      </c>
      <c r="BF11" s="1007">
        <v>0.59807796517226797</v>
      </c>
      <c r="BG11" s="1008">
        <v>0.42188602384110396</v>
      </c>
      <c r="BH11" s="1007">
        <v>0.29671663671937498</v>
      </c>
      <c r="BI11" s="1009">
        <v>0.59969887016939394</v>
      </c>
      <c r="BJ11" s="1007">
        <v>0.42522198147551704</v>
      </c>
      <c r="BK11" s="1007">
        <v>0.30072485159957901</v>
      </c>
      <c r="BL11" s="1007">
        <v>0.60110410387227498</v>
      </c>
      <c r="BM11" s="1008">
        <v>0.428201963140734</v>
      </c>
      <c r="BN11" s="1007">
        <v>0.30438097311289902</v>
      </c>
      <c r="BO11" s="1009">
        <v>0.60224049467409302</v>
      </c>
      <c r="BP11" s="1007">
        <v>0.43082839795557598</v>
      </c>
      <c r="BQ11" s="1007">
        <v>0.30770829776775099</v>
      </c>
      <c r="BR11" s="1007">
        <v>0.60306204247362805</v>
      </c>
      <c r="BS11" s="1008">
        <v>0.43311373145628995</v>
      </c>
      <c r="BT11" s="1007">
        <v>0.31073206777025303</v>
      </c>
      <c r="BU11" s="1009">
        <v>0.60354923432039298</v>
      </c>
      <c r="BV11" s="1007">
        <v>0.43507560483226299</v>
      </c>
      <c r="BW11" s="1007">
        <v>0.31347486379134398</v>
      </c>
      <c r="BX11" s="1007">
        <v>0.60370372864869104</v>
      </c>
      <c r="BY11" s="1008">
        <v>0.43672224824428396</v>
      </c>
      <c r="BZ11" s="1007">
        <v>0.31595652933443502</v>
      </c>
      <c r="CA11" s="1009">
        <v>0.60350742489576392</v>
      </c>
      <c r="CB11" s="1007">
        <v>0.43803901289136105</v>
      </c>
      <c r="CC11" s="1007">
        <v>0.31817664377166199</v>
      </c>
      <c r="CD11" s="1007">
        <v>0.60291875747840906</v>
      </c>
      <c r="CE11" s="1008">
        <v>0.43898854817587402</v>
      </c>
      <c r="CF11" s="1007">
        <v>0.32010619218536401</v>
      </c>
      <c r="CG11" s="1009">
        <v>0.601888439369763</v>
      </c>
      <c r="CH11" s="1007">
        <v>0.43952835120822298</v>
      </c>
      <c r="CI11" s="1007">
        <v>0.32171085014742901</v>
      </c>
      <c r="CJ11" s="1007">
        <v>0.60036306024980701</v>
      </c>
      <c r="CK11" s="1008">
        <v>0.43963625687136898</v>
      </c>
      <c r="CL11" s="1007">
        <v>0.322969909751956</v>
      </c>
      <c r="CM11" s="1009">
        <v>0.59831930173870906</v>
      </c>
      <c r="CN11" s="1007">
        <v>0.43932695474426103</v>
      </c>
      <c r="CO11" s="1007">
        <v>0.32388292105882599</v>
      </c>
      <c r="CP11" s="1007">
        <v>0.59579642733106797</v>
      </c>
      <c r="CQ11" s="1008">
        <v>0.43864725410440297</v>
      </c>
      <c r="CR11" s="1007">
        <v>0.32447669720821304</v>
      </c>
      <c r="CS11" s="1009">
        <v>0.59287029269303004</v>
      </c>
      <c r="CT11" s="1007">
        <v>0.43765193739779101</v>
      </c>
      <c r="CU11" s="1007">
        <v>0.32478792947566698</v>
      </c>
      <c r="CV11" s="1007">
        <v>0.58962009809055593</v>
      </c>
      <c r="CW11" s="1008">
        <v>0.436375487108208</v>
      </c>
      <c r="CX11" s="1007">
        <v>0.324831356046346</v>
      </c>
      <c r="CY11" s="1009">
        <v>0.58611008975651302</v>
      </c>
      <c r="CZ11" s="1007">
        <v>0.434817862034582</v>
      </c>
      <c r="DA11" s="1007">
        <v>0.324596053954607</v>
      </c>
      <c r="DB11" s="1007">
        <v>0.582357774003607</v>
      </c>
      <c r="DC11" s="1008">
        <v>0.43295280614377102</v>
      </c>
      <c r="DD11" s="1007">
        <v>0.32405638706940498</v>
      </c>
      <c r="DE11" s="1009">
        <v>0.57833664673240903</v>
      </c>
      <c r="DF11" s="1007">
        <v>0.43075193860959998</v>
      </c>
      <c r="DG11" s="1007">
        <v>0.32318084279516701</v>
      </c>
      <c r="DH11" s="1007">
        <v>0.57402495643733198</v>
      </c>
      <c r="DI11" s="1008">
        <v>0.42820780044277801</v>
      </c>
      <c r="DJ11" s="1007">
        <v>0.321954809735157</v>
      </c>
      <c r="DK11" s="1009">
        <v>0.56942659518798899</v>
      </c>
      <c r="DL11" s="1007">
        <v>0.425340856417741</v>
      </c>
      <c r="DM11" s="1007">
        <v>0.320392883964291</v>
      </c>
      <c r="DN11" s="1007">
        <v>0.56456813459116206</v>
      </c>
      <c r="DO11" s="1008">
        <v>0.42218730695422002</v>
      </c>
      <c r="DP11" s="1007">
        <v>0.318519653742598</v>
      </c>
      <c r="DQ11" s="1009">
        <v>0.55950055393275899</v>
      </c>
      <c r="DR11" s="1007">
        <v>0.41877759064603004</v>
      </c>
      <c r="DS11" s="1007">
        <v>0.31635483186629504</v>
      </c>
      <c r="DT11" s="1007">
        <v>0.55426834347728393</v>
      </c>
      <c r="DU11" s="1008">
        <v>0.415120581568236</v>
      </c>
      <c r="DV11" s="1007">
        <v>0.31390953967566804</v>
      </c>
      <c r="DW11" s="1009">
        <v>0.54887424265361007</v>
      </c>
      <c r="DX11" s="1007">
        <v>0.41120300930721698</v>
      </c>
      <c r="DY11" s="1007">
        <v>0.31117639309184597</v>
      </c>
      <c r="DZ11" s="1007">
        <v>0.54329512353939002</v>
      </c>
      <c r="EA11" s="1008">
        <v>0.40700244983155598</v>
      </c>
      <c r="EB11" s="1007">
        <v>0.30813713427774497</v>
      </c>
      <c r="EC11" s="1009">
        <v>0.53750292793881294</v>
      </c>
      <c r="ED11" s="1007">
        <v>0.40250347611120701</v>
      </c>
      <c r="EE11" s="1007">
        <v>0.30478456233622497</v>
      </c>
      <c r="EF11" s="1007">
        <v>0.53146905993426696</v>
      </c>
      <c r="EG11" s="1008">
        <v>0.39770565351841397</v>
      </c>
      <c r="EH11" s="1007">
        <v>0.30112202367562096</v>
      </c>
      <c r="EI11" s="1009">
        <v>0.525186386859403</v>
      </c>
      <c r="EJ11" s="1007">
        <v>0.39261851915352802</v>
      </c>
      <c r="EK11" s="1007">
        <v>0.29715514148996602</v>
      </c>
      <c r="EL11" s="1007">
        <v>0.51867037661355098</v>
      </c>
      <c r="EM11" s="1008">
        <v>0.38724725615799199</v>
      </c>
      <c r="EN11" s="1007">
        <v>0.29289094064129501</v>
      </c>
      <c r="EO11" s="1009">
        <v>0.51192281615735502</v>
      </c>
      <c r="EP11" s="1007">
        <v>0.381577767907892</v>
      </c>
      <c r="EQ11" s="1007">
        <v>0.28832233415653002</v>
      </c>
      <c r="ER11" s="1007">
        <v>0.50491943021809105</v>
      </c>
      <c r="ES11" s="1008">
        <v>0.37556904630461796</v>
      </c>
      <c r="ET11" s="1007">
        <v>0.283415785422649</v>
      </c>
      <c r="EU11" s="1009">
        <v>0.49761129218442296</v>
      </c>
      <c r="EV11" s="1007">
        <v>0.36915604662289697</v>
      </c>
      <c r="EW11" s="1007">
        <v>0.27812415071734903</v>
      </c>
      <c r="EX11" s="1007">
        <v>0.48991002035670905</v>
      </c>
      <c r="EY11" s="1008">
        <v>0.36226140611397001</v>
      </c>
      <c r="EZ11" s="1007">
        <v>0.272395520138217</v>
      </c>
      <c r="FA11" s="1009">
        <v>0.48170322597974696</v>
      </c>
      <c r="FB11" s="1007">
        <v>0.35481174391861403</v>
      </c>
      <c r="FC11" s="1007">
        <v>0.26617675528016099</v>
      </c>
      <c r="FD11" s="1007">
        <v>0.47289151195919504</v>
      </c>
      <c r="FE11" s="1008">
        <v>0.34675406305469897</v>
      </c>
      <c r="FF11" s="1007">
        <v>0.25943265582352398</v>
      </c>
      <c r="FG11" s="1009">
        <v>0.46339828693227797</v>
      </c>
      <c r="FH11" s="1007">
        <v>0.33806865341313702</v>
      </c>
      <c r="FI11" s="1007">
        <v>0.25215623406493004</v>
      </c>
      <c r="FJ11" s="1007">
        <v>0.453185820930043</v>
      </c>
      <c r="FK11" s="1008">
        <v>0.32877587522850099</v>
      </c>
      <c r="FL11" s="1007">
        <v>0.24436415258051097</v>
      </c>
      <c r="FM11" s="1009">
        <v>0.44228158358997399</v>
      </c>
      <c r="FN11" s="1007">
        <v>0.318935361783375</v>
      </c>
      <c r="FO11" s="1007">
        <v>0.23610306579941701</v>
      </c>
      <c r="FP11" s="1007">
        <v>0.430765001369804</v>
      </c>
      <c r="FQ11" s="1008">
        <v>0.308638013374058</v>
      </c>
      <c r="FR11" s="1007">
        <v>0.227448927189699</v>
      </c>
      <c r="FS11" s="1009">
        <v>0.418747093590154</v>
      </c>
      <c r="FT11" s="1007">
        <v>0.29799344008266404</v>
      </c>
      <c r="FU11" s="1007">
        <v>0.21848747703375801</v>
      </c>
      <c r="FV11" s="1007">
        <v>0.40637206061731496</v>
      </c>
      <c r="FW11" s="1008">
        <v>0.28711705096341</v>
      </c>
      <c r="FX11" s="1007">
        <v>0.20930565661592898</v>
      </c>
      <c r="FY11" s="1009">
        <v>0.39379845166619704</v>
      </c>
      <c r="FZ11" s="1007">
        <v>0.276120587477934</v>
      </c>
      <c r="GA11" s="1007">
        <v>0.19998908508443899</v>
      </c>
      <c r="GB11" s="1007">
        <v>0.38117830401491204</v>
      </c>
      <c r="GC11" s="1008">
        <v>0.26510759002727602</v>
      </c>
      <c r="GD11" s="1007">
        <v>0.19061098598892501</v>
      </c>
      <c r="GE11" s="1009">
        <v>0.36866592720623603</v>
      </c>
      <c r="GF11" s="1007">
        <v>0.25417251898686999</v>
      </c>
      <c r="GG11" s="1007">
        <v>0.18123490880902399</v>
      </c>
      <c r="GH11" s="1007">
        <v>0.35641126922595501</v>
      </c>
      <c r="GI11" s="1008">
        <v>0.24340082111068997</v>
      </c>
      <c r="GJ11" s="1007">
        <v>0.171924681008539</v>
      </c>
      <c r="GK11" s="1009">
        <v>0.34454120263321503</v>
      </c>
      <c r="GL11" s="1007">
        <v>0.23286788272179601</v>
      </c>
      <c r="GM11" s="1007">
        <v>0.162737580123231</v>
      </c>
      <c r="GN11" s="1007">
        <v>0.33316974385758302</v>
      </c>
      <c r="GO11" s="1008">
        <v>0.22263671729974502</v>
      </c>
      <c r="GP11" s="1007">
        <v>0.15371986936228002</v>
      </c>
      <c r="GQ11" s="1009">
        <v>0.32240096318140998</v>
      </c>
      <c r="GR11" s="1007">
        <v>0.21275575823551601</v>
      </c>
      <c r="GS11" s="1007">
        <v>0.144912011819119</v>
      </c>
      <c r="GT11" s="1007">
        <v>0.31231233881065501</v>
      </c>
      <c r="GU11" s="1008">
        <v>0.20325816250513798</v>
      </c>
      <c r="GV11" s="1007">
        <v>0.13634470066374699</v>
      </c>
      <c r="GW11" s="1009">
        <v>0.30296068577464103</v>
      </c>
      <c r="GX11" s="1007">
        <v>0.19416281192021198</v>
      </c>
      <c r="GY11" s="1007">
        <v>0.12803825786238998</v>
      </c>
      <c r="GZ11" s="1007">
        <v>0.29438661036437802</v>
      </c>
      <c r="HA11" s="1008">
        <v>0.18547596190958102</v>
      </c>
      <c r="HB11" s="1007">
        <v>0.12001178745345101</v>
      </c>
      <c r="HC11" s="1009">
        <v>0.28659834457008704</v>
      </c>
      <c r="HD11" s="1007">
        <v>0.17719236867513399</v>
      </c>
      <c r="HE11" s="1007">
        <v>0.11227995498865201</v>
      </c>
      <c r="HF11" s="1007">
        <v>0.27958004300246703</v>
      </c>
      <c r="HG11" s="1008">
        <v>0.16929582697318799</v>
      </c>
      <c r="HH11" s="1007">
        <v>0.10484662516738699</v>
      </c>
      <c r="HI11" s="1009">
        <v>0.27330771040443202</v>
      </c>
      <c r="HJ11" s="1007">
        <v>0.16176039316265101</v>
      </c>
      <c r="HK11" s="1007">
        <v>9.7712141936506902E-2</v>
      </c>
      <c r="HL11" s="1007">
        <v>0.26773463153265098</v>
      </c>
      <c r="HM11" s="1008">
        <v>0.15455389726065702</v>
      </c>
      <c r="HN11" s="1007">
        <v>9.0877035873747805E-2</v>
      </c>
      <c r="HO11" s="1009">
        <v>0.26278994338728701</v>
      </c>
      <c r="HP11" s="1007">
        <v>0.147644141437027</v>
      </c>
      <c r="HQ11" s="1007">
        <v>8.4341307250163006E-2</v>
      </c>
      <c r="HR11" s="1007">
        <v>0.258397790959221</v>
      </c>
      <c r="HS11" s="1008">
        <v>0.14100610412165099</v>
      </c>
      <c r="HT11" s="1007">
        <v>7.8111989193999198E-2</v>
      </c>
      <c r="HU11" s="1009">
        <v>0.25447669871240303</v>
      </c>
      <c r="HV11" s="1007">
        <v>0.13462695542259501</v>
      </c>
      <c r="HW11" s="1007">
        <v>7.2200664660184891E-2</v>
      </c>
      <c r="HX11" s="1007">
        <v>0.25096057758544899</v>
      </c>
      <c r="HY11" s="1008">
        <v>0.12850595079176599</v>
      </c>
      <c r="HZ11" s="1007">
        <v>6.66092605913116E-2</v>
      </c>
      <c r="IA11" s="1009">
        <v>0.24784880269839599</v>
      </c>
      <c r="IB11" s="1007">
        <v>0.12264836707420301</v>
      </c>
      <c r="IC11" s="1007">
        <v>6.13346243223142E-2</v>
      </c>
      <c r="ID11" s="1010">
        <v>0.24517974701147299</v>
      </c>
      <c r="IE11" s="605"/>
      <c r="IF11" s="605"/>
    </row>
    <row r="12" spans="1:240">
      <c r="A12" s="428">
        <v>44259</v>
      </c>
      <c r="B12" s="1007">
        <v>0.33285598883378398</v>
      </c>
      <c r="C12" s="1007">
        <v>0.16433094020369299</v>
      </c>
      <c r="D12" s="1007">
        <v>0.67362319594448206</v>
      </c>
      <c r="E12" s="1008">
        <v>0.338841843048869</v>
      </c>
      <c r="F12" s="1007">
        <v>0.17320934394715801</v>
      </c>
      <c r="G12" s="1009">
        <v>0.66233512724260502</v>
      </c>
      <c r="H12" s="1007">
        <v>0.34491946782995397</v>
      </c>
      <c r="I12" s="1007">
        <v>0.18223709896697698</v>
      </c>
      <c r="J12" s="1007">
        <v>0.65235243900638595</v>
      </c>
      <c r="K12" s="1008">
        <v>0.35106998954271101</v>
      </c>
      <c r="L12" s="1007">
        <v>0.19139259145208401</v>
      </c>
      <c r="M12" s="1009">
        <v>0.64353487434402301</v>
      </c>
      <c r="N12" s="1007">
        <v>0.357271322095986</v>
      </c>
      <c r="O12" s="1007">
        <v>0.20063414194745702</v>
      </c>
      <c r="P12" s="1007">
        <v>0.63580663445248198</v>
      </c>
      <c r="Q12" s="1008">
        <v>0.363498121902191</v>
      </c>
      <c r="R12" s="1007">
        <v>0.20988432152870001</v>
      </c>
      <c r="S12" s="1009">
        <v>0.62918647699136099</v>
      </c>
      <c r="T12" s="1007">
        <v>0.36971972061513897</v>
      </c>
      <c r="U12" s="1007">
        <v>0.21906088111364902</v>
      </c>
      <c r="V12" s="1007">
        <v>0.62366966430576998</v>
      </c>
      <c r="W12" s="1008">
        <v>0.375899863371503</v>
      </c>
      <c r="X12" s="1007">
        <v>0.22808640525057497</v>
      </c>
      <c r="Y12" s="1009">
        <v>0.61920746234459101</v>
      </c>
      <c r="Z12" s="1007">
        <v>0.38200010956414698</v>
      </c>
      <c r="AA12" s="1007">
        <v>0.23688319221366999</v>
      </c>
      <c r="AB12" s="1007">
        <v>0.61574228052246704</v>
      </c>
      <c r="AC12" s="1008">
        <v>0.38798467383947699</v>
      </c>
      <c r="AD12" s="1007">
        <v>0.24538623049431399</v>
      </c>
      <c r="AE12" s="1009">
        <v>0.61319461623579596</v>
      </c>
      <c r="AF12" s="1007">
        <v>0.39382212191478294</v>
      </c>
      <c r="AG12" s="1007">
        <v>0.25354272840263303</v>
      </c>
      <c r="AH12" s="1007">
        <v>0.61147664408326696</v>
      </c>
      <c r="AI12" s="1008">
        <v>0.39948138236249198</v>
      </c>
      <c r="AJ12" s="1007">
        <v>0.261300067514245</v>
      </c>
      <c r="AK12" s="1009">
        <v>0.61051208750465502</v>
      </c>
      <c r="AL12" s="1007">
        <v>0.40492476241444703</v>
      </c>
      <c r="AM12" s="1007">
        <v>0.26861494620833298</v>
      </c>
      <c r="AN12" s="1007">
        <v>0.61019366510223993</v>
      </c>
      <c r="AO12" s="1008">
        <v>0.41010453358278304</v>
      </c>
      <c r="AP12" s="1007">
        <v>0.27545670543584</v>
      </c>
      <c r="AQ12" s="1009">
        <v>0.61036874641969097</v>
      </c>
      <c r="AR12" s="1007">
        <v>0.41496818842470101</v>
      </c>
      <c r="AS12" s="1007">
        <v>0.28179604850905099</v>
      </c>
      <c r="AT12" s="1007">
        <v>0.61088221830441602</v>
      </c>
      <c r="AU12" s="1008">
        <v>0.41947101252807395</v>
      </c>
      <c r="AV12" s="1007">
        <v>0.28761505230665801</v>
      </c>
      <c r="AW12" s="1009">
        <v>0.61159015162708696</v>
      </c>
      <c r="AX12" s="1007">
        <v>0.42358813952957997</v>
      </c>
      <c r="AY12" s="1007">
        <v>0.29291965175391899</v>
      </c>
      <c r="AZ12" s="1007">
        <v>0.61236725540854908</v>
      </c>
      <c r="BA12" s="1008">
        <v>0.42731747483587701</v>
      </c>
      <c r="BB12" s="1007">
        <v>0.29773111642116601</v>
      </c>
      <c r="BC12" s="1009">
        <v>0.61313213400051603</v>
      </c>
      <c r="BD12" s="1007">
        <v>0.43067117579402897</v>
      </c>
      <c r="BE12" s="1007">
        <v>0.30208389127600199</v>
      </c>
      <c r="BF12" s="1007">
        <v>0.61382513956842999</v>
      </c>
      <c r="BG12" s="1008">
        <v>0.43366206458787898</v>
      </c>
      <c r="BH12" s="1007">
        <v>0.30602249452305497</v>
      </c>
      <c r="BI12" s="1009">
        <v>0.61437481382201009</v>
      </c>
      <c r="BJ12" s="1007">
        <v>0.43629521622700096</v>
      </c>
      <c r="BK12" s="1007">
        <v>0.309580911083226</v>
      </c>
      <c r="BL12" s="1007">
        <v>0.614714709116427</v>
      </c>
      <c r="BM12" s="1008">
        <v>0.43857043108307003</v>
      </c>
      <c r="BN12" s="1007">
        <v>0.312780136957994</v>
      </c>
      <c r="BO12" s="1009">
        <v>0.61479338682908102</v>
      </c>
      <c r="BP12" s="1007">
        <v>0.44049177532400602</v>
      </c>
      <c r="BQ12" s="1007">
        <v>0.31564443169398604</v>
      </c>
      <c r="BR12" s="1007">
        <v>0.61456774664345792</v>
      </c>
      <c r="BS12" s="1008">
        <v>0.44207376469321702</v>
      </c>
      <c r="BT12" s="1007">
        <v>0.31820031915857799</v>
      </c>
      <c r="BU12" s="1009">
        <v>0.61402165084565408</v>
      </c>
      <c r="BV12" s="1007">
        <v>0.44333603738514699</v>
      </c>
      <c r="BW12" s="1007">
        <v>0.32047168393176101</v>
      </c>
      <c r="BX12" s="1007">
        <v>0.61315977728700199</v>
      </c>
      <c r="BY12" s="1008">
        <v>0.44428827644258601</v>
      </c>
      <c r="BZ12" s="1007">
        <v>0.32247901678358903</v>
      </c>
      <c r="CA12" s="1009">
        <v>0.61196682572964201</v>
      </c>
      <c r="CB12" s="1007">
        <v>0.44491680281594098</v>
      </c>
      <c r="CC12" s="1007">
        <v>0.32422207901866201</v>
      </c>
      <c r="CD12" s="1007">
        <v>0.61040350638859098</v>
      </c>
      <c r="CE12" s="1008">
        <v>0.44518534918043401</v>
      </c>
      <c r="CF12" s="1007">
        <v>0.32567234895951896</v>
      </c>
      <c r="CG12" s="1009">
        <v>0.60842236205144906</v>
      </c>
      <c r="CH12" s="1007">
        <v>0.445053197016686</v>
      </c>
      <c r="CI12" s="1007">
        <v>0.32679659999322402</v>
      </c>
      <c r="CJ12" s="1007">
        <v>0.60597257707304197</v>
      </c>
      <c r="CK12" s="1008">
        <v>0.44450062292271697</v>
      </c>
      <c r="CL12" s="1007">
        <v>0.32757588850506603</v>
      </c>
      <c r="CM12" s="1009">
        <v>0.60303397102128309</v>
      </c>
      <c r="CN12" s="1007">
        <v>0.443544643834545</v>
      </c>
      <c r="CO12" s="1007">
        <v>0.32801184276391004</v>
      </c>
      <c r="CP12" s="1007">
        <v>0.59964799426522508</v>
      </c>
      <c r="CQ12" s="1008">
        <v>0.442233384655697</v>
      </c>
      <c r="CR12" s="1007">
        <v>0.32813261493635199</v>
      </c>
      <c r="CS12" s="1009">
        <v>0.59589137675435799</v>
      </c>
      <c r="CT12" s="1007">
        <v>0.44062173899514701</v>
      </c>
      <c r="CU12" s="1007">
        <v>0.32797525165791203</v>
      </c>
      <c r="CV12" s="1007">
        <v>0.59184280127997702</v>
      </c>
      <c r="CW12" s="1008">
        <v>0.43874392962076902</v>
      </c>
      <c r="CX12" s="1007">
        <v>0.32755486558506397</v>
      </c>
      <c r="CY12" s="1009">
        <v>0.58756491490169305</v>
      </c>
      <c r="CZ12" s="1007">
        <v>0.43660060966529102</v>
      </c>
      <c r="DA12" s="1007">
        <v>0.32686169740209503</v>
      </c>
      <c r="DB12" s="1007">
        <v>0.58307480720235205</v>
      </c>
      <c r="DC12" s="1008">
        <v>0.43416797085995301</v>
      </c>
      <c r="DD12" s="1007">
        <v>0.32587248372217203</v>
      </c>
      <c r="DE12" s="1009">
        <v>0.57834817651415904</v>
      </c>
      <c r="DF12" s="1007">
        <v>0.43142142383287702</v>
      </c>
      <c r="DG12" s="1007">
        <v>0.32455936845444899</v>
      </c>
      <c r="DH12" s="1007">
        <v>0.57336677170018702</v>
      </c>
      <c r="DI12" s="1008">
        <v>0.42835726625703402</v>
      </c>
      <c r="DJ12" s="1007">
        <v>0.32291141519059202</v>
      </c>
      <c r="DK12" s="1009">
        <v>0.568137917072434</v>
      </c>
      <c r="DL12" s="1007">
        <v>0.42499835397553903</v>
      </c>
      <c r="DM12" s="1007">
        <v>0.320945552596827</v>
      </c>
      <c r="DN12" s="1007">
        <v>0.56269046495798403</v>
      </c>
      <c r="DO12" s="1008">
        <v>0.42138161915616801</v>
      </c>
      <c r="DP12" s="1007">
        <v>0.31868755436149898</v>
      </c>
      <c r="DQ12" s="1009">
        <v>0.55707529296390901</v>
      </c>
      <c r="DR12" s="1007">
        <v>0.41753748175807504</v>
      </c>
      <c r="DS12" s="1007">
        <v>0.31615779838957103</v>
      </c>
      <c r="DT12" s="1007">
        <v>0.55133572908279793</v>
      </c>
      <c r="DU12" s="1008">
        <v>0.41347538752176499</v>
      </c>
      <c r="DV12" s="1007">
        <v>0.31336814136651203</v>
      </c>
      <c r="DW12" s="1009">
        <v>0.54547486215122598</v>
      </c>
      <c r="DX12" s="1007">
        <v>0.40918394676123299</v>
      </c>
      <c r="DY12" s="1007">
        <v>0.31031298828161402</v>
      </c>
      <c r="DZ12" s="1007">
        <v>0.53947152071506999</v>
      </c>
      <c r="EA12" s="1008">
        <v>0.40464353846751505</v>
      </c>
      <c r="EB12" s="1007">
        <v>0.30697675572620103</v>
      </c>
      <c r="EC12" s="1009">
        <v>0.53330047158754901</v>
      </c>
      <c r="ED12" s="1007">
        <v>0.39984140369581894</v>
      </c>
      <c r="EE12" s="1007">
        <v>0.30335449535775599</v>
      </c>
      <c r="EF12" s="1007">
        <v>0.52693636704873092</v>
      </c>
      <c r="EG12" s="1008">
        <v>0.39477885152900899</v>
      </c>
      <c r="EH12" s="1007">
        <v>0.29945113814333296</v>
      </c>
      <c r="EI12" s="1009">
        <v>0.52037403904007495</v>
      </c>
      <c r="EJ12" s="1007">
        <v>0.38946635488602499</v>
      </c>
      <c r="EK12" s="1007">
        <v>0.29527359455777996</v>
      </c>
      <c r="EL12" s="1007">
        <v>0.51362927396231095</v>
      </c>
      <c r="EM12" s="1008">
        <v>0.38391008262385101</v>
      </c>
      <c r="EN12" s="1007">
        <v>0.29082997508374797</v>
      </c>
      <c r="EO12" s="1009">
        <v>0.50670468809816105</v>
      </c>
      <c r="EP12" s="1007">
        <v>0.37809780795602499</v>
      </c>
      <c r="EQ12" s="1007">
        <v>0.28611490617132401</v>
      </c>
      <c r="ER12" s="1007">
        <v>0.49957807215935002</v>
      </c>
      <c r="ES12" s="1008">
        <v>0.37199140358748101</v>
      </c>
      <c r="ET12" s="1007">
        <v>0.28109764755703803</v>
      </c>
      <c r="EU12" s="1009">
        <v>0.49220330780895799</v>
      </c>
      <c r="EV12" s="1007">
        <v>0.36552907250212402</v>
      </c>
      <c r="EW12" s="1007">
        <v>0.27573380997257702</v>
      </c>
      <c r="EX12" s="1007">
        <v>0.48449587739688205</v>
      </c>
      <c r="EY12" s="1008">
        <v>0.35863616398272002</v>
      </c>
      <c r="EZ12" s="1007">
        <v>0.26997353017773201</v>
      </c>
      <c r="FA12" s="1009">
        <v>0.47634708436127904</v>
      </c>
      <c r="FB12" s="1007">
        <v>0.35124087683048999</v>
      </c>
      <c r="FC12" s="1007">
        <v>0.263765153978824</v>
      </c>
      <c r="FD12" s="1007">
        <v>0.46765917509828403</v>
      </c>
      <c r="FE12" s="1008">
        <v>0.343290499062118</v>
      </c>
      <c r="FF12" s="1007">
        <v>0.25707389846438999</v>
      </c>
      <c r="FG12" s="1009">
        <v>0.45835563261478302</v>
      </c>
      <c r="FH12" s="1007">
        <v>0.334764268638923</v>
      </c>
      <c r="FI12" s="1007">
        <v>0.24989202210089498</v>
      </c>
      <c r="FJ12" s="1007">
        <v>0.44839730272140499</v>
      </c>
      <c r="FK12" s="1008">
        <v>0.32567991961679299</v>
      </c>
      <c r="FL12" s="1007">
        <v>0.24223462037499502</v>
      </c>
      <c r="FM12" s="1009">
        <v>0.43780742366909697</v>
      </c>
      <c r="FN12" s="1007">
        <v>0.31609255499334998</v>
      </c>
      <c r="FO12" s="1007">
        <v>0.234145225574973</v>
      </c>
      <c r="FP12" s="1007">
        <v>0.42665883722443898</v>
      </c>
      <c r="FQ12" s="1008">
        <v>0.30608668381156001</v>
      </c>
      <c r="FR12" s="1007">
        <v>0.22569479965078701</v>
      </c>
      <c r="FS12" s="1009">
        <v>0.415054324259304</v>
      </c>
      <c r="FT12" s="1007">
        <v>0.29576441499969597</v>
      </c>
      <c r="FU12" s="1007">
        <v>0.216963437316219</v>
      </c>
      <c r="FV12" s="1007">
        <v>0.40312798779960801</v>
      </c>
      <c r="FW12" s="1008">
        <v>0.28523377560156099</v>
      </c>
      <c r="FX12" s="1007">
        <v>0.20803259331305599</v>
      </c>
      <c r="FY12" s="1009">
        <v>0.39102824145733101</v>
      </c>
      <c r="FZ12" s="1007">
        <v>0.27460024694206897</v>
      </c>
      <c r="GA12" s="1007">
        <v>0.19898292311530999</v>
      </c>
      <c r="GB12" s="1007">
        <v>0.37889900574464802</v>
      </c>
      <c r="GC12" s="1008">
        <v>0.26396240311114599</v>
      </c>
      <c r="GD12" s="1007">
        <v>0.18988371779801802</v>
      </c>
      <c r="GE12" s="1009">
        <v>0.366887990557345</v>
      </c>
      <c r="GF12" s="1007">
        <v>0.25341040668048997</v>
      </c>
      <c r="GG12" s="1007">
        <v>0.180794950874307</v>
      </c>
      <c r="GH12" s="1007">
        <v>0.35513959789079702</v>
      </c>
      <c r="GI12" s="1008">
        <v>0.24302531923943699</v>
      </c>
      <c r="GJ12" s="1007">
        <v>0.17177622049281499</v>
      </c>
      <c r="GK12" s="1009">
        <v>0.343776092680734</v>
      </c>
      <c r="GL12" s="1007">
        <v>0.23287790136375797</v>
      </c>
      <c r="GM12" s="1007">
        <v>0.16288032531648799</v>
      </c>
      <c r="GN12" s="1007">
        <v>0.332906638263195</v>
      </c>
      <c r="GO12" s="1008">
        <v>0.22302691369896799</v>
      </c>
      <c r="GP12" s="1007">
        <v>0.15414939098239799</v>
      </c>
      <c r="GQ12" s="1009">
        <v>0.32263074947458403</v>
      </c>
      <c r="GR12" s="1007">
        <v>0.213517744228432</v>
      </c>
      <c r="GS12" s="1007">
        <v>0.145620162406429</v>
      </c>
      <c r="GT12" s="1007">
        <v>0.31302393213573099</v>
      </c>
      <c r="GU12" s="1008">
        <v>0.20438199486519501</v>
      </c>
      <c r="GV12" s="1007">
        <v>0.13732031811707798</v>
      </c>
      <c r="GW12" s="1009">
        <v>0.30414396716838998</v>
      </c>
      <c r="GX12" s="1007">
        <v>0.19563790111009699</v>
      </c>
      <c r="GY12" s="1007">
        <v>0.12926762565802999</v>
      </c>
      <c r="GZ12" s="1007">
        <v>0.29603433085334302</v>
      </c>
      <c r="HA12" s="1008">
        <v>0.18729097540587999</v>
      </c>
      <c r="HB12" s="1007">
        <v>0.12147840070343299</v>
      </c>
      <c r="HC12" s="1009">
        <v>0.28870683921193602</v>
      </c>
      <c r="HD12" s="1007">
        <v>0.179334541017445</v>
      </c>
      <c r="HE12" s="1007">
        <v>0.11396449578041301</v>
      </c>
      <c r="HF12" s="1007">
        <v>0.282147855900442</v>
      </c>
      <c r="HG12" s="1008">
        <v>0.171750603396952</v>
      </c>
      <c r="HH12" s="1007">
        <v>0.10672751153165401</v>
      </c>
      <c r="HI12" s="1009">
        <v>0.27633379094612998</v>
      </c>
      <c r="HJ12" s="1007">
        <v>0.164512052427532</v>
      </c>
      <c r="HK12" s="1007">
        <v>9.9766169338354999E-2</v>
      </c>
      <c r="HL12" s="1007">
        <v>0.271219405256449</v>
      </c>
      <c r="HM12" s="1008">
        <v>0.157586900210858</v>
      </c>
      <c r="HN12" s="1007">
        <v>9.3080109336209499E-2</v>
      </c>
      <c r="HO12" s="1009">
        <v>0.26673875641115197</v>
      </c>
      <c r="HP12" s="1007">
        <v>0.15094415131181899</v>
      </c>
      <c r="HQ12" s="1007">
        <v>8.6669084333161089E-2</v>
      </c>
      <c r="HR12" s="1007">
        <v>0.26282381696808399</v>
      </c>
      <c r="HS12" s="1008">
        <v>0.14455962395401201</v>
      </c>
      <c r="HT12" s="1007">
        <v>8.0540055874788699E-2</v>
      </c>
      <c r="HU12" s="1009">
        <v>0.25940088006230699</v>
      </c>
      <c r="HV12" s="1007">
        <v>0.13841944636876299</v>
      </c>
      <c r="HW12" s="1007">
        <v>7.4704650608960699E-2</v>
      </c>
      <c r="HX12" s="1007">
        <v>0.25640614406044099</v>
      </c>
      <c r="HY12" s="1008">
        <v>0.132519533113689</v>
      </c>
      <c r="HZ12" s="1007">
        <v>6.9165252700442589E-2</v>
      </c>
      <c r="IA12" s="1009">
        <v>0.253831586049729</v>
      </c>
      <c r="IB12" s="1007">
        <v>0.126860875456837</v>
      </c>
      <c r="IC12" s="1007">
        <v>6.3919657843124394E-2</v>
      </c>
      <c r="ID12" s="1010">
        <v>0.25170174916737703</v>
      </c>
      <c r="IE12" s="605"/>
      <c r="IF12" s="605"/>
    </row>
    <row r="13" spans="1:240">
      <c r="A13" s="428">
        <v>44260</v>
      </c>
      <c r="B13" s="1007">
        <v>0.357626132364044</v>
      </c>
      <c r="C13" s="1007">
        <v>0.178393864415373</v>
      </c>
      <c r="D13" s="1007">
        <v>0.71628577399503501</v>
      </c>
      <c r="E13" s="1008">
        <v>0.36319504687241</v>
      </c>
      <c r="F13" s="1007">
        <v>0.187477426841617</v>
      </c>
      <c r="G13" s="1009">
        <v>0.703027094952551</v>
      </c>
      <c r="H13" s="1007">
        <v>0.36883389984479897</v>
      </c>
      <c r="I13" s="1007">
        <v>0.19667152012529898</v>
      </c>
      <c r="J13" s="1007">
        <v>0.69118107893051894</v>
      </c>
      <c r="K13" s="1008">
        <v>0.37452237760059398</v>
      </c>
      <c r="L13" s="1007">
        <v>0.20594780496128803</v>
      </c>
      <c r="M13" s="1009">
        <v>0.68060905631708801</v>
      </c>
      <c r="N13" s="1007">
        <v>0.38023732689627199</v>
      </c>
      <c r="O13" s="1007">
        <v>0.21525935278352901</v>
      </c>
      <c r="P13" s="1007">
        <v>0.67123089276955406</v>
      </c>
      <c r="Q13" s="1008">
        <v>0.38595264817623298</v>
      </c>
      <c r="R13" s="1007">
        <v>0.22452558225543401</v>
      </c>
      <c r="S13" s="1009">
        <v>0.66305458958284003</v>
      </c>
      <c r="T13" s="1007">
        <v>0.39163687018168597</v>
      </c>
      <c r="U13" s="1007">
        <v>0.233663387384131</v>
      </c>
      <c r="V13" s="1007">
        <v>0.65606021021454908</v>
      </c>
      <c r="W13" s="1008">
        <v>0.39725273446926901</v>
      </c>
      <c r="X13" s="1007">
        <v>0.24259547959444</v>
      </c>
      <c r="Y13" s="1009">
        <v>0.65018384864987899</v>
      </c>
      <c r="Z13" s="1007">
        <v>0.40276094451393601</v>
      </c>
      <c r="AA13" s="1007">
        <v>0.25124436332628602</v>
      </c>
      <c r="AB13" s="1007">
        <v>0.64535575596420591</v>
      </c>
      <c r="AC13" s="1008">
        <v>0.40812566762979302</v>
      </c>
      <c r="AD13" s="1007">
        <v>0.259545983957362</v>
      </c>
      <c r="AE13" s="1009">
        <v>0.64148732043930101</v>
      </c>
      <c r="AF13" s="1007">
        <v>0.41331669463104498</v>
      </c>
      <c r="AG13" s="1007">
        <v>0.267450127886106</v>
      </c>
      <c r="AH13" s="1007">
        <v>0.63848343645891903</v>
      </c>
      <c r="AI13" s="1008">
        <v>0.418305351604426</v>
      </c>
      <c r="AJ13" s="1007">
        <v>0.27490864808620097</v>
      </c>
      <c r="AK13" s="1009">
        <v>0.63626106660220594</v>
      </c>
      <c r="AL13" s="1007">
        <v>0.42305695500978396</v>
      </c>
      <c r="AM13" s="1007">
        <v>0.28188411617318898</v>
      </c>
      <c r="AN13" s="1007">
        <v>0.63470643820549899</v>
      </c>
      <c r="AO13" s="1008">
        <v>0.42752683709543998</v>
      </c>
      <c r="AP13" s="1007">
        <v>0.28835195652731099</v>
      </c>
      <c r="AQ13" s="1009">
        <v>0.63366157906131504</v>
      </c>
      <c r="AR13" s="1007">
        <v>0.43166542550681597</v>
      </c>
      <c r="AS13" s="1007">
        <v>0.29428833416703198</v>
      </c>
      <c r="AT13" s="1007">
        <v>0.63296781562512094</v>
      </c>
      <c r="AU13" s="1008">
        <v>0.43543098309429801</v>
      </c>
      <c r="AV13" s="1007">
        <v>0.29968019199205903</v>
      </c>
      <c r="AW13" s="1009">
        <v>0.63247957331591298</v>
      </c>
      <c r="AX13" s="1007">
        <v>0.43880179225917998</v>
      </c>
      <c r="AY13" s="1007">
        <v>0.30453801899689198</v>
      </c>
      <c r="AZ13" s="1007">
        <v>0.63207143210543604</v>
      </c>
      <c r="BA13" s="1008">
        <v>0.44177885329594496</v>
      </c>
      <c r="BB13" s="1007">
        <v>0.30888740079442001</v>
      </c>
      <c r="BC13" s="1009">
        <v>0.631662287669841</v>
      </c>
      <c r="BD13" s="1007">
        <v>0.44437687925528496</v>
      </c>
      <c r="BE13" s="1007">
        <v>0.312766438366684</v>
      </c>
      <c r="BF13" s="1007">
        <v>0.63119269733997907</v>
      </c>
      <c r="BG13" s="1008">
        <v>0.44661039971606498</v>
      </c>
      <c r="BH13" s="1007">
        <v>0.31622208981087402</v>
      </c>
      <c r="BI13" s="1009">
        <v>0.63059160497942901</v>
      </c>
      <c r="BJ13" s="1007">
        <v>0.44848556575976595</v>
      </c>
      <c r="BK13" s="1007">
        <v>0.31928973785088299</v>
      </c>
      <c r="BL13" s="1007">
        <v>0.62979316595575097</v>
      </c>
      <c r="BM13" s="1008">
        <v>0.450003254874003</v>
      </c>
      <c r="BN13" s="1007">
        <v>0.321991406880761</v>
      </c>
      <c r="BO13" s="1009">
        <v>0.62874712084750606</v>
      </c>
      <c r="BP13" s="1007">
        <v>0.45116914223469701</v>
      </c>
      <c r="BQ13" s="1007">
        <v>0.32435251334341902</v>
      </c>
      <c r="BR13" s="1007">
        <v>0.62741275646024997</v>
      </c>
      <c r="BS13" s="1008">
        <v>0.45199985149962002</v>
      </c>
      <c r="BT13" s="1007">
        <v>0.32640110287400997</v>
      </c>
      <c r="BU13" s="1009">
        <v>0.62577690885326398</v>
      </c>
      <c r="BV13" s="1007">
        <v>0.45251707070874403</v>
      </c>
      <c r="BW13" s="1007">
        <v>0.32816259582974699</v>
      </c>
      <c r="BX13" s="1007">
        <v>0.62384694812763108</v>
      </c>
      <c r="BY13" s="1008">
        <v>0.45273193257707606</v>
      </c>
      <c r="BZ13" s="1007">
        <v>0.32965833669803296</v>
      </c>
      <c r="CA13" s="1009">
        <v>0.62160994502857891</v>
      </c>
      <c r="CB13" s="1007">
        <v>0.45263163295745201</v>
      </c>
      <c r="CC13" s="1007">
        <v>0.33088838486127298</v>
      </c>
      <c r="CD13" s="1007">
        <v>0.61902838373599101</v>
      </c>
      <c r="CE13" s="1008">
        <v>0.45218082897081596</v>
      </c>
      <c r="CF13" s="1007">
        <v>0.331824730667169</v>
      </c>
      <c r="CG13" s="1009">
        <v>0.61605616103442595</v>
      </c>
      <c r="CH13" s="1007">
        <v>0.45134043203100799</v>
      </c>
      <c r="CI13" s="1007">
        <v>0.33243527843215998</v>
      </c>
      <c r="CJ13" s="1007">
        <v>0.61264457585712995</v>
      </c>
      <c r="CK13" s="1008">
        <v>0.45009306641233998</v>
      </c>
      <c r="CL13" s="1007">
        <v>0.33270294012504897</v>
      </c>
      <c r="CM13" s="1009">
        <v>0.60877617416514396</v>
      </c>
      <c r="CN13" s="1007">
        <v>0.44845804576668696</v>
      </c>
      <c r="CO13" s="1007">
        <v>0.33263153457961803</v>
      </c>
      <c r="CP13" s="1007">
        <v>0.60449433346465897</v>
      </c>
      <c r="CQ13" s="1008">
        <v>0.44648479566512494</v>
      </c>
      <c r="CR13" s="1007">
        <v>0.33225067696222804</v>
      </c>
      <c r="CS13" s="1009">
        <v>0.59987642304845501</v>
      </c>
      <c r="CT13" s="1007">
        <v>0.44422826332234999</v>
      </c>
      <c r="CU13" s="1007">
        <v>0.33159785239126399</v>
      </c>
      <c r="CV13" s="1007">
        <v>0.59500033341196801</v>
      </c>
      <c r="CW13" s="1008">
        <v>0.44172228728777996</v>
      </c>
      <c r="CX13" s="1007">
        <v>0.33068853026905698</v>
      </c>
      <c r="CY13" s="1009">
        <v>0.589926854096957</v>
      </c>
      <c r="CZ13" s="1007">
        <v>0.43896804890385499</v>
      </c>
      <c r="DA13" s="1007">
        <v>0.32951406162597302</v>
      </c>
      <c r="DB13" s="1007">
        <v>0.58467235548445506</v>
      </c>
      <c r="DC13" s="1008">
        <v>0.43594403395690301</v>
      </c>
      <c r="DD13" s="1007">
        <v>0.328053536701639</v>
      </c>
      <c r="DE13" s="1009">
        <v>0.57921440330441099</v>
      </c>
      <c r="DF13" s="1007">
        <v>0.43262934765912597</v>
      </c>
      <c r="DG13" s="1007">
        <v>0.326282753080199</v>
      </c>
      <c r="DH13" s="1007">
        <v>0.57353804124202701</v>
      </c>
      <c r="DI13" s="1008">
        <v>0.42902401142804703</v>
      </c>
      <c r="DJ13" s="1007">
        <v>0.32419447252028599</v>
      </c>
      <c r="DK13" s="1009">
        <v>0.56765394065755093</v>
      </c>
      <c r="DL13" s="1007">
        <v>0.42515327166929401</v>
      </c>
      <c r="DM13" s="1007">
        <v>0.32180800166176399</v>
      </c>
      <c r="DN13" s="1007">
        <v>0.56159318056186003</v>
      </c>
      <c r="DO13" s="1008">
        <v>0.42105477540282205</v>
      </c>
      <c r="DP13" s="1007">
        <v>0.31915028864799599</v>
      </c>
      <c r="DQ13" s="1009">
        <v>0.55540653723462696</v>
      </c>
      <c r="DR13" s="1007">
        <v>0.41675885301287002</v>
      </c>
      <c r="DS13" s="1007">
        <v>0.31624230300830897</v>
      </c>
      <c r="DT13" s="1007">
        <v>0.549136139631616</v>
      </c>
      <c r="DU13" s="1008">
        <v>0.41227538960684701</v>
      </c>
      <c r="DV13" s="1007">
        <v>0.31309654911552398</v>
      </c>
      <c r="DW13" s="1009">
        <v>0.54278523655161104</v>
      </c>
      <c r="DX13" s="1007">
        <v>0.40759470709761197</v>
      </c>
      <c r="DY13" s="1007">
        <v>0.30970909109593797</v>
      </c>
      <c r="DZ13" s="1007">
        <v>0.53633439886009304</v>
      </c>
      <c r="EA13" s="1008">
        <v>0.40269982309387303</v>
      </c>
      <c r="EB13" s="1007">
        <v>0.306066854022013</v>
      </c>
      <c r="EC13" s="1009">
        <v>0.52976108032465097</v>
      </c>
      <c r="ED13" s="1007">
        <v>0.39758052275164202</v>
      </c>
      <c r="EE13" s="1007">
        <v>0.30216700704236599</v>
      </c>
      <c r="EF13" s="1007">
        <v>0.52304308378144704</v>
      </c>
      <c r="EG13" s="1008">
        <v>0.39223978523410596</v>
      </c>
      <c r="EH13" s="1007">
        <v>0.29801593834235202</v>
      </c>
      <c r="EI13" s="1009">
        <v>0.51617722518322806</v>
      </c>
      <c r="EJ13" s="1007">
        <v>0.38668897350348896</v>
      </c>
      <c r="EK13" s="1007">
        <v>0.29362169470724703</v>
      </c>
      <c r="EL13" s="1007">
        <v>0.50917974705637603</v>
      </c>
      <c r="EM13" s="1008">
        <v>0.38093518027333301</v>
      </c>
      <c r="EN13" s="1007">
        <v>0.288993328980095</v>
      </c>
      <c r="EO13" s="1009">
        <v>0.50205416886418297</v>
      </c>
      <c r="EP13" s="1007">
        <v>0.374967928363028</v>
      </c>
      <c r="EQ13" s="1007">
        <v>0.28412699214579101</v>
      </c>
      <c r="ER13" s="1007">
        <v>0.49478034487739597</v>
      </c>
      <c r="ES13" s="1008">
        <v>0.36875177419211497</v>
      </c>
      <c r="ET13" s="1007">
        <v>0.278994445175346</v>
      </c>
      <c r="EU13" s="1009">
        <v>0.48731495016504001</v>
      </c>
      <c r="EV13" s="1007">
        <v>0.36222790919512099</v>
      </c>
      <c r="EW13" s="1007">
        <v>0.27355372021316698</v>
      </c>
      <c r="EX13" s="1007">
        <v>0.47957721348955495</v>
      </c>
      <c r="EY13" s="1008">
        <v>0.35532411464792801</v>
      </c>
      <c r="EZ13" s="1007">
        <v>0.26775666557162403</v>
      </c>
      <c r="FA13" s="1009">
        <v>0.47146195998645796</v>
      </c>
      <c r="FB13" s="1007">
        <v>0.34796992067459698</v>
      </c>
      <c r="FC13" s="1007">
        <v>0.26155276633404101</v>
      </c>
      <c r="FD13" s="1007">
        <v>0.46287301853775398</v>
      </c>
      <c r="FE13" s="1008">
        <v>0.34011273254721502</v>
      </c>
      <c r="FF13" s="1007">
        <v>0.25490738893463</v>
      </c>
      <c r="FG13" s="1009">
        <v>0.453733968176256</v>
      </c>
      <c r="FH13" s="1007">
        <v>0.33173068577678499</v>
      </c>
      <c r="FI13" s="1007">
        <v>0.24781188488523201</v>
      </c>
      <c r="FJ13" s="1007">
        <v>0.44400436594048398</v>
      </c>
      <c r="FK13" s="1008">
        <v>0.32283897460069799</v>
      </c>
      <c r="FL13" s="1007">
        <v>0.24027970074570801</v>
      </c>
      <c r="FM13" s="1009">
        <v>0.433703604937622</v>
      </c>
      <c r="FN13" s="1007">
        <v>0.31348839383229099</v>
      </c>
      <c r="FO13" s="1007">
        <v>0.232351288027667</v>
      </c>
      <c r="FP13" s="1007">
        <v>0.422898481234523</v>
      </c>
      <c r="FQ13" s="1008">
        <v>0.30375739604648999</v>
      </c>
      <c r="FR13" s="1007">
        <v>0.224092810535377</v>
      </c>
      <c r="FS13" s="1009">
        <v>0.41168411404410499</v>
      </c>
      <c r="FT13" s="1007">
        <v>0.29374099766209</v>
      </c>
      <c r="FU13" s="1007">
        <v>0.21557897744270801</v>
      </c>
      <c r="FV13" s="1007">
        <v>0.40018517888173799</v>
      </c>
      <c r="FW13" s="1008">
        <v>0.28354028432561401</v>
      </c>
      <c r="FX13" s="1007">
        <v>0.206886069416506</v>
      </c>
      <c r="FY13" s="1009">
        <v>0.38854063000341998</v>
      </c>
      <c r="FZ13" s="1007">
        <v>0.27325491563160598</v>
      </c>
      <c r="GA13" s="1007">
        <v>0.19809015261790297</v>
      </c>
      <c r="GB13" s="1007">
        <v>0.37688684086309798</v>
      </c>
      <c r="GC13" s="1008">
        <v>0.26297891015622599</v>
      </c>
      <c r="GD13" s="1007">
        <v>0.18925695105839899</v>
      </c>
      <c r="GE13" s="1009">
        <v>0.365365450421335</v>
      </c>
      <c r="GF13" s="1007">
        <v>0.25279849315569902</v>
      </c>
      <c r="GG13" s="1007">
        <v>0.180443212617245</v>
      </c>
      <c r="GH13" s="1007">
        <v>0.35411575329601103</v>
      </c>
      <c r="GI13" s="1008">
        <v>0.24279062886838002</v>
      </c>
      <c r="GJ13" s="1007">
        <v>0.171704663870973</v>
      </c>
      <c r="GK13" s="1009">
        <v>0.34325564289952604</v>
      </c>
      <c r="GL13" s="1007">
        <v>0.23302165317377302</v>
      </c>
      <c r="GM13" s="1007">
        <v>0.16308992553672599</v>
      </c>
      <c r="GN13" s="1007">
        <v>0.332889545716124</v>
      </c>
      <c r="GO13" s="1008">
        <v>0.22354619385933699</v>
      </c>
      <c r="GP13" s="1007">
        <v>0.154637219977143</v>
      </c>
      <c r="GQ13" s="1009">
        <v>0.32311245372478103</v>
      </c>
      <c r="GR13" s="1007">
        <v>0.21440665768853298</v>
      </c>
      <c r="GS13" s="1007">
        <v>0.14637980242148799</v>
      </c>
      <c r="GT13" s="1007">
        <v>0.31399778261509403</v>
      </c>
      <c r="GU13" s="1008">
        <v>0.20563312596972699</v>
      </c>
      <c r="GV13" s="1007">
        <v>0.13834255211811</v>
      </c>
      <c r="GW13" s="1009">
        <v>0.305604083946382</v>
      </c>
      <c r="GX13" s="1007">
        <v>0.197243195347094</v>
      </c>
      <c r="GY13" s="1007">
        <v>0.13054085149851299</v>
      </c>
      <c r="GZ13" s="1007">
        <v>0.29797749446838301</v>
      </c>
      <c r="HA13" s="1008">
        <v>0.18924159040280999</v>
      </c>
      <c r="HB13" s="1007">
        <v>0.122988320932172</v>
      </c>
      <c r="HC13" s="1009">
        <v>0.29113315180011601</v>
      </c>
      <c r="HD13" s="1007">
        <v>0.18162007683478301</v>
      </c>
      <c r="HE13" s="1007">
        <v>0.115693951683083</v>
      </c>
      <c r="HF13" s="1007">
        <v>0.28505937982541202</v>
      </c>
      <c r="HG13" s="1008">
        <v>0.17435867548145301</v>
      </c>
      <c r="HH13" s="1007">
        <v>0.10865689227658198</v>
      </c>
      <c r="HI13" s="1009">
        <v>0.27973282427324897</v>
      </c>
      <c r="HJ13" s="1007">
        <v>0.16742890347527001</v>
      </c>
      <c r="HK13" s="1007">
        <v>0.101874017251138</v>
      </c>
      <c r="HL13" s="1007">
        <v>0.27510956273944104</v>
      </c>
      <c r="HM13" s="1008">
        <v>0.160798813248374</v>
      </c>
      <c r="HN13" s="1007">
        <v>9.5343892901847999E-2</v>
      </c>
      <c r="HO13" s="1009">
        <v>0.271128439071674</v>
      </c>
      <c r="HP13" s="1007">
        <v>0.15443855897898601</v>
      </c>
      <c r="HQ13" s="1007">
        <v>8.9065874010316501E-2</v>
      </c>
      <c r="HR13" s="1007">
        <v>0.26772924012367599</v>
      </c>
      <c r="HS13" s="1008">
        <v>0.14832476389274199</v>
      </c>
      <c r="HT13" s="1007">
        <v>8.3046659409078502E-2</v>
      </c>
      <c r="HU13" s="1009">
        <v>0.26484610545071202</v>
      </c>
      <c r="HV13" s="1007">
        <v>0.14244235859228099</v>
      </c>
      <c r="HW13" s="1007">
        <v>7.7297578770840397E-2</v>
      </c>
      <c r="HX13" s="1007">
        <v>0.26241765380986698</v>
      </c>
      <c r="HY13" s="1008">
        <v>0.13678353282355402</v>
      </c>
      <c r="HZ13" s="1007">
        <v>7.18209439436098E-2</v>
      </c>
      <c r="IA13" s="1009">
        <v>0.26042865867125298</v>
      </c>
      <c r="IB13" s="1007">
        <v>0.131344420521434</v>
      </c>
      <c r="IC13" s="1007">
        <v>6.6614904986639301E-2</v>
      </c>
      <c r="ID13" s="1010">
        <v>0.25888989928191197</v>
      </c>
      <c r="IE13" s="605"/>
      <c r="IF13" s="605"/>
    </row>
    <row r="14" spans="1:240">
      <c r="A14" s="428">
        <v>44261</v>
      </c>
      <c r="B14" s="1007">
        <v>0.3847490708081</v>
      </c>
      <c r="C14" s="1007">
        <v>0.19379361359207098</v>
      </c>
      <c r="D14" s="1007">
        <v>0.76314266235858796</v>
      </c>
      <c r="E14" s="1008">
        <v>0.38980673812658001</v>
      </c>
      <c r="F14" s="1007">
        <v>0.20306570224492598</v>
      </c>
      <c r="G14" s="1009">
        <v>0.74763203884326102</v>
      </c>
      <c r="H14" s="1007">
        <v>0.39491303822149598</v>
      </c>
      <c r="I14" s="1007">
        <v>0.212405897994976</v>
      </c>
      <c r="J14" s="1007">
        <v>0.73365964566723096</v>
      </c>
      <c r="K14" s="1008">
        <v>0.40004618524626795</v>
      </c>
      <c r="L14" s="1007">
        <v>0.22177914358170403</v>
      </c>
      <c r="M14" s="1009">
        <v>0.72108634115087</v>
      </c>
      <c r="N14" s="1007">
        <v>0.40518202860034097</v>
      </c>
      <c r="O14" s="1007">
        <v>0.23113340013248002</v>
      </c>
      <c r="P14" s="1007">
        <v>0.70982611307282695</v>
      </c>
      <c r="Q14" s="1008">
        <v>0.41029387581188997</v>
      </c>
      <c r="R14" s="1007">
        <v>0.24038511465416401</v>
      </c>
      <c r="S14" s="1009">
        <v>0.69987537204602102</v>
      </c>
      <c r="T14" s="1007">
        <v>0.41534963486057203</v>
      </c>
      <c r="U14" s="1007">
        <v>0.24945057228441403</v>
      </c>
      <c r="V14" s="1007">
        <v>0.69119825655770395</v>
      </c>
      <c r="W14" s="1008">
        <v>0.42031119215124302</v>
      </c>
      <c r="X14" s="1007">
        <v>0.25825286382880297</v>
      </c>
      <c r="Y14" s="1009">
        <v>0.68371490547079694</v>
      </c>
      <c r="Z14" s="1007">
        <v>0.425138533710954</v>
      </c>
      <c r="AA14" s="1007">
        <v>0.26671491987549301</v>
      </c>
      <c r="AB14" s="1007">
        <v>0.67734269997887198</v>
      </c>
      <c r="AC14" s="1008">
        <v>0.42979598674187197</v>
      </c>
      <c r="AD14" s="1007">
        <v>0.27477393392643301</v>
      </c>
      <c r="AE14" s="1009">
        <v>0.67198328155174403</v>
      </c>
      <c r="AF14" s="1007">
        <v>0.43425490264667499</v>
      </c>
      <c r="AG14" s="1007">
        <v>0.28238267023840702</v>
      </c>
      <c r="AH14" s="1007">
        <v>0.66753385744196592</v>
      </c>
      <c r="AI14" s="1008">
        <v>0.43848945056401006</v>
      </c>
      <c r="AJ14" s="1007">
        <v>0.28949789503172102</v>
      </c>
      <c r="AK14" s="1009">
        <v>0.66390457530665892</v>
      </c>
      <c r="AL14" s="1007">
        <v>0.44246842221949007</v>
      </c>
      <c r="AM14" s="1007">
        <v>0.29608851143527598</v>
      </c>
      <c r="AN14" s="1007">
        <v>0.66097521411778692</v>
      </c>
      <c r="AO14" s="1008">
        <v>0.446150597353625</v>
      </c>
      <c r="AP14" s="1007">
        <v>0.30213645389075899</v>
      </c>
      <c r="AQ14" s="1009">
        <v>0.65858237993010604</v>
      </c>
      <c r="AR14" s="1007">
        <v>0.44948959681641198</v>
      </c>
      <c r="AS14" s="1007">
        <v>0.30762366963800003</v>
      </c>
      <c r="AT14" s="1007">
        <v>0.65656365124077709</v>
      </c>
      <c r="AU14" s="1008">
        <v>0.45244680400842097</v>
      </c>
      <c r="AV14" s="1007">
        <v>0.31254222259534303</v>
      </c>
      <c r="AW14" s="1009">
        <v>0.65477146484545901</v>
      </c>
      <c r="AX14" s="1007">
        <v>0.45500371985676502</v>
      </c>
      <c r="AY14" s="1007">
        <v>0.31690740414141499</v>
      </c>
      <c r="AZ14" s="1007">
        <v>0.65307977732106492</v>
      </c>
      <c r="BA14" s="1008">
        <v>0.45716446071168099</v>
      </c>
      <c r="BB14" s="1007">
        <v>0.32074932903584003</v>
      </c>
      <c r="BC14" s="1009">
        <v>0.65140726955749306</v>
      </c>
      <c r="BD14" s="1007">
        <v>0.458946264606165</v>
      </c>
      <c r="BE14" s="1007">
        <v>0.32410993807669103</v>
      </c>
      <c r="BF14" s="1007">
        <v>0.64969415004395503</v>
      </c>
      <c r="BG14" s="1008">
        <v>0.46036527883628003</v>
      </c>
      <c r="BH14" s="1007">
        <v>0.32703880378236899</v>
      </c>
      <c r="BI14" s="1009">
        <v>0.64786908395645104</v>
      </c>
      <c r="BJ14" s="1007">
        <v>0.46142860080648707</v>
      </c>
      <c r="BK14" s="1007">
        <v>0.32957283150708599</v>
      </c>
      <c r="BL14" s="1007">
        <v>0.64586615457588203</v>
      </c>
      <c r="BM14" s="1008">
        <v>0.46213806153722103</v>
      </c>
      <c r="BN14" s="1007">
        <v>0.33173517550876402</v>
      </c>
      <c r="BO14" s="1009">
        <v>0.64363568787185099</v>
      </c>
      <c r="BP14" s="1007">
        <v>0.46250087061242101</v>
      </c>
      <c r="BQ14" s="1007">
        <v>0.33355256329912597</v>
      </c>
      <c r="BR14" s="1007">
        <v>0.64113880940028001</v>
      </c>
      <c r="BS14" s="1008">
        <v>0.46253573874162701</v>
      </c>
      <c r="BT14" s="1007">
        <v>0.33505474872926799</v>
      </c>
      <c r="BU14" s="1009">
        <v>0.63836488413105597</v>
      </c>
      <c r="BV14" s="1007">
        <v>0.462266397676803</v>
      </c>
      <c r="BW14" s="1007">
        <v>0.33626886693262098</v>
      </c>
      <c r="BX14" s="1007">
        <v>0.63532360018839995</v>
      </c>
      <c r="BY14" s="1008">
        <v>0.46170538548670004</v>
      </c>
      <c r="BZ14" s="1007">
        <v>0.337217282753982</v>
      </c>
      <c r="CA14" s="1009">
        <v>0.63200394540153393</v>
      </c>
      <c r="CB14" s="1007">
        <v>0.460840663999111</v>
      </c>
      <c r="CC14" s="1007">
        <v>0.33790045668047397</v>
      </c>
      <c r="CD14" s="1007">
        <v>0.62836967488718898</v>
      </c>
      <c r="CE14" s="1008">
        <v>0.45963765894115199</v>
      </c>
      <c r="CF14" s="1007">
        <v>0.33829091716641102</v>
      </c>
      <c r="CG14" s="1009">
        <v>0.62437557181248093</v>
      </c>
      <c r="CH14" s="1007">
        <v>0.45805875291318804</v>
      </c>
      <c r="CI14" s="1007">
        <v>0.33835772814244197</v>
      </c>
      <c r="CJ14" s="1007">
        <v>0.61997457960014901</v>
      </c>
      <c r="CK14" s="1008">
        <v>0.45608879017811799</v>
      </c>
      <c r="CL14" s="1007">
        <v>0.33808571319245101</v>
      </c>
      <c r="CM14" s="1009">
        <v>0.61515154550964901</v>
      </c>
      <c r="CN14" s="1007">
        <v>0.45374928368772705</v>
      </c>
      <c r="CO14" s="1007">
        <v>0.33748093274386398</v>
      </c>
      <c r="CP14" s="1007">
        <v>0.60995145789475702</v>
      </c>
      <c r="CQ14" s="1008">
        <v>0.45109086187233705</v>
      </c>
      <c r="CR14" s="1007">
        <v>0.336574513851638</v>
      </c>
      <c r="CS14" s="1009">
        <v>0.60445201320699304</v>
      </c>
      <c r="CT14" s="1007">
        <v>0.44816839427791594</v>
      </c>
      <c r="CU14" s="1007">
        <v>0.33540439651102599</v>
      </c>
      <c r="CV14" s="1007">
        <v>0.59872996466588801</v>
      </c>
      <c r="CW14" s="1008">
        <v>0.44501516183288903</v>
      </c>
      <c r="CX14" s="1007">
        <v>0.33398634698318802</v>
      </c>
      <c r="CY14" s="1009">
        <v>0.59284393666745605</v>
      </c>
      <c r="CZ14" s="1007">
        <v>0.44163268093845204</v>
      </c>
      <c r="DA14" s="1007">
        <v>0.33231274325911597</v>
      </c>
      <c r="DB14" s="1007">
        <v>0.58680926384517806</v>
      </c>
      <c r="DC14" s="1008">
        <v>0.43800155628365101</v>
      </c>
      <c r="DD14" s="1007">
        <v>0.33036497437179801</v>
      </c>
      <c r="DE14" s="1009">
        <v>0.58060505324358402</v>
      </c>
      <c r="DF14" s="1007">
        <v>0.43410445921816004</v>
      </c>
      <c r="DG14" s="1007">
        <v>0.32812244530350998</v>
      </c>
      <c r="DH14" s="1007">
        <v>0.574219431854325</v>
      </c>
      <c r="DI14" s="1008">
        <v>0.42994505610385497</v>
      </c>
      <c r="DJ14" s="1007">
        <v>0.32558158842476898</v>
      </c>
      <c r="DK14" s="1009">
        <v>0.56766630009455299</v>
      </c>
      <c r="DL14" s="1007">
        <v>0.42555093090580104</v>
      </c>
      <c r="DM14" s="1007">
        <v>0.32276408125135903</v>
      </c>
      <c r="DN14" s="1007">
        <v>0.56097886092084404</v>
      </c>
      <c r="DO14" s="1008">
        <v>0.42096038054500895</v>
      </c>
      <c r="DP14" s="1007">
        <v>0.31969799333522403</v>
      </c>
      <c r="DQ14" s="1009">
        <v>0.554207733743589</v>
      </c>
      <c r="DR14" s="1007">
        <v>0.416203536931051</v>
      </c>
      <c r="DS14" s="1007">
        <v>0.31640477780133403</v>
      </c>
      <c r="DT14" s="1007">
        <v>0.54739376896912506</v>
      </c>
      <c r="DU14" s="1008">
        <v>0.41129056262922697</v>
      </c>
      <c r="DV14" s="1007">
        <v>0.312897462113781</v>
      </c>
      <c r="DW14" s="1009">
        <v>0.54054016895381996</v>
      </c>
      <c r="DX14" s="1007">
        <v>0.40621329610276102</v>
      </c>
      <c r="DY14" s="1007">
        <v>0.30917360582470199</v>
      </c>
      <c r="DZ14" s="1007">
        <v>0.53362901980836797</v>
      </c>
      <c r="EA14" s="1008">
        <v>0.40095720445218103</v>
      </c>
      <c r="EB14" s="1007">
        <v>0.30522245261962799</v>
      </c>
      <c r="EC14" s="1009">
        <v>0.52664029730415696</v>
      </c>
      <c r="ED14" s="1007">
        <v>0.39551446980938298</v>
      </c>
      <c r="EE14" s="1007">
        <v>0.30104313855991699</v>
      </c>
      <c r="EF14" s="1007">
        <v>0.51955481973009798</v>
      </c>
      <c r="EG14" s="1008">
        <v>0.38988964646943103</v>
      </c>
      <c r="EH14" s="1007">
        <v>0.296643376177881</v>
      </c>
      <c r="EI14" s="1009">
        <v>0.51237135650629007</v>
      </c>
      <c r="EJ14" s="1007">
        <v>0.384094920323657</v>
      </c>
      <c r="EK14" s="1007">
        <v>0.292032196348323</v>
      </c>
      <c r="EL14" s="1007">
        <v>0.50510668675610204</v>
      </c>
      <c r="EM14" s="1008">
        <v>0.37813822317106899</v>
      </c>
      <c r="EN14" s="1007">
        <v>0.28721944137176902</v>
      </c>
      <c r="EO14" s="1009">
        <v>0.49776526006884503</v>
      </c>
      <c r="EP14" s="1007">
        <v>0.37201068596253301</v>
      </c>
      <c r="EQ14" s="1007">
        <v>0.28220258689719702</v>
      </c>
      <c r="ER14" s="1007">
        <v>0.49032895163523205</v>
      </c>
      <c r="ES14" s="1008">
        <v>0.36567934119290701</v>
      </c>
      <c r="ET14" s="1007">
        <v>0.27695560591908697</v>
      </c>
      <c r="EU14" s="1009">
        <v>0.48275717422634401</v>
      </c>
      <c r="EV14" s="1007">
        <v>0.35908811882932401</v>
      </c>
      <c r="EW14" s="1007">
        <v>0.27143864631285797</v>
      </c>
      <c r="EX14" s="1007">
        <v>0.47497275931079797</v>
      </c>
      <c r="EY14" s="1008">
        <v>0.35216698203082403</v>
      </c>
      <c r="EZ14" s="1007">
        <v>0.26560497975279601</v>
      </c>
      <c r="FA14" s="1009">
        <v>0.46687387649140299</v>
      </c>
      <c r="FB14" s="1007">
        <v>0.34484658260615803</v>
      </c>
      <c r="FC14" s="1007">
        <v>0.25940494149710103</v>
      </c>
      <c r="FD14" s="1007">
        <v>0.45836587659569999</v>
      </c>
      <c r="FE14" s="1008">
        <v>0.33707430404238098</v>
      </c>
      <c r="FF14" s="1007">
        <v>0.25280381760940801</v>
      </c>
      <c r="FG14" s="1009">
        <v>0.44937245979706297</v>
      </c>
      <c r="FH14" s="1007">
        <v>0.32882713379716499</v>
      </c>
      <c r="FI14" s="1007">
        <v>0.24579190775738699</v>
      </c>
      <c r="FJ14" s="1007">
        <v>0.43985202194614503</v>
      </c>
      <c r="FK14" s="1008">
        <v>0.32011779384884698</v>
      </c>
      <c r="FL14" s="1007">
        <v>0.238380916245781</v>
      </c>
      <c r="FM14" s="1009">
        <v>0.42982046132186502</v>
      </c>
      <c r="FN14" s="1007">
        <v>0.31099296261603404</v>
      </c>
      <c r="FO14" s="1007">
        <v>0.23060823137509298</v>
      </c>
      <c r="FP14" s="1007">
        <v>0.41933902150872104</v>
      </c>
      <c r="FQ14" s="1008">
        <v>0.30152534265307596</v>
      </c>
      <c r="FR14" s="1007">
        <v>0.22253538170210699</v>
      </c>
      <c r="FS14" s="1009">
        <v>0.40849570611914099</v>
      </c>
      <c r="FT14" s="1007">
        <v>0.29180324444453198</v>
      </c>
      <c r="FU14" s="1007">
        <v>0.21423191983298301</v>
      </c>
      <c r="FV14" s="1007">
        <v>0.39740641925672499</v>
      </c>
      <c r="FW14" s="1008">
        <v>0.281921231246134</v>
      </c>
      <c r="FX14" s="1007">
        <v>0.20576922436255901</v>
      </c>
      <c r="FY14" s="1009">
        <v>0.386201335677609</v>
      </c>
      <c r="FZ14" s="1007">
        <v>0.27197355125376399</v>
      </c>
      <c r="GA14" s="1007">
        <v>0.19721908970124799</v>
      </c>
      <c r="GB14" s="1007">
        <v>0.375009866362921</v>
      </c>
      <c r="GC14" s="1008">
        <v>0.26205004576248697</v>
      </c>
      <c r="GD14" s="1007">
        <v>0.18864397647426098</v>
      </c>
      <c r="GE14" s="1009">
        <v>0.36396811990401501</v>
      </c>
      <c r="GF14" s="1007">
        <v>0.25223333826233701</v>
      </c>
      <c r="GG14" s="1007">
        <v>0.180097702481199</v>
      </c>
      <c r="GH14" s="1007">
        <v>0.35321074104681999</v>
      </c>
      <c r="GI14" s="1008">
        <v>0.24259657915062</v>
      </c>
      <c r="GJ14" s="1007">
        <v>0.171632440074696</v>
      </c>
      <c r="GK14" s="1009">
        <v>0.342851534956024</v>
      </c>
      <c r="GL14" s="1007">
        <v>0.23320189948483599</v>
      </c>
      <c r="GM14" s="1007">
        <v>0.16329291178939401</v>
      </c>
      <c r="GN14" s="1007">
        <v>0.33299038225710903</v>
      </c>
      <c r="GO14" s="1008">
        <v>0.22409994531178701</v>
      </c>
      <c r="GP14" s="1007">
        <v>0.155113660796352</v>
      </c>
      <c r="GQ14" s="1009">
        <v>0.32371787421229403</v>
      </c>
      <c r="GR14" s="1007">
        <v>0.21533023477317598</v>
      </c>
      <c r="GS14" s="1007">
        <v>0.14712467080827402</v>
      </c>
      <c r="GT14" s="1007">
        <v>0.31510530540580201</v>
      </c>
      <c r="GU14" s="1008">
        <v>0.20692138262177498</v>
      </c>
      <c r="GV14" s="1007">
        <v>0.13934822957036402</v>
      </c>
      <c r="GW14" s="1009">
        <v>0.30721186696141201</v>
      </c>
      <c r="GX14" s="1007">
        <v>0.19889037316816699</v>
      </c>
      <c r="GY14" s="1007">
        <v>0.131797510157141</v>
      </c>
      <c r="GZ14" s="1007">
        <v>0.30008618946927801</v>
      </c>
      <c r="HA14" s="1008">
        <v>0.19124113179004401</v>
      </c>
      <c r="HB14" s="1007">
        <v>0.12448356161935199</v>
      </c>
      <c r="HC14" s="1009">
        <v>0.293746512923868</v>
      </c>
      <c r="HD14" s="1007">
        <v>0.183963797163058</v>
      </c>
      <c r="HE14" s="1007">
        <v>0.11741252209396999</v>
      </c>
      <c r="HF14" s="1007">
        <v>0.28818293103084702</v>
      </c>
      <c r="HG14" s="1008">
        <v>0.17703627797025198</v>
      </c>
      <c r="HH14" s="1007">
        <v>0.11058096835777299</v>
      </c>
      <c r="HI14" s="1009">
        <v>0.28337222587349203</v>
      </c>
      <c r="HJ14" s="1007">
        <v>0.170428573132098</v>
      </c>
      <c r="HK14" s="1007">
        <v>0.10398376799202701</v>
      </c>
      <c r="HL14" s="1007">
        <v>0.279271694404511</v>
      </c>
      <c r="HM14" s="1008">
        <v>0.16410867326849399</v>
      </c>
      <c r="HN14" s="1007">
        <v>9.7618283184677801E-2</v>
      </c>
      <c r="HO14" s="1009">
        <v>0.27582486161449898</v>
      </c>
      <c r="HP14" s="1007">
        <v>0.15804785139833902</v>
      </c>
      <c r="HQ14" s="1007">
        <v>9.14833662092467E-2</v>
      </c>
      <c r="HR14" s="1007">
        <v>0.27297930870704201</v>
      </c>
      <c r="HS14" s="1008">
        <v>0.152223524764205</v>
      </c>
      <c r="HT14" s="1007">
        <v>8.55853088894407E-2</v>
      </c>
      <c r="HU14" s="1009">
        <v>0.27067709021242203</v>
      </c>
      <c r="HV14" s="1007">
        <v>0.146619315108244</v>
      </c>
      <c r="HW14" s="1007">
        <v>7.9934850224315596E-2</v>
      </c>
      <c r="HX14" s="1007">
        <v>0.26885941313890999</v>
      </c>
      <c r="HY14" s="1008">
        <v>0.14122336913630298</v>
      </c>
      <c r="HZ14" s="1007">
        <v>7.4533735394118894E-2</v>
      </c>
      <c r="IA14" s="1009">
        <v>0.26750414201324901</v>
      </c>
      <c r="IB14" s="1007">
        <v>0.13602645604178298</v>
      </c>
      <c r="IC14" s="1007">
        <v>6.9379886983438194E-2</v>
      </c>
      <c r="ID14" s="1010">
        <v>0.26660850025690597</v>
      </c>
      <c r="IE14" s="605"/>
      <c r="IF14" s="605"/>
    </row>
    <row r="15" spans="1:240">
      <c r="A15" s="428">
        <v>44262</v>
      </c>
      <c r="B15" s="1007">
        <v>0.414059654581029</v>
      </c>
      <c r="C15" s="1007">
        <v>0.21042300702241401</v>
      </c>
      <c r="D15" s="1007">
        <v>0.81396009192606189</v>
      </c>
      <c r="E15" s="1008">
        <v>0.41849920626177001</v>
      </c>
      <c r="F15" s="1007">
        <v>0.219855800250287</v>
      </c>
      <c r="G15" s="1009">
        <v>0.795903027437601</v>
      </c>
      <c r="H15" s="1007">
        <v>0.42296725459724899</v>
      </c>
      <c r="I15" s="1007">
        <v>0.22931070975373899</v>
      </c>
      <c r="J15" s="1007">
        <v>0.77952967728830902</v>
      </c>
      <c r="K15" s="1008">
        <v>0.42744051063022398</v>
      </c>
      <c r="L15" s="1007">
        <v>0.23874609600659299</v>
      </c>
      <c r="M15" s="1009">
        <v>0.76469801634651691</v>
      </c>
      <c r="N15" s="1007">
        <v>0.431893914368217</v>
      </c>
      <c r="O15" s="1007">
        <v>0.24810505044334097</v>
      </c>
      <c r="P15" s="1007">
        <v>0.75131444703361605</v>
      </c>
      <c r="Q15" s="1008">
        <v>0.43630037791792098</v>
      </c>
      <c r="R15" s="1007">
        <v>0.25730130039494598</v>
      </c>
      <c r="S15" s="1009">
        <v>0.73936294733189101</v>
      </c>
      <c r="T15" s="1007">
        <v>0.44062741366827196</v>
      </c>
      <c r="U15" s="1007">
        <v>0.26625083014448103</v>
      </c>
      <c r="V15" s="1007">
        <v>0.728791039175678</v>
      </c>
      <c r="W15" s="1008">
        <v>0.44483624435901004</v>
      </c>
      <c r="X15" s="1007">
        <v>0.27487743220503802</v>
      </c>
      <c r="Y15" s="1009">
        <v>0.719502121123065</v>
      </c>
      <c r="Z15" s="1007">
        <v>0.44888631482271396</v>
      </c>
      <c r="AA15" s="1007">
        <v>0.283104768272819</v>
      </c>
      <c r="AB15" s="1007">
        <v>0.71139994360657599</v>
      </c>
      <c r="AC15" s="1008">
        <v>0.45274235067866303</v>
      </c>
      <c r="AD15" s="1007">
        <v>0.29087165597908299</v>
      </c>
      <c r="AE15" s="1009">
        <v>0.70437570260904403</v>
      </c>
      <c r="AF15" s="1007">
        <v>0.45637762598737996</v>
      </c>
      <c r="AG15" s="1007">
        <v>0.29813430503507099</v>
      </c>
      <c r="AH15" s="1007">
        <v>0.69831847895204302</v>
      </c>
      <c r="AI15" s="1008">
        <v>0.45976962292458301</v>
      </c>
      <c r="AJ15" s="1007">
        <v>0.304854888252718</v>
      </c>
      <c r="AK15" s="1009">
        <v>0.69313154939960298</v>
      </c>
      <c r="AL15" s="1007">
        <v>0.46289109765091702</v>
      </c>
      <c r="AM15" s="1007">
        <v>0.31100914496211501</v>
      </c>
      <c r="AN15" s="1007">
        <v>0.68868828430903806</v>
      </c>
      <c r="AO15" s="1008">
        <v>0.46570468250133401</v>
      </c>
      <c r="AP15" s="1007">
        <v>0.31658599637567902</v>
      </c>
      <c r="AQ15" s="1009">
        <v>0.68481975453246602</v>
      </c>
      <c r="AR15" s="1007">
        <v>0.46816745503734997</v>
      </c>
      <c r="AS15" s="1007">
        <v>0.32157354187633597</v>
      </c>
      <c r="AT15" s="1007">
        <v>0.681359534272721</v>
      </c>
      <c r="AU15" s="1008">
        <v>0.47024404555268101</v>
      </c>
      <c r="AV15" s="1007">
        <v>0.32596924749860401</v>
      </c>
      <c r="AW15" s="1009">
        <v>0.67815764450558202</v>
      </c>
      <c r="AX15" s="1007">
        <v>0.47191919979248403</v>
      </c>
      <c r="AY15" s="1007">
        <v>0.32979343911584402</v>
      </c>
      <c r="AZ15" s="1007">
        <v>0.67508684674616304</v>
      </c>
      <c r="BA15" s="1008">
        <v>0.47320010710747895</v>
      </c>
      <c r="BB15" s="1007">
        <v>0.333080923287909</v>
      </c>
      <c r="BC15" s="1009">
        <v>0.67206503055111999</v>
      </c>
      <c r="BD15" s="1007">
        <v>0.47410642892309401</v>
      </c>
      <c r="BE15" s="1007">
        <v>0.33587760358693303</v>
      </c>
      <c r="BF15" s="1007">
        <v>0.66903142724335607</v>
      </c>
      <c r="BG15" s="1008">
        <v>0.47465577735876402</v>
      </c>
      <c r="BH15" s="1007">
        <v>0.33823579192550901</v>
      </c>
      <c r="BI15" s="1009">
        <v>0.66591366081120007</v>
      </c>
      <c r="BJ15" s="1007">
        <v>0.47485601638930197</v>
      </c>
      <c r="BK15" s="1007">
        <v>0.34019401111985897</v>
      </c>
      <c r="BL15" s="1007">
        <v>0.66264498587298803</v>
      </c>
      <c r="BM15" s="1008">
        <v>0.47470976460827702</v>
      </c>
      <c r="BN15" s="1007">
        <v>0.34177661998582298</v>
      </c>
      <c r="BO15" s="1009">
        <v>0.65917565768191899</v>
      </c>
      <c r="BP15" s="1007">
        <v>0.47422564641546699</v>
      </c>
      <c r="BQ15" s="1007">
        <v>0.343011764165083</v>
      </c>
      <c r="BR15" s="1007">
        <v>0.65546806211207498</v>
      </c>
      <c r="BS15" s="1008">
        <v>0.47342438636873302</v>
      </c>
      <c r="BT15" s="1007">
        <v>0.34393102498900702</v>
      </c>
      <c r="BU15" s="1009">
        <v>0.65151363705458709</v>
      </c>
      <c r="BV15" s="1007">
        <v>0.47233169994124796</v>
      </c>
      <c r="BW15" s="1007">
        <v>0.344563364551978</v>
      </c>
      <c r="BX15" s="1007">
        <v>0.64732399890483805</v>
      </c>
      <c r="BY15" s="1008">
        <v>0.47096144246407906</v>
      </c>
      <c r="BZ15" s="1007">
        <v>0.34493228887898902</v>
      </c>
      <c r="CA15" s="1009">
        <v>0.64288956946892994</v>
      </c>
      <c r="CB15" s="1007">
        <v>0.46930220568651904</v>
      </c>
      <c r="CC15" s="1007">
        <v>0.34503874613854202</v>
      </c>
      <c r="CD15" s="1007">
        <v>0.63817483463577995</v>
      </c>
      <c r="CE15" s="1008">
        <v>0.46732001175076499</v>
      </c>
      <c r="CF15" s="1007">
        <v>0.344855825156763</v>
      </c>
      <c r="CG15" s="1009">
        <v>0.63313496848781803</v>
      </c>
      <c r="CH15" s="1007">
        <v>0.46497853470413403</v>
      </c>
      <c r="CI15" s="1007">
        <v>0.34435375483515995</v>
      </c>
      <c r="CJ15" s="1007">
        <v>0.62772408407413005</v>
      </c>
      <c r="CK15" s="1008">
        <v>0.46226467188468301</v>
      </c>
      <c r="CL15" s="1007">
        <v>0.34351926963143403</v>
      </c>
      <c r="CM15" s="1009">
        <v>0.62192891033992403</v>
      </c>
      <c r="CN15" s="1007">
        <v>0.45920197951320296</v>
      </c>
      <c r="CO15" s="1007">
        <v>0.34236064596801696</v>
      </c>
      <c r="CP15" s="1007">
        <v>0.61579571792124999</v>
      </c>
      <c r="CQ15" s="1008">
        <v>0.45584212534494895</v>
      </c>
      <c r="CR15" s="1007">
        <v>0.34091049876462198</v>
      </c>
      <c r="CS15" s="1009">
        <v>0.60940217686106202</v>
      </c>
      <c r="CT15" s="1007">
        <v>0.45223971345256703</v>
      </c>
      <c r="CU15" s="1007">
        <v>0.339207188167719</v>
      </c>
      <c r="CV15" s="1007">
        <v>0.60282349992345197</v>
      </c>
      <c r="CW15" s="1008">
        <v>0.44842725482337997</v>
      </c>
      <c r="CX15" s="1007">
        <v>0.33726668649364999</v>
      </c>
      <c r="CY15" s="1009">
        <v>0.59611579107962898</v>
      </c>
      <c r="CZ15" s="1007">
        <v>0.44440638213352907</v>
      </c>
      <c r="DA15" s="1007">
        <v>0.33508228304489202</v>
      </c>
      <c r="DB15" s="1007">
        <v>0.58929302115592308</v>
      </c>
      <c r="DC15" s="1008">
        <v>0.44015961974287598</v>
      </c>
      <c r="DD15" s="1007">
        <v>0.332637561490916</v>
      </c>
      <c r="DE15" s="1009">
        <v>0.58233553278087202</v>
      </c>
      <c r="DF15" s="1007">
        <v>0.43567304521643402</v>
      </c>
      <c r="DG15" s="1007">
        <v>0.32991542791200601</v>
      </c>
      <c r="DH15" s="1007">
        <v>0.57523434278636199</v>
      </c>
      <c r="DI15" s="1008">
        <v>0.43095385236757106</v>
      </c>
      <c r="DJ15" s="1007">
        <v>0.32691590354934696</v>
      </c>
      <c r="DK15" s="1009">
        <v>0.56800644998912797</v>
      </c>
      <c r="DL15" s="1007">
        <v>0.42603187107456403</v>
      </c>
      <c r="DM15" s="1007">
        <v>0.32366299345050303</v>
      </c>
      <c r="DN15" s="1007">
        <v>0.56068703389212704</v>
      </c>
      <c r="DO15" s="1008">
        <v>0.420945951535869</v>
      </c>
      <c r="DP15" s="1007">
        <v>0.32018581593958201</v>
      </c>
      <c r="DQ15" s="1009">
        <v>0.55332644666892705</v>
      </c>
      <c r="DR15" s="1007">
        <v>0.41572589453012598</v>
      </c>
      <c r="DS15" s="1007">
        <v>0.31650618035258499</v>
      </c>
      <c r="DT15" s="1007">
        <v>0.54596414658982395</v>
      </c>
      <c r="DU15" s="1008">
        <v>0.41038195807123296</v>
      </c>
      <c r="DV15" s="1007">
        <v>0.31263748011296699</v>
      </c>
      <c r="DW15" s="1009">
        <v>0.53860308132090906</v>
      </c>
      <c r="DX15" s="1007">
        <v>0.40490728156459604</v>
      </c>
      <c r="DY15" s="1007">
        <v>0.30857856812861401</v>
      </c>
      <c r="DZ15" s="1007">
        <v>0.53122663251239699</v>
      </c>
      <c r="EA15" s="1008">
        <v>0.39928957160543599</v>
      </c>
      <c r="EB15" s="1007">
        <v>0.30432079060474398</v>
      </c>
      <c r="EC15" s="1009">
        <v>0.52381711939363507</v>
      </c>
      <c r="ED15" s="1007">
        <v>0.39352324240750697</v>
      </c>
      <c r="EE15" s="1007">
        <v>0.29986509592593802</v>
      </c>
      <c r="EF15" s="1007">
        <v>0.51635819743289291</v>
      </c>
      <c r="EG15" s="1008">
        <v>0.38761431593656798</v>
      </c>
      <c r="EH15" s="1007">
        <v>0.29522040250203202</v>
      </c>
      <c r="EI15" s="1009">
        <v>0.50885049856668496</v>
      </c>
      <c r="EJ15" s="1007">
        <v>0.38157572459433398</v>
      </c>
      <c r="EK15" s="1007">
        <v>0.29039658868685897</v>
      </c>
      <c r="EL15" s="1007">
        <v>0.50131136557087896</v>
      </c>
      <c r="EM15" s="1008">
        <v>0.37541614413582802</v>
      </c>
      <c r="EN15" s="1007">
        <v>0.28540413333937797</v>
      </c>
      <c r="EO15" s="1009">
        <v>0.49374617576399299</v>
      </c>
      <c r="EP15" s="1007">
        <v>0.36912815934058496</v>
      </c>
      <c r="EQ15" s="1007">
        <v>0.28024162629446098</v>
      </c>
      <c r="ER15" s="1007">
        <v>0.486138765389248</v>
      </c>
      <c r="ES15" s="1008">
        <v>0.36268106009333401</v>
      </c>
      <c r="ET15" s="1007">
        <v>0.27488496333303902</v>
      </c>
      <c r="EU15" s="1009">
        <v>0.478451199511152</v>
      </c>
      <c r="EV15" s="1007">
        <v>0.35602126272290902</v>
      </c>
      <c r="EW15" s="1007">
        <v>0.26929612634158401</v>
      </c>
      <c r="EX15" s="1007">
        <v>0.47060972053820993</v>
      </c>
      <c r="EY15" s="1008">
        <v>0.34908067184920899</v>
      </c>
      <c r="EZ15" s="1007">
        <v>0.26342956820304597</v>
      </c>
      <c r="FA15" s="1009">
        <v>0.46251560952448995</v>
      </c>
      <c r="FB15" s="1007">
        <v>0.34179086791833901</v>
      </c>
      <c r="FC15" s="1007">
        <v>0.25723623682005903</v>
      </c>
      <c r="FD15" s="1007">
        <v>0.45407563099724496</v>
      </c>
      <c r="FE15" s="1008">
        <v>0.33409908634478797</v>
      </c>
      <c r="FF15" s="1007">
        <v>0.25068114122948698</v>
      </c>
      <c r="FG15" s="1009">
        <v>0.44521360453138498</v>
      </c>
      <c r="FH15" s="1007">
        <v>0.32598112124073997</v>
      </c>
      <c r="FI15" s="1007">
        <v>0.24375339146898697</v>
      </c>
      <c r="FJ15" s="1007">
        <v>0.43588687696031297</v>
      </c>
      <c r="FK15" s="1008">
        <v>0.31744727794634503</v>
      </c>
      <c r="FL15" s="1007">
        <v>0.23646285166695502</v>
      </c>
      <c r="FM15" s="1009">
        <v>0.42610817547914498</v>
      </c>
      <c r="FN15" s="1007">
        <v>0.30854029463924298</v>
      </c>
      <c r="FO15" s="1007">
        <v>0.228843861436486</v>
      </c>
      <c r="FP15" s="1007">
        <v>0.41593364462671906</v>
      </c>
      <c r="FQ15" s="1008">
        <v>0.29932742055797801</v>
      </c>
      <c r="FR15" s="1007">
        <v>0.22095347923609399</v>
      </c>
      <c r="FS15" s="1009">
        <v>0.40544468249924298</v>
      </c>
      <c r="FT15" s="1007">
        <v>0.28989064583142099</v>
      </c>
      <c r="FU15" s="1007">
        <v>0.212856332888192</v>
      </c>
      <c r="FV15" s="1007">
        <v>0.39474906331697202</v>
      </c>
      <c r="FW15" s="1008">
        <v>0.28031843290453901</v>
      </c>
      <c r="FX15" s="1007">
        <v>0.204619160250291</v>
      </c>
      <c r="FY15" s="1009">
        <v>0.383968880911153</v>
      </c>
      <c r="FZ15" s="1007">
        <v>0.27070002812149502</v>
      </c>
      <c r="GA15" s="1007">
        <v>0.19630977115624701</v>
      </c>
      <c r="GB15" s="1007">
        <v>0.37322721345230597</v>
      </c>
      <c r="GC15" s="1008">
        <v>0.26112146885049198</v>
      </c>
      <c r="GD15" s="1007">
        <v>0.18798762827865001</v>
      </c>
      <c r="GE15" s="1009">
        <v>0.36265522992756899</v>
      </c>
      <c r="GF15" s="1007">
        <v>0.25166211086809603</v>
      </c>
      <c r="GG15" s="1007">
        <v>0.179703883154301</v>
      </c>
      <c r="GH15" s="1007">
        <v>0.35238343074918699</v>
      </c>
      <c r="GI15" s="1008">
        <v>0.24239158567115399</v>
      </c>
      <c r="GJ15" s="1007">
        <v>0.171507453405604</v>
      </c>
      <c r="GK15" s="1009">
        <v>0.34252187164391801</v>
      </c>
      <c r="GL15" s="1007">
        <v>0.23336806647710301</v>
      </c>
      <c r="GM15" s="1007">
        <v>0.16343943797757998</v>
      </c>
      <c r="GN15" s="1007">
        <v>0.33316615262194699</v>
      </c>
      <c r="GO15" s="1008">
        <v>0.22463840416980502</v>
      </c>
      <c r="GP15" s="1007">
        <v>0.155530921099822</v>
      </c>
      <c r="GQ15" s="1009">
        <v>0.32440268294271896</v>
      </c>
      <c r="GR15" s="1007">
        <v>0.21623935309098602</v>
      </c>
      <c r="GS15" s="1007">
        <v>0.147808822024591</v>
      </c>
      <c r="GT15" s="1007">
        <v>0.31630071091297501</v>
      </c>
      <c r="GU15" s="1008">
        <v>0.20819813867205902</v>
      </c>
      <c r="GV15" s="1007">
        <v>0.14029303130509099</v>
      </c>
      <c r="GW15" s="1009">
        <v>0.30892002924732498</v>
      </c>
      <c r="GX15" s="1007">
        <v>0.20053117873249202</v>
      </c>
      <c r="GY15" s="1007">
        <v>0.132994685504225</v>
      </c>
      <c r="GZ15" s="1007">
        <v>0.30231166593584202</v>
      </c>
      <c r="HA15" s="1008">
        <v>0.193241614899515</v>
      </c>
      <c r="HB15" s="1007">
        <v>0.12592240562075199</v>
      </c>
      <c r="HC15" s="1009">
        <v>0.296496797370638</v>
      </c>
      <c r="HD15" s="1007">
        <v>0.18631793019498699</v>
      </c>
      <c r="HE15" s="1007">
        <v>0.11907952571764401</v>
      </c>
      <c r="HF15" s="1007">
        <v>0.29146714969479198</v>
      </c>
      <c r="HG15" s="1008">
        <v>0.17973584285490202</v>
      </c>
      <c r="HH15" s="1007">
        <v>0.11245998002779201</v>
      </c>
      <c r="HI15" s="1009">
        <v>0.28719960570911796</v>
      </c>
      <c r="HJ15" s="1007">
        <v>0.17346373150824598</v>
      </c>
      <c r="HK15" s="1007">
        <v>0.10605651379117099</v>
      </c>
      <c r="HL15" s="1007">
        <v>0.28365264439314997</v>
      </c>
      <c r="HM15" s="1008">
        <v>0.16746944945386499</v>
      </c>
      <c r="HN15" s="1007">
        <v>9.986519280187249E-2</v>
      </c>
      <c r="HO15" s="1009">
        <v>0.28077439871451498</v>
      </c>
      <c r="HP15" s="1007">
        <v>0.16172537074936902</v>
      </c>
      <c r="HQ15" s="1007">
        <v>9.3884298885673401E-2</v>
      </c>
      <c r="HR15" s="1007">
        <v>0.27852022195305898</v>
      </c>
      <c r="HS15" s="1008">
        <v>0.156209711222874</v>
      </c>
      <c r="HT15" s="1007">
        <v>8.8119616117228794E-2</v>
      </c>
      <c r="HU15" s="1009">
        <v>0.276840133356545</v>
      </c>
      <c r="HV15" s="1007">
        <v>0.15090470714484702</v>
      </c>
      <c r="HW15" s="1007">
        <v>8.2581046354077203E-2</v>
      </c>
      <c r="HX15" s="1007">
        <v>0.27567810530633602</v>
      </c>
      <c r="HY15" s="1008">
        <v>0.145794199009708</v>
      </c>
      <c r="HZ15" s="1007">
        <v>7.7269307336357701E-2</v>
      </c>
      <c r="IA15" s="1009">
        <v>0.27500547240739703</v>
      </c>
      <c r="IB15" s="1007">
        <v>0.14086314073508299</v>
      </c>
      <c r="IC15" s="1007">
        <v>7.2181522257069697E-2</v>
      </c>
      <c r="ID15" s="1010">
        <v>0.27480625404464004</v>
      </c>
      <c r="IE15" s="605"/>
      <c r="IF15" s="605"/>
    </row>
    <row r="16" spans="1:240">
      <c r="A16" s="428">
        <v>44263</v>
      </c>
      <c r="B16" s="1007">
        <v>0.44548269282214603</v>
      </c>
      <c r="C16" s="1007">
        <v>0.22821260362882601</v>
      </c>
      <c r="D16" s="1007">
        <v>0.86870255251649908</v>
      </c>
      <c r="E16" s="1008">
        <v>0.44918483144395199</v>
      </c>
      <c r="F16" s="1007">
        <v>0.23776921423881403</v>
      </c>
      <c r="G16" s="1009">
        <v>0.84778297798317193</v>
      </c>
      <c r="H16" s="1007">
        <v>0.45289721957796397</v>
      </c>
      <c r="I16" s="1007">
        <v>0.24729846466670299</v>
      </c>
      <c r="J16" s="1007">
        <v>0.82871497340221401</v>
      </c>
      <c r="K16" s="1008">
        <v>0.45659506175521702</v>
      </c>
      <c r="L16" s="1007">
        <v>0.25675245085668402</v>
      </c>
      <c r="M16" s="1009">
        <v>0.81135073371386013</v>
      </c>
      <c r="N16" s="1007">
        <v>0.46025250651426003</v>
      </c>
      <c r="O16" s="1007">
        <v>0.26606975668511201</v>
      </c>
      <c r="P16" s="1007">
        <v>0.79558713672284109</v>
      </c>
      <c r="Q16" s="1008">
        <v>0.46384229289130702</v>
      </c>
      <c r="R16" s="1007">
        <v>0.275161682438891</v>
      </c>
      <c r="S16" s="1009">
        <v>0.78139487609204095</v>
      </c>
      <c r="T16" s="1007">
        <v>0.46733178139724302</v>
      </c>
      <c r="U16" s="1007">
        <v>0.28394422830691896</v>
      </c>
      <c r="V16" s="1007">
        <v>0.76870419038947402</v>
      </c>
      <c r="W16" s="1008">
        <v>0.47068173910162597</v>
      </c>
      <c r="X16" s="1007">
        <v>0.29234223263632997</v>
      </c>
      <c r="Y16" s="1009">
        <v>0.757400918858667</v>
      </c>
      <c r="Z16" s="1007">
        <v>0.47385126492038404</v>
      </c>
      <c r="AA16" s="1007">
        <v>0.30028044199002601</v>
      </c>
      <c r="AB16" s="1007">
        <v>0.74737433393001895</v>
      </c>
      <c r="AC16" s="1008">
        <v>0.47680574297361</v>
      </c>
      <c r="AD16" s="1007">
        <v>0.30769973941845297</v>
      </c>
      <c r="AE16" s="1009">
        <v>0.73850438024429899</v>
      </c>
      <c r="AF16" s="1007">
        <v>0.47952075148065199</v>
      </c>
      <c r="AG16" s="1007">
        <v>0.31456030252960904</v>
      </c>
      <c r="AH16" s="1007">
        <v>0.73067149165310907</v>
      </c>
      <c r="AI16" s="1008">
        <v>0.48197756763062605</v>
      </c>
      <c r="AJ16" s="1007">
        <v>0.32083023478702299</v>
      </c>
      <c r="AK16" s="1009">
        <v>0.72377197293594597</v>
      </c>
      <c r="AL16" s="1007">
        <v>0.48415340336318602</v>
      </c>
      <c r="AM16" s="1007">
        <v>0.32649263772607501</v>
      </c>
      <c r="AN16" s="1007">
        <v>0.71767276941360203</v>
      </c>
      <c r="AO16" s="1008">
        <v>0.48601514116973699</v>
      </c>
      <c r="AP16" s="1007">
        <v>0.33154392370493901</v>
      </c>
      <c r="AQ16" s="1009">
        <v>0.71219920523721603</v>
      </c>
      <c r="AR16" s="1007">
        <v>0.48752356070178199</v>
      </c>
      <c r="AS16" s="1007">
        <v>0.335978745204494</v>
      </c>
      <c r="AT16" s="1007">
        <v>0.70718046674106505</v>
      </c>
      <c r="AU16" s="1008">
        <v>0.48864663311006795</v>
      </c>
      <c r="AV16" s="1007">
        <v>0.339800270683071</v>
      </c>
      <c r="AW16" s="1009">
        <v>0.70246359534187897</v>
      </c>
      <c r="AX16" s="1007">
        <v>0.48937232501804795</v>
      </c>
      <c r="AY16" s="1007">
        <v>0.34303408377547095</v>
      </c>
      <c r="AZ16" s="1007">
        <v>0.697919457618423</v>
      </c>
      <c r="BA16" s="1008">
        <v>0.48971078935848894</v>
      </c>
      <c r="BB16" s="1007">
        <v>0.34571980694052901</v>
      </c>
      <c r="BC16" s="1009">
        <v>0.69346446219162095</v>
      </c>
      <c r="BD16" s="1007">
        <v>0.48968393597322796</v>
      </c>
      <c r="BE16" s="1007">
        <v>0.34790738023912698</v>
      </c>
      <c r="BF16" s="1007">
        <v>0.68903612216992705</v>
      </c>
      <c r="BG16" s="1008">
        <v>0.48931062065999104</v>
      </c>
      <c r="BH16" s="1007">
        <v>0.34965194113082398</v>
      </c>
      <c r="BI16" s="1009">
        <v>0.68456013793310999</v>
      </c>
      <c r="BJ16" s="1007">
        <v>0.48859923850671694</v>
      </c>
      <c r="BK16" s="1007">
        <v>0.35099370044639</v>
      </c>
      <c r="BL16" s="1007">
        <v>0.67996806964419498</v>
      </c>
      <c r="BM16" s="1008">
        <v>0.48755298469231401</v>
      </c>
      <c r="BN16" s="1007">
        <v>0.35195827437880001</v>
      </c>
      <c r="BO16" s="1009">
        <v>0.67520936596342607</v>
      </c>
      <c r="BP16" s="1007">
        <v>0.48618173629796002</v>
      </c>
      <c r="BQ16" s="1007">
        <v>0.352575298848531</v>
      </c>
      <c r="BR16" s="1007">
        <v>0.67024704751965192</v>
      </c>
      <c r="BS16" s="1008">
        <v>0.48450811198423499</v>
      </c>
      <c r="BT16" s="1007">
        <v>0.35287825001685702</v>
      </c>
      <c r="BU16" s="1009">
        <v>0.66507414377705498</v>
      </c>
      <c r="BV16" s="1007">
        <v>0.48255970158163697</v>
      </c>
      <c r="BW16" s="1007">
        <v>0.35289797329461098</v>
      </c>
      <c r="BX16" s="1007">
        <v>0.65970378417714304</v>
      </c>
      <c r="BY16" s="1008">
        <v>0.48035154470677505</v>
      </c>
      <c r="BZ16" s="1007">
        <v>0.35265919501169202</v>
      </c>
      <c r="CA16" s="1009">
        <v>0.65412730134698405</v>
      </c>
      <c r="CB16" s="1007">
        <v>0.47787269250854497</v>
      </c>
      <c r="CC16" s="1007">
        <v>0.35216341468479101</v>
      </c>
      <c r="CD16" s="1007">
        <v>0.64830932671147601</v>
      </c>
      <c r="CE16" s="1008">
        <v>0.47508956528251201</v>
      </c>
      <c r="CF16" s="1007">
        <v>0.351384286507058</v>
      </c>
      <c r="CG16" s="1009">
        <v>0.642204898651068</v>
      </c>
      <c r="CH16" s="1007">
        <v>0.47196692176682697</v>
      </c>
      <c r="CI16" s="1007">
        <v>0.35029317904809198</v>
      </c>
      <c r="CJ16" s="1007">
        <v>0.63576881452456102</v>
      </c>
      <c r="CK16" s="1008">
        <v>0.46849350835039499</v>
      </c>
      <c r="CL16" s="1007">
        <v>0.34887868348867002</v>
      </c>
      <c r="CM16" s="1009">
        <v>0.62898926671534294</v>
      </c>
      <c r="CN16" s="1007">
        <v>0.46469472018658603</v>
      </c>
      <c r="CO16" s="1007">
        <v>0.34715119889097901</v>
      </c>
      <c r="CP16" s="1007">
        <v>0.62191347438911904</v>
      </c>
      <c r="CQ16" s="1008">
        <v>0.46062304948851296</v>
      </c>
      <c r="CR16" s="1007">
        <v>0.34514474134281103</v>
      </c>
      <c r="CS16" s="1009">
        <v>0.61461870280042097</v>
      </c>
      <c r="CT16" s="1007">
        <v>0.45633260362660094</v>
      </c>
      <c r="CU16" s="1007">
        <v>0.34289801116359797</v>
      </c>
      <c r="CV16" s="1007">
        <v>0.60717818485644404</v>
      </c>
      <c r="CW16" s="1008">
        <v>0.45185488100430499</v>
      </c>
      <c r="CX16" s="1007">
        <v>0.340427063431817</v>
      </c>
      <c r="CY16" s="1009">
        <v>0.59964512353995292</v>
      </c>
      <c r="CZ16" s="1007">
        <v>0.447191390699959</v>
      </c>
      <c r="DA16" s="1007">
        <v>0.33772594956382601</v>
      </c>
      <c r="DB16" s="1007">
        <v>0.59203179698941399</v>
      </c>
      <c r="DC16" s="1008">
        <v>0.44232635695621597</v>
      </c>
      <c r="DD16" s="1007">
        <v>0.33478029923428604</v>
      </c>
      <c r="DE16" s="1009">
        <v>0.58431949559766205</v>
      </c>
      <c r="DF16" s="1007">
        <v>0.43724907766906501</v>
      </c>
      <c r="DG16" s="1007">
        <v>0.33157636048903599</v>
      </c>
      <c r="DH16" s="1007">
        <v>0.57650194914016106</v>
      </c>
      <c r="DI16" s="1008">
        <v>0.43197012639555499</v>
      </c>
      <c r="DJ16" s="1007">
        <v>0.32811761424006802</v>
      </c>
      <c r="DK16" s="1009">
        <v>0.56859911948366404</v>
      </c>
      <c r="DL16" s="1007">
        <v>0.42652145888181103</v>
      </c>
      <c r="DM16" s="1007">
        <v>0.324430318555888</v>
      </c>
      <c r="DN16" s="1007">
        <v>0.56064798773514801</v>
      </c>
      <c r="DO16" s="1008">
        <v>0.42094236034711796</v>
      </c>
      <c r="DP16" s="1007">
        <v>0.320544550070543</v>
      </c>
      <c r="DQ16" s="1009">
        <v>0.55269849600892695</v>
      </c>
      <c r="DR16" s="1007">
        <v>0.41526215260157695</v>
      </c>
      <c r="DS16" s="1007">
        <v>0.316482331240935</v>
      </c>
      <c r="DT16" s="1007">
        <v>0.54478857789898705</v>
      </c>
      <c r="DU16" s="1008">
        <v>0.40949099399363897</v>
      </c>
      <c r="DV16" s="1007">
        <v>0.31225724251310399</v>
      </c>
      <c r="DW16" s="1009">
        <v>0.53692071594299795</v>
      </c>
      <c r="DX16" s="1007">
        <v>0.40362309460061996</v>
      </c>
      <c r="DY16" s="1007">
        <v>0.307869201805055</v>
      </c>
      <c r="DZ16" s="1007">
        <v>0.52907936940429201</v>
      </c>
      <c r="EA16" s="1008">
        <v>0.39764817490670501</v>
      </c>
      <c r="EB16" s="1007">
        <v>0.30331142230640201</v>
      </c>
      <c r="EC16" s="1009">
        <v>0.52124901053126005</v>
      </c>
      <c r="ED16" s="1007">
        <v>0.391562703586879</v>
      </c>
      <c r="EE16" s="1007">
        <v>0.298586507296974</v>
      </c>
      <c r="EF16" s="1007">
        <v>0.51341592239101297</v>
      </c>
      <c r="EG16" s="1008">
        <v>0.38537405578413497</v>
      </c>
      <c r="EH16" s="1007">
        <v>0.29370447371112696</v>
      </c>
      <c r="EI16" s="1009">
        <v>0.50558246884294999</v>
      </c>
      <c r="EJ16" s="1007">
        <v>0.37909583132892699</v>
      </c>
      <c r="EK16" s="1007">
        <v>0.28867592427634203</v>
      </c>
      <c r="EL16" s="1007">
        <v>0.49776655098405698</v>
      </c>
      <c r="EM16" s="1008">
        <v>0.37273735211086201</v>
      </c>
      <c r="EN16" s="1007">
        <v>0.28351182766042898</v>
      </c>
      <c r="EO16" s="1009">
        <v>0.48997445219345198</v>
      </c>
      <c r="EP16" s="1007">
        <v>0.36629249644186801</v>
      </c>
      <c r="EQ16" s="1007">
        <v>0.27821167619579301</v>
      </c>
      <c r="ER16" s="1007">
        <v>0.48219189497787596</v>
      </c>
      <c r="ES16" s="1008">
        <v>0.35973258469379099</v>
      </c>
      <c r="ET16" s="1007">
        <v>0.27275300060935903</v>
      </c>
      <c r="EU16" s="1009">
        <v>0.47438348619850101</v>
      </c>
      <c r="EV16" s="1007">
        <v>0.35300626139906299</v>
      </c>
      <c r="EW16" s="1007">
        <v>0.26709934894564902</v>
      </c>
      <c r="EX16" s="1007">
        <v>0.46647864742376599</v>
      </c>
      <c r="EY16" s="1008">
        <v>0.346047131879268</v>
      </c>
      <c r="EZ16" s="1007">
        <v>0.26120613931966596</v>
      </c>
      <c r="FA16" s="1009">
        <v>0.45838149170572895</v>
      </c>
      <c r="FB16" s="1007">
        <v>0.33878751610887703</v>
      </c>
      <c r="FC16" s="1007">
        <v>0.25502472332395798</v>
      </c>
      <c r="FD16" s="1007">
        <v>0.45000004870146998</v>
      </c>
      <c r="FE16" s="1008">
        <v>0.331174377715313</v>
      </c>
      <c r="FF16" s="1007">
        <v>0.24851965535378501</v>
      </c>
      <c r="FG16" s="1009">
        <v>0.44125822759237099</v>
      </c>
      <c r="FH16" s="1007">
        <v>0.323182268107436</v>
      </c>
      <c r="FI16" s="1007">
        <v>0.241678723375995</v>
      </c>
      <c r="FJ16" s="1007">
        <v>0.43211241620504903</v>
      </c>
      <c r="FK16" s="1008">
        <v>0.31481912075358098</v>
      </c>
      <c r="FL16" s="1007">
        <v>0.23450985129049601</v>
      </c>
      <c r="FM16" s="1009">
        <v>0.42257246693838801</v>
      </c>
      <c r="FN16" s="1007">
        <v>0.30612389765583803</v>
      </c>
      <c r="FO16" s="1007">
        <v>0.22704434366795601</v>
      </c>
      <c r="FP16" s="1007">
        <v>0.41268984538096898</v>
      </c>
      <c r="FQ16" s="1008">
        <v>0.29715868509495996</v>
      </c>
      <c r="FR16" s="1007">
        <v>0.219334957944961</v>
      </c>
      <c r="FS16" s="1009">
        <v>0.40253982671553901</v>
      </c>
      <c r="FT16" s="1007">
        <v>0.28799954073933703</v>
      </c>
      <c r="FU16" s="1007">
        <v>0.21144163368453101</v>
      </c>
      <c r="FV16" s="1007">
        <v>0.39222268985736397</v>
      </c>
      <c r="FW16" s="1008">
        <v>0.27872925584175601</v>
      </c>
      <c r="FX16" s="1007">
        <v>0.20342672685747398</v>
      </c>
      <c r="FY16" s="1009">
        <v>0.38185316703430799</v>
      </c>
      <c r="FZ16" s="1007">
        <v>0.26943249291048699</v>
      </c>
      <c r="GA16" s="1007">
        <v>0.195354336616126</v>
      </c>
      <c r="GB16" s="1007">
        <v>0.37154867494041099</v>
      </c>
      <c r="GC16" s="1008">
        <v>0.26019186563338204</v>
      </c>
      <c r="GD16" s="1007">
        <v>0.18728117320739601</v>
      </c>
      <c r="GE16" s="1009">
        <v>0.361436083983459</v>
      </c>
      <c r="GF16" s="1007">
        <v>0.25108380517550499</v>
      </c>
      <c r="GG16" s="1007">
        <v>0.17925596764556501</v>
      </c>
      <c r="GH16" s="1007">
        <v>0.35164230910628297</v>
      </c>
      <c r="GI16" s="1008">
        <v>0.24217473651273499</v>
      </c>
      <c r="GJ16" s="1007">
        <v>0.17132467337590801</v>
      </c>
      <c r="GK16" s="1009">
        <v>0.34227405506348002</v>
      </c>
      <c r="GL16" s="1007">
        <v>0.23351915044009403</v>
      </c>
      <c r="GM16" s="1007">
        <v>0.163525039546117</v>
      </c>
      <c r="GN16" s="1007">
        <v>0.33342298183181801</v>
      </c>
      <c r="GO16" s="1008">
        <v>0.22516032440532599</v>
      </c>
      <c r="GP16" s="1007">
        <v>0.155884911776696</v>
      </c>
      <c r="GQ16" s="1009">
        <v>0.32517162981598502</v>
      </c>
      <c r="GR16" s="1007">
        <v>0.21713240743113402</v>
      </c>
      <c r="GS16" s="1007">
        <v>0.148428349129611</v>
      </c>
      <c r="GT16" s="1007">
        <v>0.31758737690016098</v>
      </c>
      <c r="GU16" s="1008">
        <v>0.209461339757711</v>
      </c>
      <c r="GV16" s="1007">
        <v>0.14117303503870898</v>
      </c>
      <c r="GW16" s="1009">
        <v>0.31073067204753402</v>
      </c>
      <c r="GX16" s="1007">
        <v>0.20216304083171999</v>
      </c>
      <c r="GY16" s="1007">
        <v>0.13412824405527801</v>
      </c>
      <c r="GZ16" s="1007">
        <v>0.30465492089106599</v>
      </c>
      <c r="HA16" s="1008">
        <v>0.195239908886291</v>
      </c>
      <c r="HB16" s="1007">
        <v>0.12730033080904302</v>
      </c>
      <c r="HC16" s="1009">
        <v>0.299384129487068</v>
      </c>
      <c r="HD16" s="1007">
        <v>0.18867877515818599</v>
      </c>
      <c r="HE16" s="1007">
        <v>0.12068990883965899</v>
      </c>
      <c r="HF16" s="1007">
        <v>0.294911573550804</v>
      </c>
      <c r="HG16" s="1008">
        <v>0.182453126204108</v>
      </c>
      <c r="HH16" s="1007">
        <v>0.11428823832591399</v>
      </c>
      <c r="HI16" s="1009">
        <v>0.29121426324463301</v>
      </c>
      <c r="HJ16" s="1007">
        <v>0.176529650508017</v>
      </c>
      <c r="HK16" s="1007">
        <v>0.10808586564564301</v>
      </c>
      <c r="HL16" s="1007">
        <v>0.28825187795589302</v>
      </c>
      <c r="HM16" s="1008">
        <v>0.17087600852923701</v>
      </c>
      <c r="HN16" s="1007">
        <v>0.102077506064486</v>
      </c>
      <c r="HO16" s="1009">
        <v>0.28597711413858701</v>
      </c>
      <c r="HP16" s="1007">
        <v>0.165465667799224</v>
      </c>
      <c r="HQ16" s="1007">
        <v>9.6260842825418705E-2</v>
      </c>
      <c r="HR16" s="1007">
        <v>0.28435307415498601</v>
      </c>
      <c r="HS16" s="1008">
        <v>0.160277659983144</v>
      </c>
      <c r="HT16" s="1007">
        <v>9.0641100175437597E-2</v>
      </c>
      <c r="HU16" s="1009">
        <v>0.28333777147973999</v>
      </c>
      <c r="HV16" s="1007">
        <v>0.155292786889451</v>
      </c>
      <c r="HW16" s="1007">
        <v>8.52271473042535E-2</v>
      </c>
      <c r="HX16" s="1007">
        <v>0.28287812130197798</v>
      </c>
      <c r="HY16" s="1008">
        <v>0.150490363290468</v>
      </c>
      <c r="HZ16" s="1007">
        <v>8.0018244391572693E-2</v>
      </c>
      <c r="IA16" s="1009">
        <v>0.28293938685881898</v>
      </c>
      <c r="IB16" s="1007">
        <v>0.145849122796958</v>
      </c>
      <c r="IC16" s="1007">
        <v>7.5010148660911491E-2</v>
      </c>
      <c r="ID16" s="1010">
        <v>0.28349288124777899</v>
      </c>
      <c r="IE16" s="605"/>
      <c r="IF16" s="605"/>
    </row>
    <row r="17" spans="1:240">
      <c r="A17" s="428">
        <v>44264</v>
      </c>
      <c r="B17" s="1007">
        <v>0.47893545102096297</v>
      </c>
      <c r="C17" s="1007">
        <v>0.24706887437755901</v>
      </c>
      <c r="D17" s="1007">
        <v>0.92738786222263203</v>
      </c>
      <c r="E17" s="1008">
        <v>0.48176885245502499</v>
      </c>
      <c r="F17" s="1007">
        <v>0.25670228509714499</v>
      </c>
      <c r="G17" s="1009">
        <v>0.90326949504742504</v>
      </c>
      <c r="H17" s="1007">
        <v>0.48459696420717197</v>
      </c>
      <c r="I17" s="1007">
        <v>0.26625549514212599</v>
      </c>
      <c r="J17" s="1007">
        <v>0.88119550790218604</v>
      </c>
      <c r="K17" s="1008">
        <v>0.48739351957214799</v>
      </c>
      <c r="L17" s="1007">
        <v>0.27567490488895602</v>
      </c>
      <c r="M17" s="1009">
        <v>0.86100880666256707</v>
      </c>
      <c r="N17" s="1007">
        <v>0.49013202703957498</v>
      </c>
      <c r="O17" s="1007">
        <v>0.28489512091071301</v>
      </c>
      <c r="P17" s="1007">
        <v>0.84259450747571807</v>
      </c>
      <c r="Q17" s="1008">
        <v>0.492785293724183</v>
      </c>
      <c r="R17" s="1007">
        <v>0.29382536930244202</v>
      </c>
      <c r="S17" s="1009">
        <v>0.82590914631493295</v>
      </c>
      <c r="T17" s="1007">
        <v>0.495320779340644</v>
      </c>
      <c r="U17" s="1007">
        <v>0.30238199094685797</v>
      </c>
      <c r="V17" s="1007">
        <v>0.810865055093412</v>
      </c>
      <c r="W17" s="1008">
        <v>0.49769900923167798</v>
      </c>
      <c r="X17" s="1007">
        <v>0.31049123140287899</v>
      </c>
      <c r="Y17" s="1009">
        <v>0.79732968179850905</v>
      </c>
      <c r="Z17" s="1007">
        <v>0.49987894286158197</v>
      </c>
      <c r="AA17" s="1007">
        <v>0.318079330804655</v>
      </c>
      <c r="AB17" s="1007">
        <v>0.78517688599590396</v>
      </c>
      <c r="AC17" s="1008">
        <v>0.50182689683619008</v>
      </c>
      <c r="AD17" s="1007">
        <v>0.32508975891670799</v>
      </c>
      <c r="AE17" s="1009">
        <v>0.77427442084803899</v>
      </c>
      <c r="AF17" s="1007">
        <v>0.50352114275493498</v>
      </c>
      <c r="AG17" s="1007">
        <v>0.33148725258946299</v>
      </c>
      <c r="AH17" s="1007">
        <v>0.76449342770459505</v>
      </c>
      <c r="AI17" s="1008">
        <v>0.50494722904872402</v>
      </c>
      <c r="AJ17" s="1007">
        <v>0.33724640584306897</v>
      </c>
      <c r="AK17" s="1009">
        <v>0.75572304791320799</v>
      </c>
      <c r="AL17" s="1007">
        <v>0.506087295136048</v>
      </c>
      <c r="AM17" s="1007">
        <v>0.34235821653923498</v>
      </c>
      <c r="AN17" s="1007">
        <v>0.74782370420746502</v>
      </c>
      <c r="AO17" s="1008">
        <v>0.50691284198953701</v>
      </c>
      <c r="AP17" s="1007">
        <v>0.34682709022014097</v>
      </c>
      <c r="AQ17" s="1009">
        <v>0.74061466647753305</v>
      </c>
      <c r="AR17" s="1007">
        <v>0.50738856036722402</v>
      </c>
      <c r="AS17" s="1007">
        <v>0.35065463217730097</v>
      </c>
      <c r="AT17" s="1007">
        <v>0.73392023421143004</v>
      </c>
      <c r="AU17" s="1008">
        <v>0.50748580974306501</v>
      </c>
      <c r="AV17" s="1007">
        <v>0.35385000705603997</v>
      </c>
      <c r="AW17" s="1009">
        <v>0.72758377429897603</v>
      </c>
      <c r="AX17" s="1007">
        <v>0.50719569205122295</v>
      </c>
      <c r="AY17" s="1007">
        <v>0.35644425210198605</v>
      </c>
      <c r="AZ17" s="1007">
        <v>0.72147342377288592</v>
      </c>
      <c r="BA17" s="1008">
        <v>0.50653113795158999</v>
      </c>
      <c r="BB17" s="1007">
        <v>0.358481877313721</v>
      </c>
      <c r="BC17" s="1009">
        <v>0.71550329473601704</v>
      </c>
      <c r="BD17" s="1007">
        <v>0.50551604854624999</v>
      </c>
      <c r="BE17" s="1007">
        <v>0.360016864419622</v>
      </c>
      <c r="BF17" s="1007">
        <v>0.70960832926020301</v>
      </c>
      <c r="BG17" s="1008">
        <v>0.50417022733511196</v>
      </c>
      <c r="BH17" s="1007">
        <v>0.36110719311271799</v>
      </c>
      <c r="BI17" s="1009">
        <v>0.70371132974166606</v>
      </c>
      <c r="BJ17" s="1007">
        <v>0.50250230548719699</v>
      </c>
      <c r="BK17" s="1007">
        <v>0.36179477636150997</v>
      </c>
      <c r="BL17" s="1007">
        <v>0.69774122687375506</v>
      </c>
      <c r="BM17" s="1008">
        <v>0.50051579677311397</v>
      </c>
      <c r="BN17" s="1007">
        <v>0.36210649584805998</v>
      </c>
      <c r="BO17" s="1009">
        <v>0.69164587610815798</v>
      </c>
      <c r="BP17" s="1007">
        <v>0.49822162460965497</v>
      </c>
      <c r="BQ17" s="1007">
        <v>0.36207350375574998</v>
      </c>
      <c r="BR17" s="1007">
        <v>0.68538826739348702</v>
      </c>
      <c r="BS17" s="1008">
        <v>0.49564413316818701</v>
      </c>
      <c r="BT17" s="1007">
        <v>0.36173118492953998</v>
      </c>
      <c r="BU17" s="1009">
        <v>0.67896250341910103</v>
      </c>
      <c r="BV17" s="1007">
        <v>0.49281262555828897</v>
      </c>
      <c r="BW17" s="1007">
        <v>0.36111226709916</v>
      </c>
      <c r="BX17" s="1007">
        <v>0.67238277606208297</v>
      </c>
      <c r="BY17" s="1008">
        <v>0.48974314712762096</v>
      </c>
      <c r="BZ17" s="1007">
        <v>0.36024272222641401</v>
      </c>
      <c r="CA17" s="1009">
        <v>0.66564077981856196</v>
      </c>
      <c r="CB17" s="1007">
        <v>0.48642500576132403</v>
      </c>
      <c r="CC17" s="1007">
        <v>0.35912462417785501</v>
      </c>
      <c r="CD17" s="1007">
        <v>0.65870069500857098</v>
      </c>
      <c r="CE17" s="1008">
        <v>0.48282480084025098</v>
      </c>
      <c r="CF17" s="1007">
        <v>0.35773216956543402</v>
      </c>
      <c r="CG17" s="1009">
        <v>0.65151689657053902</v>
      </c>
      <c r="CH17" s="1007">
        <v>0.478908148730675</v>
      </c>
      <c r="CI17" s="1007">
        <v>0.35603781197865897</v>
      </c>
      <c r="CJ17" s="1007">
        <v>0.64404438184138402</v>
      </c>
      <c r="CK17" s="1008">
        <v>0.47466541011799795</v>
      </c>
      <c r="CL17" s="1007">
        <v>0.35403190334002199</v>
      </c>
      <c r="CM17" s="1009">
        <v>0.63627238159932997</v>
      </c>
      <c r="CN17" s="1007">
        <v>0.47012357168957303</v>
      </c>
      <c r="CO17" s="1007">
        <v>0.35172681701240904</v>
      </c>
      <c r="CP17" s="1007">
        <v>0.628248712701996</v>
      </c>
      <c r="CQ17" s="1008">
        <v>0.46533568857955404</v>
      </c>
      <c r="CR17" s="1007">
        <v>0.34915782115444</v>
      </c>
      <c r="CS17" s="1009">
        <v>0.62004984133275598</v>
      </c>
      <c r="CT17" s="1007">
        <v>0.46035510212977498</v>
      </c>
      <c r="CU17" s="1007">
        <v>0.34636381880259698</v>
      </c>
      <c r="CV17" s="1007">
        <v>0.61174657742568594</v>
      </c>
      <c r="CW17" s="1008">
        <v>0.455212031966933</v>
      </c>
      <c r="CX17" s="1007">
        <v>0.34336078192538899</v>
      </c>
      <c r="CY17" s="1009">
        <v>0.60338885055239</v>
      </c>
      <c r="CZ17" s="1007">
        <v>0.44990761042217098</v>
      </c>
      <c r="DA17" s="1007">
        <v>0.34014334336042101</v>
      </c>
      <c r="DB17" s="1007">
        <v>0.59498693113106604</v>
      </c>
      <c r="DC17" s="1008">
        <v>0.44442752870971802</v>
      </c>
      <c r="DD17" s="1007">
        <v>0.33669900020796101</v>
      </c>
      <c r="DE17" s="1009">
        <v>0.58652277885922299</v>
      </c>
      <c r="DF17" s="1007">
        <v>0.43876409872692002</v>
      </c>
      <c r="DG17" s="1007">
        <v>0.33301714968914703</v>
      </c>
      <c r="DH17" s="1007">
        <v>0.57799265580297898</v>
      </c>
      <c r="DI17" s="1008">
        <v>0.43293109878893399</v>
      </c>
      <c r="DJ17" s="1007">
        <v>0.32910456386595199</v>
      </c>
      <c r="DK17" s="1009">
        <v>0.56941933953581803</v>
      </c>
      <c r="DL17" s="1007">
        <v>0.42696246308080599</v>
      </c>
      <c r="DM17" s="1007">
        <v>0.32498963879641696</v>
      </c>
      <c r="DN17" s="1007">
        <v>0.560841427592356</v>
      </c>
      <c r="DO17" s="1008">
        <v>0.42089777266460804</v>
      </c>
      <c r="DP17" s="1007">
        <v>0.32070328732757197</v>
      </c>
      <c r="DQ17" s="1009">
        <v>0.55230830149737309</v>
      </c>
      <c r="DR17" s="1007">
        <v>0.41476570938800095</v>
      </c>
      <c r="DS17" s="1007">
        <v>0.31626758266368699</v>
      </c>
      <c r="DT17" s="1007">
        <v>0.543856229634473</v>
      </c>
      <c r="DU17" s="1008">
        <v>0.40857612768162499</v>
      </c>
      <c r="DV17" s="1007">
        <v>0.31169610227906902</v>
      </c>
      <c r="DW17" s="1009">
        <v>0.53548700763998003</v>
      </c>
      <c r="DX17" s="1007">
        <v>0.402324068509326</v>
      </c>
      <c r="DY17" s="1007">
        <v>0.30698959485607896</v>
      </c>
      <c r="DZ17" s="1007">
        <v>0.52718593442218098</v>
      </c>
      <c r="EA17" s="1008">
        <v>0.39600102969259404</v>
      </c>
      <c r="EB17" s="1007">
        <v>0.30214290109875497</v>
      </c>
      <c r="EC17" s="1009">
        <v>0.51893941908280505</v>
      </c>
      <c r="ED17" s="1007">
        <v>0.38960534674999703</v>
      </c>
      <c r="EE17" s="1007">
        <v>0.297160117456988</v>
      </c>
      <c r="EF17" s="1007">
        <v>0.51073614103318399</v>
      </c>
      <c r="EG17" s="1008">
        <v>0.38314562708377803</v>
      </c>
      <c r="EH17" s="1007">
        <v>0.29205225189683703</v>
      </c>
      <c r="EI17" s="1009">
        <v>0.50258004701480397</v>
      </c>
      <c r="EJ17" s="1007">
        <v>0.37663605599692601</v>
      </c>
      <c r="EK17" s="1007">
        <v>0.28683051627223799</v>
      </c>
      <c r="EL17" s="1007">
        <v>0.494489569150589</v>
      </c>
      <c r="EM17" s="1008">
        <v>0.37008650196303899</v>
      </c>
      <c r="EN17" s="1007">
        <v>0.28150623526277102</v>
      </c>
      <c r="EO17" s="1009">
        <v>0.48647184772061103</v>
      </c>
      <c r="EP17" s="1007">
        <v>0.36349197407016898</v>
      </c>
      <c r="EQ17" s="1007">
        <v>0.276079608899861</v>
      </c>
      <c r="ER17" s="1007">
        <v>0.478514380908026</v>
      </c>
      <c r="ES17" s="1008">
        <v>0.35682559411880899</v>
      </c>
      <c r="ET17" s="1007">
        <v>0.27052953606414099</v>
      </c>
      <c r="EU17" s="1009">
        <v>0.47058416553118904</v>
      </c>
      <c r="EV17" s="1007">
        <v>0.35003797799953601</v>
      </c>
      <c r="EW17" s="1007">
        <v>0.26482088507969298</v>
      </c>
      <c r="EX17" s="1007">
        <v>0.46261353669626504</v>
      </c>
      <c r="EY17" s="1008">
        <v>0.343064197624598</v>
      </c>
      <c r="EZ17" s="1007">
        <v>0.25890984719042903</v>
      </c>
      <c r="FA17" s="1009">
        <v>0.45450913642306795</v>
      </c>
      <c r="FB17" s="1007">
        <v>0.33583713309073798</v>
      </c>
      <c r="FC17" s="1007">
        <v>0.25274799722493402</v>
      </c>
      <c r="FD17" s="1007">
        <v>0.44618008719008301</v>
      </c>
      <c r="FE17" s="1008">
        <v>0.32830335947385497</v>
      </c>
      <c r="FF17" s="1007">
        <v>0.24629928470073498</v>
      </c>
      <c r="FG17" s="1009">
        <v>0.43755032793611404</v>
      </c>
      <c r="FH17" s="1007">
        <v>0.32043613494213302</v>
      </c>
      <c r="FI17" s="1007">
        <v>0.23955006332767501</v>
      </c>
      <c r="FJ17" s="1007">
        <v>0.428575337169806</v>
      </c>
      <c r="FK17" s="1008">
        <v>0.31224105571185801</v>
      </c>
      <c r="FL17" s="1007">
        <v>0.23250622871269799</v>
      </c>
      <c r="FM17" s="1009">
        <v>0.41926233906500399</v>
      </c>
      <c r="FN17" s="1007">
        <v>0.30375345700293199</v>
      </c>
      <c r="FO17" s="1007">
        <v>0.225196064772552</v>
      </c>
      <c r="FP17" s="1007">
        <v>0.40965849761468304</v>
      </c>
      <c r="FQ17" s="1008">
        <v>0.29503053965743498</v>
      </c>
      <c r="FR17" s="1007">
        <v>0.21766818823667297</v>
      </c>
      <c r="FS17" s="1009">
        <v>0.39983342511422304</v>
      </c>
      <c r="FT17" s="1007">
        <v>0.286142809401358</v>
      </c>
      <c r="FU17" s="1007">
        <v>0.20997807668693699</v>
      </c>
      <c r="FV17" s="1007">
        <v>0.38988053415490903</v>
      </c>
      <c r="FW17" s="1008">
        <v>0.277167812955527</v>
      </c>
      <c r="FX17" s="1007">
        <v>0.20218395257229402</v>
      </c>
      <c r="FY17" s="1009">
        <v>0.37990792118310601</v>
      </c>
      <c r="FZ17" s="1007">
        <v>0.26818604516797701</v>
      </c>
      <c r="GA17" s="1007">
        <v>0.194346464812686</v>
      </c>
      <c r="GB17" s="1007">
        <v>0.37002802712317601</v>
      </c>
      <c r="GC17" s="1008">
        <v>0.25927707449863296</v>
      </c>
      <c r="GD17" s="1007">
        <v>0.18651980112555</v>
      </c>
      <c r="GE17" s="1009">
        <v>0.36036408415931404</v>
      </c>
      <c r="GF17" s="1007">
        <v>0.25051475224558301</v>
      </c>
      <c r="GG17" s="1007">
        <v>0.17875049991642999</v>
      </c>
      <c r="GH17" s="1007">
        <v>0.35104001380037297</v>
      </c>
      <c r="GI17" s="1008">
        <v>0.24196261978836398</v>
      </c>
      <c r="GJ17" s="1007">
        <v>0.17108182317109499</v>
      </c>
      <c r="GK17" s="1009">
        <v>0.342159625165183</v>
      </c>
      <c r="GL17" s="1007">
        <v>0.23367178287441998</v>
      </c>
      <c r="GM17" s="1007">
        <v>0.16354843189870502</v>
      </c>
      <c r="GN17" s="1007">
        <v>0.33381105711076697</v>
      </c>
      <c r="GO17" s="1008">
        <v>0.22568219719603599</v>
      </c>
      <c r="GP17" s="1007">
        <v>0.156175147264206</v>
      </c>
      <c r="GQ17" s="1009">
        <v>0.32607338555093301</v>
      </c>
      <c r="GR17" s="1007">
        <v>0.218025595762842</v>
      </c>
      <c r="GS17" s="1007">
        <v>0.14898336859914099</v>
      </c>
      <c r="GT17" s="1007">
        <v>0.31901238582178004</v>
      </c>
      <c r="GU17" s="1008">
        <v>0.210726764413601</v>
      </c>
      <c r="GV17" s="1007">
        <v>0.14198875972653099</v>
      </c>
      <c r="GW17" s="1009">
        <v>0.31268930099412001</v>
      </c>
      <c r="GX17" s="1007">
        <v>0.20380121605750298</v>
      </c>
      <c r="GY17" s="1007">
        <v>0.13519890821841499</v>
      </c>
      <c r="GZ17" s="1007">
        <v>0.30715997015597502</v>
      </c>
      <c r="HA17" s="1008">
        <v>0.19725067255824297</v>
      </c>
      <c r="HB17" s="1007">
        <v>0.12861807324734301</v>
      </c>
      <c r="HC17" s="1009">
        <v>0.30245119563664202</v>
      </c>
      <c r="HD17" s="1007">
        <v>0.191060351125066</v>
      </c>
      <c r="HE17" s="1007">
        <v>0.12224425237993</v>
      </c>
      <c r="HF17" s="1007">
        <v>0.29855779655391002</v>
      </c>
      <c r="HG17" s="1008">
        <v>0.185201503842193</v>
      </c>
      <c r="HH17" s="1007">
        <v>0.116066028726294</v>
      </c>
      <c r="HI17" s="1009">
        <v>0.29545701768978599</v>
      </c>
      <c r="HJ17" s="1007">
        <v>0.17963909360430999</v>
      </c>
      <c r="HK17" s="1007">
        <v>0.11007170552323101</v>
      </c>
      <c r="HL17" s="1007">
        <v>0.29310982469271296</v>
      </c>
      <c r="HM17" s="1008">
        <v>0.174340555714776</v>
      </c>
      <c r="HN17" s="1007">
        <v>0.10425462838005201</v>
      </c>
      <c r="HO17" s="1009">
        <v>0.29147346801496099</v>
      </c>
      <c r="HP17" s="1007">
        <v>0.16928045732382199</v>
      </c>
      <c r="HQ17" s="1007">
        <v>9.8611892106078403E-2</v>
      </c>
      <c r="HR17" s="1007">
        <v>0.29051877927085401</v>
      </c>
      <c r="HS17" s="1008">
        <v>0.16443867848305699</v>
      </c>
      <c r="HT17" s="1007">
        <v>9.3148154266968611E-2</v>
      </c>
      <c r="HU17" s="1009">
        <v>0.29021178372260803</v>
      </c>
      <c r="HV17" s="1007">
        <v>0.159794566571341</v>
      </c>
      <c r="HW17" s="1007">
        <v>8.7871102163623802E-2</v>
      </c>
      <c r="HX17" s="1007">
        <v>0.29050253145120597</v>
      </c>
      <c r="HY17" s="1008">
        <v>0.15532273589845499</v>
      </c>
      <c r="HZ17" s="1007">
        <v>8.2778136561412696E-2</v>
      </c>
      <c r="IA17" s="1009">
        <v>0.29135077041468099</v>
      </c>
      <c r="IB17" s="1007">
        <v>0.15099534250754698</v>
      </c>
      <c r="IC17" s="1007">
        <v>7.78630869423734E-2</v>
      </c>
      <c r="ID17" s="1010">
        <v>0.29271577607479998</v>
      </c>
      <c r="IE17" s="605"/>
      <c r="IF17" s="605"/>
    </row>
    <row r="18" spans="1:240">
      <c r="A18" s="428">
        <v>44265</v>
      </c>
      <c r="B18" s="1007">
        <v>0.51413309258379902</v>
      </c>
      <c r="C18" s="1007">
        <v>0.26679371362628501</v>
      </c>
      <c r="D18" s="1007">
        <v>0.98963560884264612</v>
      </c>
      <c r="E18" s="1008">
        <v>0.51595836737592404</v>
      </c>
      <c r="F18" s="1007">
        <v>0.27644537262248398</v>
      </c>
      <c r="G18" s="1009">
        <v>0.96198273855552607</v>
      </c>
      <c r="H18" s="1007">
        <v>0.51776644378229297</v>
      </c>
      <c r="I18" s="1007">
        <v>0.28596099478949999</v>
      </c>
      <c r="J18" s="1007">
        <v>0.93659327171981499</v>
      </c>
      <c r="K18" s="1008">
        <v>0.51952964542508606</v>
      </c>
      <c r="L18" s="1007">
        <v>0.29528215801713603</v>
      </c>
      <c r="M18" s="1009">
        <v>0.91329667429058403</v>
      </c>
      <c r="N18" s="1007">
        <v>0.52122101550823097</v>
      </c>
      <c r="O18" s="1007">
        <v>0.304340223031771</v>
      </c>
      <c r="P18" s="1007">
        <v>0.89196380027700395</v>
      </c>
      <c r="Q18" s="1008">
        <v>0.52281368522544502</v>
      </c>
      <c r="R18" s="1007">
        <v>0.31304276969929296</v>
      </c>
      <c r="S18" s="1009">
        <v>0.87253622136289499</v>
      </c>
      <c r="T18" s="1007">
        <v>0.52427547544902198</v>
      </c>
      <c r="U18" s="1007">
        <v>0.32130680768640502</v>
      </c>
      <c r="V18" s="1007">
        <v>0.85490793221217798</v>
      </c>
      <c r="W18" s="1008">
        <v>0.52556689659080602</v>
      </c>
      <c r="X18" s="1007">
        <v>0.32906035534684597</v>
      </c>
      <c r="Y18" s="1009">
        <v>0.83892730718605901</v>
      </c>
      <c r="Z18" s="1007">
        <v>0.52664698843216096</v>
      </c>
      <c r="AA18" s="1007">
        <v>0.336231599994258</v>
      </c>
      <c r="AB18" s="1007">
        <v>0.8244518917731839</v>
      </c>
      <c r="AC18" s="1008">
        <v>0.52748327798739403</v>
      </c>
      <c r="AD18" s="1007">
        <v>0.34276718800369299</v>
      </c>
      <c r="AE18" s="1009">
        <v>0.81133624702187601</v>
      </c>
      <c r="AF18" s="1007">
        <v>0.52805710399210604</v>
      </c>
      <c r="AG18" s="1007">
        <v>0.34863705800474898</v>
      </c>
      <c r="AH18" s="1007">
        <v>0.79944148756948608</v>
      </c>
      <c r="AI18" s="1008">
        <v>0.52835872617801405</v>
      </c>
      <c r="AJ18" s="1007">
        <v>0.35382286472907104</v>
      </c>
      <c r="AK18" s="1009">
        <v>0.78864933018438999</v>
      </c>
      <c r="AL18" s="1007">
        <v>0.52837563454102898</v>
      </c>
      <c r="AM18" s="1007">
        <v>0.35832400573610401</v>
      </c>
      <c r="AN18" s="1007">
        <v>0.77881354089372801</v>
      </c>
      <c r="AO18" s="1008">
        <v>0.52808426528242003</v>
      </c>
      <c r="AP18" s="1007">
        <v>0.36215333050626702</v>
      </c>
      <c r="AQ18" s="1009">
        <v>0.76974700777377802</v>
      </c>
      <c r="AR18" s="1007">
        <v>0.52745337590851704</v>
      </c>
      <c r="AS18" s="1007">
        <v>0.365319749690736</v>
      </c>
      <c r="AT18" s="1007">
        <v>0.76126860419273201</v>
      </c>
      <c r="AU18" s="1008">
        <v>0.52645769849456703</v>
      </c>
      <c r="AV18" s="1007">
        <v>0.36783867447317498</v>
      </c>
      <c r="AW18" s="1009">
        <v>0.75321724613913399</v>
      </c>
      <c r="AX18" s="1007">
        <v>0.52509130364525403</v>
      </c>
      <c r="AY18" s="1007">
        <v>0.36974673640186601</v>
      </c>
      <c r="AZ18" s="1007">
        <v>0.745457390230161</v>
      </c>
      <c r="BA18" s="1008">
        <v>0.52336961746354604</v>
      </c>
      <c r="BB18" s="1007">
        <v>0.37109333258108501</v>
      </c>
      <c r="BC18" s="1009">
        <v>0.73789990721249998</v>
      </c>
      <c r="BD18" s="1007">
        <v>0.52131817798317304</v>
      </c>
      <c r="BE18" s="1007">
        <v>0.37193640357646801</v>
      </c>
      <c r="BF18" s="1007">
        <v>0.73047621142505004</v>
      </c>
      <c r="BG18" s="1008">
        <v>0.51895735914737195</v>
      </c>
      <c r="BH18" s="1007">
        <v>0.37233669361363597</v>
      </c>
      <c r="BI18" s="1009">
        <v>0.72310518110633804</v>
      </c>
      <c r="BJ18" s="1007">
        <v>0.51629567347028704</v>
      </c>
      <c r="BK18" s="1007">
        <v>0.37233775186013401</v>
      </c>
      <c r="BL18" s="1007">
        <v>0.71571216530935899</v>
      </c>
      <c r="BM18" s="1008">
        <v>0.51333664794992795</v>
      </c>
      <c r="BN18" s="1007">
        <v>0.37196767303011097</v>
      </c>
      <c r="BO18" s="1009">
        <v>0.70824262273160499</v>
      </c>
      <c r="BP18" s="1007">
        <v>0.51009199580013798</v>
      </c>
      <c r="BQ18" s="1007">
        <v>0.371259097189857</v>
      </c>
      <c r="BR18" s="1007">
        <v>0.70065880969591798</v>
      </c>
      <c r="BS18" s="1008">
        <v>0.50658755830047708</v>
      </c>
      <c r="BT18" s="1007">
        <v>0.37024927650099498</v>
      </c>
      <c r="BU18" s="1009">
        <v>0.69295532236092894</v>
      </c>
      <c r="BV18" s="1007">
        <v>0.50285412960609199</v>
      </c>
      <c r="BW18" s="1007">
        <v>0.36897276154062802</v>
      </c>
      <c r="BX18" s="1007">
        <v>0.68514690715613091</v>
      </c>
      <c r="BY18" s="1008">
        <v>0.49890853596046403</v>
      </c>
      <c r="BZ18" s="1007">
        <v>0.36745673425165298</v>
      </c>
      <c r="CA18" s="1009">
        <v>0.67722505834949498</v>
      </c>
      <c r="CB18" s="1007">
        <v>0.49474011721453603</v>
      </c>
      <c r="CC18" s="1007">
        <v>0.36570381696319698</v>
      </c>
      <c r="CD18" s="1007">
        <v>0.66915293969256107</v>
      </c>
      <c r="CE18" s="1008">
        <v>0.49031542770193198</v>
      </c>
      <c r="CF18" s="1007">
        <v>0.36368869745406096</v>
      </c>
      <c r="CG18" s="1009">
        <v>0.66088377636047102</v>
      </c>
      <c r="CH18" s="1007">
        <v>0.48560070715506498</v>
      </c>
      <c r="CI18" s="1007">
        <v>0.361384838291126</v>
      </c>
      <c r="CJ18" s="1007">
        <v>0.65237230233208998</v>
      </c>
      <c r="CK18" s="1008">
        <v>0.48058767005164305</v>
      </c>
      <c r="CL18" s="1007">
        <v>0.358784226664152</v>
      </c>
      <c r="CM18" s="1009">
        <v>0.643608345385563</v>
      </c>
      <c r="CN18" s="1007">
        <v>0.47530460205117603</v>
      </c>
      <c r="CO18" s="1007">
        <v>0.35590101652647199</v>
      </c>
      <c r="CP18" s="1007">
        <v>0.63463992890700704</v>
      </c>
      <c r="CQ18" s="1008">
        <v>0.46980480988932499</v>
      </c>
      <c r="CR18" s="1007">
        <v>0.35277151482321201</v>
      </c>
      <c r="CS18" s="1009">
        <v>0.62554230442138603</v>
      </c>
      <c r="CT18" s="1007">
        <v>0.46414056327317305</v>
      </c>
      <c r="CU18" s="1007">
        <v>0.34943462234232203</v>
      </c>
      <c r="CV18" s="1007">
        <v>0.61638343419812303</v>
      </c>
      <c r="CW18" s="1008">
        <v>0.45834052137869702</v>
      </c>
      <c r="CX18" s="1007">
        <v>0.34590601429691598</v>
      </c>
      <c r="CY18" s="1009">
        <v>0.60720964016068901</v>
      </c>
      <c r="CZ18" s="1007">
        <v>0.45240518387204304</v>
      </c>
      <c r="DA18" s="1007">
        <v>0.34218069837119797</v>
      </c>
      <c r="DB18" s="1007">
        <v>0.59802890160005195</v>
      </c>
      <c r="DC18" s="1008">
        <v>0.44632147027325997</v>
      </c>
      <c r="DD18" s="1007">
        <v>0.338247843924605</v>
      </c>
      <c r="DE18" s="1009">
        <v>0.58882357486743997</v>
      </c>
      <c r="DF18" s="1007">
        <v>0.44008448081349999</v>
      </c>
      <c r="DG18" s="1007">
        <v>0.33409978398072399</v>
      </c>
      <c r="DH18" s="1007">
        <v>0.57959225087652999</v>
      </c>
      <c r="DI18" s="1008">
        <v>0.43371099232317201</v>
      </c>
      <c r="DJ18" s="1007">
        <v>0.32974637495220499</v>
      </c>
      <c r="DK18" s="1009">
        <v>0.57036035215641401</v>
      </c>
      <c r="DL18" s="1007">
        <v>0.42723673752743002</v>
      </c>
      <c r="DM18" s="1007">
        <v>0.32521798204579799</v>
      </c>
      <c r="DN18" s="1007">
        <v>0.56116790742024503</v>
      </c>
      <c r="DO18" s="1008">
        <v>0.42070143072336397</v>
      </c>
      <c r="DP18" s="1007">
        <v>0.32054618591184303</v>
      </c>
      <c r="DQ18" s="1009">
        <v>0.55206359850715503</v>
      </c>
      <c r="DR18" s="1007">
        <v>0.41413294094652098</v>
      </c>
      <c r="DS18" s="1007">
        <v>0.31575292456503901</v>
      </c>
      <c r="DT18" s="1007">
        <v>0.54308189139597307</v>
      </c>
      <c r="DU18" s="1008">
        <v>0.40754060922791402</v>
      </c>
      <c r="DV18" s="1007">
        <v>0.31085157904633803</v>
      </c>
      <c r="DW18" s="1009">
        <v>0.53422365966424901</v>
      </c>
      <c r="DX18" s="1007">
        <v>0.40092006250553702</v>
      </c>
      <c r="DY18" s="1007">
        <v>0.30584350248153697</v>
      </c>
      <c r="DZ18" s="1007">
        <v>0.52547477247225205</v>
      </c>
      <c r="EA18" s="1008">
        <v>0.39426433168129899</v>
      </c>
      <c r="EB18" s="1007">
        <v>0.300724927626626</v>
      </c>
      <c r="EC18" s="1009">
        <v>0.51682332935911901</v>
      </c>
      <c r="ED18" s="1007">
        <v>0.38757342292844799</v>
      </c>
      <c r="EE18" s="1007">
        <v>0.295501271522293</v>
      </c>
      <c r="EF18" s="1007">
        <v>0.50826016826108</v>
      </c>
      <c r="EG18" s="1008">
        <v>0.38085704824338301</v>
      </c>
      <c r="EH18" s="1007">
        <v>0.29018441109710597</v>
      </c>
      <c r="EI18" s="1009">
        <v>0.49979067513488701</v>
      </c>
      <c r="EJ18" s="1007">
        <v>0.37412989217376297</v>
      </c>
      <c r="EK18" s="1007">
        <v>0.28478604977029098</v>
      </c>
      <c r="EL18" s="1007">
        <v>0.49143377764502499</v>
      </c>
      <c r="EM18" s="1008">
        <v>0.367402267529854</v>
      </c>
      <c r="EN18" s="1007">
        <v>0.27931774675568799</v>
      </c>
      <c r="EO18" s="1009">
        <v>0.48319739499466002</v>
      </c>
      <c r="EP18" s="1007">
        <v>0.36067015078779302</v>
      </c>
      <c r="EQ18" s="1007">
        <v>0.27378024007658297</v>
      </c>
      <c r="ER18" s="1007">
        <v>0.47507064544142297</v>
      </c>
      <c r="ES18" s="1008">
        <v>0.35390824102930196</v>
      </c>
      <c r="ET18" s="1007">
        <v>0.26815356145684</v>
      </c>
      <c r="EU18" s="1009">
        <v>0.467022722858564</v>
      </c>
      <c r="EV18" s="1007">
        <v>0.34706888334279101</v>
      </c>
      <c r="EW18" s="1007">
        <v>0.26240368000752501</v>
      </c>
      <c r="EX18" s="1007">
        <v>0.458988603293638</v>
      </c>
      <c r="EY18" s="1008">
        <v>0.34008840702168402</v>
      </c>
      <c r="EZ18" s="1007">
        <v>0.25648739156418404</v>
      </c>
      <c r="FA18" s="1009">
        <v>0.45087717903170199</v>
      </c>
      <c r="FB18" s="1007">
        <v>0.33290010204897003</v>
      </c>
      <c r="FC18" s="1007">
        <v>0.250356344941013</v>
      </c>
      <c r="FD18" s="1007">
        <v>0.44259851539728096</v>
      </c>
      <c r="FE18" s="1008">
        <v>0.32545006159356599</v>
      </c>
      <c r="FF18" s="1007">
        <v>0.24397377017803501</v>
      </c>
      <c r="FG18" s="1009">
        <v>0.43407651992081497</v>
      </c>
      <c r="FH18" s="1007">
        <v>0.31771020956353302</v>
      </c>
      <c r="FI18" s="1007">
        <v>0.237324505660989</v>
      </c>
      <c r="FJ18" s="1007">
        <v>0.42526578015117994</v>
      </c>
      <c r="FK18" s="1008">
        <v>0.30968383396320898</v>
      </c>
      <c r="FL18" s="1007">
        <v>0.23041235024048298</v>
      </c>
      <c r="FM18" s="1009">
        <v>0.41617108678523096</v>
      </c>
      <c r="FN18" s="1007">
        <v>0.30140277761808498</v>
      </c>
      <c r="FO18" s="1007">
        <v>0.22326257997300197</v>
      </c>
      <c r="FP18" s="1007">
        <v>0.40683563898845998</v>
      </c>
      <c r="FQ18" s="1008">
        <v>0.29291961653508602</v>
      </c>
      <c r="FR18" s="1007">
        <v>0.21591981062734697</v>
      </c>
      <c r="FS18" s="1009">
        <v>0.39732383304258201</v>
      </c>
      <c r="FT18" s="1007">
        <v>0.28429966986314598</v>
      </c>
      <c r="FU18" s="1007">
        <v>0.208435260668352</v>
      </c>
      <c r="FV18" s="1007">
        <v>0.38772284079964098</v>
      </c>
      <c r="FW18" s="1008">
        <v>0.275615651424861</v>
      </c>
      <c r="FX18" s="1007">
        <v>0.20086324782479401</v>
      </c>
      <c r="FY18" s="1009">
        <v>0.37813483850836704</v>
      </c>
      <c r="FZ18" s="1007">
        <v>0.266944286617048</v>
      </c>
      <c r="GA18" s="1007">
        <v>0.19326121262481499</v>
      </c>
      <c r="GB18" s="1007">
        <v>0.36866795627613203</v>
      </c>
      <c r="GC18" s="1008">
        <v>0.25836245719862</v>
      </c>
      <c r="GD18" s="1007">
        <v>0.185681030903637</v>
      </c>
      <c r="GE18" s="1009">
        <v>0.35944242312484098</v>
      </c>
      <c r="GF18" s="1007">
        <v>0.24994176416004901</v>
      </c>
      <c r="GG18" s="1007">
        <v>0.17816725292288801</v>
      </c>
      <c r="GH18" s="1007">
        <v>0.350579753945229</v>
      </c>
      <c r="GI18" s="1008">
        <v>0.24174318595584901</v>
      </c>
      <c r="GJ18" s="1007">
        <v>0.17076069588134998</v>
      </c>
      <c r="GK18" s="1009">
        <v>0.34218135210244599</v>
      </c>
      <c r="GL18" s="1007">
        <v>0.23381475433542201</v>
      </c>
      <c r="GM18" s="1007">
        <v>0.16349317646276501</v>
      </c>
      <c r="GN18" s="1007">
        <v>0.334332318017248</v>
      </c>
      <c r="GO18" s="1008">
        <v>0.22619337928498598</v>
      </c>
      <c r="GP18" s="1007">
        <v>0.15638669982755302</v>
      </c>
      <c r="GQ18" s="1009">
        <v>0.32710873895192799</v>
      </c>
      <c r="GR18" s="1007">
        <v>0.21890859262977</v>
      </c>
      <c r="GS18" s="1007">
        <v>0.149460206965283</v>
      </c>
      <c r="GT18" s="1007">
        <v>0.32057511892190199</v>
      </c>
      <c r="GU18" s="1008">
        <v>0.21198417747530199</v>
      </c>
      <c r="GV18" s="1007">
        <v>0.142727532849312</v>
      </c>
      <c r="GW18" s="1009">
        <v>0.31479368120937601</v>
      </c>
      <c r="GX18" s="1007">
        <v>0.205435351365643</v>
      </c>
      <c r="GY18" s="1007">
        <v>0.13619475776484499</v>
      </c>
      <c r="GZ18" s="1007">
        <v>0.30982279886451003</v>
      </c>
      <c r="HA18" s="1008">
        <v>0.19926325379418999</v>
      </c>
      <c r="HB18" s="1007">
        <v>0.129864226802307</v>
      </c>
      <c r="HC18" s="1009">
        <v>0.30569209734852898</v>
      </c>
      <c r="HD18" s="1007">
        <v>0.1934515665388</v>
      </c>
      <c r="HE18" s="1007">
        <v>0.12373144906953201</v>
      </c>
      <c r="HF18" s="1007">
        <v>0.30239801376861097</v>
      </c>
      <c r="HG18" s="1008">
        <v>0.187969354896008</v>
      </c>
      <c r="HH18" s="1007">
        <v>0.117782362254992</v>
      </c>
      <c r="HI18" s="1009">
        <v>0.29991822417443298</v>
      </c>
      <c r="HJ18" s="1007">
        <v>0.182779867501389</v>
      </c>
      <c r="HK18" s="1007">
        <v>0.11200302212004</v>
      </c>
      <c r="HL18" s="1007">
        <v>0.29821513857146104</v>
      </c>
      <c r="HM18" s="1008">
        <v>0.17785031321233999</v>
      </c>
      <c r="HN18" s="1007">
        <v>0.10638542575294599</v>
      </c>
      <c r="HO18" s="1009">
        <v>0.29725058092773499</v>
      </c>
      <c r="HP18" s="1007">
        <v>0.17315638094920299</v>
      </c>
      <c r="HQ18" s="1007">
        <v>0.10092612948730899</v>
      </c>
      <c r="HR18" s="1007">
        <v>0.29700307777468604</v>
      </c>
      <c r="HS18" s="1008">
        <v>0.16867884840161601</v>
      </c>
      <c r="HT18" s="1007">
        <v>9.5629261123503104E-2</v>
      </c>
      <c r="HU18" s="1009">
        <v>0.29744665857888797</v>
      </c>
      <c r="HV18" s="1007">
        <v>0.16439562585355699</v>
      </c>
      <c r="HW18" s="1007">
        <v>9.0501223955351803E-2</v>
      </c>
      <c r="HX18" s="1007">
        <v>0.29853472240208001</v>
      </c>
      <c r="HY18" s="1008">
        <v>0.16027651742826901</v>
      </c>
      <c r="HZ18" s="1007">
        <v>8.55371945561893E-2</v>
      </c>
      <c r="IA18" s="1009">
        <v>0.30022218450703797</v>
      </c>
      <c r="IB18" s="1007">
        <v>0.15628682102635502</v>
      </c>
      <c r="IC18" s="1007">
        <v>8.0728530502373302E-2</v>
      </c>
      <c r="ID18" s="1010">
        <v>0.30245717386763599</v>
      </c>
      <c r="IE18" s="605"/>
      <c r="IF18" s="605"/>
    </row>
    <row r="19" spans="1:240">
      <c r="A19" s="428">
        <v>44266</v>
      </c>
      <c r="B19" s="1007">
        <v>0.55041521177406094</v>
      </c>
      <c r="C19" s="1007">
        <v>0.287011478184237</v>
      </c>
      <c r="D19" s="1007">
        <v>1.0542754144795501</v>
      </c>
      <c r="E19" s="1008">
        <v>0.55109481256508897</v>
      </c>
      <c r="F19" s="1007">
        <v>0.29661216807131197</v>
      </c>
      <c r="G19" s="1009">
        <v>1.02279171424032</v>
      </c>
      <c r="H19" s="1007">
        <v>0.55174987052384106</v>
      </c>
      <c r="I19" s="1007">
        <v>0.30601884936532797</v>
      </c>
      <c r="J19" s="1007">
        <v>0.99381524778592301</v>
      </c>
      <c r="K19" s="1008">
        <v>0.55235135976683603</v>
      </c>
      <c r="L19" s="1007">
        <v>0.31516946357971504</v>
      </c>
      <c r="M19" s="1009">
        <v>0.96715736336863201</v>
      </c>
      <c r="N19" s="1007">
        <v>0.55287203579736399</v>
      </c>
      <c r="O19" s="1007">
        <v>0.32399304569304099</v>
      </c>
      <c r="P19" s="1007">
        <v>0.94267206170545703</v>
      </c>
      <c r="Q19" s="1008">
        <v>0.55328561882395799</v>
      </c>
      <c r="R19" s="1007">
        <v>0.33239600605606501</v>
      </c>
      <c r="S19" s="1009">
        <v>0.92028542492648202</v>
      </c>
      <c r="T19" s="1007">
        <v>0.55356057219877897</v>
      </c>
      <c r="U19" s="1007">
        <v>0.34029631759657997</v>
      </c>
      <c r="V19" s="1007">
        <v>0.89987313403542801</v>
      </c>
      <c r="W19" s="1008">
        <v>0.55365764462544897</v>
      </c>
      <c r="X19" s="1007">
        <v>0.34762410081785899</v>
      </c>
      <c r="Y19" s="1009">
        <v>0.881264216999608</v>
      </c>
      <c r="Z19" s="1007">
        <v>0.55353619375622298</v>
      </c>
      <c r="AA19" s="1007">
        <v>0.35430994456607501</v>
      </c>
      <c r="AB19" s="1007">
        <v>0.86429924928770696</v>
      </c>
      <c r="AC19" s="1008">
        <v>0.553165223985708</v>
      </c>
      <c r="AD19" s="1007">
        <v>0.360304274715465</v>
      </c>
      <c r="AE19" s="1009">
        <v>0.8488187005322031</v>
      </c>
      <c r="AF19" s="1007">
        <v>0.55252946580004103</v>
      </c>
      <c r="AG19" s="1007">
        <v>0.365582857367791</v>
      </c>
      <c r="AH19" s="1007">
        <v>0.83467295589826995</v>
      </c>
      <c r="AI19" s="1008">
        <v>0.55162425251883196</v>
      </c>
      <c r="AJ19" s="1007">
        <v>0.37013491481604299</v>
      </c>
      <c r="AK19" s="1009">
        <v>0.82173607077186595</v>
      </c>
      <c r="AL19" s="1007">
        <v>0.55044276277164905</v>
      </c>
      <c r="AM19" s="1007">
        <v>0.373968647428634</v>
      </c>
      <c r="AN19" s="1007">
        <v>0.80985507849867899</v>
      </c>
      <c r="AO19" s="1008">
        <v>0.54896660808106401</v>
      </c>
      <c r="AP19" s="1007">
        <v>0.37710569057279902</v>
      </c>
      <c r="AQ19" s="1009">
        <v>0.79883623734137899</v>
      </c>
      <c r="AR19" s="1007">
        <v>0.54716869775314003</v>
      </c>
      <c r="AS19" s="1007">
        <v>0.379562520915804</v>
      </c>
      <c r="AT19" s="1007">
        <v>0.78849250195195608</v>
      </c>
      <c r="AU19" s="1008">
        <v>0.54502704035236094</v>
      </c>
      <c r="AV19" s="1007">
        <v>0.381360967230986</v>
      </c>
      <c r="AW19" s="1009">
        <v>0.77865754324681302</v>
      </c>
      <c r="AX19" s="1007">
        <v>0.54253840642573503</v>
      </c>
      <c r="AY19" s="1007">
        <v>0.382543311489209</v>
      </c>
      <c r="AZ19" s="1007">
        <v>0.76919110852142503</v>
      </c>
      <c r="BA19" s="1008">
        <v>0.53972031798545506</v>
      </c>
      <c r="BB19" s="1007">
        <v>0.38316374317858698</v>
      </c>
      <c r="BC19" s="1009">
        <v>0.759999772591054</v>
      </c>
      <c r="BD19" s="1007">
        <v>0.53659948575329697</v>
      </c>
      <c r="BE19" s="1007">
        <v>0.38328397892486304</v>
      </c>
      <c r="BF19" s="1007">
        <v>0.75101038029728395</v>
      </c>
      <c r="BG19" s="1008">
        <v>0.53319639481552106</v>
      </c>
      <c r="BH19" s="1007">
        <v>0.38296735477193</v>
      </c>
      <c r="BI19" s="1009">
        <v>0.74213683681495701</v>
      </c>
      <c r="BJ19" s="1007">
        <v>0.52951903134092304</v>
      </c>
      <c r="BK19" s="1007">
        <v>0.382258915685182</v>
      </c>
      <c r="BL19" s="1007">
        <v>0.73329997195519403</v>
      </c>
      <c r="BM19" s="1008">
        <v>0.52557058740006801</v>
      </c>
      <c r="BN19" s="1007">
        <v>0.381187861127193</v>
      </c>
      <c r="BO19" s="1009">
        <v>0.72444204846224092</v>
      </c>
      <c r="BP19" s="1007">
        <v>0.521363254879606</v>
      </c>
      <c r="BQ19" s="1007">
        <v>0.37978823634310999</v>
      </c>
      <c r="BR19" s="1007">
        <v>0.71552385230634996</v>
      </c>
      <c r="BS19" s="1008">
        <v>0.51692407253226003</v>
      </c>
      <c r="BT19" s="1007">
        <v>0.37809906006702504</v>
      </c>
      <c r="BU19" s="1009">
        <v>0.70653982120885506</v>
      </c>
      <c r="BV19" s="1007">
        <v>0.51228503287420102</v>
      </c>
      <c r="BW19" s="1007">
        <v>0.37615658456044498</v>
      </c>
      <c r="BX19" s="1007">
        <v>0.69750468096771601</v>
      </c>
      <c r="BY19" s="1008">
        <v>0.50746347344250498</v>
      </c>
      <c r="BZ19" s="1007">
        <v>0.37398910850915701</v>
      </c>
      <c r="CA19" s="1009">
        <v>0.68840915686827708</v>
      </c>
      <c r="CB19" s="1007">
        <v>0.50244853244531296</v>
      </c>
      <c r="CC19" s="1007">
        <v>0.37159973761334697</v>
      </c>
      <c r="CD19" s="1007">
        <v>0.67921488607498703</v>
      </c>
      <c r="CE19" s="1008">
        <v>0.49720650744190198</v>
      </c>
      <c r="CF19" s="1007">
        <v>0.36896358188948902</v>
      </c>
      <c r="CG19" s="1009">
        <v>0.66987352946696599</v>
      </c>
      <c r="CH19" s="1007">
        <v>0.49170403188411804</v>
      </c>
      <c r="CI19" s="1007">
        <v>0.366055021945905</v>
      </c>
      <c r="CJ19" s="1007">
        <v>0.66033913782780007</v>
      </c>
      <c r="CK19" s="1008">
        <v>0.48593388960747996</v>
      </c>
      <c r="CL19" s="1007">
        <v>0.36286752564707403</v>
      </c>
      <c r="CM19" s="1009">
        <v>0.65060168492762604</v>
      </c>
      <c r="CN19" s="1007">
        <v>0.47992532346371003</v>
      </c>
      <c r="CO19" s="1007">
        <v>0.35941678577901298</v>
      </c>
      <c r="CP19" s="1007">
        <v>0.64070896430624602</v>
      </c>
      <c r="CQ19" s="1008">
        <v>0.47373152925411405</v>
      </c>
      <c r="CR19" s="1007">
        <v>0.35573987152818398</v>
      </c>
      <c r="CS19" s="1009">
        <v>0.63073457214148398</v>
      </c>
      <c r="CT19" s="1007">
        <v>0.46740336991667897</v>
      </c>
      <c r="CU19" s="1007">
        <v>0.351875416667012</v>
      </c>
      <c r="CV19" s="1007">
        <v>0.62074322324784703</v>
      </c>
      <c r="CW19" s="1008">
        <v>0.46096766025307301</v>
      </c>
      <c r="CX19" s="1007">
        <v>0.34783854945328602</v>
      </c>
      <c r="CY19" s="1009">
        <v>0.61077735222412799</v>
      </c>
      <c r="CZ19" s="1007">
        <v>0.45442402120426495</v>
      </c>
      <c r="DA19" s="1007">
        <v>0.34362442899081602</v>
      </c>
      <c r="DB19" s="1007">
        <v>0.60084241457864007</v>
      </c>
      <c r="DC19" s="1008">
        <v>0.44776036176766398</v>
      </c>
      <c r="DD19" s="1007">
        <v>0.33922368749452803</v>
      </c>
      <c r="DE19" s="1009">
        <v>0.59092090984318901</v>
      </c>
      <c r="DF19" s="1007">
        <v>0.44097432324710195</v>
      </c>
      <c r="DG19" s="1007">
        <v>0.33463135516019399</v>
      </c>
      <c r="DH19" s="1007">
        <v>0.58101353566871405</v>
      </c>
      <c r="DI19" s="1008">
        <v>0.43408543821198597</v>
      </c>
      <c r="DJ19" s="1007">
        <v>0.32986012136519599</v>
      </c>
      <c r="DK19" s="1009">
        <v>0.57114816419576797</v>
      </c>
      <c r="DL19" s="1007">
        <v>0.42713102337502801</v>
      </c>
      <c r="DM19" s="1007">
        <v>0.32494209575913297</v>
      </c>
      <c r="DN19" s="1007">
        <v>0.56136607035806096</v>
      </c>
      <c r="DO19" s="1008">
        <v>0.42015074386354301</v>
      </c>
      <c r="DP19" s="1007">
        <v>0.31990931484553103</v>
      </c>
      <c r="DQ19" s="1009">
        <v>0.55171511529707595</v>
      </c>
      <c r="DR19" s="1007">
        <v>0.41317147875967497</v>
      </c>
      <c r="DS19" s="1007">
        <v>0.314783376526727</v>
      </c>
      <c r="DT19" s="1007">
        <v>0.54222784229122101</v>
      </c>
      <c r="DU19" s="1008">
        <v>0.40620184856865299</v>
      </c>
      <c r="DV19" s="1007">
        <v>0.30957727129690199</v>
      </c>
      <c r="DW19" s="1009">
        <v>0.53290397181945803</v>
      </c>
      <c r="DX19" s="1007">
        <v>0.39923782138750702</v>
      </c>
      <c r="DY19" s="1007">
        <v>0.30429273681850899</v>
      </c>
      <c r="DZ19" s="1007">
        <v>0.52372966050158598</v>
      </c>
      <c r="EA19" s="1008">
        <v>0.39227371263146799</v>
      </c>
      <c r="EB19" s="1007">
        <v>0.298927162089551</v>
      </c>
      <c r="EC19" s="1009">
        <v>0.51469443858941999</v>
      </c>
      <c r="ED19" s="1007">
        <v>0.38531099787041401</v>
      </c>
      <c r="EE19" s="1007">
        <v>0.29348709799004297</v>
      </c>
      <c r="EF19" s="1007">
        <v>0.505791073873889</v>
      </c>
      <c r="EG19" s="1008">
        <v>0.37836036381771698</v>
      </c>
      <c r="EH19" s="1007">
        <v>0.28798515188769802</v>
      </c>
      <c r="EI19" s="1009">
        <v>0.49702626866042399</v>
      </c>
      <c r="EJ19" s="1007">
        <v>0.37143690848045102</v>
      </c>
      <c r="EK19" s="1007">
        <v>0.28243339629204001</v>
      </c>
      <c r="EL19" s="1007">
        <v>0.488419418583734</v>
      </c>
      <c r="EM19" s="1008">
        <v>0.36455128784390101</v>
      </c>
      <c r="EN19" s="1007">
        <v>0.27684351152661302</v>
      </c>
      <c r="EO19" s="1009">
        <v>0.47997913204571002</v>
      </c>
      <c r="EP19" s="1007">
        <v>0.35770028530436504</v>
      </c>
      <c r="EQ19" s="1007">
        <v>0.27121662278766301</v>
      </c>
      <c r="ER19" s="1007">
        <v>0.47169596647469197</v>
      </c>
      <c r="ES19" s="1008">
        <v>0.35085996413451798</v>
      </c>
      <c r="ET19" s="1007">
        <v>0.26553368456654797</v>
      </c>
      <c r="EU19" s="1009">
        <v>0.46354110421885902</v>
      </c>
      <c r="EV19" s="1007">
        <v>0.34398418278703696</v>
      </c>
      <c r="EW19" s="1007">
        <v>0.259761571814978</v>
      </c>
      <c r="EX19" s="1007">
        <v>0.45545191540616098</v>
      </c>
      <c r="EY19" s="1008">
        <v>0.33701036105830801</v>
      </c>
      <c r="EZ19" s="1007">
        <v>0.25385754316790199</v>
      </c>
      <c r="FA19" s="1009">
        <v>0.44733932816064897</v>
      </c>
      <c r="FB19" s="1007">
        <v>0.32987209779610899</v>
      </c>
      <c r="FC19" s="1007">
        <v>0.247773207609219</v>
      </c>
      <c r="FD19" s="1007">
        <v>0.43911426740688103</v>
      </c>
      <c r="FE19" s="1008">
        <v>0.32251495226670801</v>
      </c>
      <c r="FF19" s="1007">
        <v>0.24147099943818201</v>
      </c>
      <c r="FG19" s="1009">
        <v>0.43070058900782499</v>
      </c>
      <c r="FH19" s="1007">
        <v>0.31490949544954899</v>
      </c>
      <c r="FI19" s="1007">
        <v>0.23493419186141701</v>
      </c>
      <c r="FJ19" s="1007">
        <v>0.42205201070860504</v>
      </c>
      <c r="FK19" s="1008">
        <v>0.30705673875009198</v>
      </c>
      <c r="FL19" s="1007">
        <v>0.228164436201263</v>
      </c>
      <c r="FM19" s="1009">
        <v>0.41317105685917305</v>
      </c>
      <c r="FN19" s="1007">
        <v>0.298985158145471</v>
      </c>
      <c r="FO19" s="1007">
        <v>0.22118401247180602</v>
      </c>
      <c r="FP19" s="1007">
        <v>0.40409727259134104</v>
      </c>
      <c r="FQ19" s="1008">
        <v>0.29074295451611404</v>
      </c>
      <c r="FR19" s="1007">
        <v>0.214033660142949</v>
      </c>
      <c r="FS19" s="1009">
        <v>0.39489027877885396</v>
      </c>
      <c r="FT19" s="1007">
        <v>0.28239061536854199</v>
      </c>
      <c r="FU19" s="1007">
        <v>0.20676052458336899</v>
      </c>
      <c r="FV19" s="1007">
        <v>0.38563162942290397</v>
      </c>
      <c r="FW19" s="1008">
        <v>0.27399641832997201</v>
      </c>
      <c r="FX19" s="1007">
        <v>0.19941523200272099</v>
      </c>
      <c r="FY19" s="1009">
        <v>0.37641827818724699</v>
      </c>
      <c r="FZ19" s="1007">
        <v>0.26563369273339699</v>
      </c>
      <c r="GA19" s="1007">
        <v>0.19205223767608201</v>
      </c>
      <c r="GB19" s="1007">
        <v>0.36735466952962204</v>
      </c>
      <c r="GC19" s="1008">
        <v>0.25737695981411701</v>
      </c>
      <c r="GD19" s="1007">
        <v>0.184721293116894</v>
      </c>
      <c r="GE19" s="1009">
        <v>0.35855860986890897</v>
      </c>
      <c r="GF19" s="1007">
        <v>0.24929587139751702</v>
      </c>
      <c r="GG19" s="1007">
        <v>0.177465138741149</v>
      </c>
      <c r="GH19" s="1007">
        <v>0.35014975424144401</v>
      </c>
      <c r="GI19" s="1008">
        <v>0.24144915220125798</v>
      </c>
      <c r="GJ19" s="1007">
        <v>0.17032237102226899</v>
      </c>
      <c r="GK19" s="1009">
        <v>0.34222759045321799</v>
      </c>
      <c r="GL19" s="1007">
        <v>0.23388208067543201</v>
      </c>
      <c r="GM19" s="1007">
        <v>0.16332219681539301</v>
      </c>
      <c r="GN19" s="1007">
        <v>0.33487469710745699</v>
      </c>
      <c r="GO19" s="1008">
        <v>0.22662881944031299</v>
      </c>
      <c r="GP19" s="1007">
        <v>0.156484017790572</v>
      </c>
      <c r="GQ19" s="1009">
        <v>0.32816469193525999</v>
      </c>
      <c r="GR19" s="1007">
        <v>0.21971693453836</v>
      </c>
      <c r="GS19" s="1007">
        <v>0.14982452666698298</v>
      </c>
      <c r="GT19" s="1007">
        <v>0.322161169525157</v>
      </c>
      <c r="GU19" s="1008">
        <v>0.213169369176994</v>
      </c>
      <c r="GV19" s="1007">
        <v>0.14335592750194798</v>
      </c>
      <c r="GW19" s="1009">
        <v>0.316927526977064</v>
      </c>
      <c r="GX19" s="1007">
        <v>0.20700116499356203</v>
      </c>
      <c r="GY19" s="1007">
        <v>0.137082980397736</v>
      </c>
      <c r="GZ19" s="1007">
        <v>0.31252477114934402</v>
      </c>
      <c r="HA19" s="1008">
        <v>0.20121299438387499</v>
      </c>
      <c r="HB19" s="1007">
        <v>0.131006314991363</v>
      </c>
      <c r="HC19" s="1009">
        <v>0.30898539884513698</v>
      </c>
      <c r="HD19" s="1007">
        <v>0.19578712742167001</v>
      </c>
      <c r="HE19" s="1007">
        <v>0.125119115111052</v>
      </c>
      <c r="HF19" s="1007">
        <v>0.30630759715944</v>
      </c>
      <c r="HG19" s="1008">
        <v>0.19069055313464101</v>
      </c>
      <c r="HH19" s="1007">
        <v>0.11940475536795001</v>
      </c>
      <c r="HI19" s="1009">
        <v>0.304469749538477</v>
      </c>
      <c r="HJ19" s="1007">
        <v>0.18588487620708299</v>
      </c>
      <c r="HK19" s="1007">
        <v>0.11384709344537901</v>
      </c>
      <c r="HL19" s="1007">
        <v>0.30343593305099303</v>
      </c>
      <c r="HM19" s="1008">
        <v>0.18133711221471199</v>
      </c>
      <c r="HN19" s="1007">
        <v>0.108436845577894</v>
      </c>
      <c r="HO19" s="1009">
        <v>0.30317257318365198</v>
      </c>
      <c r="HP19" s="1007">
        <v>0.17702410336483401</v>
      </c>
      <c r="HQ19" s="1007">
        <v>0.10317011866307998</v>
      </c>
      <c r="HR19" s="1007">
        <v>0.30366580157885997</v>
      </c>
      <c r="HS19" s="1008">
        <v>0.17292758370931199</v>
      </c>
      <c r="HT19" s="1007">
        <v>9.8050590670834215E-2</v>
      </c>
      <c r="HU19" s="1009">
        <v>0.30489757361804304</v>
      </c>
      <c r="HV19" s="1007">
        <v>0.16902408873585301</v>
      </c>
      <c r="HW19" s="1007">
        <v>9.3083334030540504E-2</v>
      </c>
      <c r="HX19" s="1007">
        <v>0.306824852756444</v>
      </c>
      <c r="HY19" s="1008">
        <v>0.16527860043484402</v>
      </c>
      <c r="HZ19" s="1007">
        <v>8.8260995209820697E-2</v>
      </c>
      <c r="IA19" s="1009">
        <v>0.30939855336356203</v>
      </c>
      <c r="IB19" s="1007">
        <v>0.16164940629427102</v>
      </c>
      <c r="IC19" s="1007">
        <v>8.3571961950189108E-2</v>
      </c>
      <c r="ID19" s="1010">
        <v>0.31255683902925102</v>
      </c>
      <c r="IE19" s="605"/>
      <c r="IF19" s="605"/>
    </row>
    <row r="20" spans="1:240">
      <c r="A20" s="428">
        <v>44267</v>
      </c>
      <c r="B20" s="1007">
        <v>0.58672804490268204</v>
      </c>
      <c r="C20" s="1007">
        <v>0.30710227733096795</v>
      </c>
      <c r="D20" s="1007">
        <v>1.11952778717228</v>
      </c>
      <c r="E20" s="1008">
        <v>0.58614081032462195</v>
      </c>
      <c r="F20" s="1007">
        <v>0.31657426128927402</v>
      </c>
      <c r="G20" s="1009">
        <v>1.0839948721182702</v>
      </c>
      <c r="H20" s="1007">
        <v>0.58552700142542602</v>
      </c>
      <c r="I20" s="1007">
        <v>0.32579358710066003</v>
      </c>
      <c r="J20" s="1007">
        <v>1.05123366217805</v>
      </c>
      <c r="K20" s="1008">
        <v>0.58485627850309996</v>
      </c>
      <c r="L20" s="1007">
        <v>0.33469605050685297</v>
      </c>
      <c r="M20" s="1009">
        <v>1.021032350207</v>
      </c>
      <c r="N20" s="1007">
        <v>0.58410126985920396</v>
      </c>
      <c r="O20" s="1007">
        <v>0.34320944484187599</v>
      </c>
      <c r="P20" s="1007">
        <v>0.99322560305463803</v>
      </c>
      <c r="Q20" s="1008">
        <v>0.58323654830718896</v>
      </c>
      <c r="R20" s="1007">
        <v>0.35123951683243299</v>
      </c>
      <c r="S20" s="1009">
        <v>0.96772396957983498</v>
      </c>
      <c r="T20" s="1007">
        <v>0.582231521322221</v>
      </c>
      <c r="U20" s="1007">
        <v>0.35870544581422198</v>
      </c>
      <c r="V20" s="1007">
        <v>0.944385487889985</v>
      </c>
      <c r="W20" s="1008">
        <v>0.58104746143171093</v>
      </c>
      <c r="X20" s="1007">
        <v>0.36553973344346102</v>
      </c>
      <c r="Y20" s="1009">
        <v>0.92302014153117007</v>
      </c>
      <c r="Z20" s="1007">
        <v>0.579644298618198</v>
      </c>
      <c r="AA20" s="1007">
        <v>0.37167580720799603</v>
      </c>
      <c r="AB20" s="1007">
        <v>0.90345125764392209</v>
      </c>
      <c r="AC20" s="1008">
        <v>0.57799275363719105</v>
      </c>
      <c r="AD20" s="1007">
        <v>0.37706844315437099</v>
      </c>
      <c r="AE20" s="1009">
        <v>0.88550454015364588</v>
      </c>
      <c r="AF20" s="1007">
        <v>0.57608119086741905</v>
      </c>
      <c r="AG20" s="1007">
        <v>0.381699766985855</v>
      </c>
      <c r="AH20" s="1007">
        <v>0.86901909662356991</v>
      </c>
      <c r="AI20" s="1008">
        <v>0.57391026150116509</v>
      </c>
      <c r="AJ20" s="1007">
        <v>0.38556692225838801</v>
      </c>
      <c r="AK20" s="1009">
        <v>0.85386122062035208</v>
      </c>
      <c r="AL20" s="1007">
        <v>0.57147905071772098</v>
      </c>
      <c r="AM20" s="1007">
        <v>0.38868712955866802</v>
      </c>
      <c r="AN20" s="1007">
        <v>0.83987129032857799</v>
      </c>
      <c r="AO20" s="1008">
        <v>0.56877448528218799</v>
      </c>
      <c r="AP20" s="1007">
        <v>0.39109097451042896</v>
      </c>
      <c r="AQ20" s="1009">
        <v>0.82684884182181295</v>
      </c>
      <c r="AR20" s="1007">
        <v>0.56577362688814703</v>
      </c>
      <c r="AS20" s="1007">
        <v>0.39280261564258606</v>
      </c>
      <c r="AT20" s="1007">
        <v>0.81460052932496707</v>
      </c>
      <c r="AU20" s="1008">
        <v>0.56245757386534201</v>
      </c>
      <c r="AV20" s="1007">
        <v>0.39385033557006499</v>
      </c>
      <c r="AW20" s="1009">
        <v>0.80295404212390109</v>
      </c>
      <c r="AX20" s="1007">
        <v>0.55882541613586301</v>
      </c>
      <c r="AY20" s="1007">
        <v>0.394281969642026</v>
      </c>
      <c r="AZ20" s="1007">
        <v>0.7917634090280391</v>
      </c>
      <c r="BA20" s="1008">
        <v>0.55489624815429006</v>
      </c>
      <c r="BB20" s="1007">
        <v>0.394156241101486</v>
      </c>
      <c r="BC20" s="1009">
        <v>0.78092985023797801</v>
      </c>
      <c r="BD20" s="1007">
        <v>0.55069738061156304</v>
      </c>
      <c r="BE20" s="1007">
        <v>0.39353830739057799</v>
      </c>
      <c r="BF20" s="1007">
        <v>0.77037460583182205</v>
      </c>
      <c r="BG20" s="1008">
        <v>0.54624887946654299</v>
      </c>
      <c r="BH20" s="1007">
        <v>0.39249380302430298</v>
      </c>
      <c r="BI20" s="1009">
        <v>0.76000559979426097</v>
      </c>
      <c r="BJ20" s="1007">
        <v>0.54155775981457899</v>
      </c>
      <c r="BK20" s="1007">
        <v>0.39106904932483599</v>
      </c>
      <c r="BL20" s="1007">
        <v>0.74973825851126596</v>
      </c>
      <c r="BM20" s="1008">
        <v>0.53662650077116303</v>
      </c>
      <c r="BN20" s="1007">
        <v>0.38929418121270898</v>
      </c>
      <c r="BO20" s="1009">
        <v>0.73951088916892194</v>
      </c>
      <c r="BP20" s="1007">
        <v>0.53146741249671203</v>
      </c>
      <c r="BQ20" s="1007">
        <v>0.38720448930240697</v>
      </c>
      <c r="BR20" s="1007">
        <v>0.72928208553620399</v>
      </c>
      <c r="BS20" s="1008">
        <v>0.52610836030031805</v>
      </c>
      <c r="BT20" s="1007">
        <v>0.384840563966525</v>
      </c>
      <c r="BU20" s="1009">
        <v>0.719045460187832</v>
      </c>
      <c r="BV20" s="1007">
        <v>0.52058217327455603</v>
      </c>
      <c r="BW20" s="1007">
        <v>0.38224014903385001</v>
      </c>
      <c r="BX20" s="1007">
        <v>0.70881512301424898</v>
      </c>
      <c r="BY20" s="1008">
        <v>0.51490639376053304</v>
      </c>
      <c r="BZ20" s="1007">
        <v>0.37943250437414699</v>
      </c>
      <c r="CA20" s="1009">
        <v>0.69858047713868399</v>
      </c>
      <c r="CB20" s="1007">
        <v>0.50906972936768102</v>
      </c>
      <c r="CC20" s="1007">
        <v>0.37642113056168203</v>
      </c>
      <c r="CD20" s="1007">
        <v>0.68830117922440504</v>
      </c>
      <c r="CE20" s="1008">
        <v>0.50303803485606702</v>
      </c>
      <c r="CF20" s="1007">
        <v>0.373181490407889</v>
      </c>
      <c r="CG20" s="1009">
        <v>0.67792698311967292</v>
      </c>
      <c r="CH20" s="1007">
        <v>0.49677812029567797</v>
      </c>
      <c r="CI20" s="1007">
        <v>0.36968877614126799</v>
      </c>
      <c r="CJ20" s="1007">
        <v>0.66741089864065894</v>
      </c>
      <c r="CK20" s="1008">
        <v>0.49028353336942204</v>
      </c>
      <c r="CL20" s="1007">
        <v>0.36593773410710201</v>
      </c>
      <c r="CM20" s="1009">
        <v>0.65674262222941293</v>
      </c>
      <c r="CN20" s="1007">
        <v>0.48358408646298201</v>
      </c>
      <c r="CO20" s="1007">
        <v>0.36194528788164804</v>
      </c>
      <c r="CP20" s="1007">
        <v>0.64596927430305606</v>
      </c>
      <c r="CQ20" s="1008">
        <v>0.47673246035652495</v>
      </c>
      <c r="CR20" s="1007">
        <v>0.35774893042525102</v>
      </c>
      <c r="CS20" s="1009">
        <v>0.63516234962337104</v>
      </c>
      <c r="CT20" s="1007">
        <v>0.46977776336042198</v>
      </c>
      <c r="CU20" s="1007">
        <v>0.35338672797563997</v>
      </c>
      <c r="CV20" s="1007">
        <v>0.62438293935067501</v>
      </c>
      <c r="CW20" s="1008">
        <v>0.46274469849274802</v>
      </c>
      <c r="CX20" s="1007">
        <v>0.34887300517296799</v>
      </c>
      <c r="CY20" s="1009">
        <v>0.61366936053008203</v>
      </c>
      <c r="CZ20" s="1007">
        <v>0.45563178544735805</v>
      </c>
      <c r="DA20" s="1007">
        <v>0.34420284691976399</v>
      </c>
      <c r="DB20" s="1007">
        <v>0.603024372400635</v>
      </c>
      <c r="DC20" s="1008">
        <v>0.44842768905056102</v>
      </c>
      <c r="DD20" s="1007">
        <v>0.339368117059271</v>
      </c>
      <c r="DE20" s="1009">
        <v>0.59243040966043703</v>
      </c>
      <c r="DF20" s="1007">
        <v>0.44113232282600001</v>
      </c>
      <c r="DG20" s="1007">
        <v>0.334366262465637</v>
      </c>
      <c r="DH20" s="1007">
        <v>0.58189006417326494</v>
      </c>
      <c r="DI20" s="1008">
        <v>0.43376769706393403</v>
      </c>
      <c r="DJ20" s="1007">
        <v>0.32921250493660803</v>
      </c>
      <c r="DK20" s="1009">
        <v>0.57143344857291001</v>
      </c>
      <c r="DL20" s="1007">
        <v>0.426372470801198</v>
      </c>
      <c r="DM20" s="1007">
        <v>0.32394043518250598</v>
      </c>
      <c r="DN20" s="1007">
        <v>0.56110288890357896</v>
      </c>
      <c r="DO20" s="1008">
        <v>0.41898607137556104</v>
      </c>
      <c r="DP20" s="1007">
        <v>0.31858231876236498</v>
      </c>
      <c r="DQ20" s="1009">
        <v>0.55094530909513495</v>
      </c>
      <c r="DR20" s="1007">
        <v>0.41163422162795199</v>
      </c>
      <c r="DS20" s="1007">
        <v>0.31315921026670901</v>
      </c>
      <c r="DT20" s="1007">
        <v>0.54099123114845504</v>
      </c>
      <c r="DU20" s="1008">
        <v>0.40432462882980097</v>
      </c>
      <c r="DV20" s="1007">
        <v>0.30768351707691499</v>
      </c>
      <c r="DW20" s="1009">
        <v>0.53123902373742693</v>
      </c>
      <c r="DX20" s="1007">
        <v>0.39705336531004204</v>
      </c>
      <c r="DY20" s="1007">
        <v>0.30215713856662002</v>
      </c>
      <c r="DZ20" s="1007">
        <v>0.52167487178277094</v>
      </c>
      <c r="EA20" s="1008">
        <v>0.38981578422763602</v>
      </c>
      <c r="EB20" s="1007">
        <v>0.29657838045420398</v>
      </c>
      <c r="EC20" s="1009">
        <v>0.512289486078773</v>
      </c>
      <c r="ED20" s="1007">
        <v>0.38261463220020997</v>
      </c>
      <c r="EE20" s="1007">
        <v>0.29095474049065001</v>
      </c>
      <c r="EF20" s="1007">
        <v>0.50307734266440496</v>
      </c>
      <c r="EG20" s="1008">
        <v>0.37546144971078999</v>
      </c>
      <c r="EH20" s="1007">
        <v>0.28529942714185197</v>
      </c>
      <c r="EI20" s="1009">
        <v>0.49404634456010404</v>
      </c>
      <c r="EJ20" s="1007">
        <v>0.36837167533113802</v>
      </c>
      <c r="EK20" s="1007">
        <v>0.27962477567773003</v>
      </c>
      <c r="EL20" s="1007">
        <v>0.48521633395410901</v>
      </c>
      <c r="EM20" s="1008">
        <v>0.361356218801548</v>
      </c>
      <c r="EN20" s="1007">
        <v>0.27394248747877398</v>
      </c>
      <c r="EO20" s="1009">
        <v>0.47659652732851998</v>
      </c>
      <c r="EP20" s="1007">
        <v>0.35441252017498598</v>
      </c>
      <c r="EQ20" s="1007">
        <v>0.26825393624451599</v>
      </c>
      <c r="ER20" s="1007">
        <v>0.46817874759672495</v>
      </c>
      <c r="ES20" s="1008">
        <v>0.34751780989854097</v>
      </c>
      <c r="ET20" s="1007">
        <v>0.26254081053327299</v>
      </c>
      <c r="EU20" s="1009">
        <v>0.45993596393440206</v>
      </c>
      <c r="EV20" s="1007">
        <v>0.34062727558524397</v>
      </c>
      <c r="EW20" s="1007">
        <v>0.25677073201880701</v>
      </c>
      <c r="EX20" s="1007">
        <v>0.45180771656960506</v>
      </c>
      <c r="EY20" s="1008">
        <v>0.33367931028310699</v>
      </c>
      <c r="EZ20" s="1007">
        <v>0.250901331835365</v>
      </c>
      <c r="FA20" s="1009">
        <v>0.44370679789433304</v>
      </c>
      <c r="FB20" s="1007">
        <v>0.32660777880517999</v>
      </c>
      <c r="FC20" s="1007">
        <v>0.24488412600503501</v>
      </c>
      <c r="FD20" s="1007">
        <v>0.43554495805830096</v>
      </c>
      <c r="FE20" s="1008">
        <v>0.31935770475412101</v>
      </c>
      <c r="FF20" s="1007">
        <v>0.23868072925233402</v>
      </c>
      <c r="FG20" s="1009">
        <v>0.42724602314916993</v>
      </c>
      <c r="FH20" s="1007">
        <v>0.31189831777806498</v>
      </c>
      <c r="FI20" s="1007">
        <v>0.232272834176176</v>
      </c>
      <c r="FJ20" s="1007">
        <v>0.41876288281597801</v>
      </c>
      <c r="FK20" s="1008">
        <v>0.30422839480139402</v>
      </c>
      <c r="FL20" s="1007">
        <v>0.22565991554465401</v>
      </c>
      <c r="FM20" s="1009">
        <v>0.41009595216978001</v>
      </c>
      <c r="FN20" s="1007">
        <v>0.29637317166008303</v>
      </c>
      <c r="FO20" s="1007">
        <v>0.21886128430054202</v>
      </c>
      <c r="FP20" s="1007">
        <v>0.40128140897339598</v>
      </c>
      <c r="FQ20" s="1008">
        <v>0.28837672594118702</v>
      </c>
      <c r="FR20" s="1007">
        <v>0.211913941366557</v>
      </c>
      <c r="FS20" s="1009">
        <v>0.39237452005372797</v>
      </c>
      <c r="FT20" s="1007">
        <v>0.280295072331744</v>
      </c>
      <c r="FU20" s="1007">
        <v>0.204861157858101</v>
      </c>
      <c r="FV20" s="1007">
        <v>0.38345182908710801</v>
      </c>
      <c r="FW20" s="1008">
        <v>0.27219244592206299</v>
      </c>
      <c r="FX20" s="1007">
        <v>0.197750085032212</v>
      </c>
      <c r="FY20" s="1009">
        <v>0.374605746683489</v>
      </c>
      <c r="FZ20" s="1007">
        <v>0.26413913481022799</v>
      </c>
      <c r="GA20" s="1007">
        <v>0.19063240210290799</v>
      </c>
      <c r="GB20" s="1007">
        <v>0.36593762738139202</v>
      </c>
      <c r="GC20" s="1008">
        <v>0.256207593952123</v>
      </c>
      <c r="GD20" s="1007">
        <v>0.18355589963000402</v>
      </c>
      <c r="GE20" s="1009">
        <v>0.35756338783459302</v>
      </c>
      <c r="GF20" s="1007">
        <v>0.24846579623749002</v>
      </c>
      <c r="GG20" s="1007">
        <v>0.17656166405638998</v>
      </c>
      <c r="GH20" s="1007">
        <v>0.34960132050516601</v>
      </c>
      <c r="GI20" s="1008">
        <v>0.24097050864778799</v>
      </c>
      <c r="GJ20" s="1007">
        <v>0.16968628420684401</v>
      </c>
      <c r="GK20" s="1009">
        <v>0.34214946378760203</v>
      </c>
      <c r="GL20" s="1007">
        <v>0.23376458712067899</v>
      </c>
      <c r="GM20" s="1007">
        <v>0.16295659702255699</v>
      </c>
      <c r="GN20" s="1007">
        <v>0.33528839869025101</v>
      </c>
      <c r="GO20" s="1008">
        <v>0.22687976786057001</v>
      </c>
      <c r="GP20" s="1007">
        <v>0.15638962627125499</v>
      </c>
      <c r="GQ20" s="1009">
        <v>0.329089819140716</v>
      </c>
      <c r="GR20" s="1007">
        <v>0.22034190327823003</v>
      </c>
      <c r="GS20" s="1007">
        <v>0.15000003227553999</v>
      </c>
      <c r="GT20" s="1007">
        <v>0.32361679604922799</v>
      </c>
      <c r="GU20" s="1008">
        <v>0.21417326066072301</v>
      </c>
      <c r="GV20" s="1007">
        <v>0.14379858204359</v>
      </c>
      <c r="GW20" s="1009">
        <v>0.318934093298539</v>
      </c>
      <c r="GX20" s="1007">
        <v>0.20838881973034698</v>
      </c>
      <c r="GY20" s="1007">
        <v>0.13778889902177299</v>
      </c>
      <c r="GZ20" s="1007">
        <v>0.315105430802329</v>
      </c>
      <c r="HA20" s="1008">
        <v>0.20298891077584302</v>
      </c>
      <c r="HB20" s="1007">
        <v>0.13197010758619002</v>
      </c>
      <c r="HC20" s="1009">
        <v>0.31216621668557998</v>
      </c>
      <c r="HD20" s="1007">
        <v>0.19795455661354602</v>
      </c>
      <c r="HE20" s="1007">
        <v>0.12633326583596599</v>
      </c>
      <c r="HF20" s="1007">
        <v>0.31011654969104097</v>
      </c>
      <c r="HG20" s="1008">
        <v>0.19325084551719299</v>
      </c>
      <c r="HH20" s="1007">
        <v>0.12085932164313899</v>
      </c>
      <c r="HI20" s="1009">
        <v>0.30893585955486297</v>
      </c>
      <c r="HJ20" s="1007">
        <v>0.188837869521151</v>
      </c>
      <c r="HK20" s="1007">
        <v>0.115530035091719</v>
      </c>
      <c r="HL20" s="1007">
        <v>0.30859017017576101</v>
      </c>
      <c r="HM20" s="1008">
        <v>0.184682512428265</v>
      </c>
      <c r="HN20" s="1007">
        <v>0.11033494338146699</v>
      </c>
      <c r="HO20" s="1009">
        <v>0.30905053200038901</v>
      </c>
      <c r="HP20" s="1007">
        <v>0.18076279476290399</v>
      </c>
      <c r="HQ20" s="1007">
        <v>0.10526981476537099</v>
      </c>
      <c r="HR20" s="1007">
        <v>0.31031050369350199</v>
      </c>
      <c r="HS20" s="1008">
        <v>0.17706145867384299</v>
      </c>
      <c r="HT20" s="1007">
        <v>0.10033798603818</v>
      </c>
      <c r="HU20" s="1009">
        <v>0.31235977002159299</v>
      </c>
      <c r="HV20" s="1007">
        <v>0.173553771306653</v>
      </c>
      <c r="HW20" s="1007">
        <v>9.5543206532109404E-2</v>
      </c>
      <c r="HX20" s="1007">
        <v>0.31515903822003599</v>
      </c>
      <c r="HY20" s="1008">
        <v>0.17020000545960401</v>
      </c>
      <c r="HZ20" s="1007">
        <v>9.0875366216224898E-2</v>
      </c>
      <c r="IA20" s="1009">
        <v>0.31865620345269396</v>
      </c>
      <c r="IB20" s="1007">
        <v>0.166951464838239</v>
      </c>
      <c r="IC20" s="1007">
        <v>8.6319463140480793E-2</v>
      </c>
      <c r="ID20" s="1010">
        <v>0.32278098372150504</v>
      </c>
      <c r="IE20" s="605"/>
      <c r="IF20" s="605"/>
    </row>
    <row r="21" spans="1:240">
      <c r="A21" s="428">
        <v>44268</v>
      </c>
      <c r="B21" s="1007">
        <v>0.62181591522534507</v>
      </c>
      <c r="C21" s="1007">
        <v>0.32629949633321897</v>
      </c>
      <c r="D21" s="1007">
        <v>1.1833762618847399</v>
      </c>
      <c r="E21" s="1008">
        <v>0.61987079714952598</v>
      </c>
      <c r="F21" s="1007">
        <v>0.33556238338507499</v>
      </c>
      <c r="G21" s="1009">
        <v>1.14367614828355</v>
      </c>
      <c r="H21" s="1007">
        <v>0.61790275472016098</v>
      </c>
      <c r="I21" s="1007">
        <v>0.34451514185832399</v>
      </c>
      <c r="J21" s="1007">
        <v>1.1070269114928999</v>
      </c>
      <c r="K21" s="1008">
        <v>0.61588014712854999</v>
      </c>
      <c r="L21" s="1007">
        <v>0.35309317031749499</v>
      </c>
      <c r="M21" s="1009">
        <v>1.0731883892115599</v>
      </c>
      <c r="N21" s="1007">
        <v>0.61377561218273702</v>
      </c>
      <c r="O21" s="1007">
        <v>0.361224210824304</v>
      </c>
      <c r="P21" s="1007">
        <v>1.0419737240028699</v>
      </c>
      <c r="Q21" s="1008">
        <v>0.611564824199061</v>
      </c>
      <c r="R21" s="1007">
        <v>0.36881382900966797</v>
      </c>
      <c r="S21" s="1009">
        <v>1.01327850179288</v>
      </c>
      <c r="T21" s="1007">
        <v>0.60921844254275803</v>
      </c>
      <c r="U21" s="1007">
        <v>0.37578255832054597</v>
      </c>
      <c r="V21" s="1007">
        <v>0.98694451487465995</v>
      </c>
      <c r="W21" s="1008">
        <v>0.60669857010316797</v>
      </c>
      <c r="X21" s="1007">
        <v>0.382065473599354</v>
      </c>
      <c r="Y21" s="1009">
        <v>0.96276362750339295</v>
      </c>
      <c r="Z21" s="1007">
        <v>0.60396597066133295</v>
      </c>
      <c r="AA21" s="1007">
        <v>0.38759922082097398</v>
      </c>
      <c r="AB21" s="1007">
        <v>0.94054206986142297</v>
      </c>
      <c r="AC21" s="1008">
        <v>0.600993279295438</v>
      </c>
      <c r="AD21" s="1007">
        <v>0.39234340606426205</v>
      </c>
      <c r="AE21" s="1009">
        <v>0.92009040391140706</v>
      </c>
      <c r="AF21" s="1007">
        <v>0.597772635009028</v>
      </c>
      <c r="AG21" s="1007">
        <v>0.39628687543856206</v>
      </c>
      <c r="AH21" s="1007">
        <v>0.90123615279633296</v>
      </c>
      <c r="AI21" s="1008">
        <v>0.59431011014386392</v>
      </c>
      <c r="AJ21" s="1007">
        <v>0.39943481195765901</v>
      </c>
      <c r="AK21" s="1009">
        <v>0.88383796119129598</v>
      </c>
      <c r="AL21" s="1007">
        <v>0.59061077241239501</v>
      </c>
      <c r="AM21" s="1007">
        <v>0.40181341836315698</v>
      </c>
      <c r="AN21" s="1007">
        <v>0.86772982729011305</v>
      </c>
      <c r="AO21" s="1008">
        <v>0.58666688823391799</v>
      </c>
      <c r="AP21" s="1007">
        <v>0.40346216901400694</v>
      </c>
      <c r="AQ21" s="1009">
        <v>0.85270464113992306</v>
      </c>
      <c r="AR21" s="1007">
        <v>0.58245958160729694</v>
      </c>
      <c r="AS21" s="1007">
        <v>0.40441284215318002</v>
      </c>
      <c r="AT21" s="1007">
        <v>0.83856249704817798</v>
      </c>
      <c r="AU21" s="1008">
        <v>0.57797276629886596</v>
      </c>
      <c r="AV21" s="1007">
        <v>0.40470004371371499</v>
      </c>
      <c r="AW21" s="1009">
        <v>0.82512446233210002</v>
      </c>
      <c r="AX21" s="1007">
        <v>0.57320737030248903</v>
      </c>
      <c r="AY21" s="1007">
        <v>0.404376875801149</v>
      </c>
      <c r="AZ21" s="1007">
        <v>0.81223793007797906</v>
      </c>
      <c r="BA21" s="1008">
        <v>0.56818343089536993</v>
      </c>
      <c r="BB21" s="1007">
        <v>0.40350613947384101</v>
      </c>
      <c r="BC21" s="1009">
        <v>0.79979779090316394</v>
      </c>
      <c r="BD21" s="1007">
        <v>0.56292820007247202</v>
      </c>
      <c r="BE21" s="1007">
        <v>0.402155928359887</v>
      </c>
      <c r="BF21" s="1007">
        <v>0.78771872198835891</v>
      </c>
      <c r="BG21" s="1008">
        <v>0.55746074794155798</v>
      </c>
      <c r="BH21" s="1007">
        <v>0.40039376710783697</v>
      </c>
      <c r="BI21" s="1009">
        <v>0.77590173311504096</v>
      </c>
      <c r="BJ21" s="1007">
        <v>0.55178666035831203</v>
      </c>
      <c r="BK21" s="1007">
        <v>0.39826697275361</v>
      </c>
      <c r="BL21" s="1007">
        <v>0.76425602947207905</v>
      </c>
      <c r="BM21" s="1008">
        <v>0.54590731665202297</v>
      </c>
      <c r="BN21" s="1007">
        <v>0.39580639807428702</v>
      </c>
      <c r="BO21" s="1009">
        <v>0.75271526286377399</v>
      </c>
      <c r="BP21" s="1007">
        <v>0.53983475454583496</v>
      </c>
      <c r="BQ21" s="1007">
        <v>0.39304834116649001</v>
      </c>
      <c r="BR21" s="1007">
        <v>0.74123517029011898</v>
      </c>
      <c r="BS21" s="1008">
        <v>0.53359724203730108</v>
      </c>
      <c r="BT21" s="1007">
        <v>0.39003466502594797</v>
      </c>
      <c r="BU21" s="1009">
        <v>0.72980791656150401</v>
      </c>
      <c r="BV21" s="1007">
        <v>0.52722803212466296</v>
      </c>
      <c r="BW21" s="1007">
        <v>0.38680430113523601</v>
      </c>
      <c r="BX21" s="1007">
        <v>0.71844643014686704</v>
      </c>
      <c r="BY21" s="1008">
        <v>0.520744545175296</v>
      </c>
      <c r="BZ21" s="1007">
        <v>0.38338726360619502</v>
      </c>
      <c r="CA21" s="1009">
        <v>0.70713827077676594</v>
      </c>
      <c r="CB21" s="1007">
        <v>0.51413484656322195</v>
      </c>
      <c r="CC21" s="1007">
        <v>0.37978735685952403</v>
      </c>
      <c r="CD21" s="1007">
        <v>0.69584070546029098</v>
      </c>
      <c r="CE21" s="1008">
        <v>0.50736419612104</v>
      </c>
      <c r="CF21" s="1007">
        <v>0.37598034170695299</v>
      </c>
      <c r="CG21" s="1009">
        <v>0.68450129883158395</v>
      </c>
      <c r="CH21" s="1007">
        <v>0.50039938252309202</v>
      </c>
      <c r="CI21" s="1007">
        <v>0.371942101469935</v>
      </c>
      <c r="CJ21" s="1007">
        <v>0.67307173429818901</v>
      </c>
      <c r="CK21" s="1008">
        <v>0.49323440053178302</v>
      </c>
      <c r="CL21" s="1007">
        <v>0.36766840346226803</v>
      </c>
      <c r="CM21" s="1009">
        <v>0.66154107130537398</v>
      </c>
      <c r="CN21" s="1007">
        <v>0.48589921519139001</v>
      </c>
      <c r="CO21" s="1007">
        <v>0.363177025219937</v>
      </c>
      <c r="CP21" s="1007">
        <v>0.64995535216852907</v>
      </c>
      <c r="CQ21" s="1008">
        <v>0.47844556939087202</v>
      </c>
      <c r="CR21" s="1007">
        <v>0.35850549970738899</v>
      </c>
      <c r="CS21" s="1009">
        <v>0.63838354625155802</v>
      </c>
      <c r="CT21" s="1007">
        <v>0.470920480216449</v>
      </c>
      <c r="CU21" s="1007">
        <v>0.35369102229889998</v>
      </c>
      <c r="CV21" s="1007">
        <v>0.62688277081272203</v>
      </c>
      <c r="CW21" s="1008">
        <v>0.46334630746831301</v>
      </c>
      <c r="CX21" s="1007">
        <v>0.34874688197893899</v>
      </c>
      <c r="CY21" s="1009">
        <v>0.61548703934218596</v>
      </c>
      <c r="CZ21" s="1007">
        <v>0.45572028288857402</v>
      </c>
      <c r="DA21" s="1007">
        <v>0.3436678767111</v>
      </c>
      <c r="DB21" s="1007">
        <v>0.60419630730982798</v>
      </c>
      <c r="DC21" s="1008">
        <v>0.44803160581546303</v>
      </c>
      <c r="DD21" s="1007">
        <v>0.338446847573738</v>
      </c>
      <c r="DE21" s="1009">
        <v>0.59299280256114806</v>
      </c>
      <c r="DF21" s="1007">
        <v>0.440282178542998</v>
      </c>
      <c r="DG21" s="1007">
        <v>0.33308332993887901</v>
      </c>
      <c r="DH21" s="1007">
        <v>0.58188083652844003</v>
      </c>
      <c r="DI21" s="1008">
        <v>0.43249618687033597</v>
      </c>
      <c r="DJ21" s="1007">
        <v>0.32759473539141998</v>
      </c>
      <c r="DK21" s="1009">
        <v>0.57089255617572998</v>
      </c>
      <c r="DL21" s="1007">
        <v>0.424713379223918</v>
      </c>
      <c r="DM21" s="1007">
        <v>0.32201585943188499</v>
      </c>
      <c r="DN21" s="1007">
        <v>0.56007113047915102</v>
      </c>
      <c r="DO21" s="1008">
        <v>0.41697276831289898</v>
      </c>
      <c r="DP21" s="1007">
        <v>0.31637898683164101</v>
      </c>
      <c r="DQ21" s="1009">
        <v>0.54946242693118408</v>
      </c>
      <c r="DR21" s="1007">
        <v>0.40929878184389706</v>
      </c>
      <c r="DS21" s="1007">
        <v>0.31070444958938304</v>
      </c>
      <c r="DT21" s="1007">
        <v>0.53909487535258493</v>
      </c>
      <c r="DU21" s="1008">
        <v>0.401698048652194</v>
      </c>
      <c r="DV21" s="1007">
        <v>0.30500388814506002</v>
      </c>
      <c r="DW21" s="1009">
        <v>0.528965349172415</v>
      </c>
      <c r="DX21" s="1007">
        <v>0.39416652646288097</v>
      </c>
      <c r="DY21" s="1007">
        <v>0.29927913572311898</v>
      </c>
      <c r="DZ21" s="1007">
        <v>0.51905985767452301</v>
      </c>
      <c r="EA21" s="1008">
        <v>0.38670037071455998</v>
      </c>
      <c r="EB21" s="1007">
        <v>0.29352917393087902</v>
      </c>
      <c r="EC21" s="1009">
        <v>0.50937007370286502</v>
      </c>
      <c r="ED21" s="1007">
        <v>0.37930341448369898</v>
      </c>
      <c r="EE21" s="1007">
        <v>0.28776227671877902</v>
      </c>
      <c r="EF21" s="1007">
        <v>0.49989196824141602</v>
      </c>
      <c r="EG21" s="1008">
        <v>0.371987952816838</v>
      </c>
      <c r="EH21" s="1007">
        <v>0.28199215807695799</v>
      </c>
      <c r="EI21" s="1009">
        <v>0.49063452907944904</v>
      </c>
      <c r="EJ21" s="1007">
        <v>0.36476971862252699</v>
      </c>
      <c r="EK21" s="1007">
        <v>0.27623134549288103</v>
      </c>
      <c r="EL21" s="1007">
        <v>0.48161803338487497</v>
      </c>
      <c r="EM21" s="1008">
        <v>0.35765981044501399</v>
      </c>
      <c r="EN21" s="1007">
        <v>0.27049148268867701</v>
      </c>
      <c r="EO21" s="1009">
        <v>0.47285225443984497</v>
      </c>
      <c r="EP21" s="1007">
        <v>0.35065619441145901</v>
      </c>
      <c r="EQ21" s="1007">
        <v>0.26477406320071201</v>
      </c>
      <c r="ER21" s="1007">
        <v>0.46433014469560996</v>
      </c>
      <c r="ES21" s="1008">
        <v>0.34373709180718298</v>
      </c>
      <c r="ET21" s="1007">
        <v>0.25906133865303099</v>
      </c>
      <c r="EU21" s="1009">
        <v>0.45602628630325498</v>
      </c>
      <c r="EV21" s="1007">
        <v>0.33685886618347399</v>
      </c>
      <c r="EW21" s="1007">
        <v>0.25332155791632299</v>
      </c>
      <c r="EX21" s="1007">
        <v>0.447882182571606</v>
      </c>
      <c r="EY21" s="1008">
        <v>0.32996081154642898</v>
      </c>
      <c r="EZ21" s="1007">
        <v>0.24751269567756398</v>
      </c>
      <c r="FA21" s="1009">
        <v>0.43981233400629904</v>
      </c>
      <c r="FB21" s="1007">
        <v>0.322977067844749</v>
      </c>
      <c r="FC21" s="1007">
        <v>0.24158618988993599</v>
      </c>
      <c r="FD21" s="1007">
        <v>0.43172930387371905</v>
      </c>
      <c r="FE21" s="1008">
        <v>0.315852167149137</v>
      </c>
      <c r="FF21" s="1007">
        <v>0.23550286488814098</v>
      </c>
      <c r="FG21" s="1009">
        <v>0.42355694249975806</v>
      </c>
      <c r="FH21" s="1007">
        <v>0.30855403926506098</v>
      </c>
      <c r="FI21" s="1007">
        <v>0.22924284829693198</v>
      </c>
      <c r="FJ21" s="1007">
        <v>0.41524738161869801</v>
      </c>
      <c r="FK21" s="1008">
        <v>0.301079283451125</v>
      </c>
      <c r="FL21" s="1007">
        <v>0.22280343124612498</v>
      </c>
      <c r="FM21" s="1009">
        <v>0.40679908887627203</v>
      </c>
      <c r="FN21" s="1007">
        <v>0.293450031159455</v>
      </c>
      <c r="FO21" s="1007">
        <v>0.21620100920611199</v>
      </c>
      <c r="FP21" s="1007">
        <v>0.39824514187553295</v>
      </c>
      <c r="FQ21" s="1008">
        <v>0.28570650081788601</v>
      </c>
      <c r="FR21" s="1007">
        <v>0.20946901737815701</v>
      </c>
      <c r="FS21" s="1009">
        <v>0.38963684674055099</v>
      </c>
      <c r="FT21" s="1007">
        <v>0.277900608340929</v>
      </c>
      <c r="FU21" s="1007">
        <v>0.202647087471272</v>
      </c>
      <c r="FV21" s="1007">
        <v>0.38104632082538997</v>
      </c>
      <c r="FW21" s="1008">
        <v>0.27009294861965499</v>
      </c>
      <c r="FX21" s="1007">
        <v>0.19577913230602798</v>
      </c>
      <c r="FY21" s="1009">
        <v>0.37256209807201501</v>
      </c>
      <c r="FZ21" s="1007">
        <v>0.262351116008673</v>
      </c>
      <c r="GA21" s="1007">
        <v>0.18891425901202699</v>
      </c>
      <c r="GB21" s="1007">
        <v>0.364283027642823</v>
      </c>
      <c r="GC21" s="1008">
        <v>0.25474577093537798</v>
      </c>
      <c r="GD21" s="1007">
        <v>0.18209844138561401</v>
      </c>
      <c r="GE21" s="1009">
        <v>0.35632364309237197</v>
      </c>
      <c r="GF21" s="1007">
        <v>0.24734345306260699</v>
      </c>
      <c r="GG21" s="1007">
        <v>0.17537125282001101</v>
      </c>
      <c r="GH21" s="1007">
        <v>0.34880133158836002</v>
      </c>
      <c r="GI21" s="1008">
        <v>0.24019925727712899</v>
      </c>
      <c r="GJ21" s="1007">
        <v>0.16876748830777999</v>
      </c>
      <c r="GK21" s="1009">
        <v>0.34181311495811001</v>
      </c>
      <c r="GL21" s="1007">
        <v>0.23335395764437902</v>
      </c>
      <c r="GM21" s="1007">
        <v>0.162311871527197</v>
      </c>
      <c r="GN21" s="1007">
        <v>0.33543809070363401</v>
      </c>
      <c r="GO21" s="1008">
        <v>0.22683720511418201</v>
      </c>
      <c r="GP21" s="1007">
        <v>0.156019292386845</v>
      </c>
      <c r="GQ21" s="1009">
        <v>0.32974658909989296</v>
      </c>
      <c r="GR21" s="1007">
        <v>0.22067340312699299</v>
      </c>
      <c r="GS21" s="1007">
        <v>0.149902598056534</v>
      </c>
      <c r="GT21" s="1007">
        <v>0.32480156495771401</v>
      </c>
      <c r="GU21" s="1008">
        <v>0.21488430154015301</v>
      </c>
      <c r="GV21" s="1007">
        <v>0.14397130047534701</v>
      </c>
      <c r="GW21" s="1009">
        <v>0.32066934424847904</v>
      </c>
      <c r="GX21" s="1007">
        <v>0.20948491704762401</v>
      </c>
      <c r="GY21" s="1007">
        <v>0.138228058020192</v>
      </c>
      <c r="GZ21" s="1007">
        <v>0.317416415131826</v>
      </c>
      <c r="HA21" s="1008">
        <v>0.20447536035132899</v>
      </c>
      <c r="HB21" s="1007">
        <v>0.13267070583666701</v>
      </c>
      <c r="HC21" s="1009">
        <v>0.31508111049722498</v>
      </c>
      <c r="HD21" s="1007">
        <v>0.19983559914326801</v>
      </c>
      <c r="HE21" s="1007">
        <v>0.12728840870626099</v>
      </c>
      <c r="HF21" s="1007">
        <v>0.313665603822261</v>
      </c>
      <c r="HG21" s="1008">
        <v>0.19552904921203398</v>
      </c>
      <c r="HH21" s="1007">
        <v>0.122059874132094</v>
      </c>
      <c r="HI21" s="1009">
        <v>0.313150746962577</v>
      </c>
      <c r="HJ21" s="1007">
        <v>0.19151447063447299</v>
      </c>
      <c r="HK21" s="1007">
        <v>0.11696490860339201</v>
      </c>
      <c r="HL21" s="1007">
        <v>0.31350483006352098</v>
      </c>
      <c r="HM21" s="1008">
        <v>0.18775869224632599</v>
      </c>
      <c r="HN21" s="1007">
        <v>0.11199199399272201</v>
      </c>
      <c r="HO21" s="1009">
        <v>0.314703535210413</v>
      </c>
      <c r="HP21" s="1007">
        <v>0.18424091526844402</v>
      </c>
      <c r="HQ21" s="1007">
        <v>0.107136678045093</v>
      </c>
      <c r="HR21" s="1007">
        <v>0.31674756533821402</v>
      </c>
      <c r="HS21" s="1008">
        <v>0.180944917434578</v>
      </c>
      <c r="HT21" s="1007">
        <v>0.102402082354612</v>
      </c>
      <c r="HU21" s="1009">
        <v>0.31963398946115201</v>
      </c>
      <c r="HV21" s="1007">
        <v>0.17784483656953401</v>
      </c>
      <c r="HW21" s="1007">
        <v>9.7790693519731908E-2</v>
      </c>
      <c r="HX21" s="1007">
        <v>0.32332736133787199</v>
      </c>
      <c r="HY21" s="1008">
        <v>0.17489647623184801</v>
      </c>
      <c r="HZ21" s="1007">
        <v>9.3289509911559695E-2</v>
      </c>
      <c r="IA21" s="1009">
        <v>0.32777365768348798</v>
      </c>
      <c r="IB21" s="1007">
        <v>0.17204437976602699</v>
      </c>
      <c r="IC21" s="1007">
        <v>8.887981976272151E-2</v>
      </c>
      <c r="ID21" s="1010">
        <v>0.33289600191249002</v>
      </c>
      <c r="IE21" s="605"/>
      <c r="IF21" s="605"/>
    </row>
    <row r="22" spans="1:240">
      <c r="A22" s="428">
        <v>44269</v>
      </c>
      <c r="B22" s="1007">
        <v>0.65453598152269599</v>
      </c>
      <c r="C22" s="1007">
        <v>0.343913772646053</v>
      </c>
      <c r="D22" s="1007">
        <v>1.2439550519020799</v>
      </c>
      <c r="E22" s="1008">
        <v>0.65117863351710192</v>
      </c>
      <c r="F22" s="1007">
        <v>0.352892911800544</v>
      </c>
      <c r="G22" s="1009">
        <v>1.2000700977951</v>
      </c>
      <c r="H22" s="1007">
        <v>0.64780763190068502</v>
      </c>
      <c r="I22" s="1007">
        <v>0.36150739558301404</v>
      </c>
      <c r="J22" s="1007">
        <v>1.1595237224354</v>
      </c>
      <c r="K22" s="1008">
        <v>0.64439005874069499</v>
      </c>
      <c r="L22" s="1007">
        <v>0.36969414616343699</v>
      </c>
      <c r="M22" s="1009">
        <v>1.1220422521434099</v>
      </c>
      <c r="N22" s="1007">
        <v>0.64089868682306894</v>
      </c>
      <c r="O22" s="1007">
        <v>0.37738206497787802</v>
      </c>
      <c r="P22" s="1007">
        <v>1.0874155219549699</v>
      </c>
      <c r="Q22" s="1008">
        <v>0.63731051235212499</v>
      </c>
      <c r="R22" s="1007">
        <v>0.38447690850070498</v>
      </c>
      <c r="S22" s="1009">
        <v>1.0555253665457101</v>
      </c>
      <c r="T22" s="1007">
        <v>0.63359773055330404</v>
      </c>
      <c r="U22" s="1007">
        <v>0.39090053927525198</v>
      </c>
      <c r="V22" s="1007">
        <v>1.02619941359011</v>
      </c>
      <c r="W22" s="1008">
        <v>0.62972357201687601</v>
      </c>
      <c r="X22" s="1007">
        <v>0.39659063890336899</v>
      </c>
      <c r="Y22" s="1009">
        <v>0.99921290851486089</v>
      </c>
      <c r="Z22" s="1007">
        <v>0.62564988382687492</v>
      </c>
      <c r="AA22" s="1007">
        <v>0.40148732139509502</v>
      </c>
      <c r="AB22" s="1007">
        <v>0.97435555875475999</v>
      </c>
      <c r="AC22" s="1008">
        <v>0.62135136670501301</v>
      </c>
      <c r="AD22" s="1007">
        <v>0.40555534943315802</v>
      </c>
      <c r="AE22" s="1009">
        <v>0.951422722573397</v>
      </c>
      <c r="AF22" s="1007">
        <v>0.61682397538031197</v>
      </c>
      <c r="AG22" s="1007">
        <v>0.40879043586656699</v>
      </c>
      <c r="AH22" s="1007">
        <v>0.93023028176796396</v>
      </c>
      <c r="AI22" s="1008">
        <v>0.61207916660731199</v>
      </c>
      <c r="AJ22" s="1007">
        <v>0.41120565972606699</v>
      </c>
      <c r="AK22" s="1009">
        <v>0.9106295428056389</v>
      </c>
      <c r="AL22" s="1007">
        <v>0.60712792081146993</v>
      </c>
      <c r="AM22" s="1007">
        <v>0.41283590568092005</v>
      </c>
      <c r="AN22" s="1007">
        <v>0.89244854702220788</v>
      </c>
      <c r="AO22" s="1008">
        <v>0.60196774728652302</v>
      </c>
      <c r="AP22" s="1007">
        <v>0.41372925790438503</v>
      </c>
      <c r="AQ22" s="1009">
        <v>0.87547371738414403</v>
      </c>
      <c r="AR22" s="1007">
        <v>0.59658365231353405</v>
      </c>
      <c r="AS22" s="1007">
        <v>0.41392488837529501</v>
      </c>
      <c r="AT22" s="1007">
        <v>0.85949840297617208</v>
      </c>
      <c r="AU22" s="1008">
        <v>0.59096201803310699</v>
      </c>
      <c r="AV22" s="1007">
        <v>0.41346345636293097</v>
      </c>
      <c r="AW22" s="1009">
        <v>0.844336479496263</v>
      </c>
      <c r="AX22" s="1007">
        <v>0.58510505911174304</v>
      </c>
      <c r="AY22" s="1007">
        <v>0.41240290366438498</v>
      </c>
      <c r="AZ22" s="1007">
        <v>0.8298278645411119</v>
      </c>
      <c r="BA22" s="1008">
        <v>0.57903306023928802</v>
      </c>
      <c r="BB22" s="1007">
        <v>0.41080951863471704</v>
      </c>
      <c r="BC22" s="1009">
        <v>0.81586022004086989</v>
      </c>
      <c r="BD22" s="1007">
        <v>0.57277251030055898</v>
      </c>
      <c r="BE22" s="1007">
        <v>0.40875372415176303</v>
      </c>
      <c r="BF22" s="1007">
        <v>0.80234076825170808</v>
      </c>
      <c r="BG22" s="1008">
        <v>0.56634089327561599</v>
      </c>
      <c r="BH22" s="1007">
        <v>0.40630447441599699</v>
      </c>
      <c r="BI22" s="1009">
        <v>0.7891627291830281</v>
      </c>
      <c r="BJ22" s="1007">
        <v>0.55974191980083299</v>
      </c>
      <c r="BK22" s="1007">
        <v>0.40350978801387799</v>
      </c>
      <c r="BL22" s="1007">
        <v>0.776228325087302</v>
      </c>
      <c r="BM22" s="1008">
        <v>0.55297549806706003</v>
      </c>
      <c r="BN22" s="1007">
        <v>0.40040100768678105</v>
      </c>
      <c r="BO22" s="1009">
        <v>0.76346591361141403</v>
      </c>
      <c r="BP22" s="1007">
        <v>0.54605300121172407</v>
      </c>
      <c r="BQ22" s="1007">
        <v>0.39701516561607297</v>
      </c>
      <c r="BR22" s="1007">
        <v>0.75082777346091401</v>
      </c>
      <c r="BS22" s="1008">
        <v>0.53900265674113002</v>
      </c>
      <c r="BT22" s="1007">
        <v>0.39339504084084298</v>
      </c>
      <c r="BU22" s="1009">
        <v>0.73830405392649701</v>
      </c>
      <c r="BV22" s="1007">
        <v>0.53185771006194404</v>
      </c>
      <c r="BW22" s="1007">
        <v>0.389580397227836</v>
      </c>
      <c r="BX22" s="1007">
        <v>0.72590597919489397</v>
      </c>
      <c r="BY22" s="1008">
        <v>0.52463513516103599</v>
      </c>
      <c r="BZ22" s="1007">
        <v>0.38560177715924598</v>
      </c>
      <c r="CA22" s="1009">
        <v>0.713618783006158</v>
      </c>
      <c r="CB22" s="1007">
        <v>0.51732217156312899</v>
      </c>
      <c r="CC22" s="1007">
        <v>0.38146321078647</v>
      </c>
      <c r="CD22" s="1007">
        <v>0.70139698205214096</v>
      </c>
      <c r="CE22" s="1008">
        <v>0.50988337018963403</v>
      </c>
      <c r="CF22" s="1007">
        <v>0.377140719950111</v>
      </c>
      <c r="CG22" s="1009">
        <v>0.68918573591475296</v>
      </c>
      <c r="CH22" s="1007">
        <v>0.502285327092585</v>
      </c>
      <c r="CI22" s="1007">
        <v>0.37261075291920703</v>
      </c>
      <c r="CJ22" s="1007">
        <v>0.676935194422568</v>
      </c>
      <c r="CK22" s="1008">
        <v>0.49452217426827394</v>
      </c>
      <c r="CL22" s="1007">
        <v>0.36786980708361</v>
      </c>
      <c r="CM22" s="1009">
        <v>0.66463349485287404</v>
      </c>
      <c r="CN22" s="1007">
        <v>0.48662361104919499</v>
      </c>
      <c r="CO22" s="1007">
        <v>0.36293609880772598</v>
      </c>
      <c r="CP22" s="1007">
        <v>0.65232525552058707</v>
      </c>
      <c r="CQ22" s="1008">
        <v>0.47864003027999602</v>
      </c>
      <c r="CR22" s="1007">
        <v>0.35784680395627999</v>
      </c>
      <c r="CS22" s="1009">
        <v>0.64007654239521006</v>
      </c>
      <c r="CT22" s="1007">
        <v>0.47061605538577495</v>
      </c>
      <c r="CU22" s="1007">
        <v>0.35263796484785698</v>
      </c>
      <c r="CV22" s="1007">
        <v>0.62794019556774194</v>
      </c>
      <c r="CW22" s="1008">
        <v>0.46257152087054398</v>
      </c>
      <c r="CX22" s="1007">
        <v>0.34732163889787199</v>
      </c>
      <c r="CY22" s="1009">
        <v>0.61594579972990504</v>
      </c>
      <c r="CZ22" s="1007">
        <v>0.454502227304107</v>
      </c>
      <c r="DA22" s="1007">
        <v>0.34189214557665598</v>
      </c>
      <c r="DB22" s="1007">
        <v>0.60409047165316898</v>
      </c>
      <c r="DC22" s="1008">
        <v>0.44639770803277001</v>
      </c>
      <c r="DD22" s="1007">
        <v>0.33634303949896999</v>
      </c>
      <c r="DE22" s="1009">
        <v>0.59235615784989193</v>
      </c>
      <c r="DF22" s="1007">
        <v>0.438261569209494</v>
      </c>
      <c r="DG22" s="1007">
        <v>0.33067558671661301</v>
      </c>
      <c r="DH22" s="1007">
        <v>0.58074875886379895</v>
      </c>
      <c r="DI22" s="1008">
        <v>0.43011986232643801</v>
      </c>
      <c r="DJ22" s="1007">
        <v>0.32490902295662</v>
      </c>
      <c r="DK22" s="1009">
        <v>0.56930226627816694</v>
      </c>
      <c r="DL22" s="1007">
        <v>0.42201317695403195</v>
      </c>
      <c r="DM22" s="1007">
        <v>0.319079075635887</v>
      </c>
      <c r="DN22" s="1007">
        <v>0.55806048767875893</v>
      </c>
      <c r="DO22" s="1008">
        <v>0.41397995856832498</v>
      </c>
      <c r="DP22" s="1007">
        <v>0.31321786549955399</v>
      </c>
      <c r="DQ22" s="1009">
        <v>0.54706813032065604</v>
      </c>
      <c r="DR22" s="1007">
        <v>0.40604323769233597</v>
      </c>
      <c r="DS22" s="1007">
        <v>0.30734485396443001</v>
      </c>
      <c r="DT22" s="1007">
        <v>0.53635150247860808</v>
      </c>
      <c r="DU22" s="1008">
        <v>0.39820843601433398</v>
      </c>
      <c r="DV22" s="1007">
        <v>0.30147075073160701</v>
      </c>
      <c r="DW22" s="1009">
        <v>0.52590590109121294</v>
      </c>
      <c r="DX22" s="1007">
        <v>0.39047120601954899</v>
      </c>
      <c r="DY22" s="1007">
        <v>0.29559710248589899</v>
      </c>
      <c r="DZ22" s="1007">
        <v>0.51571701852958096</v>
      </c>
      <c r="EA22" s="1008">
        <v>0.38282829164021204</v>
      </c>
      <c r="EB22" s="1007">
        <v>0.289723333563838</v>
      </c>
      <c r="EC22" s="1009">
        <v>0.505777315956216</v>
      </c>
      <c r="ED22" s="1007">
        <v>0.37528445025583401</v>
      </c>
      <c r="EE22" s="1007">
        <v>0.28385834401043503</v>
      </c>
      <c r="EF22" s="1007">
        <v>0.49608407077758504</v>
      </c>
      <c r="EG22" s="1008">
        <v>0.36785266041897902</v>
      </c>
      <c r="EH22" s="1007">
        <v>0.27801629063491401</v>
      </c>
      <c r="EI22" s="1009">
        <v>0.48664725790473101</v>
      </c>
      <c r="EJ22" s="1007">
        <v>0.36054893559537599</v>
      </c>
      <c r="EK22" s="1007">
        <v>0.27220985640189799</v>
      </c>
      <c r="EL22" s="1007">
        <v>0.47748760581072497</v>
      </c>
      <c r="EM22" s="1008">
        <v>0.35338452968845496</v>
      </c>
      <c r="EN22" s="1007">
        <v>0.26645057319329196</v>
      </c>
      <c r="EO22" s="1009">
        <v>0.46861543633161901</v>
      </c>
      <c r="EP22" s="1007">
        <v>0.34635783156788302</v>
      </c>
      <c r="EQ22" s="1007">
        <v>0.26073994097494502</v>
      </c>
      <c r="ER22" s="1007">
        <v>0.46002474439225099</v>
      </c>
      <c r="ES22" s="1008">
        <v>0.33944790182999801</v>
      </c>
      <c r="ET22" s="1007">
        <v>0.25506061963828303</v>
      </c>
      <c r="EU22" s="1009">
        <v>0.45169159166088396</v>
      </c>
      <c r="EV22" s="1007">
        <v>0.33261215393863697</v>
      </c>
      <c r="EW22" s="1007">
        <v>0.24938139331994999</v>
      </c>
      <c r="EX22" s="1007">
        <v>0.44355926437142401</v>
      </c>
      <c r="EY22" s="1008">
        <v>0.32579074291298998</v>
      </c>
      <c r="EZ22" s="1007">
        <v>0.243660590561042</v>
      </c>
      <c r="FA22" s="1009">
        <v>0.43554383490596299</v>
      </c>
      <c r="FB22" s="1007">
        <v>0.31891812801929997</v>
      </c>
      <c r="FC22" s="1007">
        <v>0.23784962729201797</v>
      </c>
      <c r="FD22" s="1007">
        <v>0.42755869063284901</v>
      </c>
      <c r="FE22" s="1008">
        <v>0.31193842544205796</v>
      </c>
      <c r="FF22" s="1007">
        <v>0.23190859890760301</v>
      </c>
      <c r="FG22" s="1009">
        <v>0.41952779050556199</v>
      </c>
      <c r="FH22" s="1007">
        <v>0.30481832973283096</v>
      </c>
      <c r="FI22" s="1007">
        <v>0.22581610446648198</v>
      </c>
      <c r="FJ22" s="1007">
        <v>0.41140260799007006</v>
      </c>
      <c r="FK22" s="1008">
        <v>0.297552334207837</v>
      </c>
      <c r="FL22" s="1007">
        <v>0.21956726102778201</v>
      </c>
      <c r="FM22" s="1009">
        <v>0.403179839687696</v>
      </c>
      <c r="FN22" s="1007">
        <v>0.29015961316710503</v>
      </c>
      <c r="FO22" s="1007">
        <v>0.21317562433734</v>
      </c>
      <c r="FP22" s="1007">
        <v>0.39488972526150101</v>
      </c>
      <c r="FQ22" s="1008">
        <v>0.28267680265763601</v>
      </c>
      <c r="FR22" s="1007">
        <v>0.20667126671904301</v>
      </c>
      <c r="FS22" s="1009">
        <v>0.38657998657882703</v>
      </c>
      <c r="FT22" s="1007">
        <v>0.275152107410292</v>
      </c>
      <c r="FU22" s="1007">
        <v>0.20009044562779901</v>
      </c>
      <c r="FV22" s="1007">
        <v>0.3783188820474</v>
      </c>
      <c r="FW22" s="1008">
        <v>0.26764289336515001</v>
      </c>
      <c r="FX22" s="1007">
        <v>0.19347409090003501</v>
      </c>
      <c r="FY22" s="1009">
        <v>0.37019172603054301</v>
      </c>
      <c r="FZ22" s="1007">
        <v>0.26021440695087</v>
      </c>
      <c r="GA22" s="1007">
        <v>0.186868943391513</v>
      </c>
      <c r="GB22" s="1007">
        <v>0.36229544015461401</v>
      </c>
      <c r="GC22" s="1008">
        <v>0.25293577341368195</v>
      </c>
      <c r="GD22" s="1007">
        <v>0.18031929454235901</v>
      </c>
      <c r="GE22" s="1009">
        <v>0.35474366638332999</v>
      </c>
      <c r="GF22" s="1007">
        <v>0.245872329377678</v>
      </c>
      <c r="GG22" s="1007">
        <v>0.17386333685473401</v>
      </c>
      <c r="GH22" s="1007">
        <v>0.347653317318527</v>
      </c>
      <c r="GI22" s="1008">
        <v>0.23907777512299</v>
      </c>
      <c r="GJ22" s="1007">
        <v>0.16753428776374701</v>
      </c>
      <c r="GK22" s="1009">
        <v>0.341120802889534</v>
      </c>
      <c r="GL22" s="1007">
        <v>0.23259114769016401</v>
      </c>
      <c r="GM22" s="1007">
        <v>0.16135502771262999</v>
      </c>
      <c r="GN22" s="1007">
        <v>0.33522423559016601</v>
      </c>
      <c r="GO22" s="1008">
        <v>0.22644036518594501</v>
      </c>
      <c r="GP22" s="1007">
        <v>0.155338570795723</v>
      </c>
      <c r="GQ22" s="1009">
        <v>0.33003314502628001</v>
      </c>
      <c r="GR22" s="1007">
        <v>0.22064865311113599</v>
      </c>
      <c r="GS22" s="1007">
        <v>0.14949617399419199</v>
      </c>
      <c r="GT22" s="1007">
        <v>0.32561078803539001</v>
      </c>
      <c r="GU22" s="1008">
        <v>0.21523739572370201</v>
      </c>
      <c r="GV22" s="1007">
        <v>0.143836267638388</v>
      </c>
      <c r="GW22" s="1009">
        <v>0.32202524757345402</v>
      </c>
      <c r="GX22" s="1007">
        <v>0.21022173018748</v>
      </c>
      <c r="GY22" s="1007">
        <v>0.13836070605029602</v>
      </c>
      <c r="GZ22" s="1007">
        <v>0.31934581556531799</v>
      </c>
      <c r="HA22" s="1008">
        <v>0.20560166125963797</v>
      </c>
      <c r="HB22" s="1007">
        <v>0.13306625451950499</v>
      </c>
      <c r="HC22" s="1009">
        <v>0.31761373481874999</v>
      </c>
      <c r="HD22" s="1007">
        <v>0.20135630506643498</v>
      </c>
      <c r="HE22" s="1007">
        <v>0.12794044185995199</v>
      </c>
      <c r="HF22" s="1007">
        <v>0.31683340279921895</v>
      </c>
      <c r="HG22" s="1008">
        <v>0.19744766320285301</v>
      </c>
      <c r="HH22" s="1007">
        <v>0.12295996008621099</v>
      </c>
      <c r="HI22" s="1009">
        <v>0.31698748199701099</v>
      </c>
      <c r="HJ22" s="1007">
        <v>0.19383337302016101</v>
      </c>
      <c r="HK22" s="1007">
        <v>0.11810284146056499</v>
      </c>
      <c r="HL22" s="1007">
        <v>0.31804686421880601</v>
      </c>
      <c r="HM22" s="1008">
        <v>0.19048028807648398</v>
      </c>
      <c r="HN22" s="1007">
        <v>0.11335665581781601</v>
      </c>
      <c r="HO22" s="1009">
        <v>0.31999184253296398</v>
      </c>
      <c r="HP22" s="1007">
        <v>0.187368764888725</v>
      </c>
      <c r="HQ22" s="1007">
        <v>0.10871685604177399</v>
      </c>
      <c r="HR22" s="1007">
        <v>0.32282988239378302</v>
      </c>
      <c r="HS22" s="1008">
        <v>0.184483613448129</v>
      </c>
      <c r="HT22" s="1007">
        <v>0.104186492214682</v>
      </c>
      <c r="HU22" s="1009">
        <v>0.32656494629393901</v>
      </c>
      <c r="HV22" s="1007">
        <v>0.18179799634778598</v>
      </c>
      <c r="HW22" s="1007">
        <v>9.9766899196603892E-2</v>
      </c>
      <c r="HX22" s="1007">
        <v>0.33116543829929601</v>
      </c>
      <c r="HY22" s="1008">
        <v>0.179263584753904</v>
      </c>
      <c r="HZ22" s="1007">
        <v>9.5442134008448004E-2</v>
      </c>
      <c r="IA22" s="1009">
        <v>0.33657658537937102</v>
      </c>
      <c r="IB22" s="1007">
        <v>0.17681854880304099</v>
      </c>
      <c r="IC22" s="1007">
        <v>9.1189552067414498E-2</v>
      </c>
      <c r="ID22" s="1010">
        <v>0.34271702920792002</v>
      </c>
      <c r="IE22" s="605"/>
      <c r="IF22" s="605"/>
    </row>
    <row r="23" spans="1:240">
      <c r="A23" s="428">
        <v>44270</v>
      </c>
      <c r="B23" s="1007">
        <v>0.68411110273915898</v>
      </c>
      <c r="C23" s="1007">
        <v>0.35945657884429799</v>
      </c>
      <c r="D23" s="1007">
        <v>1.3000684070116901</v>
      </c>
      <c r="E23" s="1008">
        <v>0.67932118974047295</v>
      </c>
      <c r="F23" s="1007">
        <v>0.368087591768539</v>
      </c>
      <c r="G23" s="1009">
        <v>1.25205718642071</v>
      </c>
      <c r="H23" s="1007">
        <v>0.67453216076747402</v>
      </c>
      <c r="I23" s="1007">
        <v>0.37630366918355601</v>
      </c>
      <c r="J23" s="1007">
        <v>1.2076760318861399</v>
      </c>
      <c r="K23" s="1008">
        <v>0.66970991333030894</v>
      </c>
      <c r="L23" s="1007">
        <v>0.38404529596514098</v>
      </c>
      <c r="M23" s="1009">
        <v>1.16661274780987</v>
      </c>
      <c r="N23" s="1007">
        <v>0.664827495720274</v>
      </c>
      <c r="O23" s="1007">
        <v>0.39124372904087096</v>
      </c>
      <c r="P23" s="1007">
        <v>1.12863245208132</v>
      </c>
      <c r="Q23" s="1008">
        <v>0.65986340418910006</v>
      </c>
      <c r="R23" s="1007">
        <v>0.39780515600244798</v>
      </c>
      <c r="S23" s="1009">
        <v>1.0936049214280199</v>
      </c>
      <c r="T23" s="1007">
        <v>0.65479158927739201</v>
      </c>
      <c r="U23" s="1007">
        <v>0.403652553644407</v>
      </c>
      <c r="V23" s="1007">
        <v>1.06134616202415</v>
      </c>
      <c r="W23" s="1008">
        <v>0.64957665361913197</v>
      </c>
      <c r="X23" s="1007">
        <v>0.40872606299440295</v>
      </c>
      <c r="Y23" s="1009">
        <v>1.03161667942209</v>
      </c>
      <c r="Z23" s="1007">
        <v>0.64418173904693099</v>
      </c>
      <c r="AA23" s="1007">
        <v>0.412969364035075</v>
      </c>
      <c r="AB23" s="1007">
        <v>1.00419052316121</v>
      </c>
      <c r="AC23" s="1008">
        <v>0.63858371543209103</v>
      </c>
      <c r="AD23" s="1007">
        <v>0.41635254828729901</v>
      </c>
      <c r="AE23" s="1009">
        <v>0.97884800684353901</v>
      </c>
      <c r="AF23" s="1007">
        <v>0.63278231047903899</v>
      </c>
      <c r="AG23" s="1007">
        <v>0.418878155365775</v>
      </c>
      <c r="AH23" s="1007">
        <v>0.95539347027243493</v>
      </c>
      <c r="AI23" s="1008">
        <v>0.62679420584103407</v>
      </c>
      <c r="AJ23" s="1007">
        <v>0.42056680152976705</v>
      </c>
      <c r="AK23" s="1009">
        <v>0.93367128126687593</v>
      </c>
      <c r="AL23" s="1007">
        <v>0.62063608652420699</v>
      </c>
      <c r="AM23" s="1007">
        <v>0.42146153397428099</v>
      </c>
      <c r="AN23" s="1007">
        <v>0.91350398172943803</v>
      </c>
      <c r="AO23" s="1008">
        <v>0.61431048558121992</v>
      </c>
      <c r="AP23" s="1007">
        <v>0.42161857645711104</v>
      </c>
      <c r="AQ23" s="1009">
        <v>0.89467171608336293</v>
      </c>
      <c r="AR23" s="1007">
        <v>0.60780602386013993</v>
      </c>
      <c r="AS23" s="1007">
        <v>0.42108412197936196</v>
      </c>
      <c r="AT23" s="1007">
        <v>0.87696091817595201</v>
      </c>
      <c r="AU23" s="1008">
        <v>0.60111115095358603</v>
      </c>
      <c r="AV23" s="1007">
        <v>0.41990450361743903</v>
      </c>
      <c r="AW23" s="1009">
        <v>0.86017773936077291</v>
      </c>
      <c r="AX23" s="1007">
        <v>0.59422878595010298</v>
      </c>
      <c r="AY23" s="1007">
        <v>0.41814199096492599</v>
      </c>
      <c r="AZ23" s="1007">
        <v>0.844153836273979</v>
      </c>
      <c r="BA23" s="1008">
        <v>0.58717875029878497</v>
      </c>
      <c r="BB23" s="1007">
        <v>0.41586570637210801</v>
      </c>
      <c r="BC23" s="1009">
        <v>0.82876880201640002</v>
      </c>
      <c r="BD23" s="1007">
        <v>0.57998606631914496</v>
      </c>
      <c r="BE23" s="1007">
        <v>0.413147755787449</v>
      </c>
      <c r="BF23" s="1007">
        <v>0.81392157245645302</v>
      </c>
      <c r="BG23" s="1008">
        <v>0.57266606106375406</v>
      </c>
      <c r="BH23" s="1007">
        <v>0.41005804600127199</v>
      </c>
      <c r="BI23" s="1009">
        <v>0.79949677061779101</v>
      </c>
      <c r="BJ23" s="1007">
        <v>0.56522015772218503</v>
      </c>
      <c r="BK23" s="1007">
        <v>0.40664500345163401</v>
      </c>
      <c r="BL23" s="1007">
        <v>0.78538895244095308</v>
      </c>
      <c r="BM23" s="1008">
        <v>0.55764645855058992</v>
      </c>
      <c r="BN23" s="1007">
        <v>0.40294023741860896</v>
      </c>
      <c r="BO23" s="1009">
        <v>0.77152062440860802</v>
      </c>
      <c r="BP23" s="1007">
        <v>0.54995530846805007</v>
      </c>
      <c r="BQ23" s="1007">
        <v>0.39898123874437402</v>
      </c>
      <c r="BR23" s="1007">
        <v>0.75784007943595499</v>
      </c>
      <c r="BS23" s="1008">
        <v>0.54217447001329599</v>
      </c>
      <c r="BT23" s="1007">
        <v>0.39481133839134397</v>
      </c>
      <c r="BU23" s="1009">
        <v>0.74433494289873592</v>
      </c>
      <c r="BV23" s="1007">
        <v>0.53433676627466498</v>
      </c>
      <c r="BW23" s="1007">
        <v>0.39047077164447197</v>
      </c>
      <c r="BX23" s="1007">
        <v>0.731014262647387</v>
      </c>
      <c r="BY23" s="1008">
        <v>0.52645842491929906</v>
      </c>
      <c r="BZ23" s="1007">
        <v>0.38599038467362196</v>
      </c>
      <c r="CA23" s="1009">
        <v>0.717860520462406</v>
      </c>
      <c r="CB23" s="1007">
        <v>0.51852571069719899</v>
      </c>
      <c r="CC23" s="1007">
        <v>0.38137436414987003</v>
      </c>
      <c r="CD23" s="1007">
        <v>0.70482519170119495</v>
      </c>
      <c r="CE23" s="1008">
        <v>0.51050239032298494</v>
      </c>
      <c r="CF23" s="1007">
        <v>0.37659896655411801</v>
      </c>
      <c r="CG23" s="1009">
        <v>0.69185089278746892</v>
      </c>
      <c r="CH23" s="1007">
        <v>0.50235473043152301</v>
      </c>
      <c r="CI23" s="1007">
        <v>0.371641084698205</v>
      </c>
      <c r="CJ23" s="1007">
        <v>0.67888610873922495</v>
      </c>
      <c r="CK23" s="1008">
        <v>0.49407671870151304</v>
      </c>
      <c r="CL23" s="1007">
        <v>0.36649765706290499</v>
      </c>
      <c r="CM23" s="1009">
        <v>0.66591783692459694</v>
      </c>
      <c r="CN23" s="1007">
        <v>0.48569739912982696</v>
      </c>
      <c r="CO23" s="1007">
        <v>0.36118692935107599</v>
      </c>
      <c r="CP23" s="1007">
        <v>0.65298898786064896</v>
      </c>
      <c r="CQ23" s="1008">
        <v>0.47726544043500901</v>
      </c>
      <c r="CR23" s="1007">
        <v>0.35574533907999001</v>
      </c>
      <c r="CS23" s="1009">
        <v>0.64016241387819106</v>
      </c>
      <c r="CT23" s="1007">
        <v>0.46882281969709499</v>
      </c>
      <c r="CU23" s="1007">
        <v>0.35020752028880597</v>
      </c>
      <c r="CV23" s="1007">
        <v>0.62748645292285699</v>
      </c>
      <c r="CW23" s="1008">
        <v>0.46038671782109003</v>
      </c>
      <c r="CX23" s="1007">
        <v>0.344584134775616</v>
      </c>
      <c r="CY23" s="1009">
        <v>0.61498621625099203</v>
      </c>
      <c r="CZ23" s="1007">
        <v>0.45195140601968203</v>
      </c>
      <c r="DA23" s="1007">
        <v>0.33886885798856697</v>
      </c>
      <c r="DB23" s="1007">
        <v>0.60265601626002796</v>
      </c>
      <c r="DC23" s="1008">
        <v>0.44350657884360795</v>
      </c>
      <c r="DD23" s="1007">
        <v>0.333055707755613</v>
      </c>
      <c r="DE23" s="1009">
        <v>0.59047749122030302</v>
      </c>
      <c r="DF23" s="1007">
        <v>0.43505727347251</v>
      </c>
      <c r="DG23" s="1007">
        <v>0.32714732588888201</v>
      </c>
      <c r="DH23" s="1007">
        <v>0.57845802601429896</v>
      </c>
      <c r="DI23" s="1008">
        <v>0.42663110420415101</v>
      </c>
      <c r="DJ23" s="1007">
        <v>0.321164406781283</v>
      </c>
      <c r="DK23" s="1009">
        <v>0.56663328392030998</v>
      </c>
      <c r="DL23" s="1007">
        <v>0.418269267064102</v>
      </c>
      <c r="DM23" s="1007">
        <v>0.31514334306422104</v>
      </c>
      <c r="DN23" s="1007">
        <v>0.555047530277613</v>
      </c>
      <c r="DO23" s="1008">
        <v>0.41000951367127197</v>
      </c>
      <c r="DP23" s="1007">
        <v>0.30911592622217599</v>
      </c>
      <c r="DQ23" s="1009">
        <v>0.54374424403866606</v>
      </c>
      <c r="DR23" s="1007">
        <v>0.40187341135042204</v>
      </c>
      <c r="DS23" s="1007">
        <v>0.30310062752191402</v>
      </c>
      <c r="DT23" s="1007">
        <v>0.53274762789710794</v>
      </c>
      <c r="DU23" s="1008">
        <v>0.393865084813872</v>
      </c>
      <c r="DV23" s="1007">
        <v>0.29710709419805603</v>
      </c>
      <c r="DW23" s="1009">
        <v>0.52205136941993502</v>
      </c>
      <c r="DX23" s="1007">
        <v>0.38597972578849904</v>
      </c>
      <c r="DY23" s="1007">
        <v>0.29113639587978002</v>
      </c>
      <c r="DZ23" s="1007">
        <v>0.51164074600245002</v>
      </c>
      <c r="EA23" s="1008">
        <v>0.37821448184217599</v>
      </c>
      <c r="EB23" s="1007">
        <v>0.285188190855375</v>
      </c>
      <c r="EC23" s="1009">
        <v>0.50150886950171603</v>
      </c>
      <c r="ED23" s="1007">
        <v>0.37057489708543201</v>
      </c>
      <c r="EE23" s="1007">
        <v>0.27927187400651199</v>
      </c>
      <c r="EF23" s="1007">
        <v>0.49165416872505602</v>
      </c>
      <c r="EG23" s="1008">
        <v>0.363074586487111</v>
      </c>
      <c r="EH23" s="1007">
        <v>0.27340200038456502</v>
      </c>
      <c r="EI23" s="1009">
        <v>0.48208754069561099</v>
      </c>
      <c r="EJ23" s="1007">
        <v>0.35572985651316702</v>
      </c>
      <c r="EK23" s="1007">
        <v>0.26759139396480097</v>
      </c>
      <c r="EL23" s="1007">
        <v>0.47283021343058695</v>
      </c>
      <c r="EM23" s="1008">
        <v>0.34855211188090202</v>
      </c>
      <c r="EN23" s="1007">
        <v>0.26185144724153103</v>
      </c>
      <c r="EO23" s="1009">
        <v>0.46389308194823597</v>
      </c>
      <c r="EP23" s="1007">
        <v>0.34154009042622402</v>
      </c>
      <c r="EQ23" s="1007">
        <v>0.25618358214067199</v>
      </c>
      <c r="ER23" s="1007">
        <v>0.45527112817162502</v>
      </c>
      <c r="ES23" s="1008">
        <v>0.33467356759950501</v>
      </c>
      <c r="ET23" s="1007">
        <v>0.25057073967068799</v>
      </c>
      <c r="EU23" s="1009">
        <v>0.446941786857322</v>
      </c>
      <c r="EV23" s="1007">
        <v>0.327910902975177</v>
      </c>
      <c r="EW23" s="1007">
        <v>0.24498216921516902</v>
      </c>
      <c r="EX23" s="1007">
        <v>0.43884997039957596</v>
      </c>
      <c r="EY23" s="1008">
        <v>0.32119308987154599</v>
      </c>
      <c r="EZ23" s="1007">
        <v>0.23937658022146502</v>
      </c>
      <c r="FA23" s="1009">
        <v>0.43091320538176503</v>
      </c>
      <c r="FB23" s="1007">
        <v>0.31445496534448802</v>
      </c>
      <c r="FC23" s="1007">
        <v>0.23370543913093497</v>
      </c>
      <c r="FD23" s="1007">
        <v>0.42304572572424398</v>
      </c>
      <c r="FE23" s="1008">
        <v>0.30764031928479901</v>
      </c>
      <c r="FF23" s="1007">
        <v>0.227928192624437</v>
      </c>
      <c r="FG23" s="1009">
        <v>0.415171691075014</v>
      </c>
      <c r="FH23" s="1007">
        <v>0.30071469016227304</v>
      </c>
      <c r="FI23" s="1007">
        <v>0.22202196889313097</v>
      </c>
      <c r="FJ23" s="1007">
        <v>0.40724202218531802</v>
      </c>
      <c r="FK23" s="1008">
        <v>0.29367055079895799</v>
      </c>
      <c r="FL23" s="1007">
        <v>0.21597974270040399</v>
      </c>
      <c r="FM23" s="1009">
        <v>0.39925182296381595</v>
      </c>
      <c r="FN23" s="1007">
        <v>0.28652427574334199</v>
      </c>
      <c r="FO23" s="1007">
        <v>0.20981232426194302</v>
      </c>
      <c r="FP23" s="1007">
        <v>0.39122875558974501</v>
      </c>
      <c r="FQ23" s="1008">
        <v>0.27930920040792301</v>
      </c>
      <c r="FR23" s="1007">
        <v>0.20354663823744698</v>
      </c>
      <c r="FS23" s="1009">
        <v>0.38321732828171595</v>
      </c>
      <c r="FT23" s="1007">
        <v>0.27207020620404704</v>
      </c>
      <c r="FU23" s="1007">
        <v>0.19721584149329599</v>
      </c>
      <c r="FV23" s="1007">
        <v>0.375282495878967</v>
      </c>
      <c r="FW23" s="1008">
        <v>0.26486183862707002</v>
      </c>
      <c r="FX23" s="1007">
        <v>0.190858141932956</v>
      </c>
      <c r="FY23" s="1009">
        <v>0.36750699540651899</v>
      </c>
      <c r="FZ23" s="1007">
        <v>0.25774733730964</v>
      </c>
      <c r="GA23" s="1007">
        <v>0.18451812186770999</v>
      </c>
      <c r="GB23" s="1007">
        <v>0.35998638523787002</v>
      </c>
      <c r="GC23" s="1008">
        <v>0.25079454500550197</v>
      </c>
      <c r="GD23" s="1007">
        <v>0.178238523101232</v>
      </c>
      <c r="GE23" s="1009">
        <v>0.35283389437614904</v>
      </c>
      <c r="GF23" s="1007">
        <v>0.24406781699318097</v>
      </c>
      <c r="GG23" s="1007">
        <v>0.17205628417980301</v>
      </c>
      <c r="GH23" s="1007">
        <v>0.34616637944967904</v>
      </c>
      <c r="GI23" s="1008">
        <v>0.23761972774331697</v>
      </c>
      <c r="GJ23" s="1007">
        <v>0.16600325443341502</v>
      </c>
      <c r="GK23" s="1009">
        <v>0.34008003300488004</v>
      </c>
      <c r="GL23" s="1007">
        <v>0.23148791584009401</v>
      </c>
      <c r="GM23" s="1007">
        <v>0.16010073659430499</v>
      </c>
      <c r="GN23" s="1007">
        <v>0.33465247366299999</v>
      </c>
      <c r="GO23" s="1008">
        <v>0.225698916290901</v>
      </c>
      <c r="GP23" s="1007">
        <v>0.15436012529964099</v>
      </c>
      <c r="GQ23" s="1009">
        <v>0.32995299193078603</v>
      </c>
      <c r="GR23" s="1007">
        <v>0.22027504667776499</v>
      </c>
      <c r="GS23" s="1007">
        <v>0.14879130800027401</v>
      </c>
      <c r="GT23" s="1007">
        <v>0.32604557049195099</v>
      </c>
      <c r="GU23" s="1008">
        <v>0.21523747442394797</v>
      </c>
      <c r="GV23" s="1007">
        <v>0.143401801103305</v>
      </c>
      <c r="GW23" s="1009">
        <v>0.32300025226483497</v>
      </c>
      <c r="GX23" s="1007">
        <v>0.21060153398642401</v>
      </c>
      <c r="GY23" s="1007">
        <v>0.13819280748724599</v>
      </c>
      <c r="GZ23" s="1007">
        <v>0.32088917350955098</v>
      </c>
      <c r="HA23" s="1008">
        <v>0.20636723073265401</v>
      </c>
      <c r="HB23" s="1007">
        <v>0.13316023672778801</v>
      </c>
      <c r="HC23" s="1009">
        <v>0.31975647211351599</v>
      </c>
      <c r="HD23" s="1007">
        <v>0.20251303099678999</v>
      </c>
      <c r="HE23" s="1007">
        <v>0.12829024330765298</v>
      </c>
      <c r="HF23" s="1007">
        <v>0.31960891808174302</v>
      </c>
      <c r="HG23" s="1008">
        <v>0.19899978603360102</v>
      </c>
      <c r="HH23" s="1007">
        <v>0.12355774235182501</v>
      </c>
      <c r="HI23" s="1009">
        <v>0.32043137843577502</v>
      </c>
      <c r="HJ23" s="1007">
        <v>0.195784226495061</v>
      </c>
      <c r="HK23" s="1007">
        <v>0.11893918811724701</v>
      </c>
      <c r="HL23" s="1007">
        <v>0.32219768700134299</v>
      </c>
      <c r="HM23" s="1008">
        <v>0.19283330732953799</v>
      </c>
      <c r="HN23" s="1007">
        <v>0.114421394605234</v>
      </c>
      <c r="HO23" s="1009">
        <v>0.32489271053131802</v>
      </c>
      <c r="HP23" s="1007">
        <v>0.190128496974903</v>
      </c>
      <c r="HQ23" s="1007">
        <v>0.10999985397406699</v>
      </c>
      <c r="HR23" s="1007">
        <v>0.328530239101536</v>
      </c>
      <c r="HS23" s="1008">
        <v>0.18765561233682201</v>
      </c>
      <c r="HT23" s="1007">
        <v>0.10567770362055499</v>
      </c>
      <c r="HU23" s="1009">
        <v>0.33312054498487104</v>
      </c>
      <c r="HV23" s="1007">
        <v>0.18538699459809499</v>
      </c>
      <c r="HW23" s="1007">
        <v>0.101455272886809</v>
      </c>
      <c r="HX23" s="1007">
        <v>0.33863580396186599</v>
      </c>
      <c r="HY23" s="1008">
        <v>0.183270565230189</v>
      </c>
      <c r="HZ23" s="1007">
        <v>9.7313684225111094E-2</v>
      </c>
      <c r="IA23" s="1009">
        <v>0.34502167717409699</v>
      </c>
      <c r="IB23" s="1007">
        <v>0.181238598996568</v>
      </c>
      <c r="IC23" s="1007">
        <v>9.3226202974268896E-2</v>
      </c>
      <c r="ID23" s="1010">
        <v>0.35219458836280398</v>
      </c>
      <c r="IE23" s="605"/>
      <c r="IF23" s="605"/>
    </row>
    <row r="24" spans="1:240">
      <c r="A24" s="428">
        <v>44271</v>
      </c>
      <c r="B24" s="1007">
        <v>0.71016810759314208</v>
      </c>
      <c r="C24" s="1007">
        <v>0.37267279354399696</v>
      </c>
      <c r="D24" s="1007">
        <v>1.3512220486493098</v>
      </c>
      <c r="E24" s="1008">
        <v>0.70395159277135899</v>
      </c>
      <c r="F24" s="1007">
        <v>0.38090307249454602</v>
      </c>
      <c r="G24" s="1009">
        <v>1.2991890838840199</v>
      </c>
      <c r="H24" s="1007">
        <v>0.69775531213964603</v>
      </c>
      <c r="I24" s="1007">
        <v>0.38867315979290501</v>
      </c>
      <c r="J24" s="1007">
        <v>1.2510786056862899</v>
      </c>
      <c r="K24" s="1008">
        <v>0.69154419578954807</v>
      </c>
      <c r="L24" s="1007">
        <v>0.395929219716666</v>
      </c>
      <c r="M24" s="1009">
        <v>1.2065350962758201</v>
      </c>
      <c r="N24" s="1007">
        <v>0.68529174822276995</v>
      </c>
      <c r="O24" s="1007">
        <v>0.40260603370359899</v>
      </c>
      <c r="P24" s="1007">
        <v>1.16529783659217</v>
      </c>
      <c r="Q24" s="1008">
        <v>0.67897808725921704</v>
      </c>
      <c r="R24" s="1007">
        <v>0.40861033741502906</v>
      </c>
      <c r="S24" s="1009">
        <v>1.12722650384999</v>
      </c>
      <c r="T24" s="1007">
        <v>0.67257903201256197</v>
      </c>
      <c r="U24" s="1007">
        <v>0.41386582763572999</v>
      </c>
      <c r="V24" s="1007">
        <v>1.09212822308028</v>
      </c>
      <c r="W24" s="1008">
        <v>0.66606070289835606</v>
      </c>
      <c r="X24" s="1007">
        <v>0.41831477616129698</v>
      </c>
      <c r="Y24" s="1009">
        <v>1.0597507923827001</v>
      </c>
      <c r="Z24" s="1007">
        <v>0.65938768160925298</v>
      </c>
      <c r="AA24" s="1007">
        <v>0.42190437338038</v>
      </c>
      <c r="AB24" s="1007">
        <v>1.0298536025252301</v>
      </c>
      <c r="AC24" s="1008">
        <v>0.65253906034504505</v>
      </c>
      <c r="AD24" s="1007">
        <v>0.424610075602393</v>
      </c>
      <c r="AE24" s="1009">
        <v>1.0022021870792299</v>
      </c>
      <c r="AF24" s="1007">
        <v>0.64551822925523694</v>
      </c>
      <c r="AG24" s="1007">
        <v>0.42644107078687704</v>
      </c>
      <c r="AH24" s="1007">
        <v>0.97658948751126795</v>
      </c>
      <c r="AI24" s="1008">
        <v>0.63834683135994608</v>
      </c>
      <c r="AJ24" s="1007">
        <v>0.42742500316573201</v>
      </c>
      <c r="AK24" s="1009">
        <v>0.95285329909738092</v>
      </c>
      <c r="AL24" s="1007">
        <v>0.63104691878681096</v>
      </c>
      <c r="AM24" s="1007">
        <v>0.427612399395086</v>
      </c>
      <c r="AN24" s="1007">
        <v>0.930811040226729</v>
      </c>
      <c r="AO24" s="1008">
        <v>0.62362570605558909</v>
      </c>
      <c r="AP24" s="1007">
        <v>0.42706699242379098</v>
      </c>
      <c r="AQ24" s="1009">
        <v>0.91023668906072608</v>
      </c>
      <c r="AR24" s="1007">
        <v>0.61607507417108398</v>
      </c>
      <c r="AS24" s="1007">
        <v>0.42584149529107895</v>
      </c>
      <c r="AT24" s="1007">
        <v>0.89090955750386192</v>
      </c>
      <c r="AU24" s="1008">
        <v>0.60838510180282401</v>
      </c>
      <c r="AV24" s="1007">
        <v>0.42398745597209397</v>
      </c>
      <c r="AW24" s="1009">
        <v>0.87262754580015101</v>
      </c>
      <c r="AX24" s="1007">
        <v>0.60055883537813304</v>
      </c>
      <c r="AY24" s="1007">
        <v>0.42157093031890702</v>
      </c>
      <c r="AZ24" s="1007">
        <v>0.85521329508535704</v>
      </c>
      <c r="BA24" s="1008">
        <v>0.59261495391976604</v>
      </c>
      <c r="BB24" s="1007">
        <v>0.41866322908315701</v>
      </c>
      <c r="BC24" s="1009">
        <v>0.83853752947170901</v>
      </c>
      <c r="BD24" s="1007">
        <v>0.58457635284182397</v>
      </c>
      <c r="BE24" s="1007">
        <v>0.41533751490922299</v>
      </c>
      <c r="BF24" s="1007">
        <v>0.82249012186205794</v>
      </c>
      <c r="BG24" s="1008">
        <v>0.57645567866570502</v>
      </c>
      <c r="BH24" s="1007">
        <v>0.411664182592752</v>
      </c>
      <c r="BI24" s="1009">
        <v>0.80694637317559792</v>
      </c>
      <c r="BJ24" s="1007">
        <v>0.56825170431227401</v>
      </c>
      <c r="BK24" s="1007">
        <v>0.40769178001147999</v>
      </c>
      <c r="BL24" s="1007">
        <v>0.79179259076436193</v>
      </c>
      <c r="BM24" s="1008">
        <v>0.55996044261734801</v>
      </c>
      <c r="BN24" s="1007">
        <v>0.40345197335997002</v>
      </c>
      <c r="BO24" s="1009">
        <v>0.776944970640433</v>
      </c>
      <c r="BP24" s="1007">
        <v>0.55159089844341203</v>
      </c>
      <c r="BQ24" s="1007">
        <v>0.39898246367680901</v>
      </c>
      <c r="BR24" s="1007">
        <v>0.76234736932506697</v>
      </c>
      <c r="BS24" s="1008">
        <v>0.54316999461097804</v>
      </c>
      <c r="BT24" s="1007">
        <v>0.39432680803485903</v>
      </c>
      <c r="BU24" s="1009">
        <v>0.74798443354821498</v>
      </c>
      <c r="BV24" s="1007">
        <v>0.53472976253357307</v>
      </c>
      <c r="BW24" s="1007">
        <v>0.38952538765184297</v>
      </c>
      <c r="BX24" s="1007">
        <v>0.73386261183084101</v>
      </c>
      <c r="BY24" s="1008">
        <v>0.52628542384716603</v>
      </c>
      <c r="BZ24" s="1007">
        <v>0.38460914507479499</v>
      </c>
      <c r="CA24" s="1009">
        <v>0.71996127560225998</v>
      </c>
      <c r="CB24" s="1007">
        <v>0.51782215588863201</v>
      </c>
      <c r="CC24" s="1007">
        <v>0.37958235572817101</v>
      </c>
      <c r="CD24" s="1007">
        <v>0.70622865259700895</v>
      </c>
      <c r="CE24" s="1008">
        <v>0.50930290125050004</v>
      </c>
      <c r="CF24" s="1007">
        <v>0.374421486759271</v>
      </c>
      <c r="CG24" s="1009">
        <v>0.69260475966077706</v>
      </c>
      <c r="CH24" s="1007">
        <v>0.50069349887925796</v>
      </c>
      <c r="CI24" s="1007">
        <v>0.369103771982073</v>
      </c>
      <c r="CJ24" s="1007">
        <v>0.67903635118154704</v>
      </c>
      <c r="CK24" s="1008">
        <v>0.49198755576000303</v>
      </c>
      <c r="CL24" s="1007">
        <v>0.36362633790107401</v>
      </c>
      <c r="CM24" s="1009">
        <v>0.66550911795503709</v>
      </c>
      <c r="CN24" s="1007">
        <v>0.48321312386994802</v>
      </c>
      <c r="CO24" s="1007">
        <v>0.35800709686856397</v>
      </c>
      <c r="CP24" s="1007">
        <v>0.65206403305908001</v>
      </c>
      <c r="CQ24" s="1008">
        <v>0.47441683207753499</v>
      </c>
      <c r="CR24" s="1007">
        <v>0.35228140778327399</v>
      </c>
      <c r="CS24" s="1009">
        <v>0.63876050339755497</v>
      </c>
      <c r="CT24" s="1007">
        <v>0.46563781700164403</v>
      </c>
      <c r="CU24" s="1007">
        <v>0.34648227026990502</v>
      </c>
      <c r="CV24" s="1007">
        <v>0.62564223893705495</v>
      </c>
      <c r="CW24" s="1008">
        <v>0.45689053039696798</v>
      </c>
      <c r="CX24" s="1007">
        <v>0.34061881205338002</v>
      </c>
      <c r="CY24" s="1009">
        <v>0.61272992346483002</v>
      </c>
      <c r="CZ24" s="1007">
        <v>0.44816765836288802</v>
      </c>
      <c r="DA24" s="1007">
        <v>0.334683928325678</v>
      </c>
      <c r="DB24" s="1007">
        <v>0.60001515761144808</v>
      </c>
      <c r="DC24" s="1008">
        <v>0.43945891447282198</v>
      </c>
      <c r="DD24" s="1007">
        <v>0.32867188295691802</v>
      </c>
      <c r="DE24" s="1009">
        <v>0.58747926667441996</v>
      </c>
      <c r="DF24" s="1007">
        <v>0.43077051472649797</v>
      </c>
      <c r="DG24" s="1007">
        <v>0.32258636951854397</v>
      </c>
      <c r="DH24" s="1007">
        <v>0.57513101658159904</v>
      </c>
      <c r="DI24" s="1008">
        <v>0.42213134840041594</v>
      </c>
      <c r="DJ24" s="1007">
        <v>0.316449193282694</v>
      </c>
      <c r="DK24" s="1009">
        <v>0.56300757935331003</v>
      </c>
      <c r="DL24" s="1007">
        <v>0.41358299861327402</v>
      </c>
      <c r="DM24" s="1007">
        <v>0.31029714867227098</v>
      </c>
      <c r="DN24" s="1007">
        <v>0.55115353194659999</v>
      </c>
      <c r="DO24" s="1008">
        <v>0.40516241758597599</v>
      </c>
      <c r="DP24" s="1007">
        <v>0.304161537476205</v>
      </c>
      <c r="DQ24" s="1009">
        <v>0.53961110417702207</v>
      </c>
      <c r="DR24" s="1007">
        <v>0.39688967314303603</v>
      </c>
      <c r="DS24" s="1007">
        <v>0.29805974254628398</v>
      </c>
      <c r="DT24" s="1007">
        <v>0.52840245137953201</v>
      </c>
      <c r="DU24" s="1008">
        <v>0.38876753985205403</v>
      </c>
      <c r="DV24" s="1007">
        <v>0.292000255815063</v>
      </c>
      <c r="DW24" s="1009">
        <v>0.51751964994609601</v>
      </c>
      <c r="DX24" s="1007">
        <v>0.38079063064865598</v>
      </c>
      <c r="DY24" s="1007">
        <v>0.28598352548690903</v>
      </c>
      <c r="DZ24" s="1007">
        <v>0.50694748587182203</v>
      </c>
      <c r="EA24" s="1008">
        <v>0.37295634279182804</v>
      </c>
      <c r="EB24" s="1007">
        <v>0.28000926978747598</v>
      </c>
      <c r="EC24" s="1009">
        <v>0.49667960807227507</v>
      </c>
      <c r="ED24" s="1007">
        <v>0.36527089005259</v>
      </c>
      <c r="EE24" s="1007">
        <v>0.27408725827522196</v>
      </c>
      <c r="EF24" s="1007">
        <v>0.48671547810688498</v>
      </c>
      <c r="EG24" s="1008">
        <v>0.357748489587841</v>
      </c>
      <c r="EH24" s="1007">
        <v>0.26823239744801602</v>
      </c>
      <c r="EI24" s="1009">
        <v>0.47706688902413097</v>
      </c>
      <c r="EJ24" s="1007">
        <v>0.35040576623539199</v>
      </c>
      <c r="EK24" s="1007">
        <v>0.26245764262897303</v>
      </c>
      <c r="EL24" s="1007">
        <v>0.46775564437484601</v>
      </c>
      <c r="EM24" s="1008">
        <v>0.34325429071775299</v>
      </c>
      <c r="EN24" s="1007">
        <v>0.25677424113733299</v>
      </c>
      <c r="EO24" s="1009">
        <v>0.45879325410576904</v>
      </c>
      <c r="EP24" s="1007">
        <v>0.33629310263184398</v>
      </c>
      <c r="EQ24" s="1007">
        <v>0.25118348802114099</v>
      </c>
      <c r="ER24" s="1007">
        <v>0.45017564332108806</v>
      </c>
      <c r="ES24" s="1008">
        <v>0.32950259391695103</v>
      </c>
      <c r="ET24" s="1007">
        <v>0.24566851238752999</v>
      </c>
      <c r="EU24" s="1009">
        <v>0.44188152642815398</v>
      </c>
      <c r="EV24" s="1007">
        <v>0.32284198301171302</v>
      </c>
      <c r="EW24" s="1007">
        <v>0.24019897333426901</v>
      </c>
      <c r="EX24" s="1007">
        <v>0.43385730617831497</v>
      </c>
      <c r="EY24" s="1008">
        <v>0.31625308257929696</v>
      </c>
      <c r="EZ24" s="1007">
        <v>0.23473398364425196</v>
      </c>
      <c r="FA24" s="1009">
        <v>0.42602186555990201</v>
      </c>
      <c r="FB24" s="1007">
        <v>0.30967116250842802</v>
      </c>
      <c r="FC24" s="1007">
        <v>0.22922512683410901</v>
      </c>
      <c r="FD24" s="1007">
        <v>0.41829031148440099</v>
      </c>
      <c r="FE24" s="1008">
        <v>0.303039775399217</v>
      </c>
      <c r="FF24" s="1007">
        <v>0.22363128760087397</v>
      </c>
      <c r="FG24" s="1009">
        <v>0.41058708686697898</v>
      </c>
      <c r="FH24" s="1007">
        <v>0.296323390993942</v>
      </c>
      <c r="FI24" s="1007">
        <v>0.21792820247393602</v>
      </c>
      <c r="FJ24" s="1007">
        <v>0.40286265311580999</v>
      </c>
      <c r="FK24" s="1008">
        <v>0.28951256064437497</v>
      </c>
      <c r="FL24" s="1007">
        <v>0.21210676276458099</v>
      </c>
      <c r="FM24" s="1009">
        <v>0.39511069229246198</v>
      </c>
      <c r="FN24" s="1007">
        <v>0.282621025711564</v>
      </c>
      <c r="FO24" s="1007">
        <v>0.20617514202263798</v>
      </c>
      <c r="FP24" s="1007">
        <v>0.38735655165079497</v>
      </c>
      <c r="FQ24" s="1008">
        <v>0.27567909978817901</v>
      </c>
      <c r="FR24" s="1007">
        <v>0.200157327634858</v>
      </c>
      <c r="FS24" s="1009">
        <v>0.37964190029760503</v>
      </c>
      <c r="FT24" s="1007">
        <v>0.26872871479931904</v>
      </c>
      <c r="FU24" s="1007">
        <v>0.19408363630442999</v>
      </c>
      <c r="FV24" s="1007">
        <v>0.37202893463570602</v>
      </c>
      <c r="FW24" s="1008">
        <v>0.26182198757879099</v>
      </c>
      <c r="FX24" s="1007">
        <v>0.187989805850902</v>
      </c>
      <c r="FY24" s="1009">
        <v>0.36459843211913401</v>
      </c>
      <c r="FZ24" s="1007">
        <v>0.25502048081350304</v>
      </c>
      <c r="GA24" s="1007">
        <v>0.181918466849568</v>
      </c>
      <c r="GB24" s="1007">
        <v>0.35744512662294098</v>
      </c>
      <c r="GC24" s="1008">
        <v>0.248391002594406</v>
      </c>
      <c r="GD24" s="1007">
        <v>0.17591094771325</v>
      </c>
      <c r="GE24" s="1009">
        <v>0.35068229580868099</v>
      </c>
      <c r="GF24" s="1007">
        <v>0.24199714405026101</v>
      </c>
      <c r="GG24" s="1007">
        <v>0.17000305684829101</v>
      </c>
      <c r="GH24" s="1007">
        <v>0.344427154641962</v>
      </c>
      <c r="GI24" s="1008">
        <v>0.23589061209879503</v>
      </c>
      <c r="GJ24" s="1007">
        <v>0.16422546902287999</v>
      </c>
      <c r="GK24" s="1009">
        <v>0.33877607593245801</v>
      </c>
      <c r="GL24" s="1007">
        <v>0.23010796886639398</v>
      </c>
      <c r="GM24" s="1007">
        <v>0.158598153636065</v>
      </c>
      <c r="GN24" s="1007">
        <v>0.33380667366163902</v>
      </c>
      <c r="GO24" s="1008">
        <v>0.22467470026258202</v>
      </c>
      <c r="GP24" s="1007">
        <v>0.15313112626690201</v>
      </c>
      <c r="GQ24" s="1009">
        <v>0.329588553277328</v>
      </c>
      <c r="GR24" s="1007">
        <v>0.21961247849683602</v>
      </c>
      <c r="GS24" s="1007">
        <v>0.14783311834919902</v>
      </c>
      <c r="GT24" s="1007">
        <v>0.326186846257706</v>
      </c>
      <c r="GU24" s="1008">
        <v>0.214942404756512</v>
      </c>
      <c r="GV24" s="1007">
        <v>0.14271089873353301</v>
      </c>
      <c r="GW24" s="1009">
        <v>0.32367377288257898</v>
      </c>
      <c r="GX24" s="1007">
        <v>0.21068009226950102</v>
      </c>
      <c r="GY24" s="1007">
        <v>0.13776516827389201</v>
      </c>
      <c r="GZ24" s="1007">
        <v>0.322124382473991</v>
      </c>
      <c r="HA24" s="1008">
        <v>0.20682565277701198</v>
      </c>
      <c r="HB24" s="1007">
        <v>0.132991185124084</v>
      </c>
      <c r="HC24" s="1009">
        <v>0.32158572306014599</v>
      </c>
      <c r="HD24" s="1007">
        <v>0.20335709557363502</v>
      </c>
      <c r="HE24" s="1007">
        <v>0.12837397872964001</v>
      </c>
      <c r="HF24" s="1007">
        <v>0.32206710337933703</v>
      </c>
      <c r="HG24" s="1008">
        <v>0.20023437289571699</v>
      </c>
      <c r="HH24" s="1007">
        <v>0.12388691829960799</v>
      </c>
      <c r="HI24" s="1009">
        <v>0.32355599367013299</v>
      </c>
      <c r="HJ24" s="1007">
        <v>0.197413515869759</v>
      </c>
      <c r="HK24" s="1007">
        <v>0.11950507711507199</v>
      </c>
      <c r="HL24" s="1007">
        <v>0.326029511334815</v>
      </c>
      <c r="HM24" s="1008">
        <v>0.19486165485985199</v>
      </c>
      <c r="HN24" s="1007">
        <v>0.115214677890266</v>
      </c>
      <c r="HO24" s="1009">
        <v>0.32947706158552797</v>
      </c>
      <c r="HP24" s="1007">
        <v>0.19256132613865301</v>
      </c>
      <c r="HQ24" s="1007">
        <v>0.11101139817906</v>
      </c>
      <c r="HR24" s="1007">
        <v>0.33391831769745001</v>
      </c>
      <c r="HS24" s="1008">
        <v>0.19049932353646398</v>
      </c>
      <c r="HT24" s="1007">
        <v>0.106898635892979</v>
      </c>
      <c r="HU24" s="1009">
        <v>0.33936925245314603</v>
      </c>
      <c r="HV24" s="1007">
        <v>0.18864731247653799</v>
      </c>
      <c r="HW24" s="1007">
        <v>0.102875879963472</v>
      </c>
      <c r="HX24" s="1007">
        <v>0.34580568749956797</v>
      </c>
      <c r="HY24" s="1008">
        <v>0.18694984488779501</v>
      </c>
      <c r="HZ24" s="1007">
        <v>9.8921347983259911E-2</v>
      </c>
      <c r="IA24" s="1009">
        <v>0.35317487857820201</v>
      </c>
      <c r="IB24" s="1007">
        <v>0.18533379143825202</v>
      </c>
      <c r="IC24" s="1007">
        <v>9.5004083157650104E-2</v>
      </c>
      <c r="ID24" s="1010">
        <v>0.36139334086000396</v>
      </c>
      <c r="IE24" s="605"/>
      <c r="IF24" s="605"/>
    </row>
    <row r="25" spans="1:240">
      <c r="A25" s="428">
        <v>44272</v>
      </c>
      <c r="B25" s="1007">
        <v>0.73256068317401701</v>
      </c>
      <c r="C25" s="1007">
        <v>0.38348649653501199</v>
      </c>
      <c r="D25" s="1007">
        <v>1.39714865183424</v>
      </c>
      <c r="E25" s="1008">
        <v>0.72494451241572699</v>
      </c>
      <c r="F25" s="1007">
        <v>0.39127697171650799</v>
      </c>
      <c r="G25" s="1009">
        <v>1.34123013411548</v>
      </c>
      <c r="H25" s="1007">
        <v>0.71737224996089</v>
      </c>
      <c r="I25" s="1007">
        <v>0.39856743377623804</v>
      </c>
      <c r="J25" s="1007">
        <v>1.28952553175365</v>
      </c>
      <c r="K25" s="1008">
        <v>0.70980822528996201</v>
      </c>
      <c r="L25" s="1007">
        <v>0.40531184204343901</v>
      </c>
      <c r="M25" s="1009">
        <v>1.24163155459622</v>
      </c>
      <c r="N25" s="1007">
        <v>0.70222662748446596</v>
      </c>
      <c r="O25" s="1007">
        <v>0.41144959581005003</v>
      </c>
      <c r="P25" s="1007">
        <v>1.1972608185107101</v>
      </c>
      <c r="Q25" s="1008">
        <v>0.69460924767919496</v>
      </c>
      <c r="R25" s="1007">
        <v>0.41688794772973597</v>
      </c>
      <c r="S25" s="1009">
        <v>1.1562650097581899</v>
      </c>
      <c r="T25" s="1007">
        <v>0.68693375327557693</v>
      </c>
      <c r="U25" s="1007">
        <v>0.421550730828676</v>
      </c>
      <c r="V25" s="1007">
        <v>1.1184451508248801</v>
      </c>
      <c r="W25" s="1008">
        <v>0.679167799763706</v>
      </c>
      <c r="X25" s="1007">
        <v>0.42538182479272102</v>
      </c>
      <c r="Y25" s="1009">
        <v>1.08353838668934</v>
      </c>
      <c r="Z25" s="1007">
        <v>0.67127746672939703</v>
      </c>
      <c r="AA25" s="1007">
        <v>0.42833170070589605</v>
      </c>
      <c r="AB25" s="1007">
        <v>1.05129050615695</v>
      </c>
      <c r="AC25" s="1008">
        <v>0.66324406592612095</v>
      </c>
      <c r="AD25" s="1007">
        <v>0.43038107094567701</v>
      </c>
      <c r="AE25" s="1009">
        <v>1.02145258784837</v>
      </c>
      <c r="AF25" s="1007">
        <v>0.655074478894349</v>
      </c>
      <c r="AG25" s="1007">
        <v>0.431545472158058</v>
      </c>
      <c r="AH25" s="1007">
        <v>0.99380631673264397</v>
      </c>
      <c r="AI25" s="1008">
        <v>0.64679495440425594</v>
      </c>
      <c r="AJ25" s="1007">
        <v>0.43185895363846599</v>
      </c>
      <c r="AK25" s="1009">
        <v>0.96818318896857902</v>
      </c>
      <c r="AL25" s="1007">
        <v>0.63843245369039203</v>
      </c>
      <c r="AM25" s="1007">
        <v>0.43137872228756496</v>
      </c>
      <c r="AN25" s="1007">
        <v>0.94439572490439305</v>
      </c>
      <c r="AO25" s="1008">
        <v>0.62999841142529101</v>
      </c>
      <c r="AP25" s="1007">
        <v>0.430175277037465</v>
      </c>
      <c r="AQ25" s="1009">
        <v>0.92221170882330405</v>
      </c>
      <c r="AR25" s="1007">
        <v>0.62148753310721294</v>
      </c>
      <c r="AS25" s="1007">
        <v>0.42830726313170797</v>
      </c>
      <c r="AT25" s="1007">
        <v>0.9014030433392819</v>
      </c>
      <c r="AU25" s="1008">
        <v>0.612891065551318</v>
      </c>
      <c r="AV25" s="1007">
        <v>0.42583095274462901</v>
      </c>
      <c r="AW25" s="1009">
        <v>0.88175882944231898</v>
      </c>
      <c r="AX25" s="1007">
        <v>0.60421163816449597</v>
      </c>
      <c r="AY25" s="1007">
        <v>0.42281568071610498</v>
      </c>
      <c r="AZ25" s="1007">
        <v>0.86309194926456001</v>
      </c>
      <c r="BA25" s="1008">
        <v>0.59546617490448506</v>
      </c>
      <c r="BB25" s="1007">
        <v>0.41933438025339503</v>
      </c>
      <c r="BC25" s="1009">
        <v>0.84526348309848809</v>
      </c>
      <c r="BD25" s="1007">
        <v>0.58667485962115395</v>
      </c>
      <c r="BE25" s="1007">
        <v>0.41546073168366104</v>
      </c>
      <c r="BF25" s="1007">
        <v>0.82815350718885294</v>
      </c>
      <c r="BG25" s="1008">
        <v>0.57784720448845495</v>
      </c>
      <c r="BH25" s="1007">
        <v>0.41126521938463806</v>
      </c>
      <c r="BI25" s="1009">
        <v>0.81162734598894204</v>
      </c>
      <c r="BJ25" s="1007">
        <v>0.568979031699819</v>
      </c>
      <c r="BK25" s="1007">
        <v>0.40679626919612499</v>
      </c>
      <c r="BL25" s="1007">
        <v>0.79556256860080199</v>
      </c>
      <c r="BM25" s="1008">
        <v>0.56006404262006104</v>
      </c>
      <c r="BN25" s="1007">
        <v>0.40208543601842506</v>
      </c>
      <c r="BO25" s="1009">
        <v>0.77986869162005701</v>
      </c>
      <c r="BP25" s="1007">
        <v>0.55110965598466899</v>
      </c>
      <c r="BQ25" s="1007">
        <v>0.39717044262218498</v>
      </c>
      <c r="BR25" s="1007">
        <v>0.76448475234408397</v>
      </c>
      <c r="BS25" s="1008">
        <v>0.54214164824199595</v>
      </c>
      <c r="BT25" s="1007">
        <v>0.39209482191458295</v>
      </c>
      <c r="BU25" s="1009">
        <v>0.74939201000684197</v>
      </c>
      <c r="BV25" s="1007">
        <v>0.53319095204048406</v>
      </c>
      <c r="BW25" s="1007">
        <v>0.38689884331756302</v>
      </c>
      <c r="BX25" s="1007">
        <v>0.73459393504269199</v>
      </c>
      <c r="BY25" s="1008">
        <v>0.52427157212752806</v>
      </c>
      <c r="BZ25" s="1007">
        <v>0.381613375981325</v>
      </c>
      <c r="CA25" s="1009">
        <v>0.72006649284217095</v>
      </c>
      <c r="CB25" s="1007">
        <v>0.51536752104899697</v>
      </c>
      <c r="CC25" s="1007">
        <v>0.376242723984412</v>
      </c>
      <c r="CD25" s="1007">
        <v>0.70575453585984094</v>
      </c>
      <c r="CE25" s="1008">
        <v>0.50644090772438299</v>
      </c>
      <c r="CF25" s="1007">
        <v>0.37076354302780301</v>
      </c>
      <c r="CG25" s="1009">
        <v>0.69159549899782702</v>
      </c>
      <c r="CH25" s="1007">
        <v>0.49745708299578195</v>
      </c>
      <c r="CI25" s="1007">
        <v>0.36515332773764198</v>
      </c>
      <c r="CJ25" s="1007">
        <v>0.67753439647533298</v>
      </c>
      <c r="CK25" s="1008">
        <v>0.48840909008089006</v>
      </c>
      <c r="CL25" s="1007">
        <v>0.359409193450547</v>
      </c>
      <c r="CM25" s="1009">
        <v>0.663555490545638</v>
      </c>
      <c r="CN25" s="1007">
        <v>0.47932371946851299</v>
      </c>
      <c r="CO25" s="1007">
        <v>0.35354842659618996</v>
      </c>
      <c r="CP25" s="1007">
        <v>0.64969764107224892</v>
      </c>
      <c r="CQ25" s="1008">
        <v>0.47024531611798998</v>
      </c>
      <c r="CR25" s="1007">
        <v>0.34760502910379598</v>
      </c>
      <c r="CS25" s="1009">
        <v>0.63601665899057203</v>
      </c>
      <c r="CT25" s="1007">
        <v>0.46121004728095305</v>
      </c>
      <c r="CU25" s="1007">
        <v>0.34161018152496597</v>
      </c>
      <c r="CV25" s="1007">
        <v>0.62255160096590201</v>
      </c>
      <c r="CW25" s="1008">
        <v>0.45222961252904903</v>
      </c>
      <c r="CX25" s="1007">
        <v>0.33557136829288003</v>
      </c>
      <c r="CY25" s="1009">
        <v>0.60931885733584001</v>
      </c>
      <c r="CZ25" s="1007">
        <v>0.44329509685136703</v>
      </c>
      <c r="DA25" s="1007">
        <v>0.329480599693868</v>
      </c>
      <c r="DB25" s="1007">
        <v>0.596307460771207</v>
      </c>
      <c r="DC25" s="1008">
        <v>0.43439612084554102</v>
      </c>
      <c r="DD25" s="1007">
        <v>0.32333220794378398</v>
      </c>
      <c r="DE25" s="1009">
        <v>0.58349843279751901</v>
      </c>
      <c r="DF25" s="1007">
        <v>0.42553985057840699</v>
      </c>
      <c r="DG25" s="1007">
        <v>0.317130653948484</v>
      </c>
      <c r="DH25" s="1007">
        <v>0.57090181398320794</v>
      </c>
      <c r="DI25" s="1008">
        <v>0.41675618090470395</v>
      </c>
      <c r="DJ25" s="1007">
        <v>0.31089853111594401</v>
      </c>
      <c r="DK25" s="1009">
        <v>0.55855613153025496</v>
      </c>
      <c r="DL25" s="1007">
        <v>0.40808687858344594</v>
      </c>
      <c r="DM25" s="1007">
        <v>0.30467277854041802</v>
      </c>
      <c r="DN25" s="1007">
        <v>0.546506163317239</v>
      </c>
      <c r="DO25" s="1008">
        <v>0.39956800907128998</v>
      </c>
      <c r="DP25" s="1007">
        <v>0.29848405024964703</v>
      </c>
      <c r="DQ25" s="1009">
        <v>0.53479291675202001</v>
      </c>
      <c r="DR25" s="1007">
        <v>0.39121812994490496</v>
      </c>
      <c r="DS25" s="1007">
        <v>0.29234855930345599</v>
      </c>
      <c r="DT25" s="1007">
        <v>0.52343659963798495</v>
      </c>
      <c r="DU25" s="1008">
        <v>0.38303864635077101</v>
      </c>
      <c r="DV25" s="1007">
        <v>0.28627358579116702</v>
      </c>
      <c r="DW25" s="1009">
        <v>0.51242770584293607</v>
      </c>
      <c r="DX25" s="1007">
        <v>0.37502351076459101</v>
      </c>
      <c r="DY25" s="1007">
        <v>0.28025885620614904</v>
      </c>
      <c r="DZ25" s="1007">
        <v>0.50175047690512997</v>
      </c>
      <c r="EA25" s="1008">
        <v>0.367170245164753</v>
      </c>
      <c r="EB25" s="1007">
        <v>0.27430400477998501</v>
      </c>
      <c r="EC25" s="1009">
        <v>0.49139901274793607</v>
      </c>
      <c r="ED25" s="1007">
        <v>0.35948563084324603</v>
      </c>
      <c r="EE25" s="1007">
        <v>0.26841905787201198</v>
      </c>
      <c r="EF25" s="1007">
        <v>0.48137372749405299</v>
      </c>
      <c r="EG25" s="1008">
        <v>0.35198445621038599</v>
      </c>
      <c r="EH25" s="1007">
        <v>0.26261921124043403</v>
      </c>
      <c r="EI25" s="1009">
        <v>0.47168732207106395</v>
      </c>
      <c r="EJ25" s="1007">
        <v>0.34468369185217501</v>
      </c>
      <c r="EK25" s="1007">
        <v>0.256917531932226</v>
      </c>
      <c r="EL25" s="1007">
        <v>0.46236227628648302</v>
      </c>
      <c r="EM25" s="1008">
        <v>0.33759510060662201</v>
      </c>
      <c r="EN25" s="1007">
        <v>0.25132512599580797</v>
      </c>
      <c r="EO25" s="1009">
        <v>0.45341077113759798</v>
      </c>
      <c r="EP25" s="1007">
        <v>0.330717997817214</v>
      </c>
      <c r="EQ25" s="1007">
        <v>0.24584313888353901</v>
      </c>
      <c r="ER25" s="1007">
        <v>0.44482964385117302</v>
      </c>
      <c r="ES25" s="1008">
        <v>0.32403331584814798</v>
      </c>
      <c r="ET25" s="1007">
        <v>0.24045481833401902</v>
      </c>
      <c r="EU25" s="1009">
        <v>0.43659881437508702</v>
      </c>
      <c r="EV25" s="1007">
        <v>0.31750105588169303</v>
      </c>
      <c r="EW25" s="1007">
        <v>0.23513017830905</v>
      </c>
      <c r="EX25" s="1007">
        <v>0.42866606946338098</v>
      </c>
      <c r="EY25" s="1008">
        <v>0.31106382611237898</v>
      </c>
      <c r="EZ25" s="1007">
        <v>0.22982873500502798</v>
      </c>
      <c r="FA25" s="1009">
        <v>0.42095157839132602</v>
      </c>
      <c r="FB25" s="1007">
        <v>0.30465737080048599</v>
      </c>
      <c r="FC25" s="1007">
        <v>0.224502229692741</v>
      </c>
      <c r="FD25" s="1007">
        <v>0.413371358668086</v>
      </c>
      <c r="FE25" s="1008">
        <v>0.29822508585364099</v>
      </c>
      <c r="FF25" s="1007">
        <v>0.21910906144692699</v>
      </c>
      <c r="FG25" s="1009">
        <v>0.40585021713004099</v>
      </c>
      <c r="FH25" s="1007">
        <v>0.29173046481982801</v>
      </c>
      <c r="FI25" s="1007">
        <v>0.21362366469601601</v>
      </c>
      <c r="FJ25" s="1007">
        <v>0.39833824721122701</v>
      </c>
      <c r="FK25" s="1008">
        <v>0.28516225108709597</v>
      </c>
      <c r="FL25" s="1007">
        <v>0.20803492532068102</v>
      </c>
      <c r="FM25" s="1009">
        <v>0.390827886424363</v>
      </c>
      <c r="FN25" s="1007">
        <v>0.27853172962053702</v>
      </c>
      <c r="FO25" s="1007">
        <v>0.202348496603248</v>
      </c>
      <c r="FP25" s="1007">
        <v>0.38334244534317496</v>
      </c>
      <c r="FQ25" s="1008">
        <v>0.27186646574654599</v>
      </c>
      <c r="FR25" s="1007">
        <v>0.19658562619771902</v>
      </c>
      <c r="FS25" s="1009">
        <v>0.37592114006724903</v>
      </c>
      <c r="FT25" s="1007">
        <v>0.26520579554666501</v>
      </c>
      <c r="FU25" s="1007">
        <v>0.19077402813483699</v>
      </c>
      <c r="FV25" s="1007">
        <v>0.36862394360142198</v>
      </c>
      <c r="FW25" s="1008">
        <v>0.25859977518850202</v>
      </c>
      <c r="FX25" s="1007">
        <v>0.18494720476313301</v>
      </c>
      <c r="FY25" s="1009">
        <v>0.36153026117964299</v>
      </c>
      <c r="FZ25" s="1007">
        <v>0.25210860464211099</v>
      </c>
      <c r="GA25" s="1007">
        <v>0.17914603782027</v>
      </c>
      <c r="GB25" s="1007">
        <v>0.35473450735664197</v>
      </c>
      <c r="GC25" s="1008">
        <v>0.245798299739107</v>
      </c>
      <c r="GD25" s="1007">
        <v>0.17341058236829998</v>
      </c>
      <c r="GE25" s="1009">
        <v>0.34835044780817204</v>
      </c>
      <c r="GF25" s="1007">
        <v>0.23973190084067797</v>
      </c>
      <c r="GG25" s="1007">
        <v>0.16777563793000499</v>
      </c>
      <c r="GH25" s="1007">
        <v>0.342496062953282</v>
      </c>
      <c r="GI25" s="1008">
        <v>0.23396049311240602</v>
      </c>
      <c r="GJ25" s="1007">
        <v>0.16227088138544599</v>
      </c>
      <c r="GK25" s="1009">
        <v>0.33726830120671197</v>
      </c>
      <c r="GL25" s="1007">
        <v>0.22851986156710197</v>
      </c>
      <c r="GM25" s="1007">
        <v>0.15691516802793801</v>
      </c>
      <c r="GN25" s="1007">
        <v>0.33274524879004796</v>
      </c>
      <c r="GO25" s="1008">
        <v>0.22343475351894299</v>
      </c>
      <c r="GP25" s="1007">
        <v>0.15171735418611199</v>
      </c>
      <c r="GQ25" s="1009">
        <v>0.32899735832676802</v>
      </c>
      <c r="GR25" s="1007">
        <v>0.218726446209589</v>
      </c>
      <c r="GS25" s="1007">
        <v>0.14668522126143899</v>
      </c>
      <c r="GT25" s="1007">
        <v>0.32609131859827201</v>
      </c>
      <c r="GU25" s="1008">
        <v>0.21441612835023599</v>
      </c>
      <c r="GV25" s="1007">
        <v>0.14182495982462001</v>
      </c>
      <c r="GW25" s="1009">
        <v>0.32410175254875101</v>
      </c>
      <c r="GX25" s="1007">
        <v>0.21051978347929601</v>
      </c>
      <c r="GY25" s="1007">
        <v>0.137136920485223</v>
      </c>
      <c r="GZ25" s="1007">
        <v>0.32310672121260403</v>
      </c>
      <c r="HA25" s="1008">
        <v>0.20703773849798701</v>
      </c>
      <c r="HB25" s="1007">
        <v>0.13261590777673798</v>
      </c>
      <c r="HC25" s="1009">
        <v>0.323156231828993</v>
      </c>
      <c r="HD25" s="1007">
        <v>0.20394772685797102</v>
      </c>
      <c r="HE25" s="1007">
        <v>0.12824606081854301</v>
      </c>
      <c r="HF25" s="1007">
        <v>0.324262315644196</v>
      </c>
      <c r="HG25" s="1008">
        <v>0.20120903248479799</v>
      </c>
      <c r="HH25" s="1007">
        <v>0.12399941928241101</v>
      </c>
      <c r="HI25" s="1009">
        <v>0.32641544409842899</v>
      </c>
      <c r="HJ25" s="1007">
        <v>0.19877717844016901</v>
      </c>
      <c r="HK25" s="1007">
        <v>0.11984986796572501</v>
      </c>
      <c r="HL25" s="1007">
        <v>0.32959635684480604</v>
      </c>
      <c r="HM25" s="1008">
        <v>0.19661954388041303</v>
      </c>
      <c r="HN25" s="1007">
        <v>0.11578321180589499</v>
      </c>
      <c r="HO25" s="1009">
        <v>0.33379897388962404</v>
      </c>
      <c r="HP25" s="1007">
        <v>0.19471970011512799</v>
      </c>
      <c r="HQ25" s="1007">
        <v>0.111795476812836</v>
      </c>
      <c r="HR25" s="1007">
        <v>0.339048435601638</v>
      </c>
      <c r="HS25" s="1008">
        <v>0.193065396332607</v>
      </c>
      <c r="HT25" s="1007">
        <v>0.107890512698208</v>
      </c>
      <c r="HU25" s="1009">
        <v>0.34536581826299501</v>
      </c>
      <c r="HV25" s="1007">
        <v>0.191627758956778</v>
      </c>
      <c r="HW25" s="1007">
        <v>0.10406714665434801</v>
      </c>
      <c r="HX25" s="1007">
        <v>0.35273043888171202</v>
      </c>
      <c r="HY25" s="1008">
        <v>0.190348323196182</v>
      </c>
      <c r="HZ25" s="1007">
        <v>0.10030072553702001</v>
      </c>
      <c r="IA25" s="1009">
        <v>0.36109226829107399</v>
      </c>
      <c r="IB25" s="1007">
        <v>0.189149016475817</v>
      </c>
      <c r="IC25" s="1007">
        <v>9.6555938842428302E-2</v>
      </c>
      <c r="ID25" s="1010">
        <v>0.37037021205649101</v>
      </c>
      <c r="IE25" s="605"/>
      <c r="IF25" s="605"/>
    </row>
    <row r="26" spans="1:240">
      <c r="A26" s="428">
        <v>44273</v>
      </c>
      <c r="B26" s="1007">
        <v>0.75112473655185807</v>
      </c>
      <c r="C26" s="1007">
        <v>0.391807301882933</v>
      </c>
      <c r="D26" s="1007">
        <v>1.4375774137269599</v>
      </c>
      <c r="E26" s="1008">
        <v>0.74215857046182299</v>
      </c>
      <c r="F26" s="1007">
        <v>0.39913342585586703</v>
      </c>
      <c r="G26" s="1009">
        <v>1.37794169814242</v>
      </c>
      <c r="H26" s="1007">
        <v>0.73326366137944599</v>
      </c>
      <c r="I26" s="1007">
        <v>0.40592554726632502</v>
      </c>
      <c r="J26" s="1007">
        <v>1.32280822421237</v>
      </c>
      <c r="K26" s="1008">
        <v>0.724404225841498</v>
      </c>
      <c r="L26" s="1007">
        <v>0.41214742855956293</v>
      </c>
      <c r="M26" s="1009">
        <v>1.27172198271626</v>
      </c>
      <c r="N26" s="1007">
        <v>0.71555539375639499</v>
      </c>
      <c r="O26" s="1007">
        <v>0.41774404761884604</v>
      </c>
      <c r="P26" s="1007">
        <v>1.22436843083976</v>
      </c>
      <c r="Q26" s="1008">
        <v>0.70670060684324398</v>
      </c>
      <c r="R26" s="1007">
        <v>0.42262300300663402</v>
      </c>
      <c r="S26" s="1009">
        <v>1.1805934601891501</v>
      </c>
      <c r="T26" s="1007">
        <v>0.69781923176142002</v>
      </c>
      <c r="U26" s="1007">
        <v>0.42670753197924499</v>
      </c>
      <c r="V26" s="1007">
        <v>1.1401947022146</v>
      </c>
      <c r="W26" s="1008">
        <v>0.68888035246806201</v>
      </c>
      <c r="X26" s="1007">
        <v>0.42994244634657203</v>
      </c>
      <c r="Y26" s="1009">
        <v>1.1029006272563999</v>
      </c>
      <c r="Z26" s="1007">
        <v>0.67985151641143904</v>
      </c>
      <c r="AA26" s="1007">
        <v>0.43228111594218499</v>
      </c>
      <c r="AB26" s="1007">
        <v>1.06844447609836</v>
      </c>
      <c r="AC26" s="1008">
        <v>0.67071619226938695</v>
      </c>
      <c r="AD26" s="1007">
        <v>0.43370925309514702</v>
      </c>
      <c r="AE26" s="1009">
        <v>1.0365632471100399</v>
      </c>
      <c r="AF26" s="1007">
        <v>0.66148452158660997</v>
      </c>
      <c r="AG26" s="1007">
        <v>0.43424830814753396</v>
      </c>
      <c r="AH26" s="1007">
        <v>1.0070275344786102</v>
      </c>
      <c r="AI26" s="1008">
        <v>0.65218692043700399</v>
      </c>
      <c r="AJ26" s="1007">
        <v>0.43393799176015901</v>
      </c>
      <c r="AK26" s="1009">
        <v>0.97966275154474802</v>
      </c>
      <c r="AL26" s="1007">
        <v>0.642854698197031</v>
      </c>
      <c r="AM26" s="1007">
        <v>0.43284128247374298</v>
      </c>
      <c r="AN26" s="1007">
        <v>0.95427662159724602</v>
      </c>
      <c r="AO26" s="1008">
        <v>0.63350295056345396</v>
      </c>
      <c r="AP26" s="1007">
        <v>0.431034606379117</v>
      </c>
      <c r="AQ26" s="1009">
        <v>0.93063057923358006</v>
      </c>
      <c r="AR26" s="1007">
        <v>0.62412871124896907</v>
      </c>
      <c r="AS26" s="1007">
        <v>0.42858188344709502</v>
      </c>
      <c r="AT26" s="1007">
        <v>0.90848876128400702</v>
      </c>
      <c r="AU26" s="1008">
        <v>0.61472393126956304</v>
      </c>
      <c r="AV26" s="1007">
        <v>0.42554359225257199</v>
      </c>
      <c r="AW26" s="1009">
        <v>0.88763093505148405</v>
      </c>
      <c r="AX26" s="1007">
        <v>0.60529033201709403</v>
      </c>
      <c r="AY26" s="1007">
        <v>0.42199186365985702</v>
      </c>
      <c r="AZ26" s="1007">
        <v>0.867859558348409</v>
      </c>
      <c r="BA26" s="1008">
        <v>0.595842559471499</v>
      </c>
      <c r="BB26" s="1007">
        <v>0.41800075332879699</v>
      </c>
      <c r="BC26" s="1009">
        <v>0.84902539935972998</v>
      </c>
      <c r="BD26" s="1007">
        <v>0.58639760095070803</v>
      </c>
      <c r="BE26" s="1007">
        <v>0.41364400283580199</v>
      </c>
      <c r="BF26" s="1007">
        <v>0.83099811196340401</v>
      </c>
      <c r="BG26" s="1008">
        <v>0.57696147116555496</v>
      </c>
      <c r="BH26" s="1007">
        <v>0.40899186270429999</v>
      </c>
      <c r="BI26" s="1009">
        <v>0.81363249038132612</v>
      </c>
      <c r="BJ26" s="1007">
        <v>0.56752681833829799</v>
      </c>
      <c r="BK26" s="1007">
        <v>0.40409245181258102</v>
      </c>
      <c r="BL26" s="1007">
        <v>0.79679697055273602</v>
      </c>
      <c r="BM26" s="1008">
        <v>0.55808488087905295</v>
      </c>
      <c r="BN26" s="1007">
        <v>0.39897709581419094</v>
      </c>
      <c r="BO26" s="1009">
        <v>0.78039411282071902</v>
      </c>
      <c r="BP26" s="1007">
        <v>0.54864131754465006</v>
      </c>
      <c r="BQ26" s="1007">
        <v>0.39368340534604496</v>
      </c>
      <c r="BR26" s="1007">
        <v>0.76435784252805594</v>
      </c>
      <c r="BS26" s="1008">
        <v>0.53922052649834606</v>
      </c>
      <c r="BT26" s="1007">
        <v>0.38825470080850299</v>
      </c>
      <c r="BU26" s="1009">
        <v>0.74866570706469604</v>
      </c>
      <c r="BV26" s="1007">
        <v>0.52985210392264204</v>
      </c>
      <c r="BW26" s="1007">
        <v>0.38273094145264902</v>
      </c>
      <c r="BX26" s="1007">
        <v>0.73331789451011997</v>
      </c>
      <c r="BY26" s="1008">
        <v>0.52054868113863306</v>
      </c>
      <c r="BZ26" s="1007">
        <v>0.37714279649622401</v>
      </c>
      <c r="CA26" s="1009">
        <v>0.71828673104135998</v>
      </c>
      <c r="CB26" s="1007">
        <v>0.51129306548054199</v>
      </c>
      <c r="CC26" s="1007">
        <v>0.371494562268393</v>
      </c>
      <c r="CD26" s="1007">
        <v>0.70351361635944598</v>
      </c>
      <c r="CE26" s="1008">
        <v>0.50204655127550302</v>
      </c>
      <c r="CF26" s="1007">
        <v>0.36576307645650402</v>
      </c>
      <c r="CG26" s="1009">
        <v>0.68893346340780803</v>
      </c>
      <c r="CH26" s="1007">
        <v>0.49277397654364297</v>
      </c>
      <c r="CI26" s="1007">
        <v>0.35992603935573697</v>
      </c>
      <c r="CJ26" s="1007">
        <v>0.67448958279078008</v>
      </c>
      <c r="CK26" s="1008">
        <v>0.48346769188156402</v>
      </c>
      <c r="CL26" s="1007">
        <v>0.353980402201935</v>
      </c>
      <c r="CM26" s="1009">
        <v>0.66016474605220798</v>
      </c>
      <c r="CN26" s="1007">
        <v>0.47415302933467401</v>
      </c>
      <c r="CO26" s="1007">
        <v>0.34794259863579402</v>
      </c>
      <c r="CP26" s="1007">
        <v>0.64599559907705895</v>
      </c>
      <c r="CQ26" s="1008">
        <v>0.46487188540146102</v>
      </c>
      <c r="CR26" s="1007">
        <v>0.34184506686514404</v>
      </c>
      <c r="CS26" s="1009">
        <v>0.63203429022388602</v>
      </c>
      <c r="CT26" s="1007">
        <v>0.45565740117383496</v>
      </c>
      <c r="CU26" s="1007">
        <v>0.33571704745396602</v>
      </c>
      <c r="CV26" s="1007">
        <v>0.61831527624817095</v>
      </c>
      <c r="CW26" s="1008">
        <v>0.44651855698187704</v>
      </c>
      <c r="CX26" s="1007">
        <v>0.32956432326581503</v>
      </c>
      <c r="CY26" s="1009">
        <v>0.60485084711085901</v>
      </c>
      <c r="CZ26" s="1007">
        <v>0.43744486058875998</v>
      </c>
      <c r="DA26" s="1007">
        <v>0.32337795509700001</v>
      </c>
      <c r="DB26" s="1007">
        <v>0.59162764852122995</v>
      </c>
      <c r="DC26" s="1008">
        <v>0.42842575689685602</v>
      </c>
      <c r="DD26" s="1007">
        <v>0.31715219960245999</v>
      </c>
      <c r="DE26" s="1009">
        <v>0.57862642951190002</v>
      </c>
      <c r="DF26" s="1007">
        <v>0.41946915736607304</v>
      </c>
      <c r="DG26" s="1007">
        <v>0.31089203169818197</v>
      </c>
      <c r="DH26" s="1007">
        <v>0.56585841296866801</v>
      </c>
      <c r="DI26" s="1008">
        <v>0.41060571456115796</v>
      </c>
      <c r="DJ26" s="1007">
        <v>0.30462053756748697</v>
      </c>
      <c r="DK26" s="1009">
        <v>0.55336334204823501</v>
      </c>
      <c r="DL26" s="1007">
        <v>0.40187719580841996</v>
      </c>
      <c r="DM26" s="1007">
        <v>0.29837456640978999</v>
      </c>
      <c r="DN26" s="1007">
        <v>0.54118610464193895</v>
      </c>
      <c r="DO26" s="1008">
        <v>0.39331871431034998</v>
      </c>
      <c r="DP26" s="1007">
        <v>0.29218398846672</v>
      </c>
      <c r="DQ26" s="1009">
        <v>0.52936653675233303</v>
      </c>
      <c r="DR26" s="1007">
        <v>0.38494733355581101</v>
      </c>
      <c r="DS26" s="1007">
        <v>0.28606379162741996</v>
      </c>
      <c r="DT26" s="1007">
        <v>0.51792302902500997</v>
      </c>
      <c r="DU26" s="1008">
        <v>0.37676310278390102</v>
      </c>
      <c r="DV26" s="1007">
        <v>0.28002001753441297</v>
      </c>
      <c r="DW26" s="1009">
        <v>0.50684456085501606</v>
      </c>
      <c r="DX26" s="1007">
        <v>0.36875926626070699</v>
      </c>
      <c r="DY26" s="1007">
        <v>0.274051600960801</v>
      </c>
      <c r="DZ26" s="1007">
        <v>0.49611481801440599</v>
      </c>
      <c r="EA26" s="1008">
        <v>0.36093337220133398</v>
      </c>
      <c r="EB26" s="1007">
        <v>0.26815797067349001</v>
      </c>
      <c r="EC26" s="1009">
        <v>0.48572830088709507</v>
      </c>
      <c r="ED26" s="1007">
        <v>0.35329268022657401</v>
      </c>
      <c r="EE26" s="1007">
        <v>0.26234929958317899</v>
      </c>
      <c r="EF26" s="1007">
        <v>0.47568632123170401</v>
      </c>
      <c r="EG26" s="1008">
        <v>0.34585252041839504</v>
      </c>
      <c r="EH26" s="1007">
        <v>0.25664100732213796</v>
      </c>
      <c r="EI26" s="1009">
        <v>0.466002512764017</v>
      </c>
      <c r="EJ26" s="1007">
        <v>0.33863023571678796</v>
      </c>
      <c r="EK26" s="1007">
        <v>0.251046249546587</v>
      </c>
      <c r="EL26" s="1007">
        <v>0.45670013988934499</v>
      </c>
      <c r="EM26" s="1008">
        <v>0.33163781408112697</v>
      </c>
      <c r="EN26" s="1007">
        <v>0.24557599821979298</v>
      </c>
      <c r="EO26" s="1009">
        <v>0.44779212674252694</v>
      </c>
      <c r="EP26" s="1007">
        <v>0.32487483705368697</v>
      </c>
      <c r="EQ26" s="1007">
        <v>0.24023123788026401</v>
      </c>
      <c r="ER26" s="1007">
        <v>0.43927621858416299</v>
      </c>
      <c r="ES26" s="1008">
        <v>0.31832271946510199</v>
      </c>
      <c r="ET26" s="1007">
        <v>0.23499527804957801</v>
      </c>
      <c r="EU26" s="1009">
        <v>0.43113349567356601</v>
      </c>
      <c r="EV26" s="1007">
        <v>0.31194217765258897</v>
      </c>
      <c r="EW26" s="1007">
        <v>0.22983843482886801</v>
      </c>
      <c r="EX26" s="1007">
        <v>0.42331304400473801</v>
      </c>
      <c r="EY26" s="1008">
        <v>0.30567658585419399</v>
      </c>
      <c r="EZ26" s="1007">
        <v>0.22472061698387202</v>
      </c>
      <c r="FA26" s="1009">
        <v>0.41573625566856504</v>
      </c>
      <c r="FB26" s="1007">
        <v>0.29946219094405402</v>
      </c>
      <c r="FC26" s="1007">
        <v>0.21959374934234399</v>
      </c>
      <c r="FD26" s="1007">
        <v>0.40832008982071</v>
      </c>
      <c r="FE26" s="1008">
        <v>0.293242304583609</v>
      </c>
      <c r="FF26" s="1007">
        <v>0.21441581319140199</v>
      </c>
      <c r="FG26" s="1009">
        <v>0.40098979416069497</v>
      </c>
      <c r="FH26" s="1007">
        <v>0.28697954179548602</v>
      </c>
      <c r="FI26" s="1007">
        <v>0.20916003414845902</v>
      </c>
      <c r="FJ26" s="1007">
        <v>0.39369519589264002</v>
      </c>
      <c r="FK26" s="1008">
        <v>0.28066096617529301</v>
      </c>
      <c r="FL26" s="1007">
        <v>0.20381338385044301</v>
      </c>
      <c r="FM26" s="1009">
        <v>0.38642768442102099</v>
      </c>
      <c r="FN26" s="1007">
        <v>0.27429559444547702</v>
      </c>
      <c r="FO26" s="1007">
        <v>0.19837912198366203</v>
      </c>
      <c r="FP26" s="1007">
        <v>0.37920882730430699</v>
      </c>
      <c r="FQ26" s="1008">
        <v>0.26790851401230703</v>
      </c>
      <c r="FR26" s="1007">
        <v>0.192875952291651</v>
      </c>
      <c r="FS26" s="1009">
        <v>0.37207577158928201</v>
      </c>
      <c r="FT26" s="1007">
        <v>0.26153680039786503</v>
      </c>
      <c r="FU26" s="1007">
        <v>0.18732921249576098</v>
      </c>
      <c r="FV26" s="1007">
        <v>0.36508677590441302</v>
      </c>
      <c r="FW26" s="1008">
        <v>0.255228793361652</v>
      </c>
      <c r="FX26" s="1007">
        <v>0.181770391082863</v>
      </c>
      <c r="FY26" s="1009">
        <v>0.35832042317950302</v>
      </c>
      <c r="FZ26" s="1007">
        <v>0.24904362624738699</v>
      </c>
      <c r="GA26" s="1007">
        <v>0.17623881516131598</v>
      </c>
      <c r="GB26" s="1007">
        <v>0.35187128302703102</v>
      </c>
      <c r="GC26" s="1008">
        <v>0.24304675516128399</v>
      </c>
      <c r="GD26" s="1007">
        <v>0.17077340331249899</v>
      </c>
      <c r="GE26" s="1009">
        <v>0.34585402910294</v>
      </c>
      <c r="GF26" s="1007">
        <v>0.23730087446315298</v>
      </c>
      <c r="GG26" s="1007">
        <v>0.165408063282346</v>
      </c>
      <c r="GH26" s="1007">
        <v>0.34038779975247202</v>
      </c>
      <c r="GI26" s="1008">
        <v>0.23185667697628701</v>
      </c>
      <c r="GJ26" s="1007">
        <v>0.16017163888001199</v>
      </c>
      <c r="GK26" s="1009">
        <v>0.33557049325958499</v>
      </c>
      <c r="GL26" s="1007">
        <v>0.22674944415380502</v>
      </c>
      <c r="GM26" s="1007">
        <v>0.15508207260339699</v>
      </c>
      <c r="GN26" s="1007">
        <v>0.33148111057185603</v>
      </c>
      <c r="GO26" s="1008">
        <v>0.22200346822077399</v>
      </c>
      <c r="GP26" s="1007">
        <v>0.15014726396379402</v>
      </c>
      <c r="GQ26" s="1009">
        <v>0.328191446167371</v>
      </c>
      <c r="GR26" s="1007">
        <v>0.21763986480485201</v>
      </c>
      <c r="GS26" s="1007">
        <v>0.145374238837995</v>
      </c>
      <c r="GT26" s="1007">
        <v>0.325770134224388</v>
      </c>
      <c r="GU26" s="1008">
        <v>0.21368006095074601</v>
      </c>
      <c r="GV26" s="1007">
        <v>0.14076877438906002</v>
      </c>
      <c r="GW26" s="1009">
        <v>0.32429443165831301</v>
      </c>
      <c r="GX26" s="1007">
        <v>0.21014050633866799</v>
      </c>
      <c r="GY26" s="1007">
        <v>0.13633102054492599</v>
      </c>
      <c r="GZ26" s="1007">
        <v>0.32384553375403902</v>
      </c>
      <c r="HA26" s="1008">
        <v>0.20702185117894503</v>
      </c>
      <c r="HB26" s="1007">
        <v>0.132055519465926</v>
      </c>
      <c r="HC26" s="1009">
        <v>0.32447647809414604</v>
      </c>
      <c r="HD26" s="1007">
        <v>0.20430172179481298</v>
      </c>
      <c r="HE26" s="1007">
        <v>0.12792574300113602</v>
      </c>
      <c r="HF26" s="1007">
        <v>0.32620220594520299</v>
      </c>
      <c r="HG26" s="1008">
        <v>0.20193894470650398</v>
      </c>
      <c r="HH26" s="1007">
        <v>0.12391260561820799</v>
      </c>
      <c r="HI26" s="1009">
        <v>0.32901657740741203</v>
      </c>
      <c r="HJ26" s="1007">
        <v>0.199888711448862</v>
      </c>
      <c r="HK26" s="1007">
        <v>0.119988989091088</v>
      </c>
      <c r="HL26" s="1007">
        <v>0.33290428982727399</v>
      </c>
      <c r="HM26" s="1008">
        <v>0.19811872242341799</v>
      </c>
      <c r="HN26" s="1007">
        <v>0.11614045492069501</v>
      </c>
      <c r="HO26" s="1009">
        <v>0.337863774675356</v>
      </c>
      <c r="HP26" s="1007">
        <v>0.19661356167067398</v>
      </c>
      <c r="HQ26" s="1007">
        <v>0.11236354761197201</v>
      </c>
      <c r="HR26" s="1007">
        <v>0.343925260913932</v>
      </c>
      <c r="HS26" s="1008">
        <v>0.19536192094461099</v>
      </c>
      <c r="HT26" s="1007">
        <v>0.10866276877783601</v>
      </c>
      <c r="HU26" s="1009">
        <v>0.35111435572271704</v>
      </c>
      <c r="HV26" s="1007">
        <v>0.19433451837525098</v>
      </c>
      <c r="HW26" s="1007">
        <v>0.10503647075900201</v>
      </c>
      <c r="HX26" s="1007">
        <v>0.359413703911309</v>
      </c>
      <c r="HY26" s="1008">
        <v>0.19347020291762801</v>
      </c>
      <c r="HZ26" s="1007">
        <v>0.10145717128169801</v>
      </c>
      <c r="IA26" s="1009">
        <v>0.36877706721049297</v>
      </c>
      <c r="IB26" s="1007">
        <v>0.19268639411634</v>
      </c>
      <c r="IC26" s="1007">
        <v>9.788508228071649E-2</v>
      </c>
      <c r="ID26" s="1010">
        <v>0.37912801483727798</v>
      </c>
      <c r="IE26" s="605"/>
      <c r="IF26" s="605"/>
    </row>
    <row r="27" spans="1:240">
      <c r="A27" s="428">
        <v>44274</v>
      </c>
      <c r="B27" s="1007">
        <v>0.76554208366503107</v>
      </c>
      <c r="C27" s="1007">
        <v>0.39744027004703597</v>
      </c>
      <c r="D27" s="1007">
        <v>1.4720443136677801</v>
      </c>
      <c r="E27" s="1008">
        <v>0.75530554379978798</v>
      </c>
      <c r="F27" s="1007">
        <v>0.40429378705130598</v>
      </c>
      <c r="G27" s="1009">
        <v>1.4089059037654201</v>
      </c>
      <c r="H27" s="1007">
        <v>0.74517026535989506</v>
      </c>
      <c r="I27" s="1007">
        <v>0.41058566538659896</v>
      </c>
      <c r="J27" s="1007">
        <v>1.35055149952567</v>
      </c>
      <c r="K27" s="1008">
        <v>0.73510087394325407</v>
      </c>
      <c r="L27" s="1007">
        <v>0.41629121126060004</v>
      </c>
      <c r="M27" s="1009">
        <v>1.2964711140952601</v>
      </c>
      <c r="N27" s="1007">
        <v>0.72507368014567797</v>
      </c>
      <c r="O27" s="1007">
        <v>0.42136172774815794</v>
      </c>
      <c r="P27" s="1007">
        <v>1.2463229818116499</v>
      </c>
      <c r="Q27" s="1008">
        <v>0.71507369130022203</v>
      </c>
      <c r="R27" s="1007">
        <v>0.42570487108780397</v>
      </c>
      <c r="S27" s="1009">
        <v>1.1999494991847799</v>
      </c>
      <c r="T27" s="1007">
        <v>0.70508174273822499</v>
      </c>
      <c r="U27" s="1007">
        <v>0.429242474438567</v>
      </c>
      <c r="V27" s="1007">
        <v>1.15714755207568</v>
      </c>
      <c r="W27" s="1008">
        <v>0.69506816407208294</v>
      </c>
      <c r="X27" s="1007">
        <v>0.43191952231319303</v>
      </c>
      <c r="Y27" s="1009">
        <v>1.1176388457433799</v>
      </c>
      <c r="Z27" s="1007">
        <v>0.68500187828693404</v>
      </c>
      <c r="AA27" s="1007">
        <v>0.43369178607972197</v>
      </c>
      <c r="AB27" s="1007">
        <v>1.08114514264725</v>
      </c>
      <c r="AC27" s="1008">
        <v>0.67486839345960192</v>
      </c>
      <c r="AD27" s="1007">
        <v>0.434549566992118</v>
      </c>
      <c r="AE27" s="1009">
        <v>1.04738983768826</v>
      </c>
      <c r="AF27" s="1007">
        <v>0.66468082153924002</v>
      </c>
      <c r="AG27" s="1007">
        <v>0.43451962763158097</v>
      </c>
      <c r="AH27" s="1007">
        <v>1.01613271120809</v>
      </c>
      <c r="AI27" s="1008">
        <v>0.65447324180016897</v>
      </c>
      <c r="AJ27" s="1007">
        <v>0.433646453287933</v>
      </c>
      <c r="AK27" s="1009">
        <v>0.98719335577950296</v>
      </c>
      <c r="AL27" s="1007">
        <v>0.64428068449299092</v>
      </c>
      <c r="AM27" s="1007">
        <v>0.43199777334103895</v>
      </c>
      <c r="AN27" s="1007">
        <v>0.96037477778185298</v>
      </c>
      <c r="AO27" s="1008">
        <v>0.63412129551414897</v>
      </c>
      <c r="AP27" s="1007">
        <v>0.42965501781745197</v>
      </c>
      <c r="AQ27" s="1009">
        <v>0.93543186829142599</v>
      </c>
      <c r="AR27" s="1007">
        <v>0.62399392083688199</v>
      </c>
      <c r="AS27" s="1007">
        <v>0.42668666518207099</v>
      </c>
      <c r="AT27" s="1007">
        <v>0.91212064734359899</v>
      </c>
      <c r="AU27" s="1008">
        <v>0.61389077642932399</v>
      </c>
      <c r="AV27" s="1007">
        <v>0.42315684494599098</v>
      </c>
      <c r="AW27" s="1009">
        <v>0.89021110875781606</v>
      </c>
      <c r="AX27" s="1007">
        <v>0.603812255113506</v>
      </c>
      <c r="AY27" s="1007">
        <v>0.41913998910205902</v>
      </c>
      <c r="AZ27" s="1007">
        <v>0.86949479990076506</v>
      </c>
      <c r="BA27" s="1008">
        <v>0.59377030657360397</v>
      </c>
      <c r="BB27" s="1007">
        <v>0.41471079945653899</v>
      </c>
      <c r="BC27" s="1009">
        <v>0.84981172137887495</v>
      </c>
      <c r="BD27" s="1007">
        <v>0.58377835495100394</v>
      </c>
      <c r="BE27" s="1007">
        <v>0.40994267698226899</v>
      </c>
      <c r="BF27" s="1007">
        <v>0.83102067384912803</v>
      </c>
      <c r="BG27" s="1008">
        <v>0.57383866638534597</v>
      </c>
      <c r="BH27" s="1007">
        <v>0.40490538350385102</v>
      </c>
      <c r="BI27" s="1009">
        <v>0.81296551877301804</v>
      </c>
      <c r="BJ27" s="1007">
        <v>0.563940587059649</v>
      </c>
      <c r="BK27" s="1007">
        <v>0.39964661221239905</v>
      </c>
      <c r="BL27" s="1007">
        <v>0.79550527639318902</v>
      </c>
      <c r="BM27" s="1008">
        <v>0.55407282117965606</v>
      </c>
      <c r="BN27" s="1007">
        <v>0.39419739339670701</v>
      </c>
      <c r="BO27" s="1009">
        <v>0.77853537724717503</v>
      </c>
      <c r="BP27" s="1007">
        <v>0.54423916775897996</v>
      </c>
      <c r="BQ27" s="1007">
        <v>0.388595128692517</v>
      </c>
      <c r="BR27" s="1007">
        <v>0.761984460855474</v>
      </c>
      <c r="BS27" s="1008">
        <v>0.53446248884214798</v>
      </c>
      <c r="BT27" s="1007">
        <v>0.38288277182543801</v>
      </c>
      <c r="BU27" s="1009">
        <v>0.745826165744639</v>
      </c>
      <c r="BV27" s="1007">
        <v>0.52477087815688295</v>
      </c>
      <c r="BW27" s="1007">
        <v>0.37709981423099204</v>
      </c>
      <c r="BX27" s="1007">
        <v>0.73005720216373404</v>
      </c>
      <c r="BY27" s="1008">
        <v>0.51517549822620001</v>
      </c>
      <c r="BZ27" s="1007">
        <v>0.37127664407038002</v>
      </c>
      <c r="CA27" s="1009">
        <v>0.71464609332785201</v>
      </c>
      <c r="CB27" s="1007">
        <v>0.50565795613257702</v>
      </c>
      <c r="CC27" s="1007">
        <v>0.365417556488561</v>
      </c>
      <c r="CD27" s="1007">
        <v>0.69953073936315602</v>
      </c>
      <c r="CE27" s="1008">
        <v>0.49617878502747703</v>
      </c>
      <c r="CF27" s="1007">
        <v>0.35949959906053902</v>
      </c>
      <c r="CG27" s="1009">
        <v>0.68464361004170804</v>
      </c>
      <c r="CH27" s="1007">
        <v>0.48670232221621201</v>
      </c>
      <c r="CI27" s="1007">
        <v>0.353500649974471</v>
      </c>
      <c r="CJ27" s="1007">
        <v>0.66992639123876507</v>
      </c>
      <c r="CK27" s="1008">
        <v>0.47722014945124502</v>
      </c>
      <c r="CL27" s="1007">
        <v>0.34741737676883699</v>
      </c>
      <c r="CM27" s="1009">
        <v>0.65536037906266809</v>
      </c>
      <c r="CN27" s="1007">
        <v>0.46775601520418997</v>
      </c>
      <c r="CO27" s="1007">
        <v>0.34126518693212399</v>
      </c>
      <c r="CP27" s="1007">
        <v>0.64097999866367605</v>
      </c>
      <c r="CQ27" s="1008">
        <v>0.45834928486652099</v>
      </c>
      <c r="CR27" s="1007">
        <v>0.33507482251330301</v>
      </c>
      <c r="CS27" s="1009">
        <v>0.62683375237851202</v>
      </c>
      <c r="CT27" s="1007">
        <v>0.449030093363117</v>
      </c>
      <c r="CU27" s="1007">
        <v>0.32887354539375002</v>
      </c>
      <c r="CV27" s="1007">
        <v>0.61295160553321104</v>
      </c>
      <c r="CW27" s="1008">
        <v>0.43980479502469499</v>
      </c>
      <c r="CX27" s="1007">
        <v>0.322665450765656</v>
      </c>
      <c r="CY27" s="1009">
        <v>0.59934197146422896</v>
      </c>
      <c r="CZ27" s="1007">
        <v>0.43066138637283302</v>
      </c>
      <c r="DA27" s="1007">
        <v>0.316440634047087</v>
      </c>
      <c r="DB27" s="1007">
        <v>0.58598931680745803</v>
      </c>
      <c r="DC27" s="1008">
        <v>0.42158908405220102</v>
      </c>
      <c r="DD27" s="1007">
        <v>0.31019315975983702</v>
      </c>
      <c r="DE27" s="1009">
        <v>0.57287418515240607</v>
      </c>
      <c r="DF27" s="1007">
        <v>0.41259636641584596</v>
      </c>
      <c r="DG27" s="1007">
        <v>0.30392828559931601</v>
      </c>
      <c r="DH27" s="1007">
        <v>0.56000892550224302</v>
      </c>
      <c r="DI27" s="1008">
        <v>0.40371442262155899</v>
      </c>
      <c r="DJ27" s="1007">
        <v>0.29766932542589097</v>
      </c>
      <c r="DK27" s="1009">
        <v>0.54743438096992802</v>
      </c>
      <c r="DL27" s="1007">
        <v>0.39498486551961698</v>
      </c>
      <c r="DM27" s="1007">
        <v>0.291452844408981</v>
      </c>
      <c r="DN27" s="1007">
        <v>0.53519546633105497</v>
      </c>
      <c r="DO27" s="1008">
        <v>0.38644181951830398</v>
      </c>
      <c r="DP27" s="1007">
        <v>0.28530783721360797</v>
      </c>
      <c r="DQ27" s="1009">
        <v>0.52333090056780796</v>
      </c>
      <c r="DR27" s="1007">
        <v>0.37810090059399698</v>
      </c>
      <c r="DS27" s="1007">
        <v>0.27924804836766398</v>
      </c>
      <c r="DT27" s="1007">
        <v>0.51185740788373402</v>
      </c>
      <c r="DU27" s="1008">
        <v>0.36996084778382399</v>
      </c>
      <c r="DV27" s="1007">
        <v>0.27327827887559397</v>
      </c>
      <c r="DW27" s="1009">
        <v>0.50076256941853203</v>
      </c>
      <c r="DX27" s="1007">
        <v>0.36201418100895799</v>
      </c>
      <c r="DY27" s="1007">
        <v>0.26739661947329302</v>
      </c>
      <c r="DZ27" s="1007">
        <v>0.49002956292937999</v>
      </c>
      <c r="EA27" s="1008">
        <v>0.35425840214112203</v>
      </c>
      <c r="EB27" s="1007">
        <v>0.26160219012952202</v>
      </c>
      <c r="EC27" s="1009">
        <v>0.47965328176290201</v>
      </c>
      <c r="ED27" s="1007">
        <v>0.34670117566618702</v>
      </c>
      <c r="EE27" s="1007">
        <v>0.25590521845049002</v>
      </c>
      <c r="EF27" s="1007">
        <v>0.46963589481083501</v>
      </c>
      <c r="EG27" s="1008">
        <v>0.339358349768136</v>
      </c>
      <c r="EH27" s="1007">
        <v>0.25032129847742696</v>
      </c>
      <c r="EI27" s="1009">
        <v>0.45999198574183897</v>
      </c>
      <c r="EJ27" s="1007">
        <v>0.332247668763125</v>
      </c>
      <c r="EK27" s="1007">
        <v>0.244863661101275</v>
      </c>
      <c r="EL27" s="1007">
        <v>0.45074570574659201</v>
      </c>
      <c r="EM27" s="1008">
        <v>0.32538138509140901</v>
      </c>
      <c r="EN27" s="1007">
        <v>0.23954315291915498</v>
      </c>
      <c r="EO27" s="1009">
        <v>0.44191081319505399</v>
      </c>
      <c r="EP27" s="1007">
        <v>0.31875935017513601</v>
      </c>
      <c r="EQ27" s="1007">
        <v>0.234360586235527</v>
      </c>
      <c r="ER27" s="1007">
        <v>0.43348599773462404</v>
      </c>
      <c r="ES27" s="1008">
        <v>0.31236341935916001</v>
      </c>
      <c r="ET27" s="1007">
        <v>0.22929928167947103</v>
      </c>
      <c r="EU27" s="1009">
        <v>0.42545349189779902</v>
      </c>
      <c r="EV27" s="1007">
        <v>0.30615496782812002</v>
      </c>
      <c r="EW27" s="1007">
        <v>0.22432981531702498</v>
      </c>
      <c r="EX27" s="1007">
        <v>0.41776361183462296</v>
      </c>
      <c r="EY27" s="1008">
        <v>0.30007810882157698</v>
      </c>
      <c r="EZ27" s="1007">
        <v>0.21941248777647901</v>
      </c>
      <c r="FA27" s="1009">
        <v>0.41033890055998501</v>
      </c>
      <c r="FB27" s="1007">
        <v>0.29406961693972899</v>
      </c>
      <c r="FC27" s="1007">
        <v>0.21449944016156899</v>
      </c>
      <c r="FD27" s="1007">
        <v>0.403097272538461</v>
      </c>
      <c r="FE27" s="1008">
        <v>0.288072791348913</v>
      </c>
      <c r="FF27" s="1007">
        <v>0.209548305513371</v>
      </c>
      <c r="FG27" s="1009">
        <v>0.39596449231519604</v>
      </c>
      <c r="FH27" s="1007">
        <v>0.28204947351742599</v>
      </c>
      <c r="FI27" s="1007">
        <v>0.20453119511960302</v>
      </c>
      <c r="FJ27" s="1007">
        <v>0.38889024489276797</v>
      </c>
      <c r="FK27" s="1008">
        <v>0.27598518835483404</v>
      </c>
      <c r="FL27" s="1007">
        <v>0.19943326595549399</v>
      </c>
      <c r="FM27" s="1009">
        <v>0.38186509370643301</v>
      </c>
      <c r="FN27" s="1007">
        <v>0.26988688202558397</v>
      </c>
      <c r="FO27" s="1007">
        <v>0.19425552413824398</v>
      </c>
      <c r="FP27" s="1007">
        <v>0.374909164146142</v>
      </c>
      <c r="FQ27" s="1008">
        <v>0.26377743180067403</v>
      </c>
      <c r="FR27" s="1007">
        <v>0.18901433568353299</v>
      </c>
      <c r="FS27" s="1009">
        <v>0.368057896522761</v>
      </c>
      <c r="FT27" s="1007">
        <v>0.257691971562583</v>
      </c>
      <c r="FU27" s="1007">
        <v>0.183732891236148</v>
      </c>
      <c r="FV27" s="1007">
        <v>0.361368298421955</v>
      </c>
      <c r="FW27" s="1008">
        <v>0.25167744457163599</v>
      </c>
      <c r="FX27" s="1007">
        <v>0.17844087952707199</v>
      </c>
      <c r="FY27" s="1009">
        <v>0.35491863231125298</v>
      </c>
      <c r="FZ27" s="1007">
        <v>0.245792189035832</v>
      </c>
      <c r="GA27" s="1007">
        <v>0.173176251761506</v>
      </c>
      <c r="GB27" s="1007">
        <v>0.34880406334532499</v>
      </c>
      <c r="GC27" s="1008">
        <v>0.240101312241982</v>
      </c>
      <c r="GD27" s="1007">
        <v>0.16797691260259601</v>
      </c>
      <c r="GE27" s="1009">
        <v>0.34314056610839899</v>
      </c>
      <c r="GF27" s="1007">
        <v>0.23466734583585699</v>
      </c>
      <c r="GG27" s="1007">
        <v>0.16287598540739501</v>
      </c>
      <c r="GH27" s="1007">
        <v>0.33804879410890504</v>
      </c>
      <c r="GI27" s="1008">
        <v>0.22954079378169098</v>
      </c>
      <c r="GJ27" s="1007">
        <v>0.15790163677892802</v>
      </c>
      <c r="GK27" s="1009">
        <v>0.33362791889587695</v>
      </c>
      <c r="GL27" s="1007">
        <v>0.22475667642955399</v>
      </c>
      <c r="GM27" s="1007">
        <v>0.15307108801078498</v>
      </c>
      <c r="GN27" s="1007">
        <v>0.32995823419724701</v>
      </c>
      <c r="GO27" s="1008">
        <v>0.22033908290832699</v>
      </c>
      <c r="GP27" s="1007">
        <v>0.14839147232642699</v>
      </c>
      <c r="GQ27" s="1009">
        <v>0.32711331051294201</v>
      </c>
      <c r="GR27" s="1007">
        <v>0.21630917507717401</v>
      </c>
      <c r="GS27" s="1007">
        <v>0.14386923881549901</v>
      </c>
      <c r="GT27" s="1007">
        <v>0.325164079872031</v>
      </c>
      <c r="GU27" s="1008">
        <v>0.21268875224445299</v>
      </c>
      <c r="GV27" s="1007">
        <v>0.13950990086575099</v>
      </c>
      <c r="GW27" s="1009">
        <v>0.324190653541578</v>
      </c>
      <c r="GX27" s="1007">
        <v>0.20949481471238202</v>
      </c>
      <c r="GY27" s="1007">
        <v>0.13531354639288701</v>
      </c>
      <c r="GZ27" s="1007">
        <v>0.32427748110451499</v>
      </c>
      <c r="HA27" s="1008">
        <v>0.20672843282453701</v>
      </c>
      <c r="HB27" s="1007">
        <v>0.13127463799172301</v>
      </c>
      <c r="HC27" s="1009">
        <v>0.32548069283494402</v>
      </c>
      <c r="HD27" s="1007">
        <v>0.20436728057776601</v>
      </c>
      <c r="HE27" s="1007">
        <v>0.12737619795241301</v>
      </c>
      <c r="HF27" s="1007">
        <v>0.32781830438394199</v>
      </c>
      <c r="HG27" s="1008">
        <v>0.20236992395737699</v>
      </c>
      <c r="HH27" s="1007">
        <v>0.12358821850371399</v>
      </c>
      <c r="HI27" s="1009">
        <v>0.33128792298384702</v>
      </c>
      <c r="HJ27" s="1007">
        <v>0.20069138997577998</v>
      </c>
      <c r="HK27" s="1007">
        <v>0.119882761056735</v>
      </c>
      <c r="HL27" s="1007">
        <v>0.335878527337169</v>
      </c>
      <c r="HM27" s="1008">
        <v>0.19929976944883299</v>
      </c>
      <c r="HN27" s="1007">
        <v>0.11624531094249299</v>
      </c>
      <c r="HO27" s="1009">
        <v>0.34159307117665599</v>
      </c>
      <c r="HP27" s="1007">
        <v>0.19818063671035599</v>
      </c>
      <c r="HQ27" s="1007">
        <v>0.11267309273469701</v>
      </c>
      <c r="HR27" s="1007">
        <v>0.34846651715211097</v>
      </c>
      <c r="HS27" s="1008">
        <v>0.19732361181831401</v>
      </c>
      <c r="HT27" s="1007">
        <v>0.109171453208084</v>
      </c>
      <c r="HU27" s="1009">
        <v>0.35652843852500199</v>
      </c>
      <c r="HV27" s="1007">
        <v>0.19669913244070902</v>
      </c>
      <c r="HW27" s="1007">
        <v>0.10573846131650599</v>
      </c>
      <c r="HX27" s="1007">
        <v>0.36576461353763001</v>
      </c>
      <c r="HY27" s="1008">
        <v>0.19624369383822701</v>
      </c>
      <c r="HZ27" s="1007">
        <v>0.10234387595379502</v>
      </c>
      <c r="IA27" s="1009">
        <v>0.37613362025094499</v>
      </c>
      <c r="IB27" s="1007">
        <v>0.19587065721848601</v>
      </c>
      <c r="IC27" s="1007">
        <v>9.8943351409898198E-2</v>
      </c>
      <c r="ID27" s="1010">
        <v>0.38756593918957999</v>
      </c>
      <c r="IE27" s="605"/>
      <c r="IF27" s="605"/>
    </row>
    <row r="28" spans="1:240">
      <c r="A28" s="428">
        <v>44275</v>
      </c>
      <c r="B28" s="1007">
        <v>0.77538804856288301</v>
      </c>
      <c r="C28" s="1007">
        <v>0.40019242811761696</v>
      </c>
      <c r="D28" s="1007">
        <v>1.4996855844022301</v>
      </c>
      <c r="E28" s="1008">
        <v>0.763997370322129</v>
      </c>
      <c r="F28" s="1007">
        <v>0.40658400653632004</v>
      </c>
      <c r="G28" s="1009">
        <v>1.43333092845745</v>
      </c>
      <c r="H28" s="1007">
        <v>0.75273913005728299</v>
      </c>
      <c r="I28" s="1007">
        <v>0.41239305874951304</v>
      </c>
      <c r="J28" s="1007">
        <v>1.3720296670208698</v>
      </c>
      <c r="K28" s="1008">
        <v>0.74157880008849997</v>
      </c>
      <c r="L28" s="1007">
        <v>0.41760772677691194</v>
      </c>
      <c r="M28" s="1009">
        <v>1.3152144904093099</v>
      </c>
      <c r="N28" s="1007">
        <v>0.73049404271523199</v>
      </c>
      <c r="O28" s="1007">
        <v>0.42218607658810597</v>
      </c>
      <c r="P28" s="1007">
        <v>1.26251692786238</v>
      </c>
      <c r="Q28" s="1008">
        <v>0.71947131410908904</v>
      </c>
      <c r="R28" s="1007">
        <v>0.42603541646663196</v>
      </c>
      <c r="S28" s="1009">
        <v>1.2137784135759</v>
      </c>
      <c r="T28" s="1007">
        <v>0.708492685339835</v>
      </c>
      <c r="U28" s="1007">
        <v>0.42907533629564698</v>
      </c>
      <c r="V28" s="1007">
        <v>1.1687978439974001</v>
      </c>
      <c r="W28" s="1008">
        <v>0.69752955063578703</v>
      </c>
      <c r="X28" s="1007">
        <v>0.43125018968643397</v>
      </c>
      <c r="Y28" s="1009">
        <v>1.12729219931804</v>
      </c>
      <c r="Z28" s="1007">
        <v>0.68655209971909903</v>
      </c>
      <c r="AA28" s="1007">
        <v>0.43251754491260397</v>
      </c>
      <c r="AB28" s="1007">
        <v>1.08897302264976</v>
      </c>
      <c r="AC28" s="1008">
        <v>0.67554772383184802</v>
      </c>
      <c r="AD28" s="1007">
        <v>0.43287171219795206</v>
      </c>
      <c r="AE28" s="1009">
        <v>1.0535508221994099</v>
      </c>
      <c r="AF28" s="1007">
        <v>0.66453216902464707</v>
      </c>
      <c r="AG28" s="1007">
        <v>0.43234399042261495</v>
      </c>
      <c r="AH28" s="1007">
        <v>1.0207750638638</v>
      </c>
      <c r="AI28" s="1008">
        <v>0.65354263844002902</v>
      </c>
      <c r="AJ28" s="1007">
        <v>0.43098262684210198</v>
      </c>
      <c r="AK28" s="1009">
        <v>0.99045993353653605</v>
      </c>
      <c r="AL28" s="1007">
        <v>0.64261724365057604</v>
      </c>
      <c r="AM28" s="1007">
        <v>0.42885901206406901</v>
      </c>
      <c r="AN28" s="1007">
        <v>0.9624039032008791</v>
      </c>
      <c r="AO28" s="1008">
        <v>0.631776581367267</v>
      </c>
      <c r="AP28" s="1007">
        <v>0.42605862732782196</v>
      </c>
      <c r="AQ28" s="1009">
        <v>0.93635521981560899</v>
      </c>
      <c r="AR28" s="1007">
        <v>0.62102082658034907</v>
      </c>
      <c r="AS28" s="1007">
        <v>0.42265378198807502</v>
      </c>
      <c r="AT28" s="1007">
        <v>0.91206155271647893</v>
      </c>
      <c r="AU28" s="1008">
        <v>0.610342076993584</v>
      </c>
      <c r="AV28" s="1007">
        <v>0.41871169679220899</v>
      </c>
      <c r="AW28" s="1009">
        <v>0.88928285435837806</v>
      </c>
      <c r="AX28" s="1007">
        <v>0.59973906133752497</v>
      </c>
      <c r="AY28" s="1007">
        <v>0.41430862310551997</v>
      </c>
      <c r="AZ28" s="1007">
        <v>0.8677995007018191</v>
      </c>
      <c r="BA28" s="1008">
        <v>0.58922072941557302</v>
      </c>
      <c r="BB28" s="1007">
        <v>0.40951948017871498</v>
      </c>
      <c r="BC28" s="1009">
        <v>0.84744051137972298</v>
      </c>
      <c r="BD28" s="1007">
        <v>0.57879670875682798</v>
      </c>
      <c r="BE28" s="1007">
        <v>0.40441700883047399</v>
      </c>
      <c r="BF28" s="1007">
        <v>0.82805362800884696</v>
      </c>
      <c r="BG28" s="1008">
        <v>0.568465397306127</v>
      </c>
      <c r="BH28" s="1007">
        <v>0.39907032577319101</v>
      </c>
      <c r="BI28" s="1009">
        <v>0.80947156416674193</v>
      </c>
      <c r="BJ28" s="1007">
        <v>0.55821282327218102</v>
      </c>
      <c r="BK28" s="1007">
        <v>0.39352667004929404</v>
      </c>
      <c r="BL28" s="1007">
        <v>0.79154378631619504</v>
      </c>
      <c r="BM28" s="1008">
        <v>0.548025173610169</v>
      </c>
      <c r="BN28" s="1007">
        <v>0.38781677693244898</v>
      </c>
      <c r="BO28" s="1009">
        <v>0.77415854258027705</v>
      </c>
      <c r="BP28" s="1007">
        <v>0.53790436095591998</v>
      </c>
      <c r="BQ28" s="1007">
        <v>0.381977787454305</v>
      </c>
      <c r="BR28" s="1007">
        <v>0.75723913432228496</v>
      </c>
      <c r="BS28" s="1008">
        <v>0.527871623943997</v>
      </c>
      <c r="BT28" s="1007">
        <v>0.37605217473211899</v>
      </c>
      <c r="BU28" s="1009">
        <v>0.74075521753963702</v>
      </c>
      <c r="BV28" s="1007">
        <v>0.51795346076870197</v>
      </c>
      <c r="BW28" s="1007">
        <v>0.37007885316573103</v>
      </c>
      <c r="BX28" s="1007">
        <v>0.72469994008190708</v>
      </c>
      <c r="BY28" s="1008">
        <v>0.50815953966239402</v>
      </c>
      <c r="BZ28" s="1007">
        <v>0.36408790483374898</v>
      </c>
      <c r="CA28" s="1009">
        <v>0.70903794386364105</v>
      </c>
      <c r="CB28" s="1007">
        <v>0.49847033084061698</v>
      </c>
      <c r="CC28" s="1007">
        <v>0.358083683556771</v>
      </c>
      <c r="CD28" s="1007">
        <v>0.69370363871554597</v>
      </c>
      <c r="CE28" s="1008">
        <v>0.48884570535290894</v>
      </c>
      <c r="CF28" s="1007">
        <v>0.35204351587046401</v>
      </c>
      <c r="CG28" s="1009">
        <v>0.67862717258107697</v>
      </c>
      <c r="CH28" s="1007">
        <v>0.47924955397951902</v>
      </c>
      <c r="CI28" s="1007">
        <v>0.34594546063735304</v>
      </c>
      <c r="CJ28" s="1007">
        <v>0.66374874160039898</v>
      </c>
      <c r="CK28" s="1008">
        <v>0.46967266508578104</v>
      </c>
      <c r="CL28" s="1007">
        <v>0.33978581599260299</v>
      </c>
      <c r="CM28" s="1009">
        <v>0.64904826109827707</v>
      </c>
      <c r="CN28" s="1007">
        <v>0.46013714619171703</v>
      </c>
      <c r="CO28" s="1007">
        <v>0.33357884224406398</v>
      </c>
      <c r="CP28" s="1007">
        <v>0.63455801785406696</v>
      </c>
      <c r="CQ28" s="1008">
        <v>0.45067982706869403</v>
      </c>
      <c r="CR28" s="1007">
        <v>0.32735352536517598</v>
      </c>
      <c r="CS28" s="1009">
        <v>0.62032296467269099</v>
      </c>
      <c r="CT28" s="1007">
        <v>0.44132793135967902</v>
      </c>
      <c r="CU28" s="1007">
        <v>0.32113518943388497</v>
      </c>
      <c r="CV28" s="1007">
        <v>0.60636874181310696</v>
      </c>
      <c r="CW28" s="1008">
        <v>0.43208534067048299</v>
      </c>
      <c r="CX28" s="1007">
        <v>0.31492632436362</v>
      </c>
      <c r="CY28" s="1009">
        <v>0.59270014774623403</v>
      </c>
      <c r="CZ28" s="1007">
        <v>0.42293864911294399</v>
      </c>
      <c r="DA28" s="1007">
        <v>0.30871609005872203</v>
      </c>
      <c r="DB28" s="1007">
        <v>0.57929971400472002</v>
      </c>
      <c r="DC28" s="1008">
        <v>0.41387682461822395</v>
      </c>
      <c r="DD28" s="1007">
        <v>0.302498269270705</v>
      </c>
      <c r="DE28" s="1009">
        <v>0.56614789079213201</v>
      </c>
      <c r="DF28" s="1007">
        <v>0.40490876391777003</v>
      </c>
      <c r="DG28" s="1007">
        <v>0.29627819560478702</v>
      </c>
      <c r="DH28" s="1007">
        <v>0.55325814205181401</v>
      </c>
      <c r="DI28" s="1008">
        <v>0.39606600392839098</v>
      </c>
      <c r="DJ28" s="1007">
        <v>0.29007917953734103</v>
      </c>
      <c r="DK28" s="1009">
        <v>0.54067232827896294</v>
      </c>
      <c r="DL28" s="1007">
        <v>0.38738988160282101</v>
      </c>
      <c r="DM28" s="1007">
        <v>0.28393735144013998</v>
      </c>
      <c r="DN28" s="1007">
        <v>0.52843532748920796</v>
      </c>
      <c r="DO28" s="1008">
        <v>0.37891352825335201</v>
      </c>
      <c r="DP28" s="1007">
        <v>0.27788078263752702</v>
      </c>
      <c r="DQ28" s="1009">
        <v>0.51658480953761599</v>
      </c>
      <c r="DR28" s="1007">
        <v>0.37065118907442401</v>
      </c>
      <c r="DS28" s="1007">
        <v>0.271921989956806</v>
      </c>
      <c r="DT28" s="1007">
        <v>0.50513600948279702</v>
      </c>
      <c r="DU28" s="1008">
        <v>0.362600368118559</v>
      </c>
      <c r="DV28" s="1007">
        <v>0.26606455156471698</v>
      </c>
      <c r="DW28" s="1009">
        <v>0.49407527767735004</v>
      </c>
      <c r="DX28" s="1007">
        <v>0.35475287427260704</v>
      </c>
      <c r="DY28" s="1007">
        <v>0.26030567616827999</v>
      </c>
      <c r="DZ28" s="1007">
        <v>0.483385393117018</v>
      </c>
      <c r="EA28" s="1008">
        <v>0.34710611729539498</v>
      </c>
      <c r="EB28" s="1007">
        <v>0.25464408874997702</v>
      </c>
      <c r="EC28" s="1009">
        <v>0.47306168300876905</v>
      </c>
      <c r="ED28" s="1007">
        <v>0.33966811288165599</v>
      </c>
      <c r="EE28" s="1007">
        <v>0.24908999926405101</v>
      </c>
      <c r="EF28" s="1007">
        <v>0.46310715701006094</v>
      </c>
      <c r="EG28" s="1008">
        <v>0.33245521439241399</v>
      </c>
      <c r="EH28" s="1007">
        <v>0.24365914376582701</v>
      </c>
      <c r="EI28" s="1009">
        <v>0.45353736851353299</v>
      </c>
      <c r="EJ28" s="1007">
        <v>0.32548560086331901</v>
      </c>
      <c r="EK28" s="1007">
        <v>0.23836482392068201</v>
      </c>
      <c r="EL28" s="1007">
        <v>0.44437745750922802</v>
      </c>
      <c r="EM28" s="1008">
        <v>0.31877183303588502</v>
      </c>
      <c r="EN28" s="1007">
        <v>0.233217768149594</v>
      </c>
      <c r="EO28" s="1009">
        <v>0.43564212738389602</v>
      </c>
      <c r="EP28" s="1007">
        <v>0.31231404595714202</v>
      </c>
      <c r="EQ28" s="1007">
        <v>0.228218601194982</v>
      </c>
      <c r="ER28" s="1007">
        <v>0.42733108800063002</v>
      </c>
      <c r="ES28" s="1008">
        <v>0.30609450980563402</v>
      </c>
      <c r="ET28" s="1007">
        <v>0.22335060761364098</v>
      </c>
      <c r="EU28" s="1009">
        <v>0.41942775782159802</v>
      </c>
      <c r="EV28" s="1007">
        <v>0.30007522077493104</v>
      </c>
      <c r="EW28" s="1007">
        <v>0.21858459247591</v>
      </c>
      <c r="EX28" s="1007">
        <v>0.41188364631860303</v>
      </c>
      <c r="EY28" s="1008">
        <v>0.29420102004047999</v>
      </c>
      <c r="EZ28" s="1007">
        <v>0.213881261338523</v>
      </c>
      <c r="FA28" s="1009">
        <v>0.40462239514846798</v>
      </c>
      <c r="FB28" s="1007">
        <v>0.28840924707115101</v>
      </c>
      <c r="FC28" s="1007">
        <v>0.20919301499229601</v>
      </c>
      <c r="FD28" s="1007">
        <v>0.39756290182763998</v>
      </c>
      <c r="FE28" s="1008">
        <v>0.28264327050767596</v>
      </c>
      <c r="FF28" s="1007">
        <v>0.20447721027724999</v>
      </c>
      <c r="FG28" s="1009">
        <v>0.39063154870177003</v>
      </c>
      <c r="FH28" s="1007">
        <v>0.27686427400343799</v>
      </c>
      <c r="FI28" s="1007">
        <v>0.19970493589298999</v>
      </c>
      <c r="FJ28" s="1007">
        <v>0.38377803980942998</v>
      </c>
      <c r="FK28" s="1008">
        <v>0.27105639505687501</v>
      </c>
      <c r="FL28" s="1007">
        <v>0.19485963414548899</v>
      </c>
      <c r="FM28" s="1009">
        <v>0.37699236465623903</v>
      </c>
      <c r="FN28" s="1007">
        <v>0.26522471138965203</v>
      </c>
      <c r="FO28" s="1007">
        <v>0.189940201897526</v>
      </c>
      <c r="FP28" s="1007">
        <v>0.37029351367171498</v>
      </c>
      <c r="FQ28" s="1008">
        <v>0.25939015080660299</v>
      </c>
      <c r="FR28" s="1007">
        <v>0.18496087632858299</v>
      </c>
      <c r="FS28" s="1009">
        <v>0.36371555951337103</v>
      </c>
      <c r="FT28" s="1007">
        <v>0.25358620346067101</v>
      </c>
      <c r="FU28" s="1007">
        <v>0.17994292673850099</v>
      </c>
      <c r="FV28" s="1007">
        <v>0.357314671517727</v>
      </c>
      <c r="FW28" s="1008">
        <v>0.24785870362852999</v>
      </c>
      <c r="FX28" s="1007">
        <v>0.17491444184993499</v>
      </c>
      <c r="FY28" s="1009">
        <v>0.35116923197348998</v>
      </c>
      <c r="FZ28" s="1007">
        <v>0.242265427254513</v>
      </c>
      <c r="GA28" s="1007">
        <v>0.16991215128190199</v>
      </c>
      <c r="GB28" s="1007">
        <v>0.34537538256512101</v>
      </c>
      <c r="GC28" s="1008">
        <v>0.23687130314872101</v>
      </c>
      <c r="GD28" s="1007">
        <v>0.16497304326548101</v>
      </c>
      <c r="GE28" s="1009">
        <v>0.340050727598742</v>
      </c>
      <c r="GF28" s="1007">
        <v>0.23173884261830099</v>
      </c>
      <c r="GG28" s="1007">
        <v>0.16012954451549</v>
      </c>
      <c r="GH28" s="1007">
        <v>0.33531771608444599</v>
      </c>
      <c r="GI28" s="1008">
        <v>0.22691852281782202</v>
      </c>
      <c r="GJ28" s="1007">
        <v>0.15540928510230501</v>
      </c>
      <c r="GK28" s="1009">
        <v>0.33127702774962198</v>
      </c>
      <c r="GL28" s="1007">
        <v>0.22244530359361803</v>
      </c>
      <c r="GM28" s="1007">
        <v>0.150828944868865</v>
      </c>
      <c r="GN28" s="1007">
        <v>0.32801052960300103</v>
      </c>
      <c r="GO28" s="1008">
        <v>0.21834328199667602</v>
      </c>
      <c r="GP28" s="1007">
        <v>0.146395069341585</v>
      </c>
      <c r="GQ28" s="1009">
        <v>0.32559390681121197</v>
      </c>
      <c r="GR28" s="1007">
        <v>0.21463383565329403</v>
      </c>
      <c r="GS28" s="1007">
        <v>0.14211369281275102</v>
      </c>
      <c r="GT28" s="1007">
        <v>0.32410066319506303</v>
      </c>
      <c r="GU28" s="1008">
        <v>0.21133923564973001</v>
      </c>
      <c r="GV28" s="1007">
        <v>0.13799019622369899</v>
      </c>
      <c r="GW28" s="1009">
        <v>0.32361391987982802</v>
      </c>
      <c r="GX28" s="1007">
        <v>0.20847708765800699</v>
      </c>
      <c r="GY28" s="1007">
        <v>0.13402473037286</v>
      </c>
      <c r="GZ28" s="1007">
        <v>0.32422143842145301</v>
      </c>
      <c r="HA28" s="1008">
        <v>0.206048955216974</v>
      </c>
      <c r="HB28" s="1007">
        <v>0.13021185347303299</v>
      </c>
      <c r="HC28" s="1009">
        <v>0.32598244359783501</v>
      </c>
      <c r="HD28" s="1007">
        <v>0.20403269878367397</v>
      </c>
      <c r="HE28" s="1007">
        <v>0.12653435758380299</v>
      </c>
      <c r="HF28" s="1007">
        <v>0.32891812993854697</v>
      </c>
      <c r="HG28" s="1008">
        <v>0.20238681274426801</v>
      </c>
      <c r="HH28" s="1007">
        <v>0.12296152649787499</v>
      </c>
      <c r="HI28" s="1009">
        <v>0.33303015319623797</v>
      </c>
      <c r="HJ28" s="1007">
        <v>0.20106632338827701</v>
      </c>
      <c r="HK28" s="1007">
        <v>0.119464792524738</v>
      </c>
      <c r="HL28" s="1007">
        <v>0.33831205708581602</v>
      </c>
      <c r="HM28" s="1008">
        <v>0.20003977629727901</v>
      </c>
      <c r="HN28" s="1007">
        <v>0.11602972926020699</v>
      </c>
      <c r="HO28" s="1009">
        <v>0.34477130433638303</v>
      </c>
      <c r="HP28" s="1007">
        <v>0.19929370295316798</v>
      </c>
      <c r="HQ28" s="1007">
        <v>0.11265439090997101</v>
      </c>
      <c r="HR28" s="1007">
        <v>0.35244720758456299</v>
      </c>
      <c r="HS28" s="1008">
        <v>0.19881862497739203</v>
      </c>
      <c r="HT28" s="1007">
        <v>0.109345149296407</v>
      </c>
      <c r="HU28" s="1009">
        <v>0.36137270052237103</v>
      </c>
      <c r="HV28" s="1007">
        <v>0.19858482704408101</v>
      </c>
      <c r="HW28" s="1007">
        <v>0.10609998709322099</v>
      </c>
      <c r="HX28" s="1007">
        <v>0.37153644757290699</v>
      </c>
      <c r="HY28" s="1008">
        <v>0.19852681065036901</v>
      </c>
      <c r="HZ28" s="1007">
        <v>0.102886024041453</v>
      </c>
      <c r="IA28" s="1009">
        <v>0.38290280633710899</v>
      </c>
      <c r="IB28" s="1007">
        <v>0.19855438504615899</v>
      </c>
      <c r="IC28" s="1007">
        <v>9.9654356791873414E-2</v>
      </c>
      <c r="ID28" s="1010">
        <v>0.39541138597463099</v>
      </c>
      <c r="IE28" s="605"/>
      <c r="IF28" s="605"/>
    </row>
    <row r="29" spans="1:240">
      <c r="A29" s="428">
        <v>44276</v>
      </c>
      <c r="B29" s="1007">
        <v>0.78030000170659697</v>
      </c>
      <c r="C29" s="1007">
        <v>0.39994372679411605</v>
      </c>
      <c r="D29" s="1007">
        <v>1.51961437076783</v>
      </c>
      <c r="E29" s="1008">
        <v>0.76790827155276908</v>
      </c>
      <c r="F29" s="1007">
        <v>0.40590152955085601</v>
      </c>
      <c r="G29" s="1009">
        <v>1.4504142989634401</v>
      </c>
      <c r="H29" s="1007">
        <v>0.75567952039809394</v>
      </c>
      <c r="I29" s="1007">
        <v>0.41126279985045694</v>
      </c>
      <c r="J29" s="1007">
        <v>1.38651709646274</v>
      </c>
      <c r="K29" s="1008">
        <v>0.74358032096359206</v>
      </c>
      <c r="L29" s="1007">
        <v>0.416029268553892</v>
      </c>
      <c r="M29" s="1009">
        <v>1.32729679623638</v>
      </c>
      <c r="N29" s="1007">
        <v>0.73158975264478199</v>
      </c>
      <c r="O29" s="1007">
        <v>0.42016587933492799</v>
      </c>
      <c r="P29" s="1007">
        <v>1.2723593753412099</v>
      </c>
      <c r="Q29" s="1008">
        <v>0.719695608900494</v>
      </c>
      <c r="R29" s="1007">
        <v>0.42357912985412099</v>
      </c>
      <c r="S29" s="1009">
        <v>1.2215481409261399</v>
      </c>
      <c r="T29" s="1007">
        <v>0.70788103851275297</v>
      </c>
      <c r="U29" s="1007">
        <v>0.42618557579855798</v>
      </c>
      <c r="V29" s="1007">
        <v>1.17466702697433</v>
      </c>
      <c r="W29" s="1008">
        <v>0.69611839431776801</v>
      </c>
      <c r="X29" s="1007">
        <v>0.42792815189808003</v>
      </c>
      <c r="Y29" s="1009">
        <v>1.13143066014708</v>
      </c>
      <c r="Z29" s="1007">
        <v>0.68437905247847297</v>
      </c>
      <c r="AA29" s="1007">
        <v>0.428765548851963</v>
      </c>
      <c r="AB29" s="1007">
        <v>1.09154197189936</v>
      </c>
      <c r="AC29" s="1008">
        <v>0.67265211436813599</v>
      </c>
      <c r="AD29" s="1007">
        <v>0.42869536558746901</v>
      </c>
      <c r="AE29" s="1009">
        <v>1.05469964350051</v>
      </c>
      <c r="AF29" s="1007">
        <v>0.66095559797109105</v>
      </c>
      <c r="AG29" s="1007">
        <v>0.42775252592617302</v>
      </c>
      <c r="AH29" s="1007">
        <v>1.0206436142919</v>
      </c>
      <c r="AI29" s="1008">
        <v>0.64932929310832499</v>
      </c>
      <c r="AJ29" s="1007">
        <v>0.42598795542377099</v>
      </c>
      <c r="AK29" s="1009">
        <v>0.98918329758536194</v>
      </c>
      <c r="AL29" s="1007">
        <v>0.63781379506482194</v>
      </c>
      <c r="AM29" s="1007">
        <v>0.42347559935408302</v>
      </c>
      <c r="AN29" s="1007">
        <v>0.96011303266314507</v>
      </c>
      <c r="AO29" s="1008">
        <v>0.626431620334996</v>
      </c>
      <c r="AP29" s="1007">
        <v>0.42030404074456501</v>
      </c>
      <c r="AQ29" s="1009">
        <v>0.933174571925382</v>
      </c>
      <c r="AR29" s="1007">
        <v>0.61518386622541299</v>
      </c>
      <c r="AS29" s="1007">
        <v>0.41654869794268201</v>
      </c>
      <c r="AT29" s="1007">
        <v>0.90810725713345608</v>
      </c>
      <c r="AU29" s="1008">
        <v>0.60406220968016</v>
      </c>
      <c r="AV29" s="1007">
        <v>0.41227932911852805</v>
      </c>
      <c r="AW29" s="1009">
        <v>0.88466099276296906</v>
      </c>
      <c r="AX29" s="1007">
        <v>0.59306347585427099</v>
      </c>
      <c r="AY29" s="1007">
        <v>0.40757354732141499</v>
      </c>
      <c r="AZ29" s="1007">
        <v>0.86260498875234304</v>
      </c>
      <c r="BA29" s="1008">
        <v>0.58219343325882</v>
      </c>
      <c r="BB29" s="1007">
        <v>0.40250612263281299</v>
      </c>
      <c r="BC29" s="1009">
        <v>0.84175732944404402</v>
      </c>
      <c r="BD29" s="1007">
        <v>0.57145782276357593</v>
      </c>
      <c r="BE29" s="1007">
        <v>0.39714890622790899</v>
      </c>
      <c r="BF29" s="1007">
        <v>0.82195475001208607</v>
      </c>
      <c r="BG29" s="1008">
        <v>0.56085119799380101</v>
      </c>
      <c r="BH29" s="1007">
        <v>0.39157030378593999</v>
      </c>
      <c r="BI29" s="1009">
        <v>0.80301885413431606</v>
      </c>
      <c r="BJ29" s="1007">
        <v>0.55035637418695205</v>
      </c>
      <c r="BK29" s="1007">
        <v>0.38581714596512201</v>
      </c>
      <c r="BL29" s="1007">
        <v>0.78478962857643397</v>
      </c>
      <c r="BM29" s="1008">
        <v>0.53995712829504106</v>
      </c>
      <c r="BN29" s="1007">
        <v>0.37991992758082299</v>
      </c>
      <c r="BO29" s="1009">
        <v>0.76714824496691303</v>
      </c>
      <c r="BP29" s="1007">
        <v>0.52965352975857904</v>
      </c>
      <c r="BQ29" s="1007">
        <v>0.37391551985410998</v>
      </c>
      <c r="BR29" s="1007">
        <v>0.75001273786862899</v>
      </c>
      <c r="BS29" s="1008">
        <v>0.51946517326506703</v>
      </c>
      <c r="BT29" s="1007">
        <v>0.367845848371184</v>
      </c>
      <c r="BU29" s="1009">
        <v>0.73334881127469997</v>
      </c>
      <c r="BV29" s="1007">
        <v>0.50941694170937202</v>
      </c>
      <c r="BW29" s="1007">
        <v>0.36174919693961199</v>
      </c>
      <c r="BX29" s="1007">
        <v>0.71714606778508705</v>
      </c>
      <c r="BY29" s="1008">
        <v>0.49951705930222096</v>
      </c>
      <c r="BZ29" s="1007">
        <v>0.35565536942020998</v>
      </c>
      <c r="CA29" s="1009">
        <v>0.701365300455836</v>
      </c>
      <c r="CB29" s="1007">
        <v>0.48974499020361695</v>
      </c>
      <c r="CC29" s="1007">
        <v>0.34956888137567699</v>
      </c>
      <c r="CD29" s="1007">
        <v>0.68593754016077901</v>
      </c>
      <c r="CE29" s="1008">
        <v>0.48006009624195101</v>
      </c>
      <c r="CF29" s="1007">
        <v>0.34346744279682201</v>
      </c>
      <c r="CG29" s="1009">
        <v>0.67079081130971097</v>
      </c>
      <c r="CH29" s="1007">
        <v>0.47042592203604594</v>
      </c>
      <c r="CI29" s="1007">
        <v>0.337329329484299</v>
      </c>
      <c r="CJ29" s="1007">
        <v>0.65586401800431604</v>
      </c>
      <c r="CK29" s="1008">
        <v>0.46083248848481806</v>
      </c>
      <c r="CL29" s="1007">
        <v>0.33115042754352597</v>
      </c>
      <c r="CM29" s="1009">
        <v>0.64113584913397703</v>
      </c>
      <c r="CN29" s="1007">
        <v>0.45130026659008293</v>
      </c>
      <c r="CO29" s="1007">
        <v>0.32494378763618298</v>
      </c>
      <c r="CP29" s="1007">
        <v>0.62663659751849399</v>
      </c>
      <c r="CQ29" s="1008">
        <v>0.44186361519238304</v>
      </c>
      <c r="CR29" s="1007">
        <v>0.31873664371617899</v>
      </c>
      <c r="CS29" s="1009">
        <v>0.61240783479557304</v>
      </c>
      <c r="CT29" s="1007">
        <v>0.43254700682422598</v>
      </c>
      <c r="CU29" s="1007">
        <v>0.312552480844764</v>
      </c>
      <c r="CV29" s="1007">
        <v>0.59847111415244802</v>
      </c>
      <c r="CW29" s="1008">
        <v>0.42335205581845498</v>
      </c>
      <c r="CX29" s="1007">
        <v>0.30639231458958299</v>
      </c>
      <c r="CY29" s="1009">
        <v>0.584827933882894</v>
      </c>
      <c r="CZ29" s="1007">
        <v>0.41426410131494101</v>
      </c>
      <c r="DA29" s="1007">
        <v>0.30024443755250496</v>
      </c>
      <c r="DB29" s="1007">
        <v>0.57145917221444498</v>
      </c>
      <c r="DC29" s="1008">
        <v>0.40527187397716802</v>
      </c>
      <c r="DD29" s="1007">
        <v>0.29410229446383102</v>
      </c>
      <c r="DE29" s="1009">
        <v>0.55834533070386105</v>
      </c>
      <c r="DF29" s="1007">
        <v>0.396384572727217</v>
      </c>
      <c r="DG29" s="1007">
        <v>0.28797112519184198</v>
      </c>
      <c r="DH29" s="1007">
        <v>0.545501005269179</v>
      </c>
      <c r="DI29" s="1008">
        <v>0.38763392775579503</v>
      </c>
      <c r="DJ29" s="1007">
        <v>0.28187404462077403</v>
      </c>
      <c r="DK29" s="1009">
        <v>0.532969021674914</v>
      </c>
      <c r="DL29" s="1007">
        <v>0.37906091152378502</v>
      </c>
      <c r="DM29" s="1007">
        <v>0.27584663089162598</v>
      </c>
      <c r="DN29" s="1007">
        <v>0.52079419293991602</v>
      </c>
      <c r="DO29" s="1008">
        <v>0.37069768577999201</v>
      </c>
      <c r="DP29" s="1007">
        <v>0.26991601232881102</v>
      </c>
      <c r="DQ29" s="1009">
        <v>0.50901323791296504</v>
      </c>
      <c r="DR29" s="1007">
        <v>0.362557225361332</v>
      </c>
      <c r="DS29" s="1007">
        <v>0.26409351731409503</v>
      </c>
      <c r="DT29" s="1007">
        <v>0.49764010752486704</v>
      </c>
      <c r="DU29" s="1008">
        <v>0.354635898318579</v>
      </c>
      <c r="DV29" s="1007">
        <v>0.25838153906493599</v>
      </c>
      <c r="DW29" s="1009">
        <v>0.486660124740183</v>
      </c>
      <c r="DX29" s="1007">
        <v>0.34692484229978698</v>
      </c>
      <c r="DY29" s="1007">
        <v>0.25277638907022199</v>
      </c>
      <c r="DZ29" s="1007">
        <v>0.47605581782726203</v>
      </c>
      <c r="EA29" s="1008">
        <v>0.33942135575264898</v>
      </c>
      <c r="EB29" s="1007">
        <v>0.24727633538298402</v>
      </c>
      <c r="EC29" s="1009">
        <v>0.46582302417651894</v>
      </c>
      <c r="ED29" s="1007">
        <v>0.33213377209475703</v>
      </c>
      <c r="EE29" s="1007">
        <v>0.24189151420695001</v>
      </c>
      <c r="EF29" s="1007">
        <v>0.45596560905527894</v>
      </c>
      <c r="EG29" s="1008">
        <v>0.32507894594262399</v>
      </c>
      <c r="EH29" s="1007">
        <v>0.23663777819180601</v>
      </c>
      <c r="EI29" s="1009">
        <v>0.44650013192900695</v>
      </c>
      <c r="EJ29" s="1007">
        <v>0.31827552396701597</v>
      </c>
      <c r="EK29" s="1007">
        <v>0.23152849656525301</v>
      </c>
      <c r="EL29" s="1007">
        <v>0.43745282485695197</v>
      </c>
      <c r="EM29" s="1008">
        <v>0.31173641706743699</v>
      </c>
      <c r="EN29" s="1007">
        <v>0.22657428456363699</v>
      </c>
      <c r="EO29" s="1009">
        <v>0.42883945111928701</v>
      </c>
      <c r="EP29" s="1007">
        <v>0.30546206294479</v>
      </c>
      <c r="EQ29" s="1007">
        <v>0.22177556681470401</v>
      </c>
      <c r="ER29" s="1007">
        <v>0.42066083136873594</v>
      </c>
      <c r="ES29" s="1008">
        <v>0.29943513732018201</v>
      </c>
      <c r="ET29" s="1007">
        <v>0.21711555773735702</v>
      </c>
      <c r="EU29" s="1009">
        <v>0.41290162834449207</v>
      </c>
      <c r="EV29" s="1007">
        <v>0.29361824420694899</v>
      </c>
      <c r="EW29" s="1007">
        <v>0.21256527666997801</v>
      </c>
      <c r="EX29" s="1007">
        <v>0.40551454754314697</v>
      </c>
      <c r="EY29" s="1008">
        <v>0.28795696813272798</v>
      </c>
      <c r="EZ29" s="1007">
        <v>0.20808586164299098</v>
      </c>
      <c r="FA29" s="1009">
        <v>0.39842432321625804</v>
      </c>
      <c r="FB29" s="1007">
        <v>0.28238927369614997</v>
      </c>
      <c r="FC29" s="1007">
        <v>0.20363003006698802</v>
      </c>
      <c r="FD29" s="1007">
        <v>0.39155090212670401</v>
      </c>
      <c r="FE29" s="1008">
        <v>0.27685869913420003</v>
      </c>
      <c r="FF29" s="1007">
        <v>0.19915494392278299</v>
      </c>
      <c r="FG29" s="1009">
        <v>0.38482141881915899</v>
      </c>
      <c r="FH29" s="1007">
        <v>0.27132589964784604</v>
      </c>
      <c r="FI29" s="1007">
        <v>0.19463076674492399</v>
      </c>
      <c r="FJ29" s="1007">
        <v>0.378185786099903</v>
      </c>
      <c r="FK29" s="1008">
        <v>0.26577378486138203</v>
      </c>
      <c r="FL29" s="1007">
        <v>0.19003933237260801</v>
      </c>
      <c r="FM29" s="1009">
        <v>0.37163368396806901</v>
      </c>
      <c r="FN29" s="1007">
        <v>0.26020576539522</v>
      </c>
      <c r="FO29" s="1007">
        <v>0.185377573709539</v>
      </c>
      <c r="FP29" s="1007">
        <v>0.36518327119683797</v>
      </c>
      <c r="FQ29" s="1008">
        <v>0.25464106562378797</v>
      </c>
      <c r="FR29" s="1007">
        <v>0.18065779777593599</v>
      </c>
      <c r="FS29" s="1009">
        <v>0.35886756977367101</v>
      </c>
      <c r="FT29" s="1007">
        <v>0.24911179877360098</v>
      </c>
      <c r="FU29" s="1007">
        <v>0.17589956009982</v>
      </c>
      <c r="FV29" s="1007">
        <v>0.352742270375273</v>
      </c>
      <c r="FW29" s="1008">
        <v>0.24366293173349898</v>
      </c>
      <c r="FX29" s="1007">
        <v>0.17112952377049698</v>
      </c>
      <c r="FY29" s="1009">
        <v>0.346886234675581</v>
      </c>
      <c r="FZ29" s="1007">
        <v>0.238351855457721</v>
      </c>
      <c r="GA29" s="1007">
        <v>0.166383319387332</v>
      </c>
      <c r="GB29" s="1007">
        <v>0.34139686612497899</v>
      </c>
      <c r="GC29" s="1008">
        <v>0.23324343120738397</v>
      </c>
      <c r="GD29" s="1007">
        <v>0.16169708607331401</v>
      </c>
      <c r="GE29" s="1009">
        <v>0.33639361649743199</v>
      </c>
      <c r="GF29" s="1007">
        <v>0.22840023322106101</v>
      </c>
      <c r="GG29" s="1007">
        <v>0.15710261485775498</v>
      </c>
      <c r="GH29" s="1007">
        <v>0.332000891415559</v>
      </c>
      <c r="GI29" s="1008">
        <v>0.22387281678253099</v>
      </c>
      <c r="GJ29" s="1007">
        <v>0.152627112920317</v>
      </c>
      <c r="GK29" s="1009">
        <v>0.32832099836483902</v>
      </c>
      <c r="GL29" s="1007">
        <v>0.21969622678923101</v>
      </c>
      <c r="GM29" s="1007">
        <v>0.14828687510508098</v>
      </c>
      <c r="GN29" s="1007">
        <v>0.32543753924083002</v>
      </c>
      <c r="GO29" s="1008">
        <v>0.215894725921986</v>
      </c>
      <c r="GP29" s="1007">
        <v>0.144088019626533</v>
      </c>
      <c r="GQ29" s="1009">
        <v>0.32342852614143902</v>
      </c>
      <c r="GR29" s="1007">
        <v>0.21249002569465697</v>
      </c>
      <c r="GS29" s="1007">
        <v>0.14003630916813101</v>
      </c>
      <c r="GT29" s="1007">
        <v>0.32237018623630503</v>
      </c>
      <c r="GU29" s="1008">
        <v>0.20950492029713899</v>
      </c>
      <c r="GV29" s="1007">
        <v>0.13613710580219401</v>
      </c>
      <c r="GW29" s="1009">
        <v>0.322348686561092</v>
      </c>
      <c r="GX29" s="1007">
        <v>0.20695763354128199</v>
      </c>
      <c r="GY29" s="1007">
        <v>0.13239073486866001</v>
      </c>
      <c r="GZ29" s="1007">
        <v>0.32345504153954896</v>
      </c>
      <c r="HA29" s="1008">
        <v>0.20485026365989101</v>
      </c>
      <c r="HB29" s="1007">
        <v>0.12879201501512599</v>
      </c>
      <c r="HC29" s="1009">
        <v>0.32575147388579101</v>
      </c>
      <c r="HD29" s="1007">
        <v>0.20316097845366199</v>
      </c>
      <c r="HE29" s="1007">
        <v>0.125323726320584</v>
      </c>
      <c r="HF29" s="1007">
        <v>0.329262378076838</v>
      </c>
      <c r="HG29" s="1008">
        <v>0.20184838439065902</v>
      </c>
      <c r="HH29" s="1007">
        <v>0.12195467121836299</v>
      </c>
      <c r="HI29" s="1009">
        <v>0.33399367686218701</v>
      </c>
      <c r="HJ29" s="1007">
        <v>0.20086767127427299</v>
      </c>
      <c r="HK29" s="1007">
        <v>0.11865585774807499</v>
      </c>
      <c r="HL29" s="1007">
        <v>0.33994368899912403</v>
      </c>
      <c r="HM29" s="1008">
        <v>0.20018790004554601</v>
      </c>
      <c r="HN29" s="1007">
        <v>0.11541311231916999</v>
      </c>
      <c r="HO29" s="1009">
        <v>0.34712430703642</v>
      </c>
      <c r="HP29" s="1007">
        <v>0.19979651312345301</v>
      </c>
      <c r="HQ29" s="1007">
        <v>0.112225454933758</v>
      </c>
      <c r="HR29" s="1007">
        <v>0.35557873346886198</v>
      </c>
      <c r="HS29" s="1008">
        <v>0.19968489166560999</v>
      </c>
      <c r="HT29" s="1007">
        <v>0.10910044081898101</v>
      </c>
      <c r="HU29" s="1009">
        <v>0.36534258181521501</v>
      </c>
      <c r="HV29" s="1007">
        <v>0.19982329641612898</v>
      </c>
      <c r="HW29" s="1007">
        <v>0.106036160240545</v>
      </c>
      <c r="HX29" s="1007">
        <v>0.376407086872042</v>
      </c>
      <c r="HY29" s="1008">
        <v>0.20014463287458201</v>
      </c>
      <c r="HZ29" s="1007">
        <v>0.10299726712302999</v>
      </c>
      <c r="IA29" s="1009">
        <v>0.38874325853395297</v>
      </c>
      <c r="IB29" s="1007">
        <v>0.20055573871187302</v>
      </c>
      <c r="IC29" s="1007">
        <v>9.9930397042879204E-2</v>
      </c>
      <c r="ID29" s="1010">
        <v>0.40230197355756298</v>
      </c>
      <c r="IE29" s="605"/>
      <c r="IF29" s="605"/>
    </row>
    <row r="30" spans="1:240">
      <c r="A30" s="428">
        <v>44277</v>
      </c>
      <c r="B30" s="1007">
        <v>0.78013033673092003</v>
      </c>
      <c r="C30" s="1007">
        <v>0.39669115504744101</v>
      </c>
      <c r="D30" s="1007">
        <v>1.53133933201908</v>
      </c>
      <c r="E30" s="1008">
        <v>0.766919953521352</v>
      </c>
      <c r="F30" s="1007">
        <v>0.40225587042841698</v>
      </c>
      <c r="G30" s="1009">
        <v>1.4597378920246</v>
      </c>
      <c r="H30" s="1007">
        <v>0.75390064604911</v>
      </c>
      <c r="I30" s="1007">
        <v>0.40721680211992101</v>
      </c>
      <c r="J30" s="1007">
        <v>1.39366129686691</v>
      </c>
      <c r="K30" s="1008">
        <v>0.74104012714273693</v>
      </c>
      <c r="L30" s="1007">
        <v>0.41158950056140298</v>
      </c>
      <c r="M30" s="1009">
        <v>1.33242457351528</v>
      </c>
      <c r="N30" s="1007">
        <v>0.72831885061593105</v>
      </c>
      <c r="O30" s="1007">
        <v>0.41534563953925102</v>
      </c>
      <c r="P30" s="1007">
        <v>1.2756098712016302</v>
      </c>
      <c r="Q30" s="1008">
        <v>0.71572586562150298</v>
      </c>
      <c r="R30" s="1007">
        <v>0.41839048135691803</v>
      </c>
      <c r="S30" s="1009">
        <v>1.22306545068253</v>
      </c>
      <c r="T30" s="1007">
        <v>0.70324535113794306</v>
      </c>
      <c r="U30" s="1007">
        <v>0.42063689092932705</v>
      </c>
      <c r="V30" s="1007">
        <v>1.17460359707324</v>
      </c>
      <c r="W30" s="1008">
        <v>0.69085061829716299</v>
      </c>
      <c r="X30" s="1007">
        <v>0.42202567441427202</v>
      </c>
      <c r="Y30" s="1009">
        <v>1.1299393461981</v>
      </c>
      <c r="Z30" s="1007">
        <v>0.67851419925023504</v>
      </c>
      <c r="AA30" s="1007">
        <v>0.42251595522400898</v>
      </c>
      <c r="AB30" s="1007">
        <v>1.0887690158593</v>
      </c>
      <c r="AC30" s="1008">
        <v>0.66622673404038291</v>
      </c>
      <c r="AD30" s="1007">
        <v>0.42210781640156003</v>
      </c>
      <c r="AE30" s="1009">
        <v>1.05078087739028</v>
      </c>
      <c r="AF30" s="1007">
        <v>0.65400814823339792</v>
      </c>
      <c r="AG30" s="1007">
        <v>0.420838821993471</v>
      </c>
      <c r="AH30" s="1007">
        <v>1.0157064200667001</v>
      </c>
      <c r="AI30" s="1008">
        <v>0.64190031427111494</v>
      </c>
      <c r="AJ30" s="1007">
        <v>0.41876148251051398</v>
      </c>
      <c r="AK30" s="1009">
        <v>0.98335114991292205</v>
      </c>
      <c r="AL30" s="1007">
        <v>0.62994578837162496</v>
      </c>
      <c r="AM30" s="1007">
        <v>0.415951208552445</v>
      </c>
      <c r="AN30" s="1007">
        <v>0.95350595505072699</v>
      </c>
      <c r="AO30" s="1008">
        <v>0.61816857136528003</v>
      </c>
      <c r="AP30" s="1007">
        <v>0.41249873684829602</v>
      </c>
      <c r="AQ30" s="1009">
        <v>0.92590659648781393</v>
      </c>
      <c r="AR30" s="1007">
        <v>0.60657037054872698</v>
      </c>
      <c r="AS30" s="1007">
        <v>0.40848186102053902</v>
      </c>
      <c r="AT30" s="1007">
        <v>0.900284464148431</v>
      </c>
      <c r="AU30" s="1008">
        <v>0.59514223043342596</v>
      </c>
      <c r="AV30" s="1007">
        <v>0.40397231182131199</v>
      </c>
      <c r="AW30" s="1009">
        <v>0.87637972969192102</v>
      </c>
      <c r="AX30" s="1007">
        <v>0.58387893553863102</v>
      </c>
      <c r="AY30" s="1007">
        <v>0.39904861950232101</v>
      </c>
      <c r="AZ30" s="1007">
        <v>0.85395073666327204</v>
      </c>
      <c r="BA30" s="1008">
        <v>0.57278301885000504</v>
      </c>
      <c r="BB30" s="1007">
        <v>0.39378509444016302</v>
      </c>
      <c r="BC30" s="1009">
        <v>0.83280494980367492</v>
      </c>
      <c r="BD30" s="1007">
        <v>0.56185639089115402</v>
      </c>
      <c r="BE30" s="1007">
        <v>0.38825254148912397</v>
      </c>
      <c r="BF30" s="1007">
        <v>0.812768435185238</v>
      </c>
      <c r="BG30" s="1008">
        <v>0.55108992755668107</v>
      </c>
      <c r="BH30" s="1007">
        <v>0.382518642404233</v>
      </c>
      <c r="BI30" s="1009">
        <v>0.79365203205202106</v>
      </c>
      <c r="BJ30" s="1007">
        <v>0.54046345236863103</v>
      </c>
      <c r="BK30" s="1007">
        <v>0.376629898071285</v>
      </c>
      <c r="BL30" s="1007">
        <v>0.77528658686734697</v>
      </c>
      <c r="BM30" s="1008">
        <v>0.52995852334605398</v>
      </c>
      <c r="BN30" s="1007">
        <v>0.37061664306790004</v>
      </c>
      <c r="BO30" s="1009">
        <v>0.75754648430264204</v>
      </c>
      <c r="BP30" s="1007">
        <v>0.51957347415496302</v>
      </c>
      <c r="BQ30" s="1007">
        <v>0.36451549970782998</v>
      </c>
      <c r="BR30" s="1007">
        <v>0.740344682750955</v>
      </c>
      <c r="BS30" s="1008">
        <v>0.50932629815187502</v>
      </c>
      <c r="BT30" s="1007">
        <v>0.35836782703252301</v>
      </c>
      <c r="BU30" s="1009">
        <v>0.72364304588264994</v>
      </c>
      <c r="BV30" s="1007">
        <v>0.49924031385669898</v>
      </c>
      <c r="BW30" s="1007">
        <v>0.35221128075854696</v>
      </c>
      <c r="BX30" s="1007">
        <v>0.70742773311538498</v>
      </c>
      <c r="BY30" s="1008">
        <v>0.48932242421220801</v>
      </c>
      <c r="BZ30" s="1007">
        <v>0.34607545355726699</v>
      </c>
      <c r="CA30" s="1009">
        <v>0.69165584149038695</v>
      </c>
      <c r="CB30" s="1007">
        <v>0.47955128109085704</v>
      </c>
      <c r="CC30" s="1007">
        <v>0.33996514814946899</v>
      </c>
      <c r="CD30" s="1007">
        <v>0.67625525822074206</v>
      </c>
      <c r="CE30" s="1008">
        <v>0.469885938919546</v>
      </c>
      <c r="CF30" s="1007">
        <v>0.33385858510307298</v>
      </c>
      <c r="CG30" s="1009">
        <v>0.66115216682064004</v>
      </c>
      <c r="CH30" s="1007">
        <v>0.46028973817896196</v>
      </c>
      <c r="CI30" s="1007">
        <v>0.327734326567173</v>
      </c>
      <c r="CJ30" s="1007">
        <v>0.64628442388293195</v>
      </c>
      <c r="CK30" s="1008">
        <v>0.45075200382502201</v>
      </c>
      <c r="CL30" s="1007">
        <v>0.32158785571691301</v>
      </c>
      <c r="CM30" s="1009">
        <v>0.63162967166382</v>
      </c>
      <c r="CN30" s="1007">
        <v>0.44129162941200101</v>
      </c>
      <c r="CO30" s="1007">
        <v>0.315431016309622</v>
      </c>
      <c r="CP30" s="1007">
        <v>0.61721637974395493</v>
      </c>
      <c r="CQ30" s="1008">
        <v>0.43194062582738296</v>
      </c>
      <c r="CR30" s="1007">
        <v>0.30928934888243403</v>
      </c>
      <c r="CS30" s="1009">
        <v>0.60308296336299194</v>
      </c>
      <c r="CT30" s="1007">
        <v>0.42272092617164003</v>
      </c>
      <c r="CU30" s="1007">
        <v>0.30318463271280699</v>
      </c>
      <c r="CV30" s="1007">
        <v>0.58924720153079302</v>
      </c>
      <c r="CW30" s="1008">
        <v>0.41363212161973101</v>
      </c>
      <c r="CX30" s="1007">
        <v>0.29711656758284699</v>
      </c>
      <c r="CY30" s="1009">
        <v>0.57570766014090702</v>
      </c>
      <c r="CZ30" s="1007">
        <v>0.40465847247037401</v>
      </c>
      <c r="DA30" s="1007">
        <v>0.291072677670419</v>
      </c>
      <c r="DB30" s="1007">
        <v>0.56244386866067397</v>
      </c>
      <c r="DC30" s="1008">
        <v>0.39578851023512995</v>
      </c>
      <c r="DD30" s="1007">
        <v>0.28504605278440098</v>
      </c>
      <c r="DE30" s="1009">
        <v>0.54943652895095307</v>
      </c>
      <c r="DF30" s="1007">
        <v>0.38703164961556896</v>
      </c>
      <c r="DG30" s="1007">
        <v>0.27904171832403796</v>
      </c>
      <c r="DH30" s="1007">
        <v>0.536701383091857</v>
      </c>
      <c r="DI30" s="1008">
        <v>0.37841969054807401</v>
      </c>
      <c r="DJ30" s="1007">
        <v>0.27308244264660403</v>
      </c>
      <c r="DK30" s="1009">
        <v>0.52428218498068102</v>
      </c>
      <c r="DL30" s="1007">
        <v>0.36999317864754899</v>
      </c>
      <c r="DM30" s="1007">
        <v>0.26720315459833699</v>
      </c>
      <c r="DN30" s="1007">
        <v>0.51222369423464997</v>
      </c>
      <c r="DO30" s="1008">
        <v>0.36178334813708202</v>
      </c>
      <c r="DP30" s="1007">
        <v>0.26143003050498997</v>
      </c>
      <c r="DQ30" s="1009">
        <v>0.500561813014616</v>
      </c>
      <c r="DR30" s="1007">
        <v>0.35380201813956402</v>
      </c>
      <c r="DS30" s="1007">
        <v>0.25577326340848999</v>
      </c>
      <c r="DT30" s="1007">
        <v>0.48930943234515606</v>
      </c>
      <c r="DU30" s="1008">
        <v>0.34604453628405701</v>
      </c>
      <c r="DV30" s="1007">
        <v>0.25023412117345201</v>
      </c>
      <c r="DW30" s="1009">
        <v>0.47845106318739</v>
      </c>
      <c r="DX30" s="1007">
        <v>0.33850143071858302</v>
      </c>
      <c r="DY30" s="1007">
        <v>0.24480803539704199</v>
      </c>
      <c r="DZ30" s="1007">
        <v>0.46796913849059002</v>
      </c>
      <c r="EA30" s="1008">
        <v>0.33116989208922504</v>
      </c>
      <c r="EB30" s="1007">
        <v>0.23949278610278799</v>
      </c>
      <c r="EC30" s="1009">
        <v>0.45786009462866795</v>
      </c>
      <c r="ED30" s="1007">
        <v>0.32405855251849003</v>
      </c>
      <c r="EE30" s="1007">
        <v>0.23429838977051101</v>
      </c>
      <c r="EF30" s="1007">
        <v>0.44812869427607005</v>
      </c>
      <c r="EG30" s="1008">
        <v>0.31718476439781301</v>
      </c>
      <c r="EH30" s="1007">
        <v>0.22924078338866202</v>
      </c>
      <c r="EI30" s="1009">
        <v>0.43879255864931699</v>
      </c>
      <c r="EJ30" s="1007">
        <v>0.31056766434802202</v>
      </c>
      <c r="EK30" s="1007">
        <v>0.22433339156753399</v>
      </c>
      <c r="EL30" s="1007">
        <v>0.42987910872720203</v>
      </c>
      <c r="EM30" s="1008">
        <v>0.30422054405800003</v>
      </c>
      <c r="EN30" s="1007">
        <v>0.21958671771296701</v>
      </c>
      <c r="EO30" s="1009">
        <v>0.42140526470117501</v>
      </c>
      <c r="EP30" s="1007">
        <v>0.29814416180558001</v>
      </c>
      <c r="EQ30" s="1007">
        <v>0.21500098388320399</v>
      </c>
      <c r="ER30" s="1007">
        <v>0.41337303282916199</v>
      </c>
      <c r="ES30" s="1008">
        <v>0.29232160265404</v>
      </c>
      <c r="ET30" s="1007">
        <v>0.21055932332690702</v>
      </c>
      <c r="EU30" s="1009">
        <v>0.40576837698412199</v>
      </c>
      <c r="EV30" s="1007">
        <v>0.28671608842504798</v>
      </c>
      <c r="EW30" s="1007">
        <v>0.20623297413090699</v>
      </c>
      <c r="EX30" s="1007">
        <v>0.39854523263456099</v>
      </c>
      <c r="EY30" s="1008">
        <v>0.28127398777265</v>
      </c>
      <c r="EZ30" s="1007">
        <v>0.20198354528982002</v>
      </c>
      <c r="FA30" s="1009">
        <v>0.391629471648408</v>
      </c>
      <c r="FB30" s="1007">
        <v>0.27593397244234996</v>
      </c>
      <c r="FC30" s="1007">
        <v>0.197764140297435</v>
      </c>
      <c r="FD30" s="1007">
        <v>0.38494219470364599</v>
      </c>
      <c r="FE30" s="1008">
        <v>0.270639867314029</v>
      </c>
      <c r="FF30" s="1007">
        <v>0.193531822853722</v>
      </c>
      <c r="FG30" s="1009">
        <v>0.37841144339664901</v>
      </c>
      <c r="FH30" s="1007">
        <v>0.26535194146635499</v>
      </c>
      <c r="FI30" s="1007">
        <v>0.18925594641115501</v>
      </c>
      <c r="FJ30" s="1007">
        <v>0.37198753408553997</v>
      </c>
      <c r="FK30" s="1008">
        <v>0.26005204391950898</v>
      </c>
      <c r="FL30" s="1007">
        <v>0.18491686216789999</v>
      </c>
      <c r="FM30" s="1009">
        <v>0.36566008868855104</v>
      </c>
      <c r="FN30" s="1007">
        <v>0.254742116950328</v>
      </c>
      <c r="FO30" s="1007">
        <v>0.18050969060685601</v>
      </c>
      <c r="FP30" s="1007">
        <v>0.35944672019921697</v>
      </c>
      <c r="FQ30" s="1008">
        <v>0.24943990837404598</v>
      </c>
      <c r="FR30" s="1007">
        <v>0.17604499093196199</v>
      </c>
      <c r="FS30" s="1009">
        <v>0.35337969491994897</v>
      </c>
      <c r="FT30" s="1007">
        <v>0.24417638263275801</v>
      </c>
      <c r="FU30" s="1007">
        <v>0.17154078528167099</v>
      </c>
      <c r="FV30" s="1007">
        <v>0.34751452908036501</v>
      </c>
      <c r="FW30" s="1008">
        <v>0.23899582554580903</v>
      </c>
      <c r="FX30" s="1007">
        <v>0.167022455192748</v>
      </c>
      <c r="FY30" s="1009">
        <v>0.34193082754405102</v>
      </c>
      <c r="FZ30" s="1007">
        <v>0.23395535552643698</v>
      </c>
      <c r="GA30" s="1007">
        <v>0.16252462340253901</v>
      </c>
      <c r="GB30" s="1007">
        <v>0.33672741923386901</v>
      </c>
      <c r="GC30" s="1008">
        <v>0.22911980996856099</v>
      </c>
      <c r="GD30" s="1007">
        <v>0.158082621607785</v>
      </c>
      <c r="GE30" s="1009">
        <v>0.33202568001440702</v>
      </c>
      <c r="GF30" s="1007">
        <v>0.22455184355299698</v>
      </c>
      <c r="GG30" s="1007">
        <v>0.153727641239537</v>
      </c>
      <c r="GH30" s="1007">
        <v>0.32795199202523301</v>
      </c>
      <c r="GI30" s="1008">
        <v>0.220302130824268</v>
      </c>
      <c r="GJ30" s="1007">
        <v>0.149486546687572</v>
      </c>
      <c r="GK30" s="1009">
        <v>0.32461028792146801</v>
      </c>
      <c r="GL30" s="1007">
        <v>0.21640588465330601</v>
      </c>
      <c r="GM30" s="1007">
        <v>0.14537537148840601</v>
      </c>
      <c r="GN30" s="1007">
        <v>0.32208594305489097</v>
      </c>
      <c r="GO30" s="1008">
        <v>0.21288762985538601</v>
      </c>
      <c r="GP30" s="1007">
        <v>0.14139994349726498</v>
      </c>
      <c r="GQ30" s="1009">
        <v>0.320459367696388</v>
      </c>
      <c r="GR30" s="1007">
        <v>0.20976947210962602</v>
      </c>
      <c r="GS30" s="1007">
        <v>0.137565877865751</v>
      </c>
      <c r="GT30" s="1007">
        <v>0.319809517805827</v>
      </c>
      <c r="GU30" s="1008">
        <v>0.20707472837685098</v>
      </c>
      <c r="GV30" s="1007">
        <v>0.133878617570207</v>
      </c>
      <c r="GW30" s="1009">
        <v>0.32022549534523898</v>
      </c>
      <c r="GX30" s="1007">
        <v>0.20482221068442297</v>
      </c>
      <c r="GY30" s="1007">
        <v>0.13033876466486799</v>
      </c>
      <c r="GZ30" s="1007">
        <v>0.32180136892769001</v>
      </c>
      <c r="HA30" s="1008">
        <v>0.20301456201164003</v>
      </c>
      <c r="HB30" s="1007">
        <v>0.12694154904542201</v>
      </c>
      <c r="HC30" s="1009">
        <v>0.32460215543774901</v>
      </c>
      <c r="HD30" s="1007">
        <v>0.20163035940718699</v>
      </c>
      <c r="HE30" s="1007">
        <v>0.12366994727234101</v>
      </c>
      <c r="HF30" s="1007">
        <v>0.32865538252313203</v>
      </c>
      <c r="HG30" s="1008">
        <v>0.20062849740330502</v>
      </c>
      <c r="HH30" s="1007">
        <v>0.120492514337127</v>
      </c>
      <c r="HI30" s="1009">
        <v>0.33397135872421302</v>
      </c>
      <c r="HJ30" s="1007">
        <v>0.19996449235038902</v>
      </c>
      <c r="HK30" s="1007">
        <v>0.11738004874999701</v>
      </c>
      <c r="HL30" s="1007">
        <v>0.340553287987094</v>
      </c>
      <c r="HM30" s="1008">
        <v>0.19960797928645899</v>
      </c>
      <c r="HN30" s="1007">
        <v>0.11431879220330701</v>
      </c>
      <c r="HO30" s="1009">
        <v>0.348417322869635</v>
      </c>
      <c r="HP30" s="1007">
        <v>0.19954725812855101</v>
      </c>
      <c r="HQ30" s="1007">
        <v>0.11130885072509701</v>
      </c>
      <c r="HR30" s="1007">
        <v>0.35761000351165001</v>
      </c>
      <c r="HS30" s="1008">
        <v>0.199774518490271</v>
      </c>
      <c r="HT30" s="1007">
        <v>0.10835909031907101</v>
      </c>
      <c r="HU30" s="1009">
        <v>0.36816887013003302</v>
      </c>
      <c r="HV30" s="1007">
        <v>0.20026012854138098</v>
      </c>
      <c r="HW30" s="1007">
        <v>0.105467884003886</v>
      </c>
      <c r="HX30" s="1007">
        <v>0.38008734760152502</v>
      </c>
      <c r="HY30" s="1008">
        <v>0.20093582438863999</v>
      </c>
      <c r="HZ30" s="1007">
        <v>0.10259763652743199</v>
      </c>
      <c r="IA30" s="1009">
        <v>0.39334383948750501</v>
      </c>
      <c r="IB30" s="1007">
        <v>0.20170610963827998</v>
      </c>
      <c r="IC30" s="1007">
        <v>9.9690711245711994E-2</v>
      </c>
      <c r="ID30" s="1010">
        <v>0.40790245925184404</v>
      </c>
      <c r="IE30" s="605"/>
      <c r="IF30" s="605"/>
    </row>
    <row r="31" spans="1:240">
      <c r="A31" s="428">
        <v>44278</v>
      </c>
      <c r="B31" s="1007">
        <v>0.77498153321497099</v>
      </c>
      <c r="C31" s="1007">
        <v>0.39059045452832397</v>
      </c>
      <c r="D31" s="1007">
        <v>1.53473717974969</v>
      </c>
      <c r="E31" s="1008">
        <v>0.76115243514747899</v>
      </c>
      <c r="F31" s="1007">
        <v>0.39581073783742499</v>
      </c>
      <c r="G31" s="1009">
        <v>1.4612296053359499</v>
      </c>
      <c r="H31" s="1007">
        <v>0.74753857164372606</v>
      </c>
      <c r="I31" s="1007">
        <v>0.40042635066030402</v>
      </c>
      <c r="J31" s="1007">
        <v>1.3934351097998499</v>
      </c>
      <c r="K31" s="1008">
        <v>0.73410867475397501</v>
      </c>
      <c r="L31" s="1007">
        <v>0.404466448140271</v>
      </c>
      <c r="M31" s="1009">
        <v>1.33061034586039</v>
      </c>
      <c r="N31" s="1007">
        <v>0.72084445453864598</v>
      </c>
      <c r="O31" s="1007">
        <v>0.40790909407271797</v>
      </c>
      <c r="P31" s="1007">
        <v>1.27231584744233</v>
      </c>
      <c r="Q31" s="1008">
        <v>0.70773616529776595</v>
      </c>
      <c r="R31" s="1007">
        <v>0.41065796815300903</v>
      </c>
      <c r="S31" s="1009">
        <v>1.2184080305424501</v>
      </c>
      <c r="T31" s="1007">
        <v>0.69476905779931397</v>
      </c>
      <c r="U31" s="1007">
        <v>0.41262174003369406</v>
      </c>
      <c r="V31" s="1007">
        <v>1.1687110104726399</v>
      </c>
      <c r="W31" s="1008">
        <v>0.68191748284718201</v>
      </c>
      <c r="X31" s="1007">
        <v>0.41373846767341499</v>
      </c>
      <c r="Y31" s="1009">
        <v>1.12294329405903</v>
      </c>
      <c r="Z31" s="1007">
        <v>0.66915513855812903</v>
      </c>
      <c r="AA31" s="1007">
        <v>0.41396702428902704</v>
      </c>
      <c r="AB31" s="1007">
        <v>1.0807969122580801</v>
      </c>
      <c r="AC31" s="1008">
        <v>0.65647404328356396</v>
      </c>
      <c r="AD31" s="1007">
        <v>0.41330913103725803</v>
      </c>
      <c r="AE31" s="1009">
        <v>1.0419514546822999</v>
      </c>
      <c r="AF31" s="1007">
        <v>0.64389568300067601</v>
      </c>
      <c r="AG31" s="1007">
        <v>0.41180398880656793</v>
      </c>
      <c r="AH31" s="1007">
        <v>1.0061312832249198</v>
      </c>
      <c r="AI31" s="1008">
        <v>0.63146355698738399</v>
      </c>
      <c r="AJ31" s="1007">
        <v>0.40950463692406502</v>
      </c>
      <c r="AK31" s="1009">
        <v>0.97313905314517601</v>
      </c>
      <c r="AL31" s="1007">
        <v>0.61922173696676597</v>
      </c>
      <c r="AM31" s="1007">
        <v>0.40648690817040201</v>
      </c>
      <c r="AN31" s="1007">
        <v>0.94276312804196793</v>
      </c>
      <c r="AO31" s="1008">
        <v>0.60719536027734899</v>
      </c>
      <c r="AP31" s="1007">
        <v>0.40284275925985397</v>
      </c>
      <c r="AQ31" s="1009">
        <v>0.91473410687088808</v>
      </c>
      <c r="AR31" s="1007">
        <v>0.59538651668527298</v>
      </c>
      <c r="AS31" s="1007">
        <v>0.39865162064973703</v>
      </c>
      <c r="AT31" s="1007">
        <v>0.88877613438309799</v>
      </c>
      <c r="AU31" s="1008">
        <v>0.58378549349721498</v>
      </c>
      <c r="AV31" s="1007">
        <v>0.39398663328996297</v>
      </c>
      <c r="AW31" s="1009">
        <v>0.86462026435967809</v>
      </c>
      <c r="AX31" s="1007">
        <v>0.57238500151410499</v>
      </c>
      <c r="AY31" s="1007">
        <v>0.38892683507825998</v>
      </c>
      <c r="AZ31" s="1007">
        <v>0.84201454179183099</v>
      </c>
      <c r="BA31" s="1008">
        <v>0.56118441169347799</v>
      </c>
      <c r="BB31" s="1007">
        <v>0.383545841668749</v>
      </c>
      <c r="BC31" s="1009">
        <v>0.82075636992751011</v>
      </c>
      <c r="BD31" s="1007">
        <v>0.55018199996506201</v>
      </c>
      <c r="BE31" s="1007">
        <v>0.37791333555287798</v>
      </c>
      <c r="BF31" s="1007">
        <v>0.80066174225896491</v>
      </c>
      <c r="BG31" s="1008">
        <v>0.53936525865363405</v>
      </c>
      <c r="BH31" s="1007">
        <v>0.37209631013234101</v>
      </c>
      <c r="BI31" s="1009">
        <v>0.78153136451317906</v>
      </c>
      <c r="BJ31" s="1007">
        <v>0.528711339078344</v>
      </c>
      <c r="BK31" s="1007">
        <v>0.36614103733032505</v>
      </c>
      <c r="BL31" s="1007">
        <v>0.76318752832546999</v>
      </c>
      <c r="BM31" s="1008">
        <v>0.51819984105958306</v>
      </c>
      <c r="BN31" s="1007">
        <v>0.36007779085277297</v>
      </c>
      <c r="BO31" s="1009">
        <v>0.74549828459123602</v>
      </c>
      <c r="BP31" s="1007">
        <v>0.50782752628052097</v>
      </c>
      <c r="BQ31" s="1007">
        <v>0.35394299794971396</v>
      </c>
      <c r="BR31" s="1007">
        <v>0.72837180202979701</v>
      </c>
      <c r="BS31" s="1008">
        <v>0.49761088750695298</v>
      </c>
      <c r="BT31" s="1007">
        <v>0.34777748641241096</v>
      </c>
      <c r="BU31" s="1009">
        <v>0.71176627185322694</v>
      </c>
      <c r="BV31" s="1007">
        <v>0.48757179224404801</v>
      </c>
      <c r="BW31" s="1007">
        <v>0.34161834316975903</v>
      </c>
      <c r="BX31" s="1007">
        <v>0.69566457381861402</v>
      </c>
      <c r="BY31" s="1008">
        <v>0.47771600239531303</v>
      </c>
      <c r="BZ31" s="1007">
        <v>0.33549504700935495</v>
      </c>
      <c r="CA31" s="1009">
        <v>0.68002036086667106</v>
      </c>
      <c r="CB31" s="1007">
        <v>0.46802159417203004</v>
      </c>
      <c r="CC31" s="1007">
        <v>0.32941281936582101</v>
      </c>
      <c r="CD31" s="1007">
        <v>0.66475871525948205</v>
      </c>
      <c r="CE31" s="1008">
        <v>0.45844754532715803</v>
      </c>
      <c r="CF31" s="1007">
        <v>0.32335052495281902</v>
      </c>
      <c r="CG31" s="1009">
        <v>0.64980432423607493</v>
      </c>
      <c r="CH31" s="1007">
        <v>0.44895716032639099</v>
      </c>
      <c r="CI31" s="1007">
        <v>0.31728710573950697</v>
      </c>
      <c r="CJ31" s="1007">
        <v>0.63509426256549295</v>
      </c>
      <c r="CK31" s="1008">
        <v>0.43953917473903598</v>
      </c>
      <c r="CL31" s="1007">
        <v>0.31121770014544103</v>
      </c>
      <c r="CM31" s="1009">
        <v>0.62060530509422807</v>
      </c>
      <c r="CN31" s="1007">
        <v>0.43021100973894899</v>
      </c>
      <c r="CO31" s="1007">
        <v>0.30515301026478603</v>
      </c>
      <c r="CP31" s="1007">
        <v>0.60636427382286107</v>
      </c>
      <c r="CQ31" s="1008">
        <v>0.42100249920646898</v>
      </c>
      <c r="CR31" s="1007">
        <v>0.299116988787821</v>
      </c>
      <c r="CS31" s="1009">
        <v>0.59240669389645606</v>
      </c>
      <c r="CT31" s="1007">
        <v>0.41193328677788799</v>
      </c>
      <c r="CU31" s="1007">
        <v>0.29312986385059503</v>
      </c>
      <c r="CV31" s="1007">
        <v>0.57874694731336107</v>
      </c>
      <c r="CW31" s="1008">
        <v>0.40300120883255197</v>
      </c>
      <c r="CX31" s="1007">
        <v>0.28719019078403196</v>
      </c>
      <c r="CY31" s="1009">
        <v>0.56538107731478104</v>
      </c>
      <c r="CZ31" s="1007">
        <v>0.39418963875660101</v>
      </c>
      <c r="DA31" s="1007">
        <v>0.281284844077833</v>
      </c>
      <c r="DB31" s="1007">
        <v>0.55228757593997702</v>
      </c>
      <c r="DC31" s="1008">
        <v>0.38548696370844299</v>
      </c>
      <c r="DD31" s="1007">
        <v>0.27540657619572401</v>
      </c>
      <c r="DE31" s="1009">
        <v>0.53944747824921802</v>
      </c>
      <c r="DF31" s="1007">
        <v>0.37690274971224696</v>
      </c>
      <c r="DG31" s="1007">
        <v>0.26956012355298098</v>
      </c>
      <c r="DH31" s="1007">
        <v>0.52687766469362296</v>
      </c>
      <c r="DI31" s="1008">
        <v>0.36846876649195398</v>
      </c>
      <c r="DJ31" s="1007">
        <v>0.26376779382573701</v>
      </c>
      <c r="DK31" s="1009">
        <v>0.51462278188240196</v>
      </c>
      <c r="DL31" s="1007">
        <v>0.36022508877512799</v>
      </c>
      <c r="DM31" s="1007">
        <v>0.25806378236355704</v>
      </c>
      <c r="DN31" s="1007">
        <v>0.50272758063751199</v>
      </c>
      <c r="DO31" s="1008">
        <v>0.35220207577668899</v>
      </c>
      <c r="DP31" s="1007">
        <v>0.25247330597449397</v>
      </c>
      <c r="DQ31" s="1009">
        <v>0.49122731330058</v>
      </c>
      <c r="DR31" s="1007">
        <v>0.34441051263894801</v>
      </c>
      <c r="DS31" s="1007">
        <v>0.24700548205382999</v>
      </c>
      <c r="DT31" s="1007">
        <v>0.480134048621562</v>
      </c>
      <c r="DU31" s="1008">
        <v>0.33684485269019199</v>
      </c>
      <c r="DV31" s="1007">
        <v>0.241660530999458</v>
      </c>
      <c r="DW31" s="1009">
        <v>0.46943170204240398</v>
      </c>
      <c r="DX31" s="1007">
        <v>0.32949509216684797</v>
      </c>
      <c r="DY31" s="1007">
        <v>0.23643305192181199</v>
      </c>
      <c r="DZ31" s="1007">
        <v>0.45910276031840697</v>
      </c>
      <c r="EA31" s="1008">
        <v>0.32235833251548801</v>
      </c>
      <c r="EB31" s="1007">
        <v>0.23132033134766902</v>
      </c>
      <c r="EC31" s="1009">
        <v>0.44914434780821599</v>
      </c>
      <c r="ED31" s="1007">
        <v>0.315443490455666</v>
      </c>
      <c r="EE31" s="1007">
        <v>0.22633222130890801</v>
      </c>
      <c r="EF31" s="1007">
        <v>0.43956218445366202</v>
      </c>
      <c r="EG31" s="1008">
        <v>0.30876840282789297</v>
      </c>
      <c r="EH31" s="1007">
        <v>0.22148469300801102</v>
      </c>
      <c r="EI31" s="1009">
        <v>0.43037502209067896</v>
      </c>
      <c r="EJ31" s="1007">
        <v>0.30235269881770899</v>
      </c>
      <c r="EK31" s="1007">
        <v>0.21679119562236399</v>
      </c>
      <c r="EL31" s="1007">
        <v>0.42161155470162304</v>
      </c>
      <c r="EM31" s="1008">
        <v>0.29621006329580701</v>
      </c>
      <c r="EN31" s="1007">
        <v>0.212262113050321</v>
      </c>
      <c r="EO31" s="1009">
        <v>0.413289929078963</v>
      </c>
      <c r="EP31" s="1007">
        <v>0.29034158587584302</v>
      </c>
      <c r="EQ31" s="1007">
        <v>0.20789746932785999</v>
      </c>
      <c r="ER31" s="1007">
        <v>0.40541338413738903</v>
      </c>
      <c r="ES31" s="1008">
        <v>0.28473077023619098</v>
      </c>
      <c r="ET31" s="1007">
        <v>0.203680322931445</v>
      </c>
      <c r="EU31" s="1009">
        <v>0.39796922831712001</v>
      </c>
      <c r="EV31" s="1007">
        <v>0.27934147802597903</v>
      </c>
      <c r="EW31" s="1007">
        <v>0.199582143707971</v>
      </c>
      <c r="EX31" s="1007">
        <v>0.39091268147226105</v>
      </c>
      <c r="EY31" s="1008">
        <v>0.27412091380534398</v>
      </c>
      <c r="EZ31" s="1007">
        <v>0.19556504590243001</v>
      </c>
      <c r="FA31" s="1009">
        <v>0.384170839104649</v>
      </c>
      <c r="FB31" s="1007">
        <v>0.26900854548400605</v>
      </c>
      <c r="FC31" s="1007">
        <v>0.19158258530441002</v>
      </c>
      <c r="FD31" s="1007">
        <v>0.37766608843215499</v>
      </c>
      <c r="FE31" s="1008">
        <v>0.26394860705258399</v>
      </c>
      <c r="FF31" s="1007">
        <v>0.18759182831657198</v>
      </c>
      <c r="FG31" s="1009">
        <v>0.371327541783325</v>
      </c>
      <c r="FH31" s="1007">
        <v>0.25890113074125298</v>
      </c>
      <c r="FI31" s="1007">
        <v>0.18356144719239001</v>
      </c>
      <c r="FJ31" s="1007">
        <v>0.365106108566496</v>
      </c>
      <c r="FK31" s="1008">
        <v>0.25384707897964404</v>
      </c>
      <c r="FL31" s="1007">
        <v>0.17947045616455798</v>
      </c>
      <c r="FM31" s="1009">
        <v>0.35899158614410898</v>
      </c>
      <c r="FN31" s="1007">
        <v>0.248787123520741</v>
      </c>
      <c r="FO31" s="1007">
        <v>0.175312321910086</v>
      </c>
      <c r="FP31" s="1007">
        <v>0.35300131207634</v>
      </c>
      <c r="FQ31" s="1008">
        <v>0.24373774532903703</v>
      </c>
      <c r="FR31" s="1007">
        <v>0.17109602153822398</v>
      </c>
      <c r="FS31" s="1009">
        <v>0.34716707629934196</v>
      </c>
      <c r="FT31" s="1007">
        <v>0.23872895147751799</v>
      </c>
      <c r="FU31" s="1007">
        <v>0.16683819639955499</v>
      </c>
      <c r="FV31" s="1007">
        <v>0.34154447603124</v>
      </c>
      <c r="FW31" s="1008">
        <v>0.233804481056365</v>
      </c>
      <c r="FX31" s="1007">
        <v>0.16256306285715599</v>
      </c>
      <c r="FY31" s="1009">
        <v>0.33621403089153501</v>
      </c>
      <c r="FZ31" s="1007">
        <v>0.22902123381990197</v>
      </c>
      <c r="GA31" s="1007">
        <v>0.15830430332654599</v>
      </c>
      <c r="GB31" s="1007">
        <v>0.33127603856145599</v>
      </c>
      <c r="GC31" s="1008">
        <v>0.22444400881520199</v>
      </c>
      <c r="GD31" s="1007">
        <v>0.15409646861885498</v>
      </c>
      <c r="GE31" s="1009">
        <v>0.32685373720329902</v>
      </c>
      <c r="GF31" s="1007">
        <v>0.22013550260508802</v>
      </c>
      <c r="GG31" s="1007">
        <v>0.149970170918653</v>
      </c>
      <c r="GH31" s="1007">
        <v>0.32307537107429601</v>
      </c>
      <c r="GI31" s="1008">
        <v>0.21614649388506102</v>
      </c>
      <c r="GJ31" s="1007">
        <v>0.14595198364649301</v>
      </c>
      <c r="GK31" s="1009">
        <v>0.32004638295250198</v>
      </c>
      <c r="GL31" s="1007">
        <v>0.21251238826833002</v>
      </c>
      <c r="GM31" s="1007">
        <v>0.14205777159296398</v>
      </c>
      <c r="GN31" s="1007">
        <v>0.31785384558104901</v>
      </c>
      <c r="GO31" s="1008">
        <v>0.20925801113781201</v>
      </c>
      <c r="GP31" s="1007">
        <v>0.138293187220176</v>
      </c>
      <c r="GQ31" s="1009">
        <v>0.31658050153503303</v>
      </c>
      <c r="GR31" s="1007">
        <v>0.206405869599248</v>
      </c>
      <c r="GS31" s="1007">
        <v>0.13466380788700599</v>
      </c>
      <c r="GT31" s="1007">
        <v>0.31630789577284202</v>
      </c>
      <c r="GU31" s="1008">
        <v>0.20397975943712401</v>
      </c>
      <c r="GV31" s="1007">
        <v>0.13117525098066798</v>
      </c>
      <c r="GW31" s="1009">
        <v>0.31712780981636401</v>
      </c>
      <c r="GX31" s="1007">
        <v>0.20199901762626102</v>
      </c>
      <c r="GY31" s="1007">
        <v>0.127828494369644</v>
      </c>
      <c r="GZ31" s="1007">
        <v>0.31913703543906202</v>
      </c>
      <c r="HA31" s="1008">
        <v>0.20046681670729799</v>
      </c>
      <c r="HB31" s="1007">
        <v>0.124619317441446</v>
      </c>
      <c r="HC31" s="1009">
        <v>0.32240308191296502</v>
      </c>
      <c r="HD31" s="1007">
        <v>0.199362225410079</v>
      </c>
      <c r="HE31" s="1007">
        <v>0.12153108700978599</v>
      </c>
      <c r="HF31" s="1007">
        <v>0.32695645914118798</v>
      </c>
      <c r="HG31" s="1008">
        <v>0.198644588177978</v>
      </c>
      <c r="HH31" s="1007">
        <v>0.118532342839854</v>
      </c>
      <c r="HI31" s="1009">
        <v>0.332811873166039</v>
      </c>
      <c r="HJ31" s="1007">
        <v>0.19826990280722001</v>
      </c>
      <c r="HK31" s="1007">
        <v>0.11559389150949199</v>
      </c>
      <c r="HL31" s="1007">
        <v>0.339977409783219</v>
      </c>
      <c r="HM31" s="1008">
        <v>0.19820843427274601</v>
      </c>
      <c r="HN31" s="1007">
        <v>0.11270254773029899</v>
      </c>
      <c r="HO31" s="1009">
        <v>0.34847321456842101</v>
      </c>
      <c r="HP31" s="1007">
        <v>0.19844928580664997</v>
      </c>
      <c r="HQ31" s="1007">
        <v>0.10985960797142401</v>
      </c>
      <c r="HR31" s="1007">
        <v>0.35834853119878102</v>
      </c>
      <c r="HS31" s="1008">
        <v>0.19898540308430898</v>
      </c>
      <c r="HT31" s="1007">
        <v>0.107075343687729</v>
      </c>
      <c r="HU31" s="1009">
        <v>0.36964202421077902</v>
      </c>
      <c r="HV31" s="1007">
        <v>0.19978739290605302</v>
      </c>
      <c r="HW31" s="1007">
        <v>0.104348558909841</v>
      </c>
      <c r="HX31" s="1007">
        <v>0.38234887619639701</v>
      </c>
      <c r="HY31" s="1008">
        <v>0.20078625626662699</v>
      </c>
      <c r="HZ31" s="1007">
        <v>0.10163965372517901</v>
      </c>
      <c r="IA31" s="1009">
        <v>0.39645545955972405</v>
      </c>
      <c r="IB31" s="1007">
        <v>0.201884820709267</v>
      </c>
      <c r="IC31" s="1007">
        <v>9.8886983413323609E-2</v>
      </c>
      <c r="ID31" s="1010">
        <v>0.41194083130055803</v>
      </c>
      <c r="IE31" s="605"/>
      <c r="IF31" s="605"/>
    </row>
    <row r="32" spans="1:240">
      <c r="A32" s="428">
        <v>44279</v>
      </c>
      <c r="B32" s="1007">
        <v>0.76512142955108897</v>
      </c>
      <c r="C32" s="1007">
        <v>0.38184143862347997</v>
      </c>
      <c r="D32" s="1007">
        <v>1.53015926600229</v>
      </c>
      <c r="E32" s="1008">
        <v>0.75088032755353196</v>
      </c>
      <c r="F32" s="1007">
        <v>0.38676943850657902</v>
      </c>
      <c r="G32" s="1009">
        <v>1.4552579646106001</v>
      </c>
      <c r="H32" s="1007">
        <v>0.73687364076193296</v>
      </c>
      <c r="I32" s="1007">
        <v>0.39109784256712005</v>
      </c>
      <c r="J32" s="1007">
        <v>1.3862206867339</v>
      </c>
      <c r="K32" s="1008">
        <v>0.72307093734341199</v>
      </c>
      <c r="L32" s="1007">
        <v>0.39486882325758405</v>
      </c>
      <c r="M32" s="1009">
        <v>1.32224732297973</v>
      </c>
      <c r="N32" s="1007">
        <v>0.709455038018173</v>
      </c>
      <c r="O32" s="1007">
        <v>0.39806636574526499</v>
      </c>
      <c r="P32" s="1007">
        <v>1.2628793622079399</v>
      </c>
      <c r="Q32" s="1008">
        <v>0.69601736667055403</v>
      </c>
      <c r="R32" s="1007">
        <v>0.40059234581882902</v>
      </c>
      <c r="S32" s="1009">
        <v>1.2079844349748201</v>
      </c>
      <c r="T32" s="1007">
        <v>0.68274432220843406</v>
      </c>
      <c r="U32" s="1007">
        <v>0.40235092388710997</v>
      </c>
      <c r="V32" s="1007">
        <v>1.1574017877062401</v>
      </c>
      <c r="W32" s="1008">
        <v>0.669611405325786</v>
      </c>
      <c r="X32" s="1007">
        <v>0.40327692065630499</v>
      </c>
      <c r="Y32" s="1009">
        <v>1.11085643277565</v>
      </c>
      <c r="Z32" s="1007">
        <v>0.65659350550851991</v>
      </c>
      <c r="AA32" s="1007">
        <v>0.40332833132520801</v>
      </c>
      <c r="AB32" s="1007">
        <v>1.0680385338129099</v>
      </c>
      <c r="AC32" s="1008">
        <v>0.64368387306437502</v>
      </c>
      <c r="AD32" s="1007">
        <v>0.40250767320407499</v>
      </c>
      <c r="AE32" s="1009">
        <v>1.0286209011185499</v>
      </c>
      <c r="AF32" s="1007">
        <v>0.630905236026155</v>
      </c>
      <c r="AG32" s="1007">
        <v>0.40085479092382797</v>
      </c>
      <c r="AH32" s="1007">
        <v>0.99232226538370405</v>
      </c>
      <c r="AI32" s="1008">
        <v>0.61830231321012707</v>
      </c>
      <c r="AJ32" s="1007">
        <v>0.39842224189456804</v>
      </c>
      <c r="AK32" s="1009">
        <v>0.95894361918036097</v>
      </c>
      <c r="AL32" s="1007">
        <v>0.60592030625070503</v>
      </c>
      <c r="AM32" s="1007">
        <v>0.39528527538702296</v>
      </c>
      <c r="AN32" s="1007">
        <v>0.92827188916790293</v>
      </c>
      <c r="AO32" s="1008">
        <v>0.59378520241895594</v>
      </c>
      <c r="AP32" s="1007">
        <v>0.39153613358612399</v>
      </c>
      <c r="AQ32" s="1009">
        <v>0.90003356318182004</v>
      </c>
      <c r="AR32" s="1007">
        <v>0.58189930968377701</v>
      </c>
      <c r="AS32" s="1007">
        <v>0.38725512689779501</v>
      </c>
      <c r="AT32" s="1007">
        <v>0.873946488379853</v>
      </c>
      <c r="AU32" s="1008">
        <v>0.57025210995445896</v>
      </c>
      <c r="AV32" s="1007">
        <v>0.38251622919379602</v>
      </c>
      <c r="AW32" s="1009">
        <v>0.849733468891955</v>
      </c>
      <c r="AX32" s="1007">
        <v>0.55883430723052596</v>
      </c>
      <c r="AY32" s="1007">
        <v>0.37739858249857</v>
      </c>
      <c r="AZ32" s="1007">
        <v>0.82713308372788408</v>
      </c>
      <c r="BA32" s="1008">
        <v>0.54764230365253597</v>
      </c>
      <c r="BB32" s="1007">
        <v>0.37197490908696201</v>
      </c>
      <c r="BC32" s="1009">
        <v>0.80593348567642009</v>
      </c>
      <c r="BD32" s="1007">
        <v>0.53667105730281306</v>
      </c>
      <c r="BE32" s="1007">
        <v>0.36631373271483403</v>
      </c>
      <c r="BF32" s="1007">
        <v>0.785941438836256</v>
      </c>
      <c r="BG32" s="1008">
        <v>0.52590507233919603</v>
      </c>
      <c r="BH32" s="1007">
        <v>0.360481410014177</v>
      </c>
      <c r="BI32" s="1009">
        <v>0.76694838247889396</v>
      </c>
      <c r="BJ32" s="1007">
        <v>0.51531921991897001</v>
      </c>
      <c r="BK32" s="1007">
        <v>0.35452408712573402</v>
      </c>
      <c r="BL32" s="1007">
        <v>0.74876882085039509</v>
      </c>
      <c r="BM32" s="1008">
        <v>0.50489145388528101</v>
      </c>
      <c r="BN32" s="1007">
        <v>0.34847208093554799</v>
      </c>
      <c r="BO32" s="1009">
        <v>0.73126504277347804</v>
      </c>
      <c r="BP32" s="1007">
        <v>0.49461717348381495</v>
      </c>
      <c r="BQ32" s="1007">
        <v>0.34236169150609902</v>
      </c>
      <c r="BR32" s="1007">
        <v>0.71434079814295692</v>
      </c>
      <c r="BS32" s="1008">
        <v>0.48451152047669999</v>
      </c>
      <c r="BT32" s="1007">
        <v>0.33623327975685396</v>
      </c>
      <c r="BU32" s="1009">
        <v>0.69795083775129796</v>
      </c>
      <c r="BV32" s="1007">
        <v>0.47459507224862396</v>
      </c>
      <c r="BW32" s="1007">
        <v>0.33012345466898502</v>
      </c>
      <c r="BX32" s="1007">
        <v>0.68207498178946002</v>
      </c>
      <c r="BY32" s="1008">
        <v>0.46487266447438103</v>
      </c>
      <c r="BZ32" s="1007">
        <v>0.32406169141285601</v>
      </c>
      <c r="CA32" s="1009">
        <v>0.666663748642918</v>
      </c>
      <c r="CB32" s="1007">
        <v>0.45532204969057305</v>
      </c>
      <c r="CC32" s="1007">
        <v>0.31805375976641198</v>
      </c>
      <c r="CD32" s="1007">
        <v>0.65163978856137106</v>
      </c>
      <c r="CE32" s="1008">
        <v>0.44590236248665505</v>
      </c>
      <c r="CF32" s="1007">
        <v>0.31207930250056798</v>
      </c>
      <c r="CG32" s="1009">
        <v>0.63692663317857001</v>
      </c>
      <c r="CH32" s="1007">
        <v>0.43657704502469202</v>
      </c>
      <c r="CI32" s="1007">
        <v>0.30611774701338101</v>
      </c>
      <c r="CJ32" s="1007">
        <v>0.62246082334906605</v>
      </c>
      <c r="CK32" s="1008">
        <v>0.42733437053194001</v>
      </c>
      <c r="CL32" s="1007">
        <v>0.30016397571896797</v>
      </c>
      <c r="CM32" s="1009">
        <v>0.60821843494942707</v>
      </c>
      <c r="CN32" s="1007">
        <v>0.41819042776802695</v>
      </c>
      <c r="CO32" s="1007">
        <v>0.29422765866477901</v>
      </c>
      <c r="CP32" s="1007">
        <v>0.59422482199483395</v>
      </c>
      <c r="CQ32" s="1008">
        <v>0.40917308203748404</v>
      </c>
      <c r="CR32" s="1007">
        <v>0.28833130438368798</v>
      </c>
      <c r="CS32" s="1009">
        <v>0.58051291047620002</v>
      </c>
      <c r="CT32" s="1007">
        <v>0.40029996454779299</v>
      </c>
      <c r="CU32" s="1007">
        <v>0.28249376752805599</v>
      </c>
      <c r="CV32" s="1007">
        <v>0.56709408874446199</v>
      </c>
      <c r="CW32" s="1008">
        <v>0.39156743768129404</v>
      </c>
      <c r="CX32" s="1007">
        <v>0.27671264662421696</v>
      </c>
      <c r="CY32" s="1009">
        <v>0.55396228698071193</v>
      </c>
      <c r="CZ32" s="1007">
        <v>0.38295818392264003</v>
      </c>
      <c r="DA32" s="1007">
        <v>0.27097430152640201</v>
      </c>
      <c r="DB32" s="1007">
        <v>0.54109524922194796</v>
      </c>
      <c r="DC32" s="1008">
        <v>0.37446050648433499</v>
      </c>
      <c r="DD32" s="1007">
        <v>0.265271186880563</v>
      </c>
      <c r="DE32" s="1009">
        <v>0.52847444975357094</v>
      </c>
      <c r="DF32" s="1007">
        <v>0.36608407028105899</v>
      </c>
      <c r="DG32" s="1007">
        <v>0.25960770659520704</v>
      </c>
      <c r="DH32" s="1007">
        <v>0.51611787523722108</v>
      </c>
      <c r="DI32" s="1008">
        <v>0.35786053038527099</v>
      </c>
      <c r="DJ32" s="1007">
        <v>0.25400562277436001</v>
      </c>
      <c r="DK32" s="1009">
        <v>0.50407102021994699</v>
      </c>
      <c r="DL32" s="1007">
        <v>0.34982945939330001</v>
      </c>
      <c r="DM32" s="1007">
        <v>0.248498330467217</v>
      </c>
      <c r="DN32" s="1007">
        <v>0.49237867838844496</v>
      </c>
      <c r="DO32" s="1008">
        <v>0.34202040129466299</v>
      </c>
      <c r="DP32" s="1007">
        <v>0.243110090607845</v>
      </c>
      <c r="DQ32" s="1009">
        <v>0.48107562333477899</v>
      </c>
      <c r="DR32" s="1007">
        <v>0.33444323359627598</v>
      </c>
      <c r="DS32" s="1007">
        <v>0.237849015917041</v>
      </c>
      <c r="DT32" s="1007">
        <v>0.47017333569557901</v>
      </c>
      <c r="DU32" s="1008">
        <v>0.32709164803194002</v>
      </c>
      <c r="DV32" s="1007">
        <v>0.23271437056035801</v>
      </c>
      <c r="DW32" s="1009">
        <v>0.45965534944514602</v>
      </c>
      <c r="DX32" s="1007">
        <v>0.31995519559498198</v>
      </c>
      <c r="DY32" s="1007">
        <v>0.22769998703546002</v>
      </c>
      <c r="DZ32" s="1007">
        <v>0.44950434932857497</v>
      </c>
      <c r="EA32" s="1008">
        <v>0.31303091336259303</v>
      </c>
      <c r="EB32" s="1007">
        <v>0.22280266924262501</v>
      </c>
      <c r="EC32" s="1009">
        <v>0.43971822900424401</v>
      </c>
      <c r="ED32" s="1007">
        <v>0.30632798498671204</v>
      </c>
      <c r="EE32" s="1007">
        <v>0.21803206136508702</v>
      </c>
      <c r="EF32" s="1007">
        <v>0.43030372000963901</v>
      </c>
      <c r="EG32" s="1008">
        <v>0.299864703027931</v>
      </c>
      <c r="EH32" s="1007">
        <v>0.21340410763657802</v>
      </c>
      <c r="EI32" s="1009">
        <v>0.42128075928956898</v>
      </c>
      <c r="EJ32" s="1007">
        <v>0.29366117002918202</v>
      </c>
      <c r="EK32" s="1007">
        <v>0.20893223775806802</v>
      </c>
      <c r="EL32" s="1007">
        <v>0.41267936987929699</v>
      </c>
      <c r="EM32" s="1008">
        <v>0.28773145731798599</v>
      </c>
      <c r="EN32" s="1007">
        <v>0.20462669798112601</v>
      </c>
      <c r="EO32" s="1009">
        <v>0.40451896800369802</v>
      </c>
      <c r="EP32" s="1007">
        <v>0.28207698603262998</v>
      </c>
      <c r="EQ32" s="1007">
        <v>0.20048731743135401</v>
      </c>
      <c r="ER32" s="1007">
        <v>0.39680405117843898</v>
      </c>
      <c r="ES32" s="1008">
        <v>0.27668168418869798</v>
      </c>
      <c r="ET32" s="1007">
        <v>0.19649709322485301</v>
      </c>
      <c r="EU32" s="1009">
        <v>0.38952329827360699</v>
      </c>
      <c r="EV32" s="1007">
        <v>0.271510072118052</v>
      </c>
      <c r="EW32" s="1007">
        <v>0.19262774207116901</v>
      </c>
      <c r="EX32" s="1007">
        <v>0.38263326040553702</v>
      </c>
      <c r="EY32" s="1008">
        <v>0.26651023401533397</v>
      </c>
      <c r="EZ32" s="1007">
        <v>0.18884191110651</v>
      </c>
      <c r="FA32" s="1009">
        <v>0.37606233775459802</v>
      </c>
      <c r="FB32" s="1007">
        <v>0.26162251096605599</v>
      </c>
      <c r="FC32" s="1007">
        <v>0.18509366835906702</v>
      </c>
      <c r="FD32" s="1007">
        <v>0.369734320226623</v>
      </c>
      <c r="FE32" s="1008">
        <v>0.25679165862848602</v>
      </c>
      <c r="FF32" s="1007">
        <v>0.181340182288249</v>
      </c>
      <c r="FG32" s="1009">
        <v>0.363579534579279</v>
      </c>
      <c r="FH32" s="1007">
        <v>0.25197761893335802</v>
      </c>
      <c r="FI32" s="1007">
        <v>0.17754957953277198</v>
      </c>
      <c r="FJ32" s="1007">
        <v>0.35754965636042202</v>
      </c>
      <c r="FK32" s="1008">
        <v>0.24716064468697599</v>
      </c>
      <c r="FL32" s="1007">
        <v>0.17369970002096399</v>
      </c>
      <c r="FM32" s="1009">
        <v>0.35163487240847602</v>
      </c>
      <c r="FN32" s="1007">
        <v>0.24234033538200803</v>
      </c>
      <c r="FO32" s="1007">
        <v>0.16978252876657698</v>
      </c>
      <c r="FP32" s="1007">
        <v>0.34585249544979502</v>
      </c>
      <c r="FQ32" s="1008">
        <v>0.237532103628526</v>
      </c>
      <c r="FR32" s="1007">
        <v>0.16580562509343699</v>
      </c>
      <c r="FS32" s="1009">
        <v>0.34023409408681399</v>
      </c>
      <c r="FT32" s="1007">
        <v>0.23276516424931099</v>
      </c>
      <c r="FU32" s="1007">
        <v>0.161784392574498</v>
      </c>
      <c r="FV32" s="1007">
        <v>0.33483555163921902</v>
      </c>
      <c r="FW32" s="1008">
        <v>0.22808280687189403</v>
      </c>
      <c r="FX32" s="1007">
        <v>0.157741986997325</v>
      </c>
      <c r="FY32" s="1009">
        <v>0.32973839766086999</v>
      </c>
      <c r="FZ32" s="1007">
        <v>0.22354172656794297</v>
      </c>
      <c r="GA32" s="1007">
        <v>0.15371120673525498</v>
      </c>
      <c r="GB32" s="1007">
        <v>0.325044355244619</v>
      </c>
      <c r="GC32" s="1008">
        <v>0.21920663200402399</v>
      </c>
      <c r="GD32" s="1007">
        <v>0.149725844415174</v>
      </c>
      <c r="GE32" s="1009">
        <v>0.32087836808291298</v>
      </c>
      <c r="GF32" s="1007">
        <v>0.21514018714956701</v>
      </c>
      <c r="GG32" s="1007">
        <v>0.14581595102943701</v>
      </c>
      <c r="GH32" s="1007">
        <v>0.317370333484013</v>
      </c>
      <c r="GI32" s="1008">
        <v>0.21139322136826699</v>
      </c>
      <c r="GJ32" s="1007">
        <v>0.14200784809028599</v>
      </c>
      <c r="GK32" s="1009">
        <v>0.314627005050301</v>
      </c>
      <c r="GL32" s="1007">
        <v>0.208001314897683</v>
      </c>
      <c r="GM32" s="1007">
        <v>0.13831730745357398</v>
      </c>
      <c r="GN32" s="1007">
        <v>0.312736985005025</v>
      </c>
      <c r="GO32" s="1008">
        <v>0.20498958788216301</v>
      </c>
      <c r="GP32" s="1007">
        <v>0.134749908941666</v>
      </c>
      <c r="GQ32" s="1009">
        <v>0.31178517404286804</v>
      </c>
      <c r="GR32" s="1007">
        <v>0.20238091694414401</v>
      </c>
      <c r="GS32" s="1007">
        <v>0.131311291371591</v>
      </c>
      <c r="GT32" s="1007">
        <v>0.31185546225827698</v>
      </c>
      <c r="GU32" s="1008">
        <v>0.20019950309783799</v>
      </c>
      <c r="GV32" s="1007">
        <v>0.128007333407478</v>
      </c>
      <c r="GW32" s="1009">
        <v>0.31304196301019999</v>
      </c>
      <c r="GX32" s="1007">
        <v>0.19846512372812297</v>
      </c>
      <c r="GY32" s="1007">
        <v>0.124839482730039</v>
      </c>
      <c r="GZ32" s="1007">
        <v>0.31544378021187097</v>
      </c>
      <c r="HA32" s="1008">
        <v>0.19718144744744598</v>
      </c>
      <c r="HB32" s="1007">
        <v>0.121804190971569</v>
      </c>
      <c r="HC32" s="1009">
        <v>0.31913055422451497</v>
      </c>
      <c r="HD32" s="1007">
        <v>0.196328097213743</v>
      </c>
      <c r="HE32" s="1007">
        <v>0.118885389637644</v>
      </c>
      <c r="HF32" s="1007">
        <v>0.32413556209754102</v>
      </c>
      <c r="HG32" s="1008">
        <v>0.19586500829681797</v>
      </c>
      <c r="HH32" s="1007">
        <v>0.116051825983362</v>
      </c>
      <c r="HI32" s="1009">
        <v>0.33047782179801599</v>
      </c>
      <c r="HJ32" s="1007">
        <v>0.19574879783989799</v>
      </c>
      <c r="HK32" s="1007">
        <v>0.113274523211017</v>
      </c>
      <c r="HL32" s="1007">
        <v>0.33817019818528499</v>
      </c>
      <c r="HM32" s="1008">
        <v>0.19595040787703899</v>
      </c>
      <c r="HN32" s="1007">
        <v>0.110541007207775</v>
      </c>
      <c r="HO32" s="1009">
        <v>0.34723649884239099</v>
      </c>
      <c r="HP32" s="1007">
        <v>0.19645968915950499</v>
      </c>
      <c r="HQ32" s="1007">
        <v>0.10785383842319099</v>
      </c>
      <c r="HR32" s="1007">
        <v>0.35772801139722799</v>
      </c>
      <c r="HS32" s="1008">
        <v>0.19727028997931001</v>
      </c>
      <c r="HT32" s="1007">
        <v>0.10522474304782201</v>
      </c>
      <c r="HU32" s="1009">
        <v>0.36968373294118501</v>
      </c>
      <c r="HV32" s="1007">
        <v>0.19835318020198101</v>
      </c>
      <c r="HW32" s="1007">
        <v>0.102653069077303</v>
      </c>
      <c r="HX32" s="1007">
        <v>0.38310014929591701</v>
      </c>
      <c r="HY32" s="1008">
        <v>0.19963904765727702</v>
      </c>
      <c r="HZ32" s="1007">
        <v>0.100097481061481</v>
      </c>
      <c r="IA32" s="1009">
        <v>0.39797198613040702</v>
      </c>
      <c r="IB32" s="1007">
        <v>0.20102969095157</v>
      </c>
      <c r="IC32" s="1007">
        <v>9.7492666616799992E-2</v>
      </c>
      <c r="ID32" s="1010">
        <v>0.41429460591305395</v>
      </c>
      <c r="IE32" s="605"/>
      <c r="IF32" s="605"/>
    </row>
    <row r="33" spans="1:240">
      <c r="A33" s="428">
        <v>44280</v>
      </c>
      <c r="B33" s="1007">
        <v>0.75085869176743603</v>
      </c>
      <c r="C33" s="1007">
        <v>0.370585732120919</v>
      </c>
      <c r="D33" s="1007">
        <v>1.51836025134728</v>
      </c>
      <c r="E33" s="1008">
        <v>0.73641241664907897</v>
      </c>
      <c r="F33" s="1007">
        <v>0.37527320611029796</v>
      </c>
      <c r="G33" s="1009">
        <v>1.4425638663704399</v>
      </c>
      <c r="H33" s="1007">
        <v>0.72221410788917595</v>
      </c>
      <c r="I33" s="1007">
        <v>0.37937188985133197</v>
      </c>
      <c r="J33" s="1007">
        <v>1.3727442538247101</v>
      </c>
      <c r="K33" s="1008">
        <v>0.70823400255125701</v>
      </c>
      <c r="L33" s="1007">
        <v>0.38293602333435101</v>
      </c>
      <c r="M33" s="1009">
        <v>1.30804716626244</v>
      </c>
      <c r="N33" s="1007">
        <v>0.69445589511566608</v>
      </c>
      <c r="O33" s="1007">
        <v>0.38595494721109302</v>
      </c>
      <c r="P33" s="1007">
        <v>1.2479978584096401</v>
      </c>
      <c r="Q33" s="1008">
        <v>0.68087234386594697</v>
      </c>
      <c r="R33" s="1007">
        <v>0.38832870569803601</v>
      </c>
      <c r="S33" s="1009">
        <v>1.1924778011396</v>
      </c>
      <c r="T33" s="1007">
        <v>0.66747096503751491</v>
      </c>
      <c r="U33" s="1007">
        <v>0.38995690752495898</v>
      </c>
      <c r="V33" s="1007">
        <v>1.1413441021417301</v>
      </c>
      <c r="W33" s="1008">
        <v>0.65422851065925303</v>
      </c>
      <c r="X33" s="1007">
        <v>0.39077086010977896</v>
      </c>
      <c r="Y33" s="1009">
        <v>1.0943309107302501</v>
      </c>
      <c r="Z33" s="1007">
        <v>0.64112108663439193</v>
      </c>
      <c r="AA33" s="1007">
        <v>0.39072718409534096</v>
      </c>
      <c r="AB33" s="1007">
        <v>1.0511287622135201</v>
      </c>
      <c r="AC33" s="1008">
        <v>0.62814304509172503</v>
      </c>
      <c r="AD33" s="1007">
        <v>0.38982840156322501</v>
      </c>
      <c r="AE33" s="1009">
        <v>1.0114056148759301</v>
      </c>
      <c r="AF33" s="1007">
        <v>0.61531807076743195</v>
      </c>
      <c r="AG33" s="1007">
        <v>0.38811402967916098</v>
      </c>
      <c r="AH33" s="1007">
        <v>0.97487617159142603</v>
      </c>
      <c r="AI33" s="1008">
        <v>0.60269173670307596</v>
      </c>
      <c r="AJ33" s="1007">
        <v>0.38563517023771299</v>
      </c>
      <c r="AK33" s="1009">
        <v>0.94134103080723408</v>
      </c>
      <c r="AL33" s="1007">
        <v>0.59031003106598501</v>
      </c>
      <c r="AM33" s="1007">
        <v>0.38246549813868702</v>
      </c>
      <c r="AN33" s="1007">
        <v>0.91058685571392595</v>
      </c>
      <c r="AO33" s="1008">
        <v>0.57819954575780497</v>
      </c>
      <c r="AP33" s="1007">
        <v>0.37869657636652704</v>
      </c>
      <c r="AQ33" s="1009">
        <v>0.88233720218456391</v>
      </c>
      <c r="AR33" s="1007">
        <v>0.56636269151318597</v>
      </c>
      <c r="AS33" s="1007">
        <v>0.37440879067459998</v>
      </c>
      <c r="AT33" s="1007">
        <v>0.85630472993921702</v>
      </c>
      <c r="AU33" s="1008">
        <v>0.55478816411222298</v>
      </c>
      <c r="AV33" s="1007">
        <v>0.36967631115522803</v>
      </c>
      <c r="AW33" s="1009">
        <v>0.83220508673257398</v>
      </c>
      <c r="AX33" s="1007">
        <v>0.54346481660867396</v>
      </c>
      <c r="AY33" s="1007">
        <v>0.364577915533559</v>
      </c>
      <c r="AZ33" s="1007">
        <v>0.8097685049681429</v>
      </c>
      <c r="BA33" s="1008">
        <v>0.53238637538288403</v>
      </c>
      <c r="BB33" s="1007">
        <v>0.35918518680436901</v>
      </c>
      <c r="BC33" s="1009">
        <v>0.78877498324582895</v>
      </c>
      <c r="BD33" s="1007">
        <v>0.52154488962502099</v>
      </c>
      <c r="BE33" s="1007">
        <v>0.35356541431904298</v>
      </c>
      <c r="BF33" s="1007">
        <v>0.76902314691586704</v>
      </c>
      <c r="BG33" s="1008">
        <v>0.51092234086247501</v>
      </c>
      <c r="BH33" s="1007">
        <v>0.34778432489911199</v>
      </c>
      <c r="BI33" s="1009">
        <v>0.75029622907498605</v>
      </c>
      <c r="BJ33" s="1007">
        <v>0.500491758789404</v>
      </c>
      <c r="BK33" s="1007">
        <v>0.34188800830438898</v>
      </c>
      <c r="BL33" s="1007">
        <v>0.73240183276805904</v>
      </c>
      <c r="BM33" s="1008">
        <v>0.49022979693629598</v>
      </c>
      <c r="BN33" s="1007">
        <v>0.33590690628208097</v>
      </c>
      <c r="BO33" s="1009">
        <v>0.71519713298808496</v>
      </c>
      <c r="BP33" s="1007">
        <v>0.48013073363249198</v>
      </c>
      <c r="BQ33" s="1007">
        <v>0.32987723640088601</v>
      </c>
      <c r="BR33" s="1007">
        <v>0.69858191596832198</v>
      </c>
      <c r="BS33" s="1008">
        <v>0.47020854276357205</v>
      </c>
      <c r="BT33" s="1007">
        <v>0.323838940454444</v>
      </c>
      <c r="BU33" s="1009">
        <v>0.682507810074229</v>
      </c>
      <c r="BV33" s="1007">
        <v>0.46048270019611603</v>
      </c>
      <c r="BW33" s="1007">
        <v>0.31782823153969303</v>
      </c>
      <c r="BX33" s="1007">
        <v>0.66695185636566801</v>
      </c>
      <c r="BY33" s="1008">
        <v>0.45095734206826799</v>
      </c>
      <c r="BZ33" s="1007">
        <v>0.31187468129332502</v>
      </c>
      <c r="CA33" s="1009">
        <v>0.65186176665547402</v>
      </c>
      <c r="CB33" s="1007">
        <v>0.44161014297717099</v>
      </c>
      <c r="CC33" s="1007">
        <v>0.30598473226017103</v>
      </c>
      <c r="CD33" s="1007">
        <v>0.63715809464076001</v>
      </c>
      <c r="CE33" s="1008">
        <v>0.43240061268655</v>
      </c>
      <c r="CF33" s="1007">
        <v>0.30013894306072003</v>
      </c>
      <c r="CG33" s="1009">
        <v>0.62276348558261296</v>
      </c>
      <c r="CH33" s="1007">
        <v>0.42329249555381399</v>
      </c>
      <c r="CI33" s="1007">
        <v>0.29431733667437698</v>
      </c>
      <c r="CJ33" s="1007">
        <v>0.6086141427906</v>
      </c>
      <c r="CK33" s="1008">
        <v>0.41427373618700197</v>
      </c>
      <c r="CL33" s="1007">
        <v>0.28851463721415499</v>
      </c>
      <c r="CM33" s="1009">
        <v>0.594685599147736</v>
      </c>
      <c r="CN33" s="1007">
        <v>0.40535925172760195</v>
      </c>
      <c r="CO33" s="1007">
        <v>0.28273961317760099</v>
      </c>
      <c r="CP33" s="1007">
        <v>0.58100192707932707</v>
      </c>
      <c r="CQ33" s="1008">
        <v>0.39657517126119501</v>
      </c>
      <c r="CR33" s="1007">
        <v>0.27701349895295302</v>
      </c>
      <c r="CS33" s="1009">
        <v>0.56759374815909003</v>
      </c>
      <c r="CT33" s="1007">
        <v>0.38793740620872003</v>
      </c>
      <c r="CU33" s="1007">
        <v>0.27135398055851401</v>
      </c>
      <c r="CV33" s="1007">
        <v>0.55446983909803504</v>
      </c>
      <c r="CW33" s="1008">
        <v>0.37944112930527096</v>
      </c>
      <c r="CX33" s="1007">
        <v>0.265757914394668</v>
      </c>
      <c r="CY33" s="1009">
        <v>0.541622375667411</v>
      </c>
      <c r="CZ33" s="1007">
        <v>0.37106852472796298</v>
      </c>
      <c r="DA33" s="1007">
        <v>0.26021129933303999</v>
      </c>
      <c r="DB33" s="1007">
        <v>0.52902859204995001</v>
      </c>
      <c r="DC33" s="1008">
        <v>0.36280787014973698</v>
      </c>
      <c r="DD33" s="1007">
        <v>0.25470634240565299</v>
      </c>
      <c r="DE33" s="1009">
        <v>0.51667047761191698</v>
      </c>
      <c r="DF33" s="1007">
        <v>0.354668881208068</v>
      </c>
      <c r="DG33" s="1007">
        <v>0.24924708665734399</v>
      </c>
      <c r="DH33" s="1007">
        <v>0.50456707497261799</v>
      </c>
      <c r="DI33" s="1008">
        <v>0.34668302312765198</v>
      </c>
      <c r="DJ33" s="1007">
        <v>0.24385468611738201</v>
      </c>
      <c r="DK33" s="1009">
        <v>0.492764665009646</v>
      </c>
      <c r="DL33" s="1007">
        <v>0.33888934475708704</v>
      </c>
      <c r="DM33" s="1007">
        <v>0.23856169399011301</v>
      </c>
      <c r="DN33" s="1007">
        <v>0.48130811409720997</v>
      </c>
      <c r="DO33" s="1008">
        <v>0.33131664147571804</v>
      </c>
      <c r="DP33" s="1007">
        <v>0.23339144551852301</v>
      </c>
      <c r="DQ33" s="1009">
        <v>0.47023185749401697</v>
      </c>
      <c r="DR33" s="1007">
        <v>0.323974013834888</v>
      </c>
      <c r="DS33" s="1007">
        <v>0.228351140240595</v>
      </c>
      <c r="DT33" s="1007">
        <v>0.45954699709338304</v>
      </c>
      <c r="DU33" s="1008">
        <v>0.316854528330966</v>
      </c>
      <c r="DV33" s="1007">
        <v>0.22343918656622802</v>
      </c>
      <c r="DW33" s="1009">
        <v>0.44923689408849299</v>
      </c>
      <c r="DX33" s="1007">
        <v>0.30994738035543301</v>
      </c>
      <c r="DY33" s="1007">
        <v>0.21864872286797599</v>
      </c>
      <c r="DZ33" s="1007">
        <v>0.43928457476213401</v>
      </c>
      <c r="EA33" s="1008">
        <v>0.30324956695157101</v>
      </c>
      <c r="EB33" s="1007">
        <v>0.21397609081505004</v>
      </c>
      <c r="EC33" s="1009">
        <v>0.42968876937066502</v>
      </c>
      <c r="ED33" s="1007">
        <v>0.29677051393391701</v>
      </c>
      <c r="EE33" s="1007">
        <v>0.20943069113678797</v>
      </c>
      <c r="EF33" s="1007">
        <v>0.42045724567315701</v>
      </c>
      <c r="EG33" s="1008">
        <v>0.29052892705169503</v>
      </c>
      <c r="EH33" s="1007">
        <v>0.20502838510048399</v>
      </c>
      <c r="EI33" s="1009">
        <v>0.41161113735024896</v>
      </c>
      <c r="EJ33" s="1007">
        <v>0.28454534633336104</v>
      </c>
      <c r="EK33" s="1007">
        <v>0.20078254004796697</v>
      </c>
      <c r="EL33" s="1007">
        <v>0.40318181102113898</v>
      </c>
      <c r="EM33" s="1008">
        <v>0.278834208260132</v>
      </c>
      <c r="EN33" s="1007">
        <v>0.19670323932965897</v>
      </c>
      <c r="EO33" s="1009">
        <v>0.39518997475826501</v>
      </c>
      <c r="EP33" s="1007">
        <v>0.273397255151478</v>
      </c>
      <c r="EQ33" s="1007">
        <v>0.192790112399228</v>
      </c>
      <c r="ER33" s="1007">
        <v>0.38764140328566099</v>
      </c>
      <c r="ES33" s="1008">
        <v>0.26821883591430701</v>
      </c>
      <c r="ET33" s="1007">
        <v>0.18902610909901299</v>
      </c>
      <c r="EU33" s="1009">
        <v>0.38052615376104998</v>
      </c>
      <c r="EV33" s="1007">
        <v>0.26326413576466301</v>
      </c>
      <c r="EW33" s="1007">
        <v>0.18538321259050999</v>
      </c>
      <c r="EX33" s="1007">
        <v>0.37380211910533301</v>
      </c>
      <c r="EY33" s="1008">
        <v>0.25848214370307099</v>
      </c>
      <c r="EZ33" s="1007">
        <v>0.181824634971679</v>
      </c>
      <c r="FA33" s="1009">
        <v>0.36739903086613196</v>
      </c>
      <c r="FB33" s="1007">
        <v>0.25381412928386099</v>
      </c>
      <c r="FC33" s="1007">
        <v>0.17830502225782299</v>
      </c>
      <c r="FD33" s="1007">
        <v>0.36124213357514701</v>
      </c>
      <c r="FE33" s="1008">
        <v>0.24920546372447203</v>
      </c>
      <c r="FF33" s="1007">
        <v>0.17478174756994799</v>
      </c>
      <c r="FG33" s="1009">
        <v>0.35526306193947599</v>
      </c>
      <c r="FH33" s="1007">
        <v>0.24461613438839599</v>
      </c>
      <c r="FI33" s="1007">
        <v>0.171222531678626</v>
      </c>
      <c r="FJ33" s="1007">
        <v>0.34941440154140702</v>
      </c>
      <c r="FK33" s="1008">
        <v>0.240025857791342</v>
      </c>
      <c r="FL33" s="1007">
        <v>0.16760421871557099</v>
      </c>
      <c r="FM33" s="1009">
        <v>0.34368691520586497</v>
      </c>
      <c r="FN33" s="1007">
        <v>0.23543335711406402</v>
      </c>
      <c r="FO33" s="1007">
        <v>0.163917506453998</v>
      </c>
      <c r="FP33" s="1007">
        <v>0.33809810584592298</v>
      </c>
      <c r="FQ33" s="1008">
        <v>0.230853167448545</v>
      </c>
      <c r="FR33" s="1007">
        <v>0.16016871886808901</v>
      </c>
      <c r="FS33" s="1009">
        <v>0.332679530419208</v>
      </c>
      <c r="FT33" s="1007">
        <v>0.22631386084380201</v>
      </c>
      <c r="FU33" s="1007">
        <v>0.15637217953677501</v>
      </c>
      <c r="FV33" s="1007">
        <v>0.32748750369924201</v>
      </c>
      <c r="FW33" s="1008">
        <v>0.22185835377940499</v>
      </c>
      <c r="FX33" s="1007">
        <v>0.152550096547344</v>
      </c>
      <c r="FY33" s="1009">
        <v>0.32260460051463902</v>
      </c>
      <c r="FZ33" s="1007">
        <v>0.21754312926264802</v>
      </c>
      <c r="GA33" s="1007">
        <v>0.148734440541365</v>
      </c>
      <c r="GB33" s="1007">
        <v>0.31813388156879302</v>
      </c>
      <c r="GC33" s="1008">
        <v>0.21343273441138499</v>
      </c>
      <c r="GD33" s="1007">
        <v>0.144958272474698</v>
      </c>
      <c r="GE33" s="1009">
        <v>0.31420179766407003</v>
      </c>
      <c r="GF33" s="1007">
        <v>0.209589707658734</v>
      </c>
      <c r="GG33" s="1007">
        <v>0.14125110858788201</v>
      </c>
      <c r="GH33" s="1007">
        <v>0.31093964214728004</v>
      </c>
      <c r="GI33" s="1008">
        <v>0.206064854202824</v>
      </c>
      <c r="GJ33" s="1007">
        <v>0.137639059692681</v>
      </c>
      <c r="GK33" s="1009">
        <v>0.30845522942167697</v>
      </c>
      <c r="GL33" s="1007">
        <v>0.202893885059719</v>
      </c>
      <c r="GM33" s="1007">
        <v>0.134137880292373</v>
      </c>
      <c r="GN33" s="1007">
        <v>0.30683846094503997</v>
      </c>
      <c r="GO33" s="1008">
        <v>0.20010218184078701</v>
      </c>
      <c r="GP33" s="1007">
        <v>0.13075317972320499</v>
      </c>
      <c r="GQ33" s="1009">
        <v>0.30617615348065702</v>
      </c>
      <c r="GR33" s="1007">
        <v>0.19771293434211901</v>
      </c>
      <c r="GS33" s="1007">
        <v>0.12749074726338899</v>
      </c>
      <c r="GT33" s="1007">
        <v>0.30655425288596799</v>
      </c>
      <c r="GU33" s="1008">
        <v>0.19575065665487201</v>
      </c>
      <c r="GV33" s="1007">
        <v>0.12435679394214699</v>
      </c>
      <c r="GW33" s="1009">
        <v>0.30806883493304804</v>
      </c>
      <c r="GX33" s="1007">
        <v>0.19423546753080098</v>
      </c>
      <c r="GY33" s="1007">
        <v>0.12135331430569499</v>
      </c>
      <c r="GZ33" s="1007">
        <v>0.31082089210653902</v>
      </c>
      <c r="HA33" s="1008">
        <v>0.19317148270326701</v>
      </c>
      <c r="HB33" s="1007">
        <v>0.118477529197048</v>
      </c>
      <c r="HC33" s="1009">
        <v>0.314881824640174</v>
      </c>
      <c r="HD33" s="1007">
        <v>0.19253892171547299</v>
      </c>
      <c r="HE33" s="1007">
        <v>0.115714083729448</v>
      </c>
      <c r="HF33" s="1007">
        <v>0.32028742719581199</v>
      </c>
      <c r="HG33" s="1008">
        <v>0.19229842762699098</v>
      </c>
      <c r="HH33" s="1007">
        <v>0.113032141414145</v>
      </c>
      <c r="HI33" s="1009">
        <v>0.32706086947429297</v>
      </c>
      <c r="HJ33" s="1007">
        <v>0.19240735215976901</v>
      </c>
      <c r="HK33" s="1007">
        <v>0.110403130601258</v>
      </c>
      <c r="HL33" s="1007">
        <v>0.33521962518577197</v>
      </c>
      <c r="HM33" s="1008">
        <v>0.19283734477637601</v>
      </c>
      <c r="HN33" s="1007">
        <v>0.10781538561812701</v>
      </c>
      <c r="HO33" s="1009">
        <v>0.34479082136167599</v>
      </c>
      <c r="HP33" s="1007">
        <v>0.19357893689793598</v>
      </c>
      <c r="HQ33" s="1007">
        <v>0.105272746784945</v>
      </c>
      <c r="HR33" s="1007">
        <v>0.35582717575985701</v>
      </c>
      <c r="HS33" s="1008">
        <v>0.19462641539248002</v>
      </c>
      <c r="HT33" s="1007">
        <v>0.10278837543061702</v>
      </c>
      <c r="HU33" s="1009">
        <v>0.36836730446296601</v>
      </c>
      <c r="HV33" s="1007">
        <v>0.19595122198346801</v>
      </c>
      <c r="HW33" s="1007">
        <v>0.10036223248160699</v>
      </c>
      <c r="HX33" s="1007">
        <v>0.38240855474964097</v>
      </c>
      <c r="HY33" s="1008">
        <v>0.19748413255840999</v>
      </c>
      <c r="HZ33" s="1007">
        <v>9.7951554750357814E-2</v>
      </c>
      <c r="IA33" s="1009">
        <v>0.39795418851348402</v>
      </c>
      <c r="IB33" s="1007">
        <v>0.199126544721722</v>
      </c>
      <c r="IC33" s="1007">
        <v>9.5487807440051212E-2</v>
      </c>
      <c r="ID33" s="1010">
        <v>0.41501683760319402</v>
      </c>
      <c r="IE33" s="605"/>
      <c r="IF33" s="605"/>
    </row>
    <row r="34" spans="1:240">
      <c r="A34" s="428">
        <v>44281</v>
      </c>
      <c r="B34" s="1007">
        <v>0.73246696952569301</v>
      </c>
      <c r="C34" s="1007">
        <v>0.35697038478889598</v>
      </c>
      <c r="D34" s="1007">
        <v>1.49996366698064</v>
      </c>
      <c r="E34" s="1008">
        <v>0.71801943665315104</v>
      </c>
      <c r="F34" s="1007">
        <v>0.36146653490463898</v>
      </c>
      <c r="G34" s="1009">
        <v>1.4237565907059899</v>
      </c>
      <c r="H34" s="1007">
        <v>0.70382738066420003</v>
      </c>
      <c r="I34" s="1007">
        <v>0.36539019744317697</v>
      </c>
      <c r="J34" s="1007">
        <v>1.3536003088370501</v>
      </c>
      <c r="K34" s="1008">
        <v>0.68986157080454102</v>
      </c>
      <c r="L34" s="1007">
        <v>0.36880636216731899</v>
      </c>
      <c r="M34" s="1009">
        <v>1.28859017291943</v>
      </c>
      <c r="N34" s="1007">
        <v>0.67610665460500197</v>
      </c>
      <c r="O34" s="1007">
        <v>0.37170906388338698</v>
      </c>
      <c r="P34" s="1007">
        <v>1.22823826719509</v>
      </c>
      <c r="Q34" s="1008">
        <v>0.66255629029123797</v>
      </c>
      <c r="R34" s="1007">
        <v>0.37399669165400501</v>
      </c>
      <c r="S34" s="1009">
        <v>1.1724420343997</v>
      </c>
      <c r="T34" s="1007">
        <v>0.64919937280793705</v>
      </c>
      <c r="U34" s="1007">
        <v>0.37556455455259202</v>
      </c>
      <c r="V34" s="1007">
        <v>1.12107852303001</v>
      </c>
      <c r="W34" s="1008">
        <v>0.63601400148131393</v>
      </c>
      <c r="X34" s="1007">
        <v>0.37634041442810301</v>
      </c>
      <c r="Y34" s="1009">
        <v>1.0738931870747301</v>
      </c>
      <c r="Z34" s="1007">
        <v>0.62297752963777397</v>
      </c>
      <c r="AA34" s="1007">
        <v>0.37627918183624798</v>
      </c>
      <c r="AB34" s="1007">
        <v>1.03057896222288</v>
      </c>
      <c r="AC34" s="1008">
        <v>0.61008530152927598</v>
      </c>
      <c r="AD34" s="1007">
        <v>0.37538266737582504</v>
      </c>
      <c r="AE34" s="1009">
        <v>0.990800898142708</v>
      </c>
      <c r="AF34" s="1007">
        <v>0.59736170465659599</v>
      </c>
      <c r="AG34" s="1007">
        <v>0.37368913073954901</v>
      </c>
      <c r="AH34" s="1007">
        <v>0.95427137383553395</v>
      </c>
      <c r="AI34" s="1008">
        <v>0.58485283709156299</v>
      </c>
      <c r="AJ34" s="1007">
        <v>0.371247299267217</v>
      </c>
      <c r="AK34" s="1009">
        <v>0.92079192673676991</v>
      </c>
      <c r="AL34" s="1007">
        <v>0.57260516736063605</v>
      </c>
      <c r="AM34" s="1007">
        <v>0.36812831923093697</v>
      </c>
      <c r="AN34" s="1007">
        <v>0.89015019320405897</v>
      </c>
      <c r="AO34" s="1008">
        <v>0.56064568699030604</v>
      </c>
      <c r="AP34" s="1007">
        <v>0.36442210503264599</v>
      </c>
      <c r="AQ34" s="1009">
        <v>0.86206808295075998</v>
      </c>
      <c r="AR34" s="1007">
        <v>0.54897684306702899</v>
      </c>
      <c r="AS34" s="1007">
        <v>0.36020828750731804</v>
      </c>
      <c r="AT34" s="1007">
        <v>0.83625432454288995</v>
      </c>
      <c r="AU34" s="1008">
        <v>0.53758662590671602</v>
      </c>
      <c r="AV34" s="1007">
        <v>0.35556054775900098</v>
      </c>
      <c r="AW34" s="1009">
        <v>0.81241871350214301</v>
      </c>
      <c r="AX34" s="1007">
        <v>0.52646226411100006</v>
      </c>
      <c r="AY34" s="1007">
        <v>0.35055676180525897</v>
      </c>
      <c r="AZ34" s="1007">
        <v>0.79028452226009505</v>
      </c>
      <c r="BA34" s="1008">
        <v>0.51559517147315204</v>
      </c>
      <c r="BB34" s="1007">
        <v>0.345267063702202</v>
      </c>
      <c r="BC34" s="1009">
        <v>0.76962494646120494</v>
      </c>
      <c r="BD34" s="1007">
        <v>0.50497495580726603</v>
      </c>
      <c r="BE34" s="1007">
        <v>0.33975737332345801</v>
      </c>
      <c r="BF34" s="1007">
        <v>0.75023177222832194</v>
      </c>
      <c r="BG34" s="1008">
        <v>0.49458158280695003</v>
      </c>
      <c r="BH34" s="1007">
        <v>0.33409273469721501</v>
      </c>
      <c r="BI34" s="1009">
        <v>0.73188124135507393</v>
      </c>
      <c r="BJ34" s="1007">
        <v>0.48438670561003699</v>
      </c>
      <c r="BK34" s="1007">
        <v>0.32831920728571001</v>
      </c>
      <c r="BL34" s="1007">
        <v>0.71437503046511297</v>
      </c>
      <c r="BM34" s="1008">
        <v>0.47436604138496702</v>
      </c>
      <c r="BN34" s="1007">
        <v>0.32246740849628996</v>
      </c>
      <c r="BO34" s="1009">
        <v>0.69756590694453191</v>
      </c>
      <c r="BP34" s="1007">
        <v>0.46451300519879996</v>
      </c>
      <c r="BQ34" s="1007">
        <v>0.31657348244633299</v>
      </c>
      <c r="BR34" s="1007">
        <v>0.68135022169682202</v>
      </c>
      <c r="BS34" s="1008">
        <v>0.45484060026699402</v>
      </c>
      <c r="BT34" s="1007">
        <v>0.31067696509658599</v>
      </c>
      <c r="BU34" s="1009">
        <v>0.66567687426934596</v>
      </c>
      <c r="BV34" s="1007">
        <v>0.445367396936038</v>
      </c>
      <c r="BW34" s="1007">
        <v>0.30481372832120801</v>
      </c>
      <c r="BX34" s="1007">
        <v>0.65052045464958608</v>
      </c>
      <c r="BY34" s="1008">
        <v>0.436097054956194</v>
      </c>
      <c r="BZ34" s="1007">
        <v>0.29901351754918798</v>
      </c>
      <c r="CA34" s="1009">
        <v>0.63582620158567205</v>
      </c>
      <c r="CB34" s="1007">
        <v>0.42700740320518504</v>
      </c>
      <c r="CC34" s="1007">
        <v>0.29328356223475899</v>
      </c>
      <c r="CD34" s="1007">
        <v>0.62151286295694996</v>
      </c>
      <c r="CE34" s="1008">
        <v>0.41805852821793604</v>
      </c>
      <c r="CF34" s="1007">
        <v>0.28760547632264599</v>
      </c>
      <c r="CG34" s="1009">
        <v>0.60750239704466902</v>
      </c>
      <c r="CH34" s="1007">
        <v>0.40921462944776199</v>
      </c>
      <c r="CI34" s="1007">
        <v>0.28195998800254801</v>
      </c>
      <c r="CJ34" s="1007">
        <v>0.59373082051805903</v>
      </c>
      <c r="CK34" s="1008">
        <v>0.40046345460409705</v>
      </c>
      <c r="CL34" s="1007">
        <v>0.276341758098198</v>
      </c>
      <c r="CM34" s="1009">
        <v>0.580173269340447</v>
      </c>
      <c r="CN34" s="1007">
        <v>0.39181891554203702</v>
      </c>
      <c r="CO34" s="1007">
        <v>0.27075878797533698</v>
      </c>
      <c r="CP34" s="1007">
        <v>0.56685272128211106</v>
      </c>
      <c r="CQ34" s="1008">
        <v>0.38330564416496399</v>
      </c>
      <c r="CR34" s="1007">
        <v>0.26523121796307297</v>
      </c>
      <c r="CS34" s="1009">
        <v>0.55379777747320702</v>
      </c>
      <c r="CT34" s="1007">
        <v>0.37493812682892097</v>
      </c>
      <c r="CU34" s="1007">
        <v>0.25977578609337404</v>
      </c>
      <c r="CV34" s="1007">
        <v>0.54101494817492202</v>
      </c>
      <c r="CW34" s="1008">
        <v>0.36671062720671399</v>
      </c>
      <c r="CX34" s="1007">
        <v>0.25438884097113096</v>
      </c>
      <c r="CY34" s="1009">
        <v>0.52849495501112198</v>
      </c>
      <c r="CZ34" s="1007">
        <v>0.358605017503353</v>
      </c>
      <c r="DA34" s="1007">
        <v>0.24905618694382503</v>
      </c>
      <c r="DB34" s="1007">
        <v>0.51621471176088096</v>
      </c>
      <c r="DC34" s="1008">
        <v>0.35060960430126004</v>
      </c>
      <c r="DD34" s="1007">
        <v>0.24376983781376699</v>
      </c>
      <c r="DE34" s="1009">
        <v>0.50415677646426404</v>
      </c>
      <c r="DF34" s="1007">
        <v>0.342734106789157</v>
      </c>
      <c r="DG34" s="1007">
        <v>0.23853345458692199</v>
      </c>
      <c r="DH34" s="1007">
        <v>0.49234118638316399</v>
      </c>
      <c r="DI34" s="1008">
        <v>0.33500973023335701</v>
      </c>
      <c r="DJ34" s="1007">
        <v>0.233367536251298</v>
      </c>
      <c r="DK34" s="1009">
        <v>0.48081493158412597</v>
      </c>
      <c r="DL34" s="1007">
        <v>0.32747498429546901</v>
      </c>
      <c r="DM34" s="1007">
        <v>0.22830377436357902</v>
      </c>
      <c r="DN34" s="1007">
        <v>0.46962295485488398</v>
      </c>
      <c r="DO34" s="1008">
        <v>0.32015798698855802</v>
      </c>
      <c r="DP34" s="1007">
        <v>0.22336463314469598</v>
      </c>
      <c r="DQ34" s="1009">
        <v>0.45879945828660795</v>
      </c>
      <c r="DR34" s="1007">
        <v>0.31306719481023398</v>
      </c>
      <c r="DS34" s="1007">
        <v>0.21855650779533797</v>
      </c>
      <c r="DT34" s="1007">
        <v>0.44835534787382403</v>
      </c>
      <c r="DU34" s="1008">
        <v>0.30619518565572701</v>
      </c>
      <c r="DV34" s="1007">
        <v>0.21387705552490399</v>
      </c>
      <c r="DW34" s="1009">
        <v>0.43827401555920897</v>
      </c>
      <c r="DX34" s="1007">
        <v>0.29953088770212399</v>
      </c>
      <c r="DY34" s="1007">
        <v>0.20931879301988501</v>
      </c>
      <c r="DZ34" s="1007">
        <v>0.42853897308679395</v>
      </c>
      <c r="EA34" s="1008">
        <v>0.293071279127464</v>
      </c>
      <c r="EB34" s="1007">
        <v>0.20487762484730598</v>
      </c>
      <c r="EC34" s="1009">
        <v>0.41914984131943001</v>
      </c>
      <c r="ED34" s="1007">
        <v>0.28682599740815301</v>
      </c>
      <c r="EE34" s="1007">
        <v>0.20056268123651499</v>
      </c>
      <c r="EF34" s="1007">
        <v>0.41011541955406694</v>
      </c>
      <c r="EG34" s="1008">
        <v>0.280814110766472</v>
      </c>
      <c r="EH34" s="1007">
        <v>0.19638969476161999</v>
      </c>
      <c r="EI34" s="1009">
        <v>0.40145801015835897</v>
      </c>
      <c r="EJ34" s="1007">
        <v>0.275056551418908</v>
      </c>
      <c r="EK34" s="1007">
        <v>0.19237193398289601</v>
      </c>
      <c r="EL34" s="1007">
        <v>0.39321030384509303</v>
      </c>
      <c r="EM34" s="1008">
        <v>0.26956809052417902</v>
      </c>
      <c r="EN34" s="1007">
        <v>0.18851928973919102</v>
      </c>
      <c r="EO34" s="1009">
        <v>0.38539431124791101</v>
      </c>
      <c r="EP34" s="1007">
        <v>0.264350772829403</v>
      </c>
      <c r="EQ34" s="1007">
        <v>0.184831178267856</v>
      </c>
      <c r="ER34" s="1007">
        <v>0.37801710283643503</v>
      </c>
      <c r="ES34" s="1008">
        <v>0.25938935605672897</v>
      </c>
      <c r="ET34" s="1007">
        <v>0.18129051432875701</v>
      </c>
      <c r="EU34" s="1009">
        <v>0.37107010904565202</v>
      </c>
      <c r="EV34" s="1007">
        <v>0.25464968599170501</v>
      </c>
      <c r="EW34" s="1007">
        <v>0.177869571853775</v>
      </c>
      <c r="EX34" s="1007">
        <v>0.36451254195552102</v>
      </c>
      <c r="EY34" s="1008">
        <v>0.25008166837614598</v>
      </c>
      <c r="EZ34" s="1007">
        <v>0.17453216834375301</v>
      </c>
      <c r="FA34" s="1009">
        <v>0.35827544097274999</v>
      </c>
      <c r="FB34" s="1007">
        <v>0.24562754149513</v>
      </c>
      <c r="FC34" s="1007">
        <v>0.171233603428047</v>
      </c>
      <c r="FD34" s="1007">
        <v>0.352285500596413</v>
      </c>
      <c r="FE34" s="1008">
        <v>0.24123337137103998</v>
      </c>
      <c r="FF34" s="1007">
        <v>0.16793156157966699</v>
      </c>
      <c r="FG34" s="1009">
        <v>0.34647571452428699</v>
      </c>
      <c r="FH34" s="1007">
        <v>0.23685931412778102</v>
      </c>
      <c r="FI34" s="1007">
        <v>0.16459349743312202</v>
      </c>
      <c r="FJ34" s="1007">
        <v>0.34079969619852102</v>
      </c>
      <c r="FK34" s="1008">
        <v>0.23248471331046702</v>
      </c>
      <c r="FL34" s="1007">
        <v>0.16119544567257801</v>
      </c>
      <c r="FM34" s="1009">
        <v>0.33524894076710099</v>
      </c>
      <c r="FN34" s="1007">
        <v>0.22810760250907999</v>
      </c>
      <c r="FO34" s="1007">
        <v>0.157727026908596</v>
      </c>
      <c r="FP34" s="1007">
        <v>0.32984131373203501</v>
      </c>
      <c r="FQ34" s="1008">
        <v>0.22374181962253101</v>
      </c>
      <c r="FR34" s="1007">
        <v>0.15419352894083799</v>
      </c>
      <c r="FS34" s="1009">
        <v>0.32460851879582397</v>
      </c>
      <c r="FT34" s="1007">
        <v>0.21941543061603899</v>
      </c>
      <c r="FU34" s="1007">
        <v>0.150608370511569</v>
      </c>
      <c r="FV34" s="1007">
        <v>0.31960739013871303</v>
      </c>
      <c r="FW34" s="1008">
        <v>0.21517104069175902</v>
      </c>
      <c r="FX34" s="1007">
        <v>0.146992936777017</v>
      </c>
      <c r="FY34" s="1009">
        <v>0.31492153496960595</v>
      </c>
      <c r="FZ34" s="1007">
        <v>0.21106489870755299</v>
      </c>
      <c r="GA34" s="1007">
        <v>0.14337842911502799</v>
      </c>
      <c r="GB34" s="1007">
        <v>0.31065523557057001</v>
      </c>
      <c r="GC34" s="1008">
        <v>0.20716130492194701</v>
      </c>
      <c r="GD34" s="1007">
        <v>0.13979720657866498</v>
      </c>
      <c r="GE34" s="1009">
        <v>0.30693622678808802</v>
      </c>
      <c r="GF34" s="1007">
        <v>0.20352256529873697</v>
      </c>
      <c r="GG34" s="1007">
        <v>0.136278284573915</v>
      </c>
      <c r="GH34" s="1007">
        <v>0.30389690851481799</v>
      </c>
      <c r="GI34" s="1008">
        <v>0.20019937115086101</v>
      </c>
      <c r="GJ34" s="1007">
        <v>0.132847608444643</v>
      </c>
      <c r="GK34" s="1009">
        <v>0.30164586978129904</v>
      </c>
      <c r="GL34" s="1007">
        <v>0.19722750414092999</v>
      </c>
      <c r="GM34" s="1007">
        <v>0.12952099456746499</v>
      </c>
      <c r="GN34" s="1007">
        <v>0.30027403698829103</v>
      </c>
      <c r="GO34" s="1008">
        <v>0.194632556989455</v>
      </c>
      <c r="GP34" s="1007">
        <v>0.12630418606799101</v>
      </c>
      <c r="GQ34" s="1009">
        <v>0.29986985663900201</v>
      </c>
      <c r="GR34" s="1007">
        <v>0.19243795962681701</v>
      </c>
      <c r="GS34" s="1007">
        <v>0.123203200420651</v>
      </c>
      <c r="GT34" s="1007">
        <v>0.30052102010665699</v>
      </c>
      <c r="GU34" s="1008">
        <v>0.190668431191761</v>
      </c>
      <c r="GV34" s="1007">
        <v>0.12022463007849998</v>
      </c>
      <c r="GW34" s="1009">
        <v>0.30232519624694904</v>
      </c>
      <c r="GX34" s="1007">
        <v>0.189344316856422</v>
      </c>
      <c r="GY34" s="1007">
        <v>0.11737106719343099</v>
      </c>
      <c r="GZ34" s="1007">
        <v>0.30538484700075796</v>
      </c>
      <c r="HA34" s="1008">
        <v>0.18847011311025599</v>
      </c>
      <c r="HB34" s="1007">
        <v>0.11464056585139899</v>
      </c>
      <c r="HC34" s="1009">
        <v>0.30977276305728096</v>
      </c>
      <c r="HD34" s="1007">
        <v>0.18802665873160301</v>
      </c>
      <c r="HE34" s="1007">
        <v>0.112018605535411</v>
      </c>
      <c r="HF34" s="1007">
        <v>0.31552698350237496</v>
      </c>
      <c r="HG34" s="1008">
        <v>0.18797540012908201</v>
      </c>
      <c r="HH34" s="1007">
        <v>0.109474960448129</v>
      </c>
      <c r="HI34" s="1009">
        <v>0.32267460909825402</v>
      </c>
      <c r="HJ34" s="1007">
        <v>0.18827451698251702</v>
      </c>
      <c r="HK34" s="1007">
        <v>0.106981631274396</v>
      </c>
      <c r="HL34" s="1007">
        <v>0.33123749936177099</v>
      </c>
      <c r="HM34" s="1008">
        <v>0.18889637475047</v>
      </c>
      <c r="HN34" s="1007">
        <v>0.104527811738858</v>
      </c>
      <c r="HO34" s="1009">
        <v>0.34124575758666803</v>
      </c>
      <c r="HP34" s="1007">
        <v>0.18983209624376599</v>
      </c>
      <c r="HQ34" s="1007">
        <v>0.102118570671402</v>
      </c>
      <c r="HR34" s="1007">
        <v>0.35275297006953199</v>
      </c>
      <c r="HS34" s="1008">
        <v>0.19107651939586001</v>
      </c>
      <c r="HT34" s="1007">
        <v>9.9768408798283914E-2</v>
      </c>
      <c r="HU34" s="1009">
        <v>0.36579673817039199</v>
      </c>
      <c r="HV34" s="1007">
        <v>0.192601644172261</v>
      </c>
      <c r="HW34" s="1007">
        <v>9.7477926494718009E-2</v>
      </c>
      <c r="HX34" s="1007">
        <v>0.380374842986408</v>
      </c>
      <c r="HY34" s="1008">
        <v>0.19433871942396599</v>
      </c>
      <c r="HZ34" s="1007">
        <v>9.5203290403492111E-2</v>
      </c>
      <c r="IA34" s="1009">
        <v>0.39649907203390505</v>
      </c>
      <c r="IB34" s="1007">
        <v>0.19618936392323</v>
      </c>
      <c r="IC34" s="1007">
        <v>9.2873312673586408E-2</v>
      </c>
      <c r="ID34" s="1010">
        <v>0.41419989925308104</v>
      </c>
      <c r="IE34" s="605"/>
      <c r="IF34" s="605"/>
    </row>
    <row r="35" spans="1:240">
      <c r="A35" s="428">
        <v>44282</v>
      </c>
      <c r="B35" s="1007">
        <v>0.71019436402432701</v>
      </c>
      <c r="C35" s="1007">
        <v>0.34116856191470002</v>
      </c>
      <c r="D35" s="1007">
        <v>1.4754121554298101</v>
      </c>
      <c r="E35" s="1008">
        <v>0.69594436585671093</v>
      </c>
      <c r="F35" s="1007">
        <v>0.34551693167660902</v>
      </c>
      <c r="G35" s="1009">
        <v>1.39927554699665</v>
      </c>
      <c r="H35" s="1007">
        <v>0.68195106170221709</v>
      </c>
      <c r="I35" s="1007">
        <v>0.34931433817803703</v>
      </c>
      <c r="J35" s="1007">
        <v>1.3292235088603399</v>
      </c>
      <c r="K35" s="1008">
        <v>0.66818560927952397</v>
      </c>
      <c r="L35" s="1007">
        <v>0.35263486570508301</v>
      </c>
      <c r="M35" s="1009">
        <v>1.26430585260768</v>
      </c>
      <c r="N35" s="1007">
        <v>0.654633388923063</v>
      </c>
      <c r="O35" s="1007">
        <v>0.35547651050616202</v>
      </c>
      <c r="P35" s="1007">
        <v>1.20402483896993</v>
      </c>
      <c r="Q35" s="1008">
        <v>0.641289136289936</v>
      </c>
      <c r="R35" s="1007">
        <v>0.357736404860657</v>
      </c>
      <c r="S35" s="1009">
        <v>1.1482956007948599</v>
      </c>
      <c r="T35" s="1007">
        <v>0.62814310725745193</v>
      </c>
      <c r="U35" s="1007">
        <v>0.35930612187102901</v>
      </c>
      <c r="V35" s="1007">
        <v>1.0970167072791299</v>
      </c>
      <c r="W35" s="1008">
        <v>0.61517486878851502</v>
      </c>
      <c r="X35" s="1007">
        <v>0.36011010772107399</v>
      </c>
      <c r="Y35" s="1009">
        <v>1.04994678993511</v>
      </c>
      <c r="Z35" s="1007">
        <v>0.60236307659121302</v>
      </c>
      <c r="AA35" s="1007">
        <v>0.36010141005846202</v>
      </c>
      <c r="AB35" s="1007">
        <v>1.00678312664416</v>
      </c>
      <c r="AC35" s="1008">
        <v>0.58970398063458596</v>
      </c>
      <c r="AD35" s="1007">
        <v>0.35928051407354999</v>
      </c>
      <c r="AE35" s="1009">
        <v>0.96718988211596302</v>
      </c>
      <c r="AF35" s="1007">
        <v>0.57722244298343806</v>
      </c>
      <c r="AG35" s="1007">
        <v>0.35768356570031001</v>
      </c>
      <c r="AH35" s="1007">
        <v>0.93087893755646212</v>
      </c>
      <c r="AI35" s="1008">
        <v>0.56496478987433707</v>
      </c>
      <c r="AJ35" s="1007">
        <v>0.35535608838708399</v>
      </c>
      <c r="AK35" s="1009">
        <v>0.89765418082536597</v>
      </c>
      <c r="AL35" s="1007">
        <v>0.55297770551444902</v>
      </c>
      <c r="AM35" s="1007">
        <v>0.35236581110051002</v>
      </c>
      <c r="AN35" s="1007">
        <v>0.86730556703254902</v>
      </c>
      <c r="AO35" s="1008">
        <v>0.54128842617264705</v>
      </c>
      <c r="AP35" s="1007">
        <v>0.34880004328916903</v>
      </c>
      <c r="AQ35" s="1009">
        <v>0.83955482986354113</v>
      </c>
      <c r="AR35" s="1007">
        <v>0.52989942396935397</v>
      </c>
      <c r="AS35" s="1007">
        <v>0.34473681323593297</v>
      </c>
      <c r="AT35" s="1007">
        <v>0.81410823873495597</v>
      </c>
      <c r="AU35" s="1008">
        <v>0.51879811897834205</v>
      </c>
      <c r="AV35" s="1007">
        <v>0.34024858162196803</v>
      </c>
      <c r="AW35" s="1009">
        <v>0.79067128223008698</v>
      </c>
      <c r="AX35" s="1007">
        <v>0.50797039040012704</v>
      </c>
      <c r="AY35" s="1007">
        <v>0.33541171365975697</v>
      </c>
      <c r="AZ35" s="1007">
        <v>0.76896191346776799</v>
      </c>
      <c r="BA35" s="1008">
        <v>0.49740574155244799</v>
      </c>
      <c r="BB35" s="1007">
        <v>0.33029451249235203</v>
      </c>
      <c r="BC35" s="1009">
        <v>0.748748094633088</v>
      </c>
      <c r="BD35" s="1007">
        <v>0.48709183480268697</v>
      </c>
      <c r="BE35" s="1007">
        <v>0.324961316401152</v>
      </c>
      <c r="BF35" s="1007">
        <v>0.72981625895760693</v>
      </c>
      <c r="BG35" s="1008">
        <v>0.47700714603442601</v>
      </c>
      <c r="BH35" s="1007">
        <v>0.31947634748751802</v>
      </c>
      <c r="BI35" s="1009">
        <v>0.71193703949527698</v>
      </c>
      <c r="BJ35" s="1007">
        <v>0.467122428899369</v>
      </c>
      <c r="BK35" s="1007">
        <v>0.313885591021479</v>
      </c>
      <c r="BL35" s="1007">
        <v>0.69490727961691401</v>
      </c>
      <c r="BM35" s="1008">
        <v>0.45741283472335703</v>
      </c>
      <c r="BN35" s="1007">
        <v>0.308219840102267</v>
      </c>
      <c r="BO35" s="1009">
        <v>0.67857612094324793</v>
      </c>
      <c r="BP35" s="1007">
        <v>0.44787117432600299</v>
      </c>
      <c r="BQ35" s="1007">
        <v>0.30251512649468598</v>
      </c>
      <c r="BR35" s="1007">
        <v>0.66283707285344595</v>
      </c>
      <c r="BS35" s="1008">
        <v>0.43850967368196903</v>
      </c>
      <c r="BT35" s="1007">
        <v>0.296810551299447</v>
      </c>
      <c r="BU35" s="1009">
        <v>0.64763674893665701</v>
      </c>
      <c r="BV35" s="1007">
        <v>0.42934618562328902</v>
      </c>
      <c r="BW35" s="1007">
        <v>0.29114166358159604</v>
      </c>
      <c r="BX35" s="1007">
        <v>0.63294764514983293</v>
      </c>
      <c r="BY35" s="1008">
        <v>0.42038410667860499</v>
      </c>
      <c r="BZ35" s="1007">
        <v>0.28553842455593503</v>
      </c>
      <c r="CA35" s="1009">
        <v>0.61871287955595999</v>
      </c>
      <c r="CB35" s="1007">
        <v>0.411601642986276</v>
      </c>
      <c r="CC35" s="1007">
        <v>0.280008942726587</v>
      </c>
      <c r="CD35" s="1007">
        <v>0.60484968005917406</v>
      </c>
      <c r="CE35" s="1008">
        <v>0.40295965267954897</v>
      </c>
      <c r="CF35" s="1007">
        <v>0.274536023486599</v>
      </c>
      <c r="CG35" s="1009">
        <v>0.591279487864241</v>
      </c>
      <c r="CH35" s="1007">
        <v>0.39442293857335203</v>
      </c>
      <c r="CI35" s="1007">
        <v>0.269101210616635</v>
      </c>
      <c r="CJ35" s="1007">
        <v>0.57793825778368002</v>
      </c>
      <c r="CK35" s="1008">
        <v>0.38597917861247999</v>
      </c>
      <c r="CL35" s="1007">
        <v>0.263699195938562</v>
      </c>
      <c r="CM35" s="1009">
        <v>0.56480085669081392</v>
      </c>
      <c r="CN35" s="1007">
        <v>0.37764143888116802</v>
      </c>
      <c r="CO35" s="1007">
        <v>0.25833734730819197</v>
      </c>
      <c r="CP35" s="1007">
        <v>0.55188933228322401</v>
      </c>
      <c r="CQ35" s="1008">
        <v>0.36943308334094499</v>
      </c>
      <c r="CR35" s="1007">
        <v>0.253034885659016</v>
      </c>
      <c r="CS35" s="1009">
        <v>0.53923052490714796</v>
      </c>
      <c r="CT35" s="1007">
        <v>0.36136745665999698</v>
      </c>
      <c r="CU35" s="1007">
        <v>0.24780781617299499</v>
      </c>
      <c r="CV35" s="1007">
        <v>0.526828992184738</v>
      </c>
      <c r="CW35" s="1008">
        <v>0.35343818392982101</v>
      </c>
      <c r="CX35" s="1007">
        <v>0.24265221702182799</v>
      </c>
      <c r="CY35" s="1009">
        <v>0.51467425791186894</v>
      </c>
      <c r="CZ35" s="1007">
        <v>0.345627005328564</v>
      </c>
      <c r="DA35" s="1007">
        <v>0.237553871588638</v>
      </c>
      <c r="DB35" s="1007">
        <v>0.50274306644780797</v>
      </c>
      <c r="DC35" s="1008">
        <v>0.33792230889320102</v>
      </c>
      <c r="DD35" s="1007">
        <v>0.232504662402686</v>
      </c>
      <c r="DE35" s="1009">
        <v>0.49101857511549402</v>
      </c>
      <c r="DF35" s="1007">
        <v>0.33033377156093502</v>
      </c>
      <c r="DG35" s="1007">
        <v>0.22750785913165902</v>
      </c>
      <c r="DH35" s="1007">
        <v>0.479521735365325</v>
      </c>
      <c r="DI35" s="1008">
        <v>0.32289227081252903</v>
      </c>
      <c r="DJ35" s="1007">
        <v>0.222583271611765</v>
      </c>
      <c r="DK35" s="1009">
        <v>0.46830015082967902</v>
      </c>
      <c r="DL35" s="1007">
        <v>0.31563576271302302</v>
      </c>
      <c r="DM35" s="1007">
        <v>0.21776171977733</v>
      </c>
      <c r="DN35" s="1007">
        <v>0.45739882642659097</v>
      </c>
      <c r="DO35" s="1008">
        <v>0.30859175796531196</v>
      </c>
      <c r="DP35" s="1007">
        <v>0.21306486150850998</v>
      </c>
      <c r="DQ35" s="1009">
        <v>0.44685181133106699</v>
      </c>
      <c r="DR35" s="1007">
        <v>0.30176819893824602</v>
      </c>
      <c r="DS35" s="1007">
        <v>0.20849840470852202</v>
      </c>
      <c r="DT35" s="1007">
        <v>0.43666997357932597</v>
      </c>
      <c r="DU35" s="1008">
        <v>0.29515730799783901</v>
      </c>
      <c r="DV35" s="1007">
        <v>0.20405936304306499</v>
      </c>
      <c r="DW35" s="1009">
        <v>0.42683692454912098</v>
      </c>
      <c r="DX35" s="1007">
        <v>0.28874783136483201</v>
      </c>
      <c r="DY35" s="1007">
        <v>0.19973970822237302</v>
      </c>
      <c r="DZ35" s="1007">
        <v>0.41733679126659495</v>
      </c>
      <c r="EA35" s="1008">
        <v>0.28253674696946601</v>
      </c>
      <c r="EB35" s="1007">
        <v>0.19553494090854903</v>
      </c>
      <c r="EC35" s="1009">
        <v>0.40817011968330802</v>
      </c>
      <c r="ED35" s="1007">
        <v>0.27653387067506502</v>
      </c>
      <c r="EE35" s="1007">
        <v>0.19145390068642099</v>
      </c>
      <c r="EF35" s="1007">
        <v>0.399346716357867</v>
      </c>
      <c r="EG35" s="1008">
        <v>0.270758578319308</v>
      </c>
      <c r="EH35" s="1007">
        <v>0.187512151635993</v>
      </c>
      <c r="EI35" s="1009">
        <v>0.39089000228575899</v>
      </c>
      <c r="EJ35" s="1007">
        <v>0.26523214294632302</v>
      </c>
      <c r="EK35" s="1007">
        <v>0.18372283170033399</v>
      </c>
      <c r="EL35" s="1007">
        <v>0.382833949812806</v>
      </c>
      <c r="EM35" s="1008">
        <v>0.25996963265770501</v>
      </c>
      <c r="EN35" s="1007">
        <v>0.18009560854700499</v>
      </c>
      <c r="EO35" s="1009">
        <v>0.37520186898208102</v>
      </c>
      <c r="EP35" s="1007">
        <v>0.25497336932234504</v>
      </c>
      <c r="EQ35" s="1007">
        <v>0.17662967047987299</v>
      </c>
      <c r="ER35" s="1007">
        <v>0.36800213403126597</v>
      </c>
      <c r="ES35" s="1008">
        <v>0.25022850363666299</v>
      </c>
      <c r="ET35" s="1007">
        <v>0.173307916043312</v>
      </c>
      <c r="EU35" s="1009">
        <v>0.36122752606071601</v>
      </c>
      <c r="EV35" s="1007">
        <v>0.245701537549812</v>
      </c>
      <c r="EW35" s="1007">
        <v>0.17010294559675701</v>
      </c>
      <c r="EX35" s="1007">
        <v>0.354838534457104</v>
      </c>
      <c r="EY35" s="1008">
        <v>0.24134330788245098</v>
      </c>
      <c r="EZ35" s="1007">
        <v>0.166979236325386</v>
      </c>
      <c r="FA35" s="1009">
        <v>0.34876746319451102</v>
      </c>
      <c r="FB35" s="1007">
        <v>0.23709706387162302</v>
      </c>
      <c r="FC35" s="1007">
        <v>0.16389283417382799</v>
      </c>
      <c r="FD35" s="1007">
        <v>0.34294242621443199</v>
      </c>
      <c r="FE35" s="1008">
        <v>0.23290964384884502</v>
      </c>
      <c r="FF35" s="1007">
        <v>0.160801854940333</v>
      </c>
      <c r="FG35" s="1009">
        <v>0.33729780093541301</v>
      </c>
      <c r="FH35" s="1007">
        <v>0.22874148869901997</v>
      </c>
      <c r="FI35" s="1007">
        <v>0.15767363508178001</v>
      </c>
      <c r="FJ35" s="1007">
        <v>0.33178831728366998</v>
      </c>
      <c r="FK35" s="1008">
        <v>0.22457171970759202</v>
      </c>
      <c r="FL35" s="1007">
        <v>0.15448359733058098</v>
      </c>
      <c r="FM35" s="1009">
        <v>0.32640631369782802</v>
      </c>
      <c r="FN35" s="1007">
        <v>0.22039785157242398</v>
      </c>
      <c r="FO35" s="1007">
        <v>0.151220506729037</v>
      </c>
      <c r="FP35" s="1007">
        <v>0.32117013544471501</v>
      </c>
      <c r="FQ35" s="1008">
        <v>0.21623318779478098</v>
      </c>
      <c r="FR35" s="1007">
        <v>0.14788882121194402</v>
      </c>
      <c r="FS35" s="1009">
        <v>0.31611173774289703</v>
      </c>
      <c r="FT35" s="1007">
        <v>0.21210540666057703</v>
      </c>
      <c r="FU35" s="1007">
        <v>0.14450123768902501</v>
      </c>
      <c r="FV35" s="1007">
        <v>0.31128850661873003</v>
      </c>
      <c r="FW35" s="1008">
        <v>0.208056844563272</v>
      </c>
      <c r="FX35" s="1007">
        <v>0.14107844921375601</v>
      </c>
      <c r="FY35" s="1009">
        <v>0.306785016912696</v>
      </c>
      <c r="FZ35" s="1007">
        <v>0.20414347320770401</v>
      </c>
      <c r="GA35" s="1007">
        <v>0.137650945733689</v>
      </c>
      <c r="GB35" s="1007">
        <v>0.30270661502701096</v>
      </c>
      <c r="GC35" s="1008">
        <v>0.20042923881715399</v>
      </c>
      <c r="GD35" s="1007">
        <v>0.134250414597992</v>
      </c>
      <c r="GE35" s="1009">
        <v>0.29918205330266801</v>
      </c>
      <c r="GF35" s="1007">
        <v>0.196976086660931</v>
      </c>
      <c r="GG35" s="1007">
        <v>0.13090540571961798</v>
      </c>
      <c r="GH35" s="1007">
        <v>0.29634450294321402</v>
      </c>
      <c r="GI35" s="1008">
        <v>0.19383448515316901</v>
      </c>
      <c r="GJ35" s="1007">
        <v>0.12764173876336102</v>
      </c>
      <c r="GK35" s="1009">
        <v>0.294303005798569</v>
      </c>
      <c r="GL35" s="1007">
        <v>0.19104020934997398</v>
      </c>
      <c r="GM35" s="1007">
        <v>0.124475365353493</v>
      </c>
      <c r="GN35" s="1007">
        <v>0.293149204433854</v>
      </c>
      <c r="GO35" s="1008">
        <v>0.18861899643466001</v>
      </c>
      <c r="GP35" s="1007">
        <v>0.12141226203595699</v>
      </c>
      <c r="GQ35" s="1009">
        <v>0.292972851608018</v>
      </c>
      <c r="GR35" s="1007">
        <v>0.18659442603410301</v>
      </c>
      <c r="GS35" s="1007">
        <v>0.11845873651388399</v>
      </c>
      <c r="GT35" s="1007">
        <v>0.293863049726168</v>
      </c>
      <c r="GU35" s="1008">
        <v>0.18499129471794298</v>
      </c>
      <c r="GV35" s="1007">
        <v>0.115621785338045</v>
      </c>
      <c r="GW35" s="1009">
        <v>0.29591867669243799</v>
      </c>
      <c r="GX35" s="1007">
        <v>0.18383003807145298</v>
      </c>
      <c r="GY35" s="1007">
        <v>0.11290461651337501</v>
      </c>
      <c r="GZ35" s="1007">
        <v>0.29924323111531298</v>
      </c>
      <c r="HA35" s="1008">
        <v>0.183115446564385</v>
      </c>
      <c r="HB35" s="1007">
        <v>0.11030614125462102</v>
      </c>
      <c r="HC35" s="1009">
        <v>0.303910516660576</v>
      </c>
      <c r="HD35" s="1007">
        <v>0.182828983016015</v>
      </c>
      <c r="HE35" s="1007">
        <v>0.107812760741626</v>
      </c>
      <c r="HF35" s="1007">
        <v>0.309960521119021</v>
      </c>
      <c r="HG35" s="1008">
        <v>0.182932977321487</v>
      </c>
      <c r="HH35" s="1007">
        <v>0.10539503850479799</v>
      </c>
      <c r="HI35" s="1009">
        <v>0.317423999177396</v>
      </c>
      <c r="HJ35" s="1007">
        <v>0.18338651461567201</v>
      </c>
      <c r="HK35" s="1007">
        <v>0.10302569533727399</v>
      </c>
      <c r="HL35" s="1007">
        <v>0.326326916024618</v>
      </c>
      <c r="HM35" s="1008">
        <v>0.18416266450179899</v>
      </c>
      <c r="HN35" s="1007">
        <v>0.100694792090135</v>
      </c>
      <c r="HO35" s="1009">
        <v>0.33670198605416002</v>
      </c>
      <c r="HP35" s="1007">
        <v>0.18525302509340599</v>
      </c>
      <c r="HQ35" s="1007">
        <v>9.8408509378881098E-2</v>
      </c>
      <c r="HR35" s="1007">
        <v>0.348603117038634</v>
      </c>
      <c r="HS35" s="1008">
        <v>0.186652868224187</v>
      </c>
      <c r="HT35" s="1007">
        <v>9.6182516192971593E-2</v>
      </c>
      <c r="HU35" s="1009">
        <v>0.36206630403685502</v>
      </c>
      <c r="HV35" s="1007">
        <v>0.188334814998178</v>
      </c>
      <c r="HW35" s="1007">
        <v>9.4018037035837998E-2</v>
      </c>
      <c r="HX35" s="1007">
        <v>0.37708933025795599</v>
      </c>
      <c r="HY35" s="1008">
        <v>0.19023096470794001</v>
      </c>
      <c r="HZ35" s="1007">
        <v>9.1870575837210797E-2</v>
      </c>
      <c r="IA35" s="1009">
        <v>0.39369231003391902</v>
      </c>
      <c r="IB35" s="1007">
        <v>0.192243790563353</v>
      </c>
      <c r="IC35" s="1007">
        <v>8.9666985621662892E-2</v>
      </c>
      <c r="ID35" s="1010">
        <v>0.41192376039385004</v>
      </c>
      <c r="IE35" s="605"/>
      <c r="IF35" s="605"/>
    </row>
    <row r="36" spans="1:240">
      <c r="A36" s="428">
        <v>44283</v>
      </c>
      <c r="B36" s="1007">
        <v>0.68433466984710301</v>
      </c>
      <c r="C36" s="1007">
        <v>0.32337391041607799</v>
      </c>
      <c r="D36" s="1007">
        <v>1.44528018305824</v>
      </c>
      <c r="E36" s="1008">
        <v>0.67047175602182596</v>
      </c>
      <c r="F36" s="1007">
        <v>0.32760828898914601</v>
      </c>
      <c r="G36" s="1009">
        <v>1.3696902308986099</v>
      </c>
      <c r="H36" s="1007">
        <v>0.65686042397701905</v>
      </c>
      <c r="I36" s="1007">
        <v>0.33131817552461701</v>
      </c>
      <c r="J36" s="1007">
        <v>1.3001765304056101</v>
      </c>
      <c r="K36" s="1008">
        <v>0.64347203366946104</v>
      </c>
      <c r="L36" s="1007">
        <v>0.33458481843240101</v>
      </c>
      <c r="M36" s="1009">
        <v>1.2357491917135099</v>
      </c>
      <c r="N36" s="1007">
        <v>0.63029256145710999</v>
      </c>
      <c r="O36" s="1007">
        <v>0.33740941812516501</v>
      </c>
      <c r="P36" s="1007">
        <v>1.1759042327932301</v>
      </c>
      <c r="Q36" s="1008">
        <v>0.61731781434433097</v>
      </c>
      <c r="R36" s="1007">
        <v>0.33968851042430004</v>
      </c>
      <c r="S36" s="1009">
        <v>1.12057583505883</v>
      </c>
      <c r="T36" s="1007">
        <v>0.60453952859446791</v>
      </c>
      <c r="U36" s="1007">
        <v>0.34131084018239999</v>
      </c>
      <c r="V36" s="1007">
        <v>1.0696853019366599</v>
      </c>
      <c r="W36" s="1008">
        <v>0.59193889849702397</v>
      </c>
      <c r="X36" s="1007">
        <v>0.34219805878274601</v>
      </c>
      <c r="Y36" s="1009">
        <v>1.0230061562050801</v>
      </c>
      <c r="Z36" s="1007">
        <v>0.579495966227906</v>
      </c>
      <c r="AA36" s="1007">
        <v>0.342301415716951</v>
      </c>
      <c r="AB36" s="1007">
        <v>0.9802419448734031</v>
      </c>
      <c r="AC36" s="1008">
        <v>0.56720781996138803</v>
      </c>
      <c r="AD36" s="1007">
        <v>0.341619598420149</v>
      </c>
      <c r="AE36" s="1009">
        <v>0.94105806316807705</v>
      </c>
      <c r="AF36" s="1007">
        <v>0.55509958616714206</v>
      </c>
      <c r="AG36" s="1007">
        <v>0.34018589722591097</v>
      </c>
      <c r="AH36" s="1007">
        <v>0.90516782657727102</v>
      </c>
      <c r="AI36" s="1008">
        <v>0.54321755007820005</v>
      </c>
      <c r="AJ36" s="1007">
        <v>0.33804192926989302</v>
      </c>
      <c r="AK36" s="1009">
        <v>0.87237895622929296</v>
      </c>
      <c r="AL36" s="1007">
        <v>0.53160838845471192</v>
      </c>
      <c r="AM36" s="1007">
        <v>0.33525119915169899</v>
      </c>
      <c r="AN36" s="1007">
        <v>0.84248522072288301</v>
      </c>
      <c r="AO36" s="1008">
        <v>0.52029947850727498</v>
      </c>
      <c r="AP36" s="1007">
        <v>0.33189745508961299</v>
      </c>
      <c r="AQ36" s="1009">
        <v>0.81520991231155693</v>
      </c>
      <c r="AR36" s="1007">
        <v>0.50929335711886992</v>
      </c>
      <c r="AS36" s="1007">
        <v>0.32805623079941898</v>
      </c>
      <c r="AT36" s="1007">
        <v>0.79025859957690103</v>
      </c>
      <c r="AU36" s="1008">
        <v>0.49857705121226398</v>
      </c>
      <c r="AV36" s="1007">
        <v>0.32379795780089299</v>
      </c>
      <c r="AW36" s="1009">
        <v>0.76733428340603305</v>
      </c>
      <c r="AX36" s="1007">
        <v>0.48813539392985394</v>
      </c>
      <c r="AY36" s="1007">
        <v>0.31919677753144904</v>
      </c>
      <c r="AZ36" s="1007">
        <v>0.74615149058274199</v>
      </c>
      <c r="BA36" s="1008">
        <v>0.47795639610785401</v>
      </c>
      <c r="BB36" s="1007">
        <v>0.31431867616491999</v>
      </c>
      <c r="BC36" s="1009">
        <v>0.72647472147221193</v>
      </c>
      <c r="BD36" s="1007">
        <v>0.46802627840409</v>
      </c>
      <c r="BE36" s="1007">
        <v>0.30922608043059696</v>
      </c>
      <c r="BF36" s="1007">
        <v>0.70808673537920597</v>
      </c>
      <c r="BG36" s="1008">
        <v>0.45832255658555004</v>
      </c>
      <c r="BH36" s="1007">
        <v>0.30398211158057498</v>
      </c>
      <c r="BI36" s="1009">
        <v>0.69075414930121104</v>
      </c>
      <c r="BJ36" s="1007">
        <v>0.44881556264321698</v>
      </c>
      <c r="BK36" s="1007">
        <v>0.298632515705128</v>
      </c>
      <c r="BL36" s="1007">
        <v>0.67427023497643801</v>
      </c>
      <c r="BM36" s="1008">
        <v>0.43948024915863093</v>
      </c>
      <c r="BN36" s="1007">
        <v>0.29320817425058704</v>
      </c>
      <c r="BO36" s="1009">
        <v>0.65848139335759193</v>
      </c>
      <c r="BP36" s="1007">
        <v>0.43030907264184004</v>
      </c>
      <c r="BQ36" s="1007">
        <v>0.28774489764991401</v>
      </c>
      <c r="BR36" s="1007">
        <v>0.64327895063455598</v>
      </c>
      <c r="BS36" s="1008">
        <v>0.42131366127163605</v>
      </c>
      <c r="BT36" s="1007">
        <v>0.28228127013022697</v>
      </c>
      <c r="BU36" s="1009">
        <v>0.62860770672039501</v>
      </c>
      <c r="BV36" s="1007">
        <v>0.41251132313466204</v>
      </c>
      <c r="BW36" s="1007">
        <v>0.27685249161902598</v>
      </c>
      <c r="BX36" s="1007">
        <v>0.614438437090159</v>
      </c>
      <c r="BY36" s="1008">
        <v>0.40390539304325301</v>
      </c>
      <c r="BZ36" s="1007">
        <v>0.27148873110580202</v>
      </c>
      <c r="CA36" s="1009">
        <v>0.60071252715729906</v>
      </c>
      <c r="CB36" s="1007">
        <v>0.39547467226881594</v>
      </c>
      <c r="CC36" s="1007">
        <v>0.26619903184077504</v>
      </c>
      <c r="CD36" s="1007">
        <v>0.58734600026259998</v>
      </c>
      <c r="CE36" s="1008">
        <v>0.38718098574106496</v>
      </c>
      <c r="CF36" s="1007">
        <v>0.26096751886480202</v>
      </c>
      <c r="CG36" s="1009">
        <v>0.57425994612979492</v>
      </c>
      <c r="CH36" s="1007">
        <v>0.37898988891797103</v>
      </c>
      <c r="CI36" s="1007">
        <v>0.25577666776942798</v>
      </c>
      <c r="CJ36" s="1007">
        <v>0.56139035846029595</v>
      </c>
      <c r="CK36" s="1008">
        <v>0.37088911301386501</v>
      </c>
      <c r="CL36" s="1007">
        <v>0.25062130451726</v>
      </c>
      <c r="CM36" s="1009">
        <v>0.54871192389102197</v>
      </c>
      <c r="CN36" s="1007">
        <v>0.362891025588372</v>
      </c>
      <c r="CO36" s="1007">
        <v>0.24550830187818501</v>
      </c>
      <c r="CP36" s="1007">
        <v>0.53624587410237301</v>
      </c>
      <c r="CQ36" s="1008">
        <v>0.35501793313281299</v>
      </c>
      <c r="CR36" s="1007">
        <v>0.24045612379633899</v>
      </c>
      <c r="CS36" s="1009">
        <v>0.52401751091428095</v>
      </c>
      <c r="CT36" s="1007">
        <v>0.347282302182508</v>
      </c>
      <c r="CU36" s="1007">
        <v>0.23548023682875099</v>
      </c>
      <c r="CV36" s="1007">
        <v>0.51202972687350001</v>
      </c>
      <c r="CW36" s="1008">
        <v>0.33967737484091598</v>
      </c>
      <c r="CX36" s="1007">
        <v>0.23057667803225498</v>
      </c>
      <c r="CY36" s="1009">
        <v>0.50027106725536508</v>
      </c>
      <c r="CZ36" s="1007">
        <v>0.33218493239315899</v>
      </c>
      <c r="DA36" s="1007">
        <v>0.22573139047149798</v>
      </c>
      <c r="DB36" s="1007">
        <v>0.48871821612771404</v>
      </c>
      <c r="DC36" s="1008">
        <v>0.324793496969637</v>
      </c>
      <c r="DD36" s="1007">
        <v>0.22093620420659899</v>
      </c>
      <c r="DE36" s="1009">
        <v>0.47735492224210496</v>
      </c>
      <c r="DF36" s="1007">
        <v>0.31751266012191198</v>
      </c>
      <c r="DG36" s="1007">
        <v>0.21619401118512499</v>
      </c>
      <c r="DH36" s="1007">
        <v>0.46620293126933998</v>
      </c>
      <c r="DI36" s="1008">
        <v>0.31037290427553499</v>
      </c>
      <c r="DJ36" s="1007">
        <v>0.21152391271851501</v>
      </c>
      <c r="DK36" s="1009">
        <v>0.45531033599426907</v>
      </c>
      <c r="DL36" s="1007">
        <v>0.303411613501747</v>
      </c>
      <c r="DM36" s="1007">
        <v>0.20695584662060099</v>
      </c>
      <c r="DN36" s="1007">
        <v>0.44472217568618094</v>
      </c>
      <c r="DO36" s="1008">
        <v>0.29665575346922302</v>
      </c>
      <c r="DP36" s="1007">
        <v>0.20251072589994001</v>
      </c>
      <c r="DQ36" s="1009">
        <v>0.43447240765618</v>
      </c>
      <c r="DR36" s="1007">
        <v>0.29011287368702499</v>
      </c>
      <c r="DS36" s="1007">
        <v>0.19819369013147797</v>
      </c>
      <c r="DT36" s="1007">
        <v>0.42457198918084305</v>
      </c>
      <c r="DU36" s="1008">
        <v>0.28377496750463499</v>
      </c>
      <c r="DV36" s="1007">
        <v>0.194001223676106</v>
      </c>
      <c r="DW36" s="1009">
        <v>0.41500490673787094</v>
      </c>
      <c r="DX36" s="1007">
        <v>0.277630681156538</v>
      </c>
      <c r="DY36" s="1007">
        <v>0.18992484434444601</v>
      </c>
      <c r="DZ36" s="1007">
        <v>0.40575599521984801</v>
      </c>
      <c r="EA36" s="1008">
        <v>0.27167700971361802</v>
      </c>
      <c r="EB36" s="1007">
        <v>0.185959698048039</v>
      </c>
      <c r="EC36" s="1009">
        <v>0.39682672655376899</v>
      </c>
      <c r="ED36" s="1007">
        <v>0.26592391227631396</v>
      </c>
      <c r="EE36" s="1007">
        <v>0.18211431892850499</v>
      </c>
      <c r="EF36" s="1007">
        <v>0.38822787425090199</v>
      </c>
      <c r="EG36" s="1008">
        <v>0.26039101253017599</v>
      </c>
      <c r="EH36" s="1007">
        <v>0.17840406129207201</v>
      </c>
      <c r="EI36" s="1009">
        <v>0.37998391670629</v>
      </c>
      <c r="EJ36" s="1007">
        <v>0.25509986468367102</v>
      </c>
      <c r="EK36" s="1007">
        <v>0.174841900469699</v>
      </c>
      <c r="EL36" s="1007">
        <v>0.37213004453647502</v>
      </c>
      <c r="EM36" s="1008">
        <v>0.25006578667041901</v>
      </c>
      <c r="EN36" s="1007">
        <v>0.171437251452635</v>
      </c>
      <c r="EO36" s="1009">
        <v>0.36469083890872001</v>
      </c>
      <c r="EP36" s="1007">
        <v>0.24529134582510501</v>
      </c>
      <c r="EQ36" s="1007">
        <v>0.168189068347467</v>
      </c>
      <c r="ER36" s="1007">
        <v>0.35767595613376302</v>
      </c>
      <c r="ES36" s="1008">
        <v>0.240762070422292</v>
      </c>
      <c r="ET36" s="1007">
        <v>0.165080272135851</v>
      </c>
      <c r="EU36" s="1009">
        <v>0.35107947351605601</v>
      </c>
      <c r="EV36" s="1007">
        <v>0.236445122597601</v>
      </c>
      <c r="EW36" s="1007">
        <v>0.16208384655098002</v>
      </c>
      <c r="EX36" s="1007">
        <v>0.34486310058423497</v>
      </c>
      <c r="EY36" s="1008">
        <v>0.23229229851586702</v>
      </c>
      <c r="EZ36" s="1007">
        <v>0.159165003510324</v>
      </c>
      <c r="FA36" s="1009">
        <v>0.33896036084133496</v>
      </c>
      <c r="FB36" s="1007">
        <v>0.22824791466730002</v>
      </c>
      <c r="FC36" s="1007">
        <v>0.15628065508811101</v>
      </c>
      <c r="FD36" s="1007">
        <v>0.33330074552242001</v>
      </c>
      <c r="FE36" s="1008">
        <v>0.22425966761041999</v>
      </c>
      <c r="FF36" s="1007">
        <v>0.153389496874206</v>
      </c>
      <c r="FG36" s="1009">
        <v>0.32782001321772297</v>
      </c>
      <c r="FH36" s="1007">
        <v>0.22028839806523901</v>
      </c>
      <c r="FI36" s="1007">
        <v>0.15045892168084998</v>
      </c>
      <c r="FJ36" s="1007">
        <v>0.32247405264782802</v>
      </c>
      <c r="FK36" s="1008">
        <v>0.21631314523119999</v>
      </c>
      <c r="FL36" s="1007">
        <v>0.14746396625514702</v>
      </c>
      <c r="FM36" s="1009">
        <v>0.31725608541753098</v>
      </c>
      <c r="FN36" s="1007">
        <v>0.21233105779489703</v>
      </c>
      <c r="FO36" s="1007">
        <v>0.14439278194535499</v>
      </c>
      <c r="FP36" s="1007">
        <v>0.31218497948945001</v>
      </c>
      <c r="FQ36" s="1008">
        <v>0.20835504540545002</v>
      </c>
      <c r="FR36" s="1007">
        <v>0.14124920829948301</v>
      </c>
      <c r="FS36" s="1009">
        <v>0.307292986461627</v>
      </c>
      <c r="FT36" s="1007">
        <v>0.204412492072714</v>
      </c>
      <c r="FU36" s="1007">
        <v>0.138045406069876</v>
      </c>
      <c r="FV36" s="1007">
        <v>0.30263801642323501</v>
      </c>
      <c r="FW36" s="1008">
        <v>0.20054548050509602</v>
      </c>
      <c r="FX36" s="1007">
        <v>0.13480151046778199</v>
      </c>
      <c r="FY36" s="1009">
        <v>0.29830548259003897</v>
      </c>
      <c r="FZ36" s="1007">
        <v>0.19680963288685599</v>
      </c>
      <c r="GA36" s="1007">
        <v>0.13154735745388899</v>
      </c>
      <c r="GB36" s="1007">
        <v>0.294401576069309</v>
      </c>
      <c r="GC36" s="1008">
        <v>0.193268404184267</v>
      </c>
      <c r="GD36" s="1007">
        <v>0.12831399511887701</v>
      </c>
      <c r="GE36" s="1009">
        <v>0.29105573310817801</v>
      </c>
      <c r="GF36" s="1007">
        <v>0.18998322220988498</v>
      </c>
      <c r="GG36" s="1007">
        <v>0.12512954230739301</v>
      </c>
      <c r="GH36" s="1007">
        <v>0.28840150084289201</v>
      </c>
      <c r="GI36" s="1008">
        <v>0.187004198187466</v>
      </c>
      <c r="GJ36" s="1007">
        <v>0.122019716504188</v>
      </c>
      <c r="GK36" s="1009">
        <v>0.286548019462257</v>
      </c>
      <c r="GL36" s="1007">
        <v>0.18436700137008599</v>
      </c>
      <c r="GM36" s="1007">
        <v>0.119000658267223</v>
      </c>
      <c r="GN36" s="1007">
        <v>0.28558731478180699</v>
      </c>
      <c r="GO36" s="1008">
        <v>0.18209742651196401</v>
      </c>
      <c r="GP36" s="1007">
        <v>0.116078661846893</v>
      </c>
      <c r="GQ36" s="1009">
        <v>0.28561008984985803</v>
      </c>
      <c r="GR36" s="1007">
        <v>0.180219091888905</v>
      </c>
      <c r="GS36" s="1007">
        <v>0.11326036406740299</v>
      </c>
      <c r="GT36" s="1007">
        <v>0.28670649562123701</v>
      </c>
      <c r="GU36" s="1008">
        <v>0.17875672208976298</v>
      </c>
      <c r="GV36" s="1007">
        <v>0.11055315702987201</v>
      </c>
      <c r="GW36" s="1009">
        <v>0.28897620966590098</v>
      </c>
      <c r="GX36" s="1007">
        <v>0.177730685334656</v>
      </c>
      <c r="GY36" s="1007">
        <v>0.10796084525857799</v>
      </c>
      <c r="GZ36" s="1007">
        <v>0.29252331092288603</v>
      </c>
      <c r="HA36" s="1008">
        <v>0.17714596005604502</v>
      </c>
      <c r="HB36" s="1007">
        <v>0.105483171802548</v>
      </c>
      <c r="HC36" s="1009">
        <v>0.29742223141327001</v>
      </c>
      <c r="HD36" s="1007">
        <v>0.176984623152974</v>
      </c>
      <c r="HE36" s="1007">
        <v>0.10310750369159701</v>
      </c>
      <c r="HF36" s="1007">
        <v>0.30371459683845697</v>
      </c>
      <c r="HG36" s="1008">
        <v>0.17720995742040599</v>
      </c>
      <c r="HH36" s="1007">
        <v>0.10080535123803201</v>
      </c>
      <c r="HI36" s="1009">
        <v>0.31143448388762002</v>
      </c>
      <c r="HJ36" s="1007">
        <v>0.17778202098148599</v>
      </c>
      <c r="HK36" s="1007">
        <v>9.8550282455917487E-2</v>
      </c>
      <c r="HL36" s="1007">
        <v>0.32061161822054401</v>
      </c>
      <c r="HM36" s="1008">
        <v>0.178674562047825</v>
      </c>
      <c r="HN36" s="1007">
        <v>9.6333191707400498E-2</v>
      </c>
      <c r="HO36" s="1009">
        <v>0.33128092021471101</v>
      </c>
      <c r="HP36" s="1007">
        <v>0.17987951815237399</v>
      </c>
      <c r="HQ36" s="1007">
        <v>9.41611929330127E-2</v>
      </c>
      <c r="HR36" s="1007">
        <v>0.34349606116486697</v>
      </c>
      <c r="HS36" s="1008">
        <v>0.18139245459706699</v>
      </c>
      <c r="HT36" s="1007">
        <v>9.2050877843752293E-2</v>
      </c>
      <c r="HU36" s="1009">
        <v>0.35729086040427099</v>
      </c>
      <c r="HV36" s="1007">
        <v>0.18318665754715602</v>
      </c>
      <c r="HW36" s="1007">
        <v>9.0004034124383292E-2</v>
      </c>
      <c r="HX36" s="1007">
        <v>0.37266265883810801</v>
      </c>
      <c r="HY36" s="1008">
        <v>0.18519544831781701</v>
      </c>
      <c r="HZ36" s="1007">
        <v>8.7975952524550899E-2</v>
      </c>
      <c r="IA36" s="1009">
        <v>0.38963950108059198</v>
      </c>
      <c r="IB36" s="1007">
        <v>0.18732279740605201</v>
      </c>
      <c r="IC36" s="1007">
        <v>8.5892332613226097E-2</v>
      </c>
      <c r="ID36" s="1010">
        <v>0.40828776270291306</v>
      </c>
      <c r="IE36" s="605"/>
      <c r="IF36" s="605"/>
    </row>
    <row r="37" spans="1:240">
      <c r="A37" s="428">
        <v>44284</v>
      </c>
      <c r="B37" s="1007">
        <v>0.65530754268358404</v>
      </c>
      <c r="C37" s="1007">
        <v>0.30387930071555197</v>
      </c>
      <c r="D37" s="1007">
        <v>1.4102683883771201</v>
      </c>
      <c r="E37" s="1008">
        <v>0.64200492273434595</v>
      </c>
      <c r="F37" s="1007">
        <v>0.30802188273331998</v>
      </c>
      <c r="G37" s="1009">
        <v>1.33568615834711</v>
      </c>
      <c r="H37" s="1007">
        <v>0.62894277657880604</v>
      </c>
      <c r="I37" s="1007">
        <v>0.31167093185908001</v>
      </c>
      <c r="J37" s="1007">
        <v>1.2671288448337801</v>
      </c>
      <c r="K37" s="1008">
        <v>0.61609245357574294</v>
      </c>
      <c r="L37" s="1007">
        <v>0.314912768340191</v>
      </c>
      <c r="M37" s="1009">
        <v>1.20357347049042</v>
      </c>
      <c r="N37" s="1007">
        <v>0.60344037508196302</v>
      </c>
      <c r="O37" s="1007">
        <v>0.31775105654363001</v>
      </c>
      <c r="P37" s="1007">
        <v>1.1445135303555298</v>
      </c>
      <c r="Q37" s="1008">
        <v>0.59098341372566299</v>
      </c>
      <c r="R37" s="1007">
        <v>0.32008261541410099</v>
      </c>
      <c r="S37" s="1009">
        <v>1.08990327050642</v>
      </c>
      <c r="T37" s="1007">
        <v>0.57871491390816499</v>
      </c>
      <c r="U37" s="1007">
        <v>0.32179455055474998</v>
      </c>
      <c r="V37" s="1007">
        <v>1.0396876161289501</v>
      </c>
      <c r="W37" s="1008">
        <v>0.56661786515448098</v>
      </c>
      <c r="X37" s="1007">
        <v>0.322806485542453</v>
      </c>
      <c r="Y37" s="1009">
        <v>0.99365655114026807</v>
      </c>
      <c r="Z37" s="1007">
        <v>0.55467378538817291</v>
      </c>
      <c r="AA37" s="1007">
        <v>0.32306813695911801</v>
      </c>
      <c r="AB37" s="1007">
        <v>0.95152178636238405</v>
      </c>
      <c r="AC37" s="1008">
        <v>0.54288053885790699</v>
      </c>
      <c r="AD37" s="1007">
        <v>0.32257608267756399</v>
      </c>
      <c r="AE37" s="1009">
        <v>0.91295210126659998</v>
      </c>
      <c r="AF37" s="1007">
        <v>0.53126331744454591</v>
      </c>
      <c r="AG37" s="1007">
        <v>0.32136017013409901</v>
      </c>
      <c r="AH37" s="1007">
        <v>0.87766421466539501</v>
      </c>
      <c r="AI37" s="1008">
        <v>0.51986811634556707</v>
      </c>
      <c r="AJ37" s="1007">
        <v>0.31945757360894</v>
      </c>
      <c r="AK37" s="1009">
        <v>0.84547117396381499</v>
      </c>
      <c r="AL37" s="1007">
        <v>0.50874140946253699</v>
      </c>
      <c r="AM37" s="1007">
        <v>0.31692688440559796</v>
      </c>
      <c r="AN37" s="1007">
        <v>0.81617214658556891</v>
      </c>
      <c r="AO37" s="1008">
        <v>0.49791064170914201</v>
      </c>
      <c r="AP37" s="1007">
        <v>0.31384736722078699</v>
      </c>
      <c r="AQ37" s="1009">
        <v>0.789493921608871</v>
      </c>
      <c r="AR37" s="1007">
        <v>0.48737848251545601</v>
      </c>
      <c r="AS37" s="1007">
        <v>0.31029115234459104</v>
      </c>
      <c r="AT37" s="1007">
        <v>0.76514335142866008</v>
      </c>
      <c r="AU37" s="1008">
        <v>0.47713176427716297</v>
      </c>
      <c r="AV37" s="1007">
        <v>0.30632578610601002</v>
      </c>
      <c r="AW37" s="1009">
        <v>0.74282297651782503</v>
      </c>
      <c r="AX37" s="1007">
        <v>0.46715459024037004</v>
      </c>
      <c r="AY37" s="1007">
        <v>0.30202240526902302</v>
      </c>
      <c r="AZ37" s="1007">
        <v>0.72224597194857598</v>
      </c>
      <c r="BA37" s="1008">
        <v>0.45743390028962599</v>
      </c>
      <c r="BB37" s="1007">
        <v>0.29744411975608598</v>
      </c>
      <c r="BC37" s="1009">
        <v>0.70317529021690695</v>
      </c>
      <c r="BD37" s="1007">
        <v>0.44795497228932102</v>
      </c>
      <c r="BE37" s="1007">
        <v>0.29265101658885101</v>
      </c>
      <c r="BF37" s="1007">
        <v>0.68539184628396699</v>
      </c>
      <c r="BG37" s="1008">
        <v>0.43869488068791795</v>
      </c>
      <c r="BH37" s="1007">
        <v>0.28770470546717103</v>
      </c>
      <c r="BI37" s="1009">
        <v>0.66866001845052403</v>
      </c>
      <c r="BJ37" s="1007">
        <v>0.42962399961157199</v>
      </c>
      <c r="BK37" s="1007">
        <v>0.28265040414445802</v>
      </c>
      <c r="BL37" s="1007">
        <v>0.65277092570364403</v>
      </c>
      <c r="BM37" s="1008">
        <v>0.42071743517277799</v>
      </c>
      <c r="BN37" s="1007">
        <v>0.277518903225626</v>
      </c>
      <c r="BO37" s="1009">
        <v>0.63756920919929194</v>
      </c>
      <c r="BP37" s="1007">
        <v>0.41196752469659498</v>
      </c>
      <c r="BQ37" s="1007">
        <v>0.27234561658060696</v>
      </c>
      <c r="BR37" s="1007">
        <v>0.62294472217543895</v>
      </c>
      <c r="BS37" s="1008">
        <v>0.40338546278723098</v>
      </c>
      <c r="BT37" s="1007">
        <v>0.26716848475719801</v>
      </c>
      <c r="BU37" s="1009">
        <v>0.60884094003200695</v>
      </c>
      <c r="BV37" s="1007">
        <v>0.39498816972579204</v>
      </c>
      <c r="BW37" s="1007">
        <v>0.26202229221991602</v>
      </c>
      <c r="BX37" s="1007">
        <v>0.59522730240914001</v>
      </c>
      <c r="BY37" s="1008">
        <v>0.38677910496303303</v>
      </c>
      <c r="BZ37" s="1007">
        <v>0.25693735566478698</v>
      </c>
      <c r="CA37" s="1009">
        <v>0.58204388773386095</v>
      </c>
      <c r="CB37" s="1007">
        <v>0.37873787072217102</v>
      </c>
      <c r="CC37" s="1007">
        <v>0.25192366241164499</v>
      </c>
      <c r="CD37" s="1007">
        <v>0.56920586673449602</v>
      </c>
      <c r="CE37" s="1008">
        <v>0.37082744651545202</v>
      </c>
      <c r="CF37" s="1007">
        <v>0.24696676499032297</v>
      </c>
      <c r="CG37" s="1009">
        <v>0.55663414431555502</v>
      </c>
      <c r="CH37" s="1007">
        <v>0.363014285585882</v>
      </c>
      <c r="CI37" s="1007">
        <v>0.24205018718635299</v>
      </c>
      <c r="CJ37" s="1007">
        <v>0.54426482679975197</v>
      </c>
      <c r="CK37" s="1008">
        <v>0.35528629030686404</v>
      </c>
      <c r="CL37" s="1007">
        <v>0.23716900297631899</v>
      </c>
      <c r="CM37" s="1009">
        <v>0.53207246278226394</v>
      </c>
      <c r="CN37" s="1007">
        <v>0.34765526624979798</v>
      </c>
      <c r="CO37" s="1007">
        <v>0.23232973643826099</v>
      </c>
      <c r="CP37" s="1007">
        <v>0.52007752806754903</v>
      </c>
      <c r="CQ37" s="1008">
        <v>0.34014265529390297</v>
      </c>
      <c r="CR37" s="1007">
        <v>0.22755024466021198</v>
      </c>
      <c r="CS37" s="1009">
        <v>0.50830397516579295</v>
      </c>
      <c r="CT37" s="1007">
        <v>0.332760288347971</v>
      </c>
      <c r="CU37" s="1007">
        <v>0.222845623548627</v>
      </c>
      <c r="CV37" s="1007">
        <v>0.49675330278672802</v>
      </c>
      <c r="CW37" s="1008">
        <v>0.32550126205806401</v>
      </c>
      <c r="CX37" s="1007">
        <v>0.21821208155091298</v>
      </c>
      <c r="CY37" s="1009">
        <v>0.48541326914724198</v>
      </c>
      <c r="CZ37" s="1007">
        <v>0.318347562063786</v>
      </c>
      <c r="DA37" s="1007">
        <v>0.21363590359269199</v>
      </c>
      <c r="DB37" s="1007">
        <v>0.47426056629867197</v>
      </c>
      <c r="DC37" s="1008">
        <v>0.31128789595561901</v>
      </c>
      <c r="DD37" s="1007">
        <v>0.20910896331912099</v>
      </c>
      <c r="DE37" s="1009">
        <v>0.46327948115856304</v>
      </c>
      <c r="DF37" s="1007">
        <v>0.30433172954492399</v>
      </c>
      <c r="DG37" s="1007">
        <v>0.20463381361264399</v>
      </c>
      <c r="DH37" s="1007">
        <v>0.45249238718011497</v>
      </c>
      <c r="DI37" s="1008">
        <v>0.29750908342829802</v>
      </c>
      <c r="DJ37" s="1007">
        <v>0.20022884226892101</v>
      </c>
      <c r="DK37" s="1009">
        <v>0.44194771214978001</v>
      </c>
      <c r="DL37" s="1007">
        <v>0.29085674569243497</v>
      </c>
      <c r="DM37" s="1007">
        <v>0.19592308960516197</v>
      </c>
      <c r="DN37" s="1007">
        <v>0.43169049358150302</v>
      </c>
      <c r="DO37" s="1008">
        <v>0.28440118853209401</v>
      </c>
      <c r="DP37" s="1007">
        <v>0.191736774709689</v>
      </c>
      <c r="DQ37" s="1009">
        <v>0.42175464560430298</v>
      </c>
      <c r="DR37" s="1007">
        <v>0.278149678476524</v>
      </c>
      <c r="DS37" s="1007">
        <v>0.18767458429612599</v>
      </c>
      <c r="DT37" s="1007">
        <v>0.41215131310198894</v>
      </c>
      <c r="DU37" s="1008">
        <v>0.272094098601593</v>
      </c>
      <c r="DV37" s="1007">
        <v>0.18373259407818099</v>
      </c>
      <c r="DW37" s="1009">
        <v>0.40286497508721997</v>
      </c>
      <c r="DX37" s="1007">
        <v>0.26622307393231198</v>
      </c>
      <c r="DY37" s="1007">
        <v>0.179901975486916</v>
      </c>
      <c r="DZ37" s="1007">
        <v>0.393881222517171</v>
      </c>
      <c r="EA37" s="1008">
        <v>0.260533632613485</v>
      </c>
      <c r="EB37" s="1007">
        <v>0.17617758446124401</v>
      </c>
      <c r="EC37" s="1009">
        <v>0.385202417489237</v>
      </c>
      <c r="ED37" s="1007">
        <v>0.25503583785538803</v>
      </c>
      <c r="EE37" s="1007">
        <v>0.17256763578761999</v>
      </c>
      <c r="EF37" s="1007">
        <v>0.37684024624566098</v>
      </c>
      <c r="EG37" s="1008">
        <v>0.24974949252137302</v>
      </c>
      <c r="EH37" s="1007">
        <v>0.169087223491241</v>
      </c>
      <c r="EI37" s="1009">
        <v>0.36882017637925102</v>
      </c>
      <c r="EJ37" s="1007">
        <v>0.24469635974901</v>
      </c>
      <c r="EK37" s="1007">
        <v>0.16574912110349599</v>
      </c>
      <c r="EL37" s="1007">
        <v>0.36117853349860202</v>
      </c>
      <c r="EM37" s="1008">
        <v>0.23989194809750899</v>
      </c>
      <c r="EN37" s="1007">
        <v>0.16256246058940399</v>
      </c>
      <c r="EO37" s="1009">
        <v>0.35394111129511596</v>
      </c>
      <c r="EP37" s="1007">
        <v>0.23533903157491198</v>
      </c>
      <c r="EQ37" s="1007">
        <v>0.15952596568340599</v>
      </c>
      <c r="ER37" s="1007">
        <v>0.34711878878080799</v>
      </c>
      <c r="ES37" s="1008">
        <v>0.23102350078452599</v>
      </c>
      <c r="ET37" s="1007">
        <v>0.15662263841079299</v>
      </c>
      <c r="EU37" s="1009">
        <v>0.34070684832438497</v>
      </c>
      <c r="EV37" s="1007">
        <v>0.226913188706163</v>
      </c>
      <c r="EW37" s="1007">
        <v>0.153825919989142</v>
      </c>
      <c r="EX37" s="1007">
        <v>0.33466814752990698</v>
      </c>
      <c r="EY37" s="1008">
        <v>0.22296088910778999</v>
      </c>
      <c r="EZ37" s="1007">
        <v>0.151101844600076</v>
      </c>
      <c r="FA37" s="1009">
        <v>0.32893738612426199</v>
      </c>
      <c r="FB37" s="1007">
        <v>0.21911205155467098</v>
      </c>
      <c r="FC37" s="1007">
        <v>0.148408328223542</v>
      </c>
      <c r="FD37" s="1007">
        <v>0.32344538118382904</v>
      </c>
      <c r="FE37" s="1008">
        <v>0.21531532260868796</v>
      </c>
      <c r="FF37" s="1007">
        <v>0.14570481872872898</v>
      </c>
      <c r="FG37" s="1009">
        <v>0.31812924063550302</v>
      </c>
      <c r="FH37" s="1007">
        <v>0.211532058051903</v>
      </c>
      <c r="FI37" s="1007">
        <v>0.14295896797921601</v>
      </c>
      <c r="FJ37" s="1007">
        <v>0.31294600377336401</v>
      </c>
      <c r="FK37" s="1008">
        <v>0.207741348581857</v>
      </c>
      <c r="FL37" s="1007">
        <v>0.14014568438171102</v>
      </c>
      <c r="FM37" s="1009">
        <v>0.30788974352281601</v>
      </c>
      <c r="FN37" s="1007">
        <v>0.20394011616785002</v>
      </c>
      <c r="FO37" s="1007">
        <v>0.13725276847229601</v>
      </c>
      <c r="FP37" s="1007">
        <v>0.30297982480736202</v>
      </c>
      <c r="FQ37" s="1008">
        <v>0.200140997136213</v>
      </c>
      <c r="FR37" s="1007">
        <v>0.13428365494185598</v>
      </c>
      <c r="FS37" s="1009">
        <v>0.29824878984125697</v>
      </c>
      <c r="FT37" s="1007">
        <v>0.19637114974931799</v>
      </c>
      <c r="FU37" s="1007">
        <v>0.131250150862605</v>
      </c>
      <c r="FV37" s="1007">
        <v>0.29375499305045699</v>
      </c>
      <c r="FW37" s="1008">
        <v>0.19267239086374099</v>
      </c>
      <c r="FX37" s="1007">
        <v>0.12817196715694001</v>
      </c>
      <c r="FY37" s="1009">
        <v>0.289584495587769</v>
      </c>
      <c r="FZ37" s="1007">
        <v>0.189099893660782</v>
      </c>
      <c r="GA37" s="1007">
        <v>0.125078343342578</v>
      </c>
      <c r="GB37" s="1007">
        <v>0.285844051092639</v>
      </c>
      <c r="GC37" s="1008">
        <v>0.18571645939724701</v>
      </c>
      <c r="GD37" s="1007">
        <v>0.121999724589699</v>
      </c>
      <c r="GE37" s="1009">
        <v>0.28266338018896303</v>
      </c>
      <c r="GF37" s="1007">
        <v>0.18258281855435599</v>
      </c>
      <c r="GG37" s="1007">
        <v>0.118963830579993</v>
      </c>
      <c r="GH37" s="1007">
        <v>0.28017595742155099</v>
      </c>
      <c r="GI37" s="1008">
        <v>0.17974856905224498</v>
      </c>
      <c r="GJ37" s="1007">
        <v>0.115996277854168</v>
      </c>
      <c r="GK37" s="1009">
        <v>0.27849064503159204</v>
      </c>
      <c r="GL37" s="1007">
        <v>0.177249153891997</v>
      </c>
      <c r="GM37" s="1007">
        <v>0.113113419914685</v>
      </c>
      <c r="GN37" s="1007">
        <v>0.27769950552259898</v>
      </c>
      <c r="GO37" s="1008">
        <v>0.175110318152154</v>
      </c>
      <c r="GP37" s="1007">
        <v>0.11032192748768299</v>
      </c>
      <c r="GQ37" s="1009">
        <v>0.27789381008379799</v>
      </c>
      <c r="GR37" s="1007">
        <v>0.17335558947635998</v>
      </c>
      <c r="GS37" s="1007">
        <v>0.10762877770264299</v>
      </c>
      <c r="GT37" s="1007">
        <v>0.27916436886608997</v>
      </c>
      <c r="GU37" s="1008">
        <v>0.172009455910755</v>
      </c>
      <c r="GV37" s="1007">
        <v>0.105041719286786</v>
      </c>
      <c r="GW37" s="1009">
        <v>0.28161122477266798</v>
      </c>
      <c r="GX37" s="1007">
        <v>0.17109204810487399</v>
      </c>
      <c r="GY37" s="1007">
        <v>0.10256509869686301</v>
      </c>
      <c r="GZ37" s="1007">
        <v>0.28533856079899</v>
      </c>
      <c r="HA37" s="1008">
        <v>0.17060841521835499</v>
      </c>
      <c r="HB37" s="1007">
        <v>0.10019941807277401</v>
      </c>
      <c r="HC37" s="1009">
        <v>0.29042105024790998</v>
      </c>
      <c r="HD37" s="1007">
        <v>0.17054122700013802</v>
      </c>
      <c r="HE37" s="1007">
        <v>9.7933009295715509E-2</v>
      </c>
      <c r="HF37" s="1007">
        <v>0.29690163311913403</v>
      </c>
      <c r="HG37" s="1008">
        <v>0.17085477756989101</v>
      </c>
      <c r="HH37" s="1007">
        <v>9.5738459821163191E-2</v>
      </c>
      <c r="HI37" s="1009">
        <v>0.30481731891874198</v>
      </c>
      <c r="HJ37" s="1007">
        <v>0.17151015656336899</v>
      </c>
      <c r="HK37" s="1007">
        <v>9.3590289672104796E-2</v>
      </c>
      <c r="HL37" s="1007">
        <v>0.3142011752551</v>
      </c>
      <c r="HM37" s="1008">
        <v>0.17248175938100199</v>
      </c>
      <c r="HN37" s="1007">
        <v>9.1480160567082303E-2</v>
      </c>
      <c r="HO37" s="1009">
        <v>0.32508987408818302</v>
      </c>
      <c r="HP37" s="1007">
        <v>0.17376172292774</v>
      </c>
      <c r="HQ37" s="1007">
        <v>8.9415896601914902E-2</v>
      </c>
      <c r="HR37" s="1007">
        <v>0.33753627785873397</v>
      </c>
      <c r="HS37" s="1008">
        <v>0.17534575915108599</v>
      </c>
      <c r="HT37" s="1007">
        <v>8.74147111941799E-2</v>
      </c>
      <c r="HU37" s="1009">
        <v>0.35157148539308902</v>
      </c>
      <c r="HV37" s="1007">
        <v>0.177207850737018</v>
      </c>
      <c r="HW37" s="1007">
        <v>8.5478855206366708E-2</v>
      </c>
      <c r="HX37" s="1007">
        <v>0.367191941323674</v>
      </c>
      <c r="HY37" s="1008">
        <v>0.17928289383907398</v>
      </c>
      <c r="HZ37" s="1007">
        <v>8.3563875783749103E-2</v>
      </c>
      <c r="IA37" s="1009">
        <v>0.38443302108228</v>
      </c>
      <c r="IB37" s="1007">
        <v>0.18147697878208299</v>
      </c>
      <c r="IC37" s="1007">
        <v>8.159519378672829E-2</v>
      </c>
      <c r="ID37" s="1010">
        <v>0.40337836493295504</v>
      </c>
      <c r="IE37" s="605"/>
      <c r="IF37" s="605"/>
    </row>
    <row r="38" spans="1:240">
      <c r="A38" s="428">
        <v>44285</v>
      </c>
      <c r="B38" s="1007">
        <v>0.62369982540912194</v>
      </c>
      <c r="C38" s="1007">
        <v>0.28306922515313798</v>
      </c>
      <c r="D38" s="1007">
        <v>1.37139901188012</v>
      </c>
      <c r="E38" s="1008">
        <v>0.61110531829100601</v>
      </c>
      <c r="F38" s="1007">
        <v>0.28713037498419197</v>
      </c>
      <c r="G38" s="1009">
        <v>1.2982402294275699</v>
      </c>
      <c r="H38" s="1007">
        <v>0.59873500447963601</v>
      </c>
      <c r="I38" s="1007">
        <v>0.29073276162031003</v>
      </c>
      <c r="J38" s="1007">
        <v>1.2310142998512801</v>
      </c>
      <c r="K38" s="1008">
        <v>0.58656005241879106</v>
      </c>
      <c r="L38" s="1007">
        <v>0.29396563784587304</v>
      </c>
      <c r="M38" s="1009">
        <v>1.1686722614079901</v>
      </c>
      <c r="N38" s="1007">
        <v>0.574567187624766</v>
      </c>
      <c r="O38" s="1007">
        <v>0.29683443518767</v>
      </c>
      <c r="P38" s="1007">
        <v>1.1107087456190601</v>
      </c>
      <c r="Q38" s="1008">
        <v>0.56275431122175301</v>
      </c>
      <c r="R38" s="1007">
        <v>0.299237277865254</v>
      </c>
      <c r="S38" s="1009">
        <v>1.0570985926193601</v>
      </c>
      <c r="T38" s="1007">
        <v>0.55111644486808298</v>
      </c>
      <c r="U38" s="1007">
        <v>0.30106101184272199</v>
      </c>
      <c r="V38" s="1007">
        <v>1.00781068895666</v>
      </c>
      <c r="W38" s="1008">
        <v>0.53963848109670898</v>
      </c>
      <c r="X38" s="1007">
        <v>0.30222418822856201</v>
      </c>
      <c r="Y38" s="1009">
        <v>0.96265263336316997</v>
      </c>
      <c r="Z38" s="1007">
        <v>0.52830346322064703</v>
      </c>
      <c r="AA38" s="1007">
        <v>0.30267543280054199</v>
      </c>
      <c r="AB38" s="1007">
        <v>0.92134592725230813</v>
      </c>
      <c r="AC38" s="1008">
        <v>0.51710995771515</v>
      </c>
      <c r="AD38" s="1007">
        <v>0.30240907621062502</v>
      </c>
      <c r="AE38" s="1009">
        <v>0.88356473625215493</v>
      </c>
      <c r="AF38" s="1007">
        <v>0.50608303076459193</v>
      </c>
      <c r="AG38" s="1007">
        <v>0.301451120809482</v>
      </c>
      <c r="AH38" s="1007">
        <v>0.84903103960403592</v>
      </c>
      <c r="AI38" s="1008">
        <v>0.49526815025734999</v>
      </c>
      <c r="AJ38" s="1007">
        <v>0.29983395425232501</v>
      </c>
      <c r="AK38" s="1009">
        <v>0.81756458364173001</v>
      </c>
      <c r="AL38" s="1007">
        <v>0.48471139577684402</v>
      </c>
      <c r="AM38" s="1007">
        <v>0.297610722780422</v>
      </c>
      <c r="AN38" s="1007">
        <v>0.78897143533080694</v>
      </c>
      <c r="AO38" s="1008">
        <v>0.47444020165189704</v>
      </c>
      <c r="AP38" s="1007">
        <v>0.29485537641124998</v>
      </c>
      <c r="AQ38" s="1009">
        <v>0.76298380012852907</v>
      </c>
      <c r="AR38" s="1007">
        <v>0.464457430330243</v>
      </c>
      <c r="AS38" s="1007">
        <v>0.29163577418532299</v>
      </c>
      <c r="AT38" s="1007">
        <v>0.73931181782562005</v>
      </c>
      <c r="AU38" s="1008">
        <v>0.45474991497693495</v>
      </c>
      <c r="AV38" s="1007">
        <v>0.28801572969760797</v>
      </c>
      <c r="AW38" s="1009">
        <v>0.71765964177544506</v>
      </c>
      <c r="AX38" s="1007">
        <v>0.44530134471229105</v>
      </c>
      <c r="AY38" s="1007">
        <v>0.28406257862331102</v>
      </c>
      <c r="AZ38" s="1007">
        <v>0.69774123646745001</v>
      </c>
      <c r="BA38" s="1008">
        <v>0.43609800464354204</v>
      </c>
      <c r="BB38" s="1007">
        <v>0.27983596154609597</v>
      </c>
      <c r="BC38" s="1009">
        <v>0.67931998558518103</v>
      </c>
      <c r="BD38" s="1007">
        <v>0.42712471070152602</v>
      </c>
      <c r="BE38" s="1007">
        <v>0.27539313170657703</v>
      </c>
      <c r="BF38" s="1007">
        <v>0.66217686218706695</v>
      </c>
      <c r="BG38" s="1008">
        <v>0.41835858374845203</v>
      </c>
      <c r="BH38" s="1007">
        <v>0.27079367611620803</v>
      </c>
      <c r="BI38" s="1009">
        <v>0.64607586958583996</v>
      </c>
      <c r="BJ38" s="1007">
        <v>0.40977046799052402</v>
      </c>
      <c r="BK38" s="1007">
        <v>0.26608189197898002</v>
      </c>
      <c r="BL38" s="1007">
        <v>0.63080746185121095</v>
      </c>
      <c r="BM38" s="1008">
        <v>0.40133594537334999</v>
      </c>
      <c r="BN38" s="1007">
        <v>0.26128821777920502</v>
      </c>
      <c r="BO38" s="1009">
        <v>0.61621554543969603</v>
      </c>
      <c r="BP38" s="1007">
        <v>0.39304744998701302</v>
      </c>
      <c r="BQ38" s="1007">
        <v>0.25644743483390797</v>
      </c>
      <c r="BR38" s="1007">
        <v>0.60218924869157198</v>
      </c>
      <c r="BS38" s="1008">
        <v>0.38491589447810398</v>
      </c>
      <c r="BT38" s="1007">
        <v>0.251596668827685</v>
      </c>
      <c r="BU38" s="1009">
        <v>0.58867124237207502</v>
      </c>
      <c r="BV38" s="1007">
        <v>0.37695795298312501</v>
      </c>
      <c r="BW38" s="1007">
        <v>0.24677017975809401</v>
      </c>
      <c r="BX38" s="1007">
        <v>0.57563003798796797</v>
      </c>
      <c r="BY38" s="1008">
        <v>0.36917737179314503</v>
      </c>
      <c r="BZ38" s="1007">
        <v>0.24199831897245599</v>
      </c>
      <c r="CA38" s="1009">
        <v>0.563004850489077</v>
      </c>
      <c r="CB38" s="1007">
        <v>0.361554728910506</v>
      </c>
      <c r="CC38" s="1007">
        <v>0.23729197590689599</v>
      </c>
      <c r="CD38" s="1007">
        <v>0.55071034409320496</v>
      </c>
      <c r="CE38" s="1008">
        <v>0.35405431678754901</v>
      </c>
      <c r="CF38" s="1007">
        <v>0.232638204890983</v>
      </c>
      <c r="CG38" s="1009">
        <v>0.53866736937269299</v>
      </c>
      <c r="CH38" s="1007">
        <v>0.34664361139036498</v>
      </c>
      <c r="CI38" s="1007">
        <v>0.22802167927865802</v>
      </c>
      <c r="CJ38" s="1007">
        <v>0.52681217529646707</v>
      </c>
      <c r="CK38" s="1008">
        <v>0.33931079383670898</v>
      </c>
      <c r="CL38" s="1007">
        <v>0.22343783295240299</v>
      </c>
      <c r="CM38" s="1009">
        <v>0.51511917765332704</v>
      </c>
      <c r="CN38" s="1007">
        <v>0.33206723731691001</v>
      </c>
      <c r="CO38" s="1007">
        <v>0.21889298790416598</v>
      </c>
      <c r="CP38" s="1007">
        <v>0.50360812777769803</v>
      </c>
      <c r="CQ38" s="1008">
        <v>0.32493370045236902</v>
      </c>
      <c r="CR38" s="1007">
        <v>0.21440453340115201</v>
      </c>
      <c r="CS38" s="1009">
        <v>0.49230179965003396</v>
      </c>
      <c r="CT38" s="1007">
        <v>0.31792160228659699</v>
      </c>
      <c r="CU38" s="1007">
        <v>0.20998734184429999</v>
      </c>
      <c r="CV38" s="1007">
        <v>0.48120054835363302</v>
      </c>
      <c r="CW38" s="1008">
        <v>0.31102411020763304</v>
      </c>
      <c r="CX38" s="1007">
        <v>0.20563798886040902</v>
      </c>
      <c r="CY38" s="1009">
        <v>0.47029149738180503</v>
      </c>
      <c r="CZ38" s="1007">
        <v>0.30422356144239099</v>
      </c>
      <c r="DA38" s="1007">
        <v>0.201343278648101</v>
      </c>
      <c r="DB38" s="1007">
        <v>0.45955136688566295</v>
      </c>
      <c r="DC38" s="1008">
        <v>0.29750889433184097</v>
      </c>
      <c r="DD38" s="1007">
        <v>0.19709523241925603</v>
      </c>
      <c r="DE38" s="1009">
        <v>0.44896488593277001</v>
      </c>
      <c r="DF38" s="1007">
        <v>0.29088941025306198</v>
      </c>
      <c r="DG38" s="1007">
        <v>0.19289611862904901</v>
      </c>
      <c r="DH38" s="1007">
        <v>0.43855485542900302</v>
      </c>
      <c r="DI38" s="1008">
        <v>0.28439460368007002</v>
      </c>
      <c r="DJ38" s="1007">
        <v>0.18876361834500399</v>
      </c>
      <c r="DK38" s="1009">
        <v>0.42836986349156903</v>
      </c>
      <c r="DL38" s="1007">
        <v>0.27806064001150199</v>
      </c>
      <c r="DM38" s="1007">
        <v>0.184725859325789</v>
      </c>
      <c r="DN38" s="1007">
        <v>0.41845489861102203</v>
      </c>
      <c r="DO38" s="1008">
        <v>0.271913540808214</v>
      </c>
      <c r="DP38" s="1007">
        <v>0.18080241277321099</v>
      </c>
      <c r="DQ38" s="1009">
        <v>0.408843861490715</v>
      </c>
      <c r="DR38" s="1007">
        <v>0.26596038879526801</v>
      </c>
      <c r="DS38" s="1007">
        <v>0.17699762555808601</v>
      </c>
      <c r="DT38" s="1007">
        <v>0.39954815217916395</v>
      </c>
      <c r="DU38" s="1008">
        <v>0.26019306748292798</v>
      </c>
      <c r="DV38" s="1007">
        <v>0.173307288516552</v>
      </c>
      <c r="DW38" s="1009">
        <v>0.39055282526441498</v>
      </c>
      <c r="DX38" s="1007">
        <v>0.25460025522086099</v>
      </c>
      <c r="DY38" s="1007">
        <v>0.169722343737545</v>
      </c>
      <c r="DZ38" s="1007">
        <v>0.38184424000967498</v>
      </c>
      <c r="EA38" s="1008">
        <v>0.249179025678855</v>
      </c>
      <c r="EB38" s="1007">
        <v>0.166237431406599</v>
      </c>
      <c r="EC38" s="1009">
        <v>0.37342558044878899</v>
      </c>
      <c r="ED38" s="1007">
        <v>0.243939500249405</v>
      </c>
      <c r="EE38" s="1007">
        <v>0.16286043337962799</v>
      </c>
      <c r="EF38" s="1007">
        <v>0.36530936941430697</v>
      </c>
      <c r="EG38" s="1008">
        <v>0.23890158088458002</v>
      </c>
      <c r="EH38" s="1007">
        <v>0.159606126159135</v>
      </c>
      <c r="EI38" s="1009">
        <v>0.35752197596406998</v>
      </c>
      <c r="EJ38" s="1007">
        <v>0.234087154000828</v>
      </c>
      <c r="EK38" s="1007">
        <v>0.156487036160597</v>
      </c>
      <c r="EL38" s="1007">
        <v>0.35010075235607396</v>
      </c>
      <c r="EM38" s="1008">
        <v>0.229511848353671</v>
      </c>
      <c r="EN38" s="1007">
        <v>0.15351198007984099</v>
      </c>
      <c r="EO38" s="1009">
        <v>0.34307261992742</v>
      </c>
      <c r="EP38" s="1007">
        <v>0.22517859896622602</v>
      </c>
      <c r="EQ38" s="1007">
        <v>0.150679460623415</v>
      </c>
      <c r="ER38" s="1007">
        <v>0.33644959222348603</v>
      </c>
      <c r="ES38" s="1008">
        <v>0.22107363951764097</v>
      </c>
      <c r="ET38" s="1007">
        <v>0.14797263103630301</v>
      </c>
      <c r="EU38" s="1009">
        <v>0.33022803170356296</v>
      </c>
      <c r="EV38" s="1007">
        <v>0.21716547981117601</v>
      </c>
      <c r="EW38" s="1007">
        <v>0.14536547251071699</v>
      </c>
      <c r="EX38" s="1007">
        <v>0.32437184029011101</v>
      </c>
      <c r="EY38" s="1008">
        <v>0.21340794181327902</v>
      </c>
      <c r="EZ38" s="1007">
        <v>0.14282493225346499</v>
      </c>
      <c r="FA38" s="1009">
        <v>0.31881681845948001</v>
      </c>
      <c r="FB38" s="1007">
        <v>0.20974766419227298</v>
      </c>
      <c r="FC38" s="1007">
        <v>0.14031007362751599</v>
      </c>
      <c r="FD38" s="1007">
        <v>0.31349501470202001</v>
      </c>
      <c r="FE38" s="1008">
        <v>0.206134326278713</v>
      </c>
      <c r="FF38" s="1007">
        <v>0.13778128052050401</v>
      </c>
      <c r="FG38" s="1009">
        <v>0.30834480463528002</v>
      </c>
      <c r="FH38" s="1007">
        <v>0.20252990779006599</v>
      </c>
      <c r="FI38" s="1007">
        <v>0.135206684322735</v>
      </c>
      <c r="FJ38" s="1007">
        <v>0.30332431754622102</v>
      </c>
      <c r="FK38" s="1008">
        <v>0.19891367946212601</v>
      </c>
      <c r="FL38" s="1007">
        <v>0.13256134667019601</v>
      </c>
      <c r="FM38" s="1009">
        <v>0.29842838855299703</v>
      </c>
      <c r="FN38" s="1007">
        <v>0.19528246841892502</v>
      </c>
      <c r="FO38" s="1007">
        <v>0.12983299865756598</v>
      </c>
      <c r="FP38" s="1007">
        <v>0.29367680179169398</v>
      </c>
      <c r="FQ38" s="1008">
        <v>0.19164874570813001</v>
      </c>
      <c r="FR38" s="1007">
        <v>0.127024888442167</v>
      </c>
      <c r="FS38" s="1009">
        <v>0.28910234423311998</v>
      </c>
      <c r="FT38" s="1007">
        <v>0.18803949598544301</v>
      </c>
      <c r="FU38" s="1007">
        <v>0.124148651009639</v>
      </c>
      <c r="FV38" s="1007">
        <v>0.28476369615917901</v>
      </c>
      <c r="FW38" s="1008">
        <v>0.184496242434421</v>
      </c>
      <c r="FX38" s="1007">
        <v>0.12122370627403301</v>
      </c>
      <c r="FY38" s="1009">
        <v>0.28074734005324203</v>
      </c>
      <c r="FZ38" s="1007">
        <v>0.181073599376469</v>
      </c>
      <c r="GA38" s="1007">
        <v>0.11827875560600799</v>
      </c>
      <c r="GB38" s="1007">
        <v>0.27716028624866001</v>
      </c>
      <c r="GC38" s="1008">
        <v>0.17783354745268498</v>
      </c>
      <c r="GD38" s="1007">
        <v>0.11534368085306299</v>
      </c>
      <c r="GE38" s="1009">
        <v>0.27413212590805702</v>
      </c>
      <c r="GF38" s="1007">
        <v>0.17483593748475701</v>
      </c>
      <c r="GG38" s="1007">
        <v>0.11244583091127201</v>
      </c>
      <c r="GH38" s="1007">
        <v>0.27179581019524102</v>
      </c>
      <c r="GI38" s="1008">
        <v>0.17212969237779699</v>
      </c>
      <c r="GJ38" s="1007">
        <v>0.10961070137021602</v>
      </c>
      <c r="GK38" s="1009">
        <v>0.270259560685158</v>
      </c>
      <c r="GL38" s="1007">
        <v>0.16974989796884801</v>
      </c>
      <c r="GM38" s="1007">
        <v>0.10685485169917999</v>
      </c>
      <c r="GN38" s="1007">
        <v>0.269615141240441</v>
      </c>
      <c r="GO38" s="1008">
        <v>0.167722130689408</v>
      </c>
      <c r="GP38" s="1007">
        <v>0.10418535692237199</v>
      </c>
      <c r="GQ38" s="1009">
        <v>0.26995401024433402</v>
      </c>
      <c r="GR38" s="1007">
        <v>0.16606969138396702</v>
      </c>
      <c r="GS38" s="1007">
        <v>0.10160951409864201</v>
      </c>
      <c r="GT38" s="1007">
        <v>0.27136725656423</v>
      </c>
      <c r="GU38" s="1008">
        <v>0.16481666801730799</v>
      </c>
      <c r="GV38" s="1007">
        <v>9.9135358485946207E-2</v>
      </c>
      <c r="GW38" s="1009">
        <v>0.27395487696860998</v>
      </c>
      <c r="GX38" s="1007">
        <v>0.163982788895639</v>
      </c>
      <c r="GY38" s="1007">
        <v>9.6767690379766499E-2</v>
      </c>
      <c r="GZ38" s="1007">
        <v>0.27782071432098099</v>
      </c>
      <c r="HA38" s="1008">
        <v>0.16357305842498601</v>
      </c>
      <c r="HB38" s="1007">
        <v>9.4507656579775307E-2</v>
      </c>
      <c r="HC38" s="1009">
        <v>0.28303932977623303</v>
      </c>
      <c r="HD38" s="1007">
        <v>0.16357070997662801</v>
      </c>
      <c r="HE38" s="1007">
        <v>9.2344510867604396E-2</v>
      </c>
      <c r="HF38" s="1007">
        <v>0.289654658164823</v>
      </c>
      <c r="HG38" s="1008">
        <v>0.16394109167663601</v>
      </c>
      <c r="HH38" s="1007">
        <v>9.0252015876702799E-2</v>
      </c>
      <c r="HI38" s="1009">
        <v>0.29770620772627399</v>
      </c>
      <c r="HJ38" s="1007">
        <v>0.16464636973910599</v>
      </c>
      <c r="HK38" s="1007">
        <v>8.8205721375137602E-2</v>
      </c>
      <c r="HL38" s="1007">
        <v>0.30722991473641797</v>
      </c>
      <c r="HM38" s="1008">
        <v>0.165661554663493</v>
      </c>
      <c r="HN38" s="1007">
        <v>8.6197962638502199E-2</v>
      </c>
      <c r="HO38" s="1009">
        <v>0.31826373677990399</v>
      </c>
      <c r="HP38" s="1007">
        <v>0.166978855599208</v>
      </c>
      <c r="HQ38" s="1007">
        <v>8.4237020607361601E-2</v>
      </c>
      <c r="HR38" s="1007">
        <v>0.33085920438032301</v>
      </c>
      <c r="HS38" s="1008">
        <v>0.168593997385589</v>
      </c>
      <c r="HT38" s="1007">
        <v>8.2340395185393794E-2</v>
      </c>
      <c r="HU38" s="1009">
        <v>0.34504424122538702</v>
      </c>
      <c r="HV38" s="1007">
        <v>0.17048168267514902</v>
      </c>
      <c r="HW38" s="1007">
        <v>8.0510672702666805E-2</v>
      </c>
      <c r="HX38" s="1007">
        <v>0.36081397209482702</v>
      </c>
      <c r="HY38" s="1008">
        <v>0.17257869232485501</v>
      </c>
      <c r="HZ38" s="1007">
        <v>7.8704123932953493E-2</v>
      </c>
      <c r="IA38" s="1009">
        <v>0.37821031357005203</v>
      </c>
      <c r="IB38" s="1007">
        <v>0.17479378965124601</v>
      </c>
      <c r="IC38" s="1007">
        <v>7.6846787823523097E-2</v>
      </c>
      <c r="ID38" s="1010">
        <v>0.39733314702562206</v>
      </c>
      <c r="IE38" s="605"/>
      <c r="IF38" s="605"/>
    </row>
    <row r="39" spans="1:240">
      <c r="A39" s="428">
        <v>44286</v>
      </c>
      <c r="B39" s="1007">
        <v>0.59024239471379003</v>
      </c>
      <c r="C39" s="1007">
        <v>0.261365225154289</v>
      </c>
      <c r="D39" s="1007">
        <v>1.33017861726672</v>
      </c>
      <c r="E39" s="1008">
        <v>0.57847008223454</v>
      </c>
      <c r="F39" s="1007">
        <v>0.265343853842469</v>
      </c>
      <c r="G39" s="1009">
        <v>1.2587702138535699</v>
      </c>
      <c r="H39" s="1007">
        <v>0.56690178813028502</v>
      </c>
      <c r="I39" s="1007">
        <v>0.26890146744786203</v>
      </c>
      <c r="J39" s="1007">
        <v>1.1931687372817299</v>
      </c>
      <c r="K39" s="1008">
        <v>0.55550844719190495</v>
      </c>
      <c r="L39" s="1007">
        <v>0.27212814585460798</v>
      </c>
      <c r="M39" s="1009">
        <v>1.13230643510788</v>
      </c>
      <c r="N39" s="1007">
        <v>0.54427698881912001</v>
      </c>
      <c r="O39" s="1007">
        <v>0.27503044448709801</v>
      </c>
      <c r="P39" s="1007">
        <v>1.07568239484952</v>
      </c>
      <c r="Q39" s="1008">
        <v>0.53320624800600303</v>
      </c>
      <c r="R39" s="1007">
        <v>0.277508892057927</v>
      </c>
      <c r="S39" s="1009">
        <v>1.02329185865551</v>
      </c>
      <c r="T39" s="1007">
        <v>0.52229287331057694</v>
      </c>
      <c r="U39" s="1007">
        <v>0.27945157781173402</v>
      </c>
      <c r="V39" s="1007">
        <v>0.97512710860172414</v>
      </c>
      <c r="W39" s="1008">
        <v>0.51152364648859905</v>
      </c>
      <c r="X39" s="1007">
        <v>0.280777089932851</v>
      </c>
      <c r="Y39" s="1009">
        <v>0.93101367119826106</v>
      </c>
      <c r="Z39" s="1007">
        <v>0.50088310855635398</v>
      </c>
      <c r="AA39" s="1007">
        <v>0.28143357503130401</v>
      </c>
      <c r="AB39" s="1007">
        <v>0.89068383642461912</v>
      </c>
      <c r="AC39" s="1008">
        <v>0.49037043169518502</v>
      </c>
      <c r="AD39" s="1007">
        <v>0.28141316753100604</v>
      </c>
      <c r="AE39" s="1009">
        <v>0.85381873375516304</v>
      </c>
      <c r="AF39" s="1007">
        <v>0.48001037451963102</v>
      </c>
      <c r="AG39" s="1007">
        <v>0.28073782736505098</v>
      </c>
      <c r="AH39" s="1007">
        <v>0.82014715292463902</v>
      </c>
      <c r="AI39" s="1008">
        <v>0.46984764763738901</v>
      </c>
      <c r="AJ39" s="1007">
        <v>0.27943502060419201</v>
      </c>
      <c r="AK39" s="1009">
        <v>0.78949662658928599</v>
      </c>
      <c r="AL39" s="1007">
        <v>0.45992772962259498</v>
      </c>
      <c r="AM39" s="1007">
        <v>0.27755210725014201</v>
      </c>
      <c r="AN39" s="1007">
        <v>0.76168131358179803</v>
      </c>
      <c r="AO39" s="1008">
        <v>0.45027793087359197</v>
      </c>
      <c r="AP39" s="1007">
        <v>0.27515704012681097</v>
      </c>
      <c r="AQ39" s="1009">
        <v>0.73644044952657306</v>
      </c>
      <c r="AR39" s="1007">
        <v>0.44090132977108698</v>
      </c>
      <c r="AS39" s="1007">
        <v>0.27231264130544197</v>
      </c>
      <c r="AT39" s="1007">
        <v>0.71348921464097503</v>
      </c>
      <c r="AU39" s="1008">
        <v>0.43178492945622804</v>
      </c>
      <c r="AV39" s="1007">
        <v>0.26907820481365502</v>
      </c>
      <c r="AW39" s="1009">
        <v>0.69253528924819296</v>
      </c>
      <c r="AX39" s="1007">
        <v>0.422912304462637</v>
      </c>
      <c r="AY39" s="1007">
        <v>0.26551649107855302</v>
      </c>
      <c r="AZ39" s="1007">
        <v>0.67329549701143598</v>
      </c>
      <c r="BA39" s="1008">
        <v>0.41426948030663796</v>
      </c>
      <c r="BB39" s="1007">
        <v>0.26168306520031898</v>
      </c>
      <c r="BC39" s="1009">
        <v>0.65553560422201307</v>
      </c>
      <c r="BD39" s="1007">
        <v>0.40584125235062002</v>
      </c>
      <c r="BE39" s="1007">
        <v>0.25763180389032903</v>
      </c>
      <c r="BF39" s="1007">
        <v>0.63903851364966402</v>
      </c>
      <c r="BG39" s="1008">
        <v>0.39760521756523104</v>
      </c>
      <c r="BH39" s="1007">
        <v>0.25341968316826602</v>
      </c>
      <c r="BI39" s="1009">
        <v>0.62356966471308795</v>
      </c>
      <c r="BJ39" s="1007">
        <v>0.389533056319319</v>
      </c>
      <c r="BK39" s="1007">
        <v>0.24908960374824402</v>
      </c>
      <c r="BL39" s="1007">
        <v>0.608920273436103</v>
      </c>
      <c r="BM39" s="1008">
        <v>0.38160110109351703</v>
      </c>
      <c r="BN39" s="1007">
        <v>0.24467131562686301</v>
      </c>
      <c r="BO39" s="1009">
        <v>0.594934504543012</v>
      </c>
      <c r="BP39" s="1007">
        <v>0.373802072590041</v>
      </c>
      <c r="BQ39" s="1007">
        <v>0.24019866588099298</v>
      </c>
      <c r="BR39" s="1007">
        <v>0.58150153148949502</v>
      </c>
      <c r="BS39" s="1008">
        <v>0.36614673947174697</v>
      </c>
      <c r="BT39" s="1007">
        <v>0.23570773505366799</v>
      </c>
      <c r="BU39" s="1009">
        <v>0.56856379629738107</v>
      </c>
      <c r="BV39" s="1007">
        <v>0.358651652470933</v>
      </c>
      <c r="BW39" s="1007">
        <v>0.23123209165567199</v>
      </c>
      <c r="BX39" s="1007">
        <v>0.55608933139066297</v>
      </c>
      <c r="BY39" s="1008">
        <v>0.351320970426443</v>
      </c>
      <c r="BZ39" s="1007">
        <v>0.22680194882303101</v>
      </c>
      <c r="CA39" s="1009">
        <v>0.54401691929023199</v>
      </c>
      <c r="CB39" s="1007">
        <v>0.34413637032566902</v>
      </c>
      <c r="CC39" s="1007">
        <v>0.22242900146796801</v>
      </c>
      <c r="CD39" s="1007">
        <v>0.53226099310663599</v>
      </c>
      <c r="CE39" s="1008">
        <v>0.33706356383792002</v>
      </c>
      <c r="CF39" s="1007">
        <v>0.21810183702871</v>
      </c>
      <c r="CG39" s="1009">
        <v>0.52074238715580501</v>
      </c>
      <c r="CH39" s="1007">
        <v>0.33007113725095599</v>
      </c>
      <c r="CI39" s="1007">
        <v>0.21380634794176301</v>
      </c>
      <c r="CJ39" s="1007">
        <v>0.50939745824402805</v>
      </c>
      <c r="CK39" s="1008">
        <v>0.323147639900079</v>
      </c>
      <c r="CL39" s="1007">
        <v>0.20953841711201901</v>
      </c>
      <c r="CM39" s="1009">
        <v>0.49820047579516702</v>
      </c>
      <c r="CN39" s="1007">
        <v>0.316304134923097</v>
      </c>
      <c r="CO39" s="1007">
        <v>0.20530429410691903</v>
      </c>
      <c r="CP39" s="1007">
        <v>0.48717050354188096</v>
      </c>
      <c r="CQ39" s="1008">
        <v>0.30956086917613096</v>
      </c>
      <c r="CR39" s="1007">
        <v>0.201121023475925</v>
      </c>
      <c r="CS39" s="1009">
        <v>0.47632930098572002</v>
      </c>
      <c r="CT39" s="1007">
        <v>0.30292905357444999</v>
      </c>
      <c r="CU39" s="1007">
        <v>0.19700338531468201</v>
      </c>
      <c r="CV39" s="1007">
        <v>0.46567628845227105</v>
      </c>
      <c r="CW39" s="1008">
        <v>0.29640211563188201</v>
      </c>
      <c r="CX39" s="1007">
        <v>0.192948504478482</v>
      </c>
      <c r="CY39" s="1009">
        <v>0.45519803937289899</v>
      </c>
      <c r="CZ39" s="1007">
        <v>0.28996286813650102</v>
      </c>
      <c r="DA39" s="1007">
        <v>0.188943871747554</v>
      </c>
      <c r="DB39" s="1007">
        <v>0.44487125927693599</v>
      </c>
      <c r="DC39" s="1008">
        <v>0.28360051416992998</v>
      </c>
      <c r="DD39" s="1007">
        <v>0.184981755381839</v>
      </c>
      <c r="DE39" s="1009">
        <v>0.43468098866294297</v>
      </c>
      <c r="DF39" s="1007">
        <v>0.277324152758197</v>
      </c>
      <c r="DG39" s="1007">
        <v>0.18106419699005499</v>
      </c>
      <c r="DH39" s="1007">
        <v>0.42465024546337499</v>
      </c>
      <c r="DI39" s="1008">
        <v>0.271162693494722</v>
      </c>
      <c r="DJ39" s="1007">
        <v>0.177208185715445</v>
      </c>
      <c r="DK39" s="1009">
        <v>0.414827598003156</v>
      </c>
      <c r="DL39" s="1007">
        <v>0.26515165429051096</v>
      </c>
      <c r="DM39" s="1007">
        <v>0.17344093011606398</v>
      </c>
      <c r="DN39" s="1007">
        <v>0.40525791978989095</v>
      </c>
      <c r="DO39" s="1008">
        <v>0.25931664377355401</v>
      </c>
      <c r="DP39" s="1007">
        <v>0.169781405444487</v>
      </c>
      <c r="DQ39" s="1009">
        <v>0.39597509227808403</v>
      </c>
      <c r="DR39" s="1007">
        <v>0.25366465045126202</v>
      </c>
      <c r="DS39" s="1007">
        <v>0.16623373358650098</v>
      </c>
      <c r="DT39" s="1007">
        <v>0.38699079821207799</v>
      </c>
      <c r="DU39" s="1008">
        <v>0.24818765966742101</v>
      </c>
      <c r="DV39" s="1007">
        <v>0.16279354293925799</v>
      </c>
      <c r="DW39" s="1009">
        <v>0.37829071945001197</v>
      </c>
      <c r="DX39" s="1007">
        <v>0.242874470867987</v>
      </c>
      <c r="DY39" s="1007">
        <v>0.159451663155072</v>
      </c>
      <c r="DZ39" s="1007">
        <v>0.369861971355333</v>
      </c>
      <c r="EA39" s="1008">
        <v>0.23772221004687402</v>
      </c>
      <c r="EB39" s="1007">
        <v>0.15620259635200098</v>
      </c>
      <c r="EC39" s="1009">
        <v>0.361708464175655</v>
      </c>
      <c r="ED39" s="1007">
        <v>0.23274100377918297</v>
      </c>
      <c r="EE39" s="1007">
        <v>0.15305388289008201</v>
      </c>
      <c r="EF39" s="1007">
        <v>0.353843446235662</v>
      </c>
      <c r="EG39" s="1008">
        <v>0.22795076419458399</v>
      </c>
      <c r="EH39" s="1007">
        <v>0.150019929250266</v>
      </c>
      <c r="EI39" s="1009">
        <v>0.34629406196960599</v>
      </c>
      <c r="EJ39" s="1007">
        <v>0.22337340710571799</v>
      </c>
      <c r="EK39" s="1007">
        <v>0.147112972893327</v>
      </c>
      <c r="EL39" s="1007">
        <v>0.33909855119739496</v>
      </c>
      <c r="EM39" s="1008">
        <v>0.21902460555472703</v>
      </c>
      <c r="EN39" s="1007">
        <v>0.14434148430705501</v>
      </c>
      <c r="EO39" s="1009">
        <v>0.33228486254774697</v>
      </c>
      <c r="EP39" s="1007">
        <v>0.21490740591118199</v>
      </c>
      <c r="EQ39" s="1007">
        <v>0.141703756276889</v>
      </c>
      <c r="ER39" s="1007">
        <v>0.32586604499329297</v>
      </c>
      <c r="ES39" s="1008">
        <v>0.21100835818716498</v>
      </c>
      <c r="ET39" s="1007">
        <v>0.139183168292415</v>
      </c>
      <c r="EU39" s="1009">
        <v>0.31983938755067698</v>
      </c>
      <c r="EV39" s="1007">
        <v>0.20729663895515602</v>
      </c>
      <c r="EW39" s="1007">
        <v>0.13675432915918101</v>
      </c>
      <c r="EX39" s="1007">
        <v>0.31416967382121602</v>
      </c>
      <c r="EY39" s="1008">
        <v>0.20372710373697597</v>
      </c>
      <c r="EZ39" s="1007">
        <v>0.13438519321504799</v>
      </c>
      <c r="FA39" s="1009">
        <v>0.30879364309475599</v>
      </c>
      <c r="FB39" s="1007">
        <v>0.20024760711621897</v>
      </c>
      <c r="FC39" s="1007">
        <v>0.13203611794805301</v>
      </c>
      <c r="FD39" s="1007">
        <v>0.30364438344221401</v>
      </c>
      <c r="FE39" s="1008">
        <v>0.196808918689581</v>
      </c>
      <c r="FF39" s="1007">
        <v>0.12966861098725399</v>
      </c>
      <c r="FG39" s="1009">
        <v>0.29866137232335399</v>
      </c>
      <c r="FH39" s="1007">
        <v>0.193373734768337</v>
      </c>
      <c r="FI39" s="1007">
        <v>0.12725151098769599</v>
      </c>
      <c r="FJ39" s="1007">
        <v>0.29380370797965299</v>
      </c>
      <c r="FK39" s="1008">
        <v>0.18992162652210798</v>
      </c>
      <c r="FL39" s="1007">
        <v>0.124760328123276</v>
      </c>
      <c r="FM39" s="1009">
        <v>0.28906685253434999</v>
      </c>
      <c r="FN39" s="1007">
        <v>0.18644945282719599</v>
      </c>
      <c r="FO39" s="1007">
        <v>0.12218302048166001</v>
      </c>
      <c r="FP39" s="1007">
        <v>0.28447089055108299</v>
      </c>
      <c r="FQ39" s="1008">
        <v>0.182969621148208</v>
      </c>
      <c r="FR39" s="1007">
        <v>0.119522877703843</v>
      </c>
      <c r="FS39" s="1009">
        <v>0.28004877109152904</v>
      </c>
      <c r="FT39" s="1007">
        <v>0.179508988789401</v>
      </c>
      <c r="FU39" s="1007">
        <v>0.11679154951422201</v>
      </c>
      <c r="FV39" s="1007">
        <v>0.275859356056885</v>
      </c>
      <c r="FW39" s="1008">
        <v>0.176108758041395</v>
      </c>
      <c r="FX39" s="1007">
        <v>0.11400829989115902</v>
      </c>
      <c r="FY39" s="1009">
        <v>0.27198932570143503</v>
      </c>
      <c r="FZ39" s="1007">
        <v>0.17282288647955099</v>
      </c>
      <c r="GA39" s="1007">
        <v>0.11120134909653799</v>
      </c>
      <c r="GB39" s="1007">
        <v>0.268545684860094</v>
      </c>
      <c r="GC39" s="1008">
        <v>0.16971238894191901</v>
      </c>
      <c r="GD39" s="1007">
        <v>0.10840005322312299</v>
      </c>
      <c r="GE39" s="1009">
        <v>0.26565755406536001</v>
      </c>
      <c r="GF39" s="1007">
        <v>0.16683607755302801</v>
      </c>
      <c r="GG39" s="1007">
        <v>0.105631411278428</v>
      </c>
      <c r="GH39" s="1007">
        <v>0.263456991374795</v>
      </c>
      <c r="GI39" s="1008">
        <v>0.164242054500679</v>
      </c>
      <c r="GJ39" s="1007">
        <v>0.102920758313526</v>
      </c>
      <c r="GK39" s="1009">
        <v>0.26205128787426701</v>
      </c>
      <c r="GL39" s="1007">
        <v>0.16196492388268702</v>
      </c>
      <c r="GM39" s="1007">
        <v>0.10028482394619401</v>
      </c>
      <c r="GN39" s="1007">
        <v>0.26153163004521701</v>
      </c>
      <c r="GO39" s="1008">
        <v>0.16002997745002101</v>
      </c>
      <c r="GP39" s="1007">
        <v>9.7731081835931599E-2</v>
      </c>
      <c r="GQ39" s="1009">
        <v>0.26198933688349302</v>
      </c>
      <c r="GR39" s="1007">
        <v>0.15846016233917301</v>
      </c>
      <c r="GS39" s="1007">
        <v>9.526709233734719E-2</v>
      </c>
      <c r="GT39" s="1007">
        <v>0.26351547446509299</v>
      </c>
      <c r="GU39" s="1008">
        <v>0.15727902270508701</v>
      </c>
      <c r="GV39" s="1007">
        <v>9.2901071163628002E-2</v>
      </c>
      <c r="GW39" s="1009">
        <v>0.26620969323818899</v>
      </c>
      <c r="GX39" s="1007">
        <v>0.156505743605725</v>
      </c>
      <c r="GY39" s="1007">
        <v>9.0638148566002608E-2</v>
      </c>
      <c r="GZ39" s="1007">
        <v>0.27017517555579001</v>
      </c>
      <c r="HA39" s="1008">
        <v>0.156145183577341</v>
      </c>
      <c r="HB39" s="1007">
        <v>8.8479964105652509E-2</v>
      </c>
      <c r="HC39" s="1009">
        <v>0.27548611721528005</v>
      </c>
      <c r="HD39" s="1007">
        <v>0.15618110543261299</v>
      </c>
      <c r="HE39" s="1007">
        <v>8.6416613405026196E-2</v>
      </c>
      <c r="HF39" s="1007">
        <v>0.28218717226513601</v>
      </c>
      <c r="HG39" s="1008">
        <v>0.15657993344903898</v>
      </c>
      <c r="HH39" s="1007">
        <v>8.4423097575565195E-2</v>
      </c>
      <c r="HI39" s="1009">
        <v>0.29031990626509602</v>
      </c>
      <c r="HJ39" s="1007">
        <v>0.157304936643891</v>
      </c>
      <c r="HK39" s="1007">
        <v>8.2476042137355002E-2</v>
      </c>
      <c r="HL39" s="1007">
        <v>0.29992264826222503</v>
      </c>
      <c r="HM39" s="1008">
        <v>0.15833171000528898</v>
      </c>
      <c r="HN39" s="1007">
        <v>8.0568334747367604E-2</v>
      </c>
      <c r="HO39" s="1009">
        <v>0.31103424462537999</v>
      </c>
      <c r="HP39" s="1007">
        <v>0.15965243256519301</v>
      </c>
      <c r="HQ39" s="1007">
        <v>7.8708436932809697E-2</v>
      </c>
      <c r="HR39" s="1007">
        <v>0.32370453300706403</v>
      </c>
      <c r="HS39" s="1008">
        <v>0.161262735134485</v>
      </c>
      <c r="HT39" s="1007">
        <v>7.6913780834616405E-2</v>
      </c>
      <c r="HU39" s="1009">
        <v>0.33795800446464902</v>
      </c>
      <c r="HV39" s="1007">
        <v>0.163138056711531</v>
      </c>
      <c r="HW39" s="1007">
        <v>7.5187144131197106E-2</v>
      </c>
      <c r="HX39" s="1007">
        <v>0.35378813828546402</v>
      </c>
      <c r="HY39" s="1008">
        <v>0.16521730608783702</v>
      </c>
      <c r="HZ39" s="1007">
        <v>7.3485972221911805E-2</v>
      </c>
      <c r="IA39" s="1009">
        <v>0.37124245745548301</v>
      </c>
      <c r="IB39" s="1007">
        <v>0.167412358239414</v>
      </c>
      <c r="IC39" s="1007">
        <v>7.1737807136834406E-2</v>
      </c>
      <c r="ID39" s="1010">
        <v>0.390435658880389</v>
      </c>
      <c r="IE39" s="605"/>
      <c r="IF39" s="605"/>
    </row>
    <row r="40" spans="1:240">
      <c r="A40" s="428">
        <v>44287</v>
      </c>
      <c r="B40" s="1007">
        <v>0.55572241178980997</v>
      </c>
      <c r="C40" s="1007">
        <v>0.23925398805224202</v>
      </c>
      <c r="D40" s="1007">
        <v>1.28808197121551</v>
      </c>
      <c r="E40" s="1008">
        <v>0.54484824114780406</v>
      </c>
      <c r="F40" s="1007">
        <v>0.24313987491946903</v>
      </c>
      <c r="G40" s="1009">
        <v>1.2186479139145701</v>
      </c>
      <c r="H40" s="1007">
        <v>0.53415553015338801</v>
      </c>
      <c r="I40" s="1007">
        <v>0.24664439469451599</v>
      </c>
      <c r="J40" s="1007">
        <v>1.15487011433916</v>
      </c>
      <c r="K40" s="1008">
        <v>0.52361507111627403</v>
      </c>
      <c r="L40" s="1007">
        <v>0.24985650794768899</v>
      </c>
      <c r="M40" s="1009">
        <v>1.0956689342702699</v>
      </c>
      <c r="N40" s="1007">
        <v>0.51321395285508298</v>
      </c>
      <c r="O40" s="1007">
        <v>0.25278332178340901</v>
      </c>
      <c r="P40" s="1007">
        <v>1.0405507298268699</v>
      </c>
      <c r="Q40" s="1008">
        <v>0.50295179131201295</v>
      </c>
      <c r="R40" s="1007">
        <v>0.25532882569415799</v>
      </c>
      <c r="S40" s="1009">
        <v>0.98953024674411494</v>
      </c>
      <c r="T40" s="1007">
        <v>0.49282668097385701</v>
      </c>
      <c r="U40" s="1007">
        <v>0.25738383158297601</v>
      </c>
      <c r="V40" s="1007">
        <v>0.94262168169178406</v>
      </c>
      <c r="W40" s="1008">
        <v>0.482827145855033</v>
      </c>
      <c r="X40" s="1007">
        <v>0.258868115949415</v>
      </c>
      <c r="Y40" s="1009">
        <v>0.89966788679085796</v>
      </c>
      <c r="Z40" s="1007">
        <v>0.472939114421979</v>
      </c>
      <c r="AA40" s="1007">
        <v>0.25973005144389699</v>
      </c>
      <c r="AB40" s="1007">
        <v>0.86041222282509311</v>
      </c>
      <c r="AC40" s="1008">
        <v>0.46316224700526498</v>
      </c>
      <c r="AD40" s="1007">
        <v>0.25995978710530998</v>
      </c>
      <c r="AE40" s="1009">
        <v>0.82454383432436595</v>
      </c>
      <c r="AF40" s="1007">
        <v>0.45352082624920903</v>
      </c>
      <c r="AG40" s="1007">
        <v>0.259575245313936</v>
      </c>
      <c r="AH40" s="1007">
        <v>0.79179946495848907</v>
      </c>
      <c r="AI40" s="1008">
        <v>0.44405858484034</v>
      </c>
      <c r="AJ40" s="1007">
        <v>0.258599044382751</v>
      </c>
      <c r="AK40" s="1009">
        <v>0.76201514967835005</v>
      </c>
      <c r="AL40" s="1007">
        <v>0.43482017600315104</v>
      </c>
      <c r="AM40" s="1007">
        <v>0.257072642110939</v>
      </c>
      <c r="AN40" s="1007">
        <v>0.73501389132329098</v>
      </c>
      <c r="AO40" s="1008">
        <v>0.42583263126037801</v>
      </c>
      <c r="AP40" s="1007">
        <v>0.25505754240628903</v>
      </c>
      <c r="AQ40" s="1009">
        <v>0.710543074110354</v>
      </c>
      <c r="AR40" s="1007">
        <v>0.41709922036294</v>
      </c>
      <c r="AS40" s="1007">
        <v>0.25261096452405701</v>
      </c>
      <c r="AT40" s="1007">
        <v>0.68832422804358107</v>
      </c>
      <c r="AU40" s="1008">
        <v>0.40860724573714702</v>
      </c>
      <c r="AV40" s="1007">
        <v>0.24978706045325499</v>
      </c>
      <c r="AW40" s="1009">
        <v>0.668070132369317</v>
      </c>
      <c r="AX40" s="1007">
        <v>0.40034043164122196</v>
      </c>
      <c r="AY40" s="1007">
        <v>0.24664336812973398</v>
      </c>
      <c r="AZ40" s="1007">
        <v>0.64950229320296193</v>
      </c>
      <c r="BA40" s="1008">
        <v>0.39228489385974197</v>
      </c>
      <c r="BB40" s="1007">
        <v>0.24323084629928401</v>
      </c>
      <c r="BC40" s="1009">
        <v>0.63239062803997104</v>
      </c>
      <c r="BD40" s="1007">
        <v>0.38442578176317199</v>
      </c>
      <c r="BE40" s="1007">
        <v>0.23959948525042099</v>
      </c>
      <c r="BF40" s="1007">
        <v>0.61652165655993996</v>
      </c>
      <c r="BG40" s="1008">
        <v>0.37674151412041201</v>
      </c>
      <c r="BH40" s="1007">
        <v>0.235803067439707</v>
      </c>
      <c r="BI40" s="1009">
        <v>0.60166385494040509</v>
      </c>
      <c r="BJ40" s="1007">
        <v>0.36920489089158998</v>
      </c>
      <c r="BK40" s="1007">
        <v>0.23188260182208301</v>
      </c>
      <c r="BL40" s="1007">
        <v>0.58761044388583805</v>
      </c>
      <c r="BM40" s="1008">
        <v>0.36179320783351299</v>
      </c>
      <c r="BN40" s="1007">
        <v>0.22786677976584799</v>
      </c>
      <c r="BO40" s="1009">
        <v>0.57420673353973095</v>
      </c>
      <c r="BP40" s="1007">
        <v>0.35449962638264704</v>
      </c>
      <c r="BQ40" s="1007">
        <v>0.22378817571349999</v>
      </c>
      <c r="BR40" s="1007">
        <v>0.56134269381932</v>
      </c>
      <c r="BS40" s="1008">
        <v>0.34733488762300202</v>
      </c>
      <c r="BT40" s="1007">
        <v>0.21968155106869502</v>
      </c>
      <c r="BU40" s="1009">
        <v>0.54896115402970302</v>
      </c>
      <c r="BV40" s="1007">
        <v>0.34031551425755902</v>
      </c>
      <c r="BW40" s="1007">
        <v>0.21557956420202098</v>
      </c>
      <c r="BX40" s="1007">
        <v>0.53703014924441606</v>
      </c>
      <c r="BY40" s="1008">
        <v>0.333446157639262</v>
      </c>
      <c r="BZ40" s="1007">
        <v>0.211512064385565</v>
      </c>
      <c r="CA40" s="1009">
        <v>0.52548842841194998</v>
      </c>
      <c r="CB40" s="1007">
        <v>0.32670965637170402</v>
      </c>
      <c r="CC40" s="1007">
        <v>0.20749140129361701</v>
      </c>
      <c r="CD40" s="1007">
        <v>0.51425038180573901</v>
      </c>
      <c r="CE40" s="1008">
        <v>0.32007318791022199</v>
      </c>
      <c r="CF40" s="1007">
        <v>0.203507672361178</v>
      </c>
      <c r="CG40" s="1009">
        <v>0.50323677659321298</v>
      </c>
      <c r="CH40" s="1007">
        <v>0.31350649276607401</v>
      </c>
      <c r="CI40" s="1007">
        <v>0.199548010781159</v>
      </c>
      <c r="CJ40" s="1007">
        <v>0.49238399485203699</v>
      </c>
      <c r="CK40" s="1008">
        <v>0.30699855371930901</v>
      </c>
      <c r="CL40" s="1007">
        <v>0.19560879659170499</v>
      </c>
      <c r="CM40" s="1009">
        <v>0.48166615219012099</v>
      </c>
      <c r="CN40" s="1007">
        <v>0.30056023189650399</v>
      </c>
      <c r="CO40" s="1007">
        <v>0.19169629965965698</v>
      </c>
      <c r="CP40" s="1007">
        <v>0.471101692548202</v>
      </c>
      <c r="CQ40" s="1008">
        <v>0.29421141589041999</v>
      </c>
      <c r="CR40" s="1007">
        <v>0.18782731181415999</v>
      </c>
      <c r="CS40" s="1009">
        <v>0.46071152946146798</v>
      </c>
      <c r="CT40" s="1007">
        <v>0.28796328376805796</v>
      </c>
      <c r="CU40" s="1007">
        <v>0.18401662438174798</v>
      </c>
      <c r="CV40" s="1007">
        <v>0.45049431617413199</v>
      </c>
      <c r="CW40" s="1008">
        <v>0.28180967839124699</v>
      </c>
      <c r="CX40" s="1007">
        <v>0.180262064913878</v>
      </c>
      <c r="CY40" s="1009">
        <v>0.44043609899061403</v>
      </c>
      <c r="CZ40" s="1007">
        <v>0.27573398380687003</v>
      </c>
      <c r="DA40" s="1007">
        <v>0.17655195232298301</v>
      </c>
      <c r="DB40" s="1007">
        <v>0.43051347847030702</v>
      </c>
      <c r="DC40" s="1008">
        <v>0.269725688407144</v>
      </c>
      <c r="DD40" s="1007">
        <v>0.172878883426449</v>
      </c>
      <c r="DE40" s="1009">
        <v>0.42071166346691802</v>
      </c>
      <c r="DF40" s="1007">
        <v>0.263793652209315</v>
      </c>
      <c r="DG40" s="1007">
        <v>0.16924472131542201</v>
      </c>
      <c r="DH40" s="1007">
        <v>0.41105369630636501</v>
      </c>
      <c r="DI40" s="1008">
        <v>0.25796614872095802</v>
      </c>
      <c r="DJ40" s="1007">
        <v>0.16566577865521301</v>
      </c>
      <c r="DK40" s="1009">
        <v>0.40158796165548499</v>
      </c>
      <c r="DL40" s="1007">
        <v>0.25227802749657202</v>
      </c>
      <c r="DM40" s="1007">
        <v>0.162168344959354</v>
      </c>
      <c r="DN40" s="1007">
        <v>0.39235914223888996</v>
      </c>
      <c r="DO40" s="1008">
        <v>0.246754517377264</v>
      </c>
      <c r="DP40" s="1007">
        <v>0.15877085451724499</v>
      </c>
      <c r="DQ40" s="1009">
        <v>0.383401064199338</v>
      </c>
      <c r="DR40" s="1007">
        <v>0.24140259108967801</v>
      </c>
      <c r="DS40" s="1007">
        <v>0.155477314273298</v>
      </c>
      <c r="DT40" s="1007">
        <v>0.37472568769842202</v>
      </c>
      <c r="DU40" s="1008">
        <v>0.23621442477221899</v>
      </c>
      <c r="DV40" s="1007">
        <v>0.152283303289037</v>
      </c>
      <c r="DW40" s="1009">
        <v>0.36631935018561301</v>
      </c>
      <c r="DX40" s="1007">
        <v>0.23117899708988499</v>
      </c>
      <c r="DY40" s="1007">
        <v>0.14917964625712898</v>
      </c>
      <c r="DZ40" s="1007">
        <v>0.35816989817407496</v>
      </c>
      <c r="EA40" s="1008">
        <v>0.226293487110028</v>
      </c>
      <c r="EB40" s="1007">
        <v>0.14616078152640799</v>
      </c>
      <c r="EC40" s="1009">
        <v>0.35028185723701699</v>
      </c>
      <c r="ED40" s="1007">
        <v>0.22156797005967602</v>
      </c>
      <c r="EE40" s="1007">
        <v>0.14323390571223801</v>
      </c>
      <c r="EF40" s="1007">
        <v>0.34266906135761399</v>
      </c>
      <c r="EG40" s="1008">
        <v>0.21702227772391799</v>
      </c>
      <c r="EH40" s="1007">
        <v>0.14041301375965201</v>
      </c>
      <c r="EI40" s="1009">
        <v>0.33535927196701304</v>
      </c>
      <c r="EJ40" s="1007">
        <v>0.21267826210953</v>
      </c>
      <c r="EK40" s="1007">
        <v>0.13771002147123801</v>
      </c>
      <c r="EL40" s="1007">
        <v>0.32839145907068201</v>
      </c>
      <c r="EM40" s="1008">
        <v>0.20855156710071501</v>
      </c>
      <c r="EN40" s="1007">
        <v>0.13513302785829701</v>
      </c>
      <c r="EO40" s="1009">
        <v>0.32179449749711403</v>
      </c>
      <c r="EP40" s="1007">
        <v>0.20464530167727998</v>
      </c>
      <c r="EQ40" s="1007">
        <v>0.13268012874295701</v>
      </c>
      <c r="ER40" s="1007">
        <v>0.31558237678510798</v>
      </c>
      <c r="ES40" s="1008">
        <v>0.20094629930599497</v>
      </c>
      <c r="ET40" s="1007">
        <v>0.130335004108205</v>
      </c>
      <c r="EU40" s="1009">
        <v>0.30975314349523297</v>
      </c>
      <c r="EV40" s="1007">
        <v>0.197424375716892</v>
      </c>
      <c r="EW40" s="1007">
        <v>0.12807297753213198</v>
      </c>
      <c r="EX40" s="1007">
        <v>0.30427224316423501</v>
      </c>
      <c r="EY40" s="1008">
        <v>0.19403539684284599</v>
      </c>
      <c r="EZ40" s="1007">
        <v>0.12586310300804701</v>
      </c>
      <c r="FA40" s="1009">
        <v>0.29907709857671599</v>
      </c>
      <c r="FB40" s="1007">
        <v>0.190728426506479</v>
      </c>
      <c r="FC40" s="1007">
        <v>0.12366717257843299</v>
      </c>
      <c r="FD40" s="1007">
        <v>0.29410154540894401</v>
      </c>
      <c r="FE40" s="1008">
        <v>0.18745535164812099</v>
      </c>
      <c r="FF40" s="1007">
        <v>0.121447995316881</v>
      </c>
      <c r="FG40" s="1009">
        <v>0.28928591713603197</v>
      </c>
      <c r="FH40" s="1007">
        <v>0.184179655645028</v>
      </c>
      <c r="FI40" s="1007">
        <v>0.11917533361927299</v>
      </c>
      <c r="FJ40" s="1007">
        <v>0.28459011120658101</v>
      </c>
      <c r="FK40" s="1008">
        <v>0.180881316283552</v>
      </c>
      <c r="FL40" s="1007">
        <v>0.116825429763527</v>
      </c>
      <c r="FM40" s="1009">
        <v>0.280010057608162</v>
      </c>
      <c r="FN40" s="1007">
        <v>0.17755734100315701</v>
      </c>
      <c r="FO40" s="1007">
        <v>0.11438675494948099</v>
      </c>
      <c r="FP40" s="1007">
        <v>0.27556600505743201</v>
      </c>
      <c r="FQ40" s="1008">
        <v>0.174220168165416</v>
      </c>
      <c r="FR40" s="1007">
        <v>0.11186285934379099</v>
      </c>
      <c r="FS40" s="1009">
        <v>0.27129096548995002</v>
      </c>
      <c r="FT40" s="1007">
        <v>0.17089657242179801</v>
      </c>
      <c r="FU40" s="1007">
        <v>0.10926558273407999</v>
      </c>
      <c r="FV40" s="1007">
        <v>0.267243842065988</v>
      </c>
      <c r="FW40" s="1008">
        <v>0.167627418275549</v>
      </c>
      <c r="FX40" s="1007">
        <v>0.10661415421909599</v>
      </c>
      <c r="FY40" s="1009">
        <v>0.26351133588994802</v>
      </c>
      <c r="FZ40" s="1007">
        <v>0.164465934483255</v>
      </c>
      <c r="GA40" s="1007">
        <v>0.10393635610387701</v>
      </c>
      <c r="GB40" s="1007">
        <v>0.26020028001739004</v>
      </c>
      <c r="GC40" s="1008">
        <v>0.16147206245407</v>
      </c>
      <c r="GD40" s="1007">
        <v>0.10126104003715899</v>
      </c>
      <c r="GE40" s="1009">
        <v>0.25743911687146498</v>
      </c>
      <c r="GF40" s="1007">
        <v>0.15870345573094</v>
      </c>
      <c r="GG40" s="1007">
        <v>9.8614855678371402E-2</v>
      </c>
      <c r="GH40" s="1007">
        <v>0.25535878141406804</v>
      </c>
      <c r="GI40" s="1008">
        <v>0.15620728087399299</v>
      </c>
      <c r="GJ40" s="1007">
        <v>9.602291498911121E-2</v>
      </c>
      <c r="GK40" s="1009">
        <v>0.25406545900317601</v>
      </c>
      <c r="GL40" s="1007">
        <v>0.15401755562272301</v>
      </c>
      <c r="GM40" s="1007">
        <v>9.3502053034284008E-2</v>
      </c>
      <c r="GN40" s="1007">
        <v>0.25364957167650398</v>
      </c>
      <c r="GO40" s="1008">
        <v>0.15215918689324101</v>
      </c>
      <c r="GP40" s="1007">
        <v>9.1060101688865802E-2</v>
      </c>
      <c r="GQ40" s="1009">
        <v>0.25420206668675199</v>
      </c>
      <c r="GR40" s="1007">
        <v>0.15065466307523701</v>
      </c>
      <c r="GS40" s="1007">
        <v>8.8704795880912402E-2</v>
      </c>
      <c r="GT40" s="1007">
        <v>0.255813803710568</v>
      </c>
      <c r="GU40" s="1008">
        <v>0.14952687253529601</v>
      </c>
      <c r="GV40" s="1007">
        <v>8.6444398100274406E-2</v>
      </c>
      <c r="GW40" s="1009">
        <v>0.25858393720074102</v>
      </c>
      <c r="GX40" s="1007">
        <v>0.14879435020158599</v>
      </c>
      <c r="GY40" s="1007">
        <v>8.4284219753426592E-2</v>
      </c>
      <c r="GZ40" s="1007">
        <v>0.26261482991711899</v>
      </c>
      <c r="HA40" s="1008">
        <v>0.14846172899195501</v>
      </c>
      <c r="HB40" s="1007">
        <v>8.2226221832377502E-2</v>
      </c>
      <c r="HC40" s="1009">
        <v>0.26798018173597399</v>
      </c>
      <c r="HD40" s="1007">
        <v>0.14851326516825999</v>
      </c>
      <c r="HE40" s="1007">
        <v>8.0261240705902501E-2</v>
      </c>
      <c r="HF40" s="1007">
        <v>0.274725152365146</v>
      </c>
      <c r="HG40" s="1008">
        <v>0.14891646081691001</v>
      </c>
      <c r="HH40" s="1007">
        <v>7.8365549116565E-2</v>
      </c>
      <c r="HI40" s="1009">
        <v>0.28289295033369499</v>
      </c>
      <c r="HJ40" s="1007">
        <v>0.14963569436778101</v>
      </c>
      <c r="HK40" s="1007">
        <v>7.6516868022240406E-2</v>
      </c>
      <c r="HL40" s="1007">
        <v>0.29252386036828298</v>
      </c>
      <c r="HM40" s="1008">
        <v>0.150647117150433</v>
      </c>
      <c r="HN40" s="1007">
        <v>7.4708505639976996E-2</v>
      </c>
      <c r="HO40" s="1009">
        <v>0.30365732846216797</v>
      </c>
      <c r="HP40" s="1007">
        <v>0.15194280409948402</v>
      </c>
      <c r="HQ40" s="1007">
        <v>7.2948830798342912E-2</v>
      </c>
      <c r="HR40" s="1007">
        <v>0.31634133837223199</v>
      </c>
      <c r="HS40" s="1008">
        <v>0.15351821580472902</v>
      </c>
      <c r="HT40" s="1007">
        <v>7.1254867485542703E-2</v>
      </c>
      <c r="HU40" s="1009">
        <v>0.33059691237699901</v>
      </c>
      <c r="HV40" s="1007">
        <v>0.15534953605396601</v>
      </c>
      <c r="HW40" s="1007">
        <v>6.9629443855085307E-2</v>
      </c>
      <c r="HX40" s="1007">
        <v>0.34641568194718203</v>
      </c>
      <c r="HY40" s="1008">
        <v>0.15737796803968901</v>
      </c>
      <c r="HZ40" s="1007">
        <v>6.8031589568816705E-2</v>
      </c>
      <c r="IA40" s="1009">
        <v>0.36384978327344603</v>
      </c>
      <c r="IB40" s="1007">
        <v>0.15951880406593799</v>
      </c>
      <c r="IC40" s="1007">
        <v>6.6391167103996104E-2</v>
      </c>
      <c r="ID40" s="1010">
        <v>0.38302704452287401</v>
      </c>
      <c r="IE40" s="605"/>
      <c r="IF40" s="605"/>
    </row>
    <row r="41" spans="1:240">
      <c r="A41" s="428">
        <v>44288</v>
      </c>
      <c r="B41" s="1007">
        <v>0.52085699332968505</v>
      </c>
      <c r="C41" s="1007">
        <v>0.217223334984815</v>
      </c>
      <c r="D41" s="1007">
        <v>1.24624957428883</v>
      </c>
      <c r="E41" s="1008">
        <v>0.51092062857632692</v>
      </c>
      <c r="F41" s="1007">
        <v>0.22099970049530701</v>
      </c>
      <c r="G41" s="1009">
        <v>1.17892404528152</v>
      </c>
      <c r="H41" s="1007">
        <v>0.50114220300011603</v>
      </c>
      <c r="I41" s="1007">
        <v>0.22443508588171399</v>
      </c>
      <c r="J41" s="1007">
        <v>1.11708775857959</v>
      </c>
      <c r="K41" s="1008">
        <v>0.491492563343433</v>
      </c>
      <c r="L41" s="1007">
        <v>0.22761566267493299</v>
      </c>
      <c r="M41" s="1009">
        <v>1.05965550849792</v>
      </c>
      <c r="N41" s="1007">
        <v>0.48195896035009694</v>
      </c>
      <c r="O41" s="1007">
        <v>0.230548617435445</v>
      </c>
      <c r="P41" s="1007">
        <v>1.0061431934933001</v>
      </c>
      <c r="Q41" s="1008">
        <v>0.47254160447959903</v>
      </c>
      <c r="R41" s="1007">
        <v>0.233142327451418</v>
      </c>
      <c r="S41" s="1009">
        <v>0.95658369263665399</v>
      </c>
      <c r="T41" s="1007">
        <v>0.46323976898587405</v>
      </c>
      <c r="U41" s="1007">
        <v>0.23529165816091702</v>
      </c>
      <c r="V41" s="1007">
        <v>0.91101104924745202</v>
      </c>
      <c r="W41" s="1008">
        <v>0.45404348382537002</v>
      </c>
      <c r="X41" s="1007">
        <v>0.23691865553243399</v>
      </c>
      <c r="Y41" s="1009">
        <v>0.86928421037876891</v>
      </c>
      <c r="Z41" s="1007">
        <v>0.44493990100504699</v>
      </c>
      <c r="AA41" s="1007">
        <v>0.23797263010910699</v>
      </c>
      <c r="AB41" s="1007">
        <v>0.8311573647379229</v>
      </c>
      <c r="AC41" s="1008">
        <v>0.43592904235207602</v>
      </c>
      <c r="AD41" s="1007">
        <v>0.23844206553866901</v>
      </c>
      <c r="AE41" s="1009">
        <v>0.79632828093761199</v>
      </c>
      <c r="AF41" s="1007">
        <v>0.42703456293264097</v>
      </c>
      <c r="AG41" s="1007">
        <v>0.23834102355745901</v>
      </c>
      <c r="AH41" s="1007">
        <v>0.76454242243774195</v>
      </c>
      <c r="AI41" s="1008">
        <v>0.41829901185252399</v>
      </c>
      <c r="AJ41" s="1007">
        <v>0.23768752758341399</v>
      </c>
      <c r="AK41" s="1009">
        <v>0.73564470568023299</v>
      </c>
      <c r="AL41" s="1007">
        <v>0.40976598830687699</v>
      </c>
      <c r="AM41" s="1007">
        <v>0.23651723457033899</v>
      </c>
      <c r="AN41" s="1007">
        <v>0.70946732823926795</v>
      </c>
      <c r="AO41" s="1008">
        <v>0.40146206572178705</v>
      </c>
      <c r="AP41" s="1007">
        <v>0.23488500578695298</v>
      </c>
      <c r="AQ41" s="1009">
        <v>0.68576646780779904</v>
      </c>
      <c r="AR41" s="1007">
        <v>0.39339064515043298</v>
      </c>
      <c r="AS41" s="1007">
        <v>0.23284213727466299</v>
      </c>
      <c r="AT41" s="1007">
        <v>0.66427086467728902</v>
      </c>
      <c r="AU41" s="1008">
        <v>0.38553941638260802</v>
      </c>
      <c r="AV41" s="1007">
        <v>0.230437242826036</v>
      </c>
      <c r="AW41" s="1009">
        <v>0.64469957150992996</v>
      </c>
      <c r="AX41" s="1007">
        <v>0.37789246709346602</v>
      </c>
      <c r="AY41" s="1007">
        <v>0.22772219336398702</v>
      </c>
      <c r="AZ41" s="1007">
        <v>0.62678024712270408</v>
      </c>
      <c r="BA41" s="1008">
        <v>0.37043628530053102</v>
      </c>
      <c r="BB41" s="1007">
        <v>0.224742958304258</v>
      </c>
      <c r="BC41" s="1009">
        <v>0.61028842538901706</v>
      </c>
      <c r="BD41" s="1007">
        <v>0.36315666197865099</v>
      </c>
      <c r="BE41" s="1007">
        <v>0.22154523485921002</v>
      </c>
      <c r="BF41" s="1007">
        <v>0.59501563803921498</v>
      </c>
      <c r="BG41" s="1008">
        <v>0.35603308731905398</v>
      </c>
      <c r="BH41" s="1007">
        <v>0.21817910546226799</v>
      </c>
      <c r="BI41" s="1009">
        <v>0.58073470681609196</v>
      </c>
      <c r="BJ41" s="1007">
        <v>0.34903967656053198</v>
      </c>
      <c r="BK41" s="1007">
        <v>0.21468322847542201</v>
      </c>
      <c r="BL41" s="1007">
        <v>0.567241868709773</v>
      </c>
      <c r="BM41" s="1008">
        <v>0.34215483564138999</v>
      </c>
      <c r="BN41" s="1007">
        <v>0.211084873834158</v>
      </c>
      <c r="BO41" s="1009">
        <v>0.55438432799209103</v>
      </c>
      <c r="BP41" s="1007">
        <v>0.33537227767970001</v>
      </c>
      <c r="BQ41" s="1007">
        <v>0.20741500492304499</v>
      </c>
      <c r="BR41" s="1007">
        <v>0.54205354024056507</v>
      </c>
      <c r="BS41" s="1008">
        <v>0.32870280045191902</v>
      </c>
      <c r="BT41" s="1007">
        <v>0.20370677533534001</v>
      </c>
      <c r="BU41" s="1009">
        <v>0.53019333044643291</v>
      </c>
      <c r="BV41" s="1007">
        <v>0.32216295829067199</v>
      </c>
      <c r="BW41" s="1007">
        <v>0.19999168314066401</v>
      </c>
      <c r="BX41" s="1007">
        <v>0.51877221847147192</v>
      </c>
      <c r="BY41" s="1008">
        <v>0.31575792880722298</v>
      </c>
      <c r="BZ41" s="1007">
        <v>0.196298950651563</v>
      </c>
      <c r="CA41" s="1009">
        <v>0.50772928287766095</v>
      </c>
      <c r="CB41" s="1007">
        <v>0.30947172271343903</v>
      </c>
      <c r="CC41" s="1007">
        <v>0.19264138434000599</v>
      </c>
      <c r="CD41" s="1007">
        <v>0.49697900267095901</v>
      </c>
      <c r="CE41" s="1008">
        <v>0.30327298250311702</v>
      </c>
      <c r="CF41" s="1007">
        <v>0.189010512692252</v>
      </c>
      <c r="CG41" s="1009">
        <v>0.486441985425769</v>
      </c>
      <c r="CH41" s="1007">
        <v>0.29713261164270599</v>
      </c>
      <c r="CI41" s="1007">
        <v>0.18539468168287201</v>
      </c>
      <c r="CJ41" s="1007">
        <v>0.47605454229821498</v>
      </c>
      <c r="CK41" s="1008">
        <v>0.29104006654030101</v>
      </c>
      <c r="CL41" s="1007">
        <v>0.18179077239113198</v>
      </c>
      <c r="CM41" s="1009">
        <v>0.46579064356150196</v>
      </c>
      <c r="CN41" s="1007">
        <v>0.28500609021550599</v>
      </c>
      <c r="CO41" s="1007">
        <v>0.178205120962664</v>
      </c>
      <c r="CP41" s="1007">
        <v>0.45566820832153204</v>
      </c>
      <c r="CQ41" s="1008">
        <v>0.27905033484846303</v>
      </c>
      <c r="CR41" s="1007">
        <v>0.174654312374938</v>
      </c>
      <c r="CS41" s="1009">
        <v>0.44570747464762206</v>
      </c>
      <c r="CT41" s="1007">
        <v>0.27318408130067301</v>
      </c>
      <c r="CU41" s="1007">
        <v>0.17115320655541599</v>
      </c>
      <c r="CV41" s="1007">
        <v>0.43590646647605297</v>
      </c>
      <c r="CW41" s="1008">
        <v>0.26740170358265797</v>
      </c>
      <c r="CX41" s="1007">
        <v>0.167700439241315</v>
      </c>
      <c r="CY41" s="1009">
        <v>0.42625068992267001</v>
      </c>
      <c r="CZ41" s="1007">
        <v>0.26168722442643699</v>
      </c>
      <c r="DA41" s="1007">
        <v>0.164285260415277</v>
      </c>
      <c r="DB41" s="1007">
        <v>0.41671652866980902</v>
      </c>
      <c r="DC41" s="1008">
        <v>0.25603042683009297</v>
      </c>
      <c r="DD41" s="1007">
        <v>0.16090065439576401</v>
      </c>
      <c r="DE41" s="1009">
        <v>0.40728922088369102</v>
      </c>
      <c r="DF41" s="1007">
        <v>0.25043989773301401</v>
      </c>
      <c r="DG41" s="1007">
        <v>0.157548341790261</v>
      </c>
      <c r="DH41" s="1007">
        <v>0.39799166889010701</v>
      </c>
      <c r="DI41" s="1008">
        <v>0.24494323018231598</v>
      </c>
      <c r="DJ41" s="1007">
        <v>0.154243969263332</v>
      </c>
      <c r="DK41" s="1009">
        <v>0.38887193670204295</v>
      </c>
      <c r="DL41" s="1007">
        <v>0.23957458594988801</v>
      </c>
      <c r="DM41" s="1007">
        <v>0.151012905265766</v>
      </c>
      <c r="DN41" s="1007">
        <v>0.37997444449680801</v>
      </c>
      <c r="DO41" s="1008">
        <v>0.23435883919558301</v>
      </c>
      <c r="DP41" s="1007">
        <v>0.14787308873212099</v>
      </c>
      <c r="DQ41" s="1009">
        <v>0.37133291338649599</v>
      </c>
      <c r="DR41" s="1007">
        <v>0.229303010347992</v>
      </c>
      <c r="DS41" s="1007">
        <v>0.14482850581275</v>
      </c>
      <c r="DT41" s="1007">
        <v>0.362959554590845</v>
      </c>
      <c r="DU41" s="1008">
        <v>0.22439953958021402</v>
      </c>
      <c r="DV41" s="1007">
        <v>0.14187478488842101</v>
      </c>
      <c r="DW41" s="1009">
        <v>0.35484136796983001</v>
      </c>
      <c r="DX41" s="1007">
        <v>0.21963763182377299</v>
      </c>
      <c r="DY41" s="1007">
        <v>0.13900284186968598</v>
      </c>
      <c r="DZ41" s="1007">
        <v>0.34696689317977503</v>
      </c>
      <c r="EA41" s="1008">
        <v>0.215014515740617</v>
      </c>
      <c r="EB41" s="1007">
        <v>0.136207120661305</v>
      </c>
      <c r="EC41" s="1009">
        <v>0.33934115233715201</v>
      </c>
      <c r="ED41" s="1007">
        <v>0.210540160573918</v>
      </c>
      <c r="EE41" s="1007">
        <v>0.13349447765994801</v>
      </c>
      <c r="EF41" s="1007">
        <v>0.33197841313604798</v>
      </c>
      <c r="EG41" s="1008">
        <v>0.206234233309462</v>
      </c>
      <c r="EH41" s="1007">
        <v>0.13087846555655899</v>
      </c>
      <c r="EI41" s="1009">
        <v>0.32490688578253701</v>
      </c>
      <c r="EJ41" s="1007">
        <v>0.202118437184998</v>
      </c>
      <c r="EK41" s="1007">
        <v>0.12837065566359701</v>
      </c>
      <c r="EL41" s="1007">
        <v>0.31816611418846602</v>
      </c>
      <c r="EM41" s="1008">
        <v>0.19820832177347</v>
      </c>
      <c r="EN41" s="1007">
        <v>0.12597876035368602</v>
      </c>
      <c r="EO41" s="1009">
        <v>0.31178580536512102</v>
      </c>
      <c r="EP41" s="1007">
        <v>0.19450701555365801</v>
      </c>
      <c r="EQ41" s="1007">
        <v>0.12370069863763</v>
      </c>
      <c r="ER41" s="1007">
        <v>0.305780800577168</v>
      </c>
      <c r="ES41" s="1008">
        <v>0.19100160252085099</v>
      </c>
      <c r="ET41" s="1007">
        <v>0.12152052620165801</v>
      </c>
      <c r="EU41" s="1009">
        <v>0.30014972885414798</v>
      </c>
      <c r="EV41" s="1007">
        <v>0.187662502263508</v>
      </c>
      <c r="EW41" s="1007">
        <v>0.11941436775205</v>
      </c>
      <c r="EX41" s="1007">
        <v>0.29485844365846703</v>
      </c>
      <c r="EY41" s="1008">
        <v>0.18444655302680102</v>
      </c>
      <c r="EZ41" s="1007">
        <v>0.11735246639931</v>
      </c>
      <c r="FA41" s="1009">
        <v>0.28984473722851001</v>
      </c>
      <c r="FB41" s="1007">
        <v>0.181304001642412</v>
      </c>
      <c r="FC41" s="1007">
        <v>0.115298178464474</v>
      </c>
      <c r="FD41" s="1007">
        <v>0.2850428395822</v>
      </c>
      <c r="FE41" s="1008">
        <v>0.17818785865439801</v>
      </c>
      <c r="FF41" s="1007">
        <v>0.113215776158581</v>
      </c>
      <c r="FG41" s="1009">
        <v>0.28039364348768803</v>
      </c>
      <c r="FH41" s="1007">
        <v>0.17506244495786899</v>
      </c>
      <c r="FI41" s="1007">
        <v>0.11107614112745999</v>
      </c>
      <c r="FJ41" s="1007">
        <v>0.27585764221652903</v>
      </c>
      <c r="FK41" s="1008">
        <v>0.171908232217476</v>
      </c>
      <c r="FL41" s="1007">
        <v>0.108856500172474</v>
      </c>
      <c r="FM41" s="1009">
        <v>0.27143106194657202</v>
      </c>
      <c r="FN41" s="1007">
        <v>0.16872247555719799</v>
      </c>
      <c r="FO41" s="1007">
        <v>0.10654608731260999</v>
      </c>
      <c r="FP41" s="1007">
        <v>0.26713417655125599</v>
      </c>
      <c r="FQ41" s="1008">
        <v>0.16551772451564201</v>
      </c>
      <c r="FR41" s="1007">
        <v>0.10414889729120501</v>
      </c>
      <c r="FS41" s="1009">
        <v>0.26299996468799497</v>
      </c>
      <c r="FT41" s="1007">
        <v>0.16232071007047699</v>
      </c>
      <c r="FU41" s="1007">
        <v>0.101677098685289</v>
      </c>
      <c r="FV41" s="1007">
        <v>0.25908725980509201</v>
      </c>
      <c r="FW41" s="1008">
        <v>0.15917195016628599</v>
      </c>
      <c r="FX41" s="1007">
        <v>9.9149971963842509E-2</v>
      </c>
      <c r="FY41" s="1009">
        <v>0.25548267645299599</v>
      </c>
      <c r="FZ41" s="1007">
        <v>0.15612389634546101</v>
      </c>
      <c r="GA41" s="1007">
        <v>9.6594877007914803E-2</v>
      </c>
      <c r="GB41" s="1007">
        <v>0.25229281732477898</v>
      </c>
      <c r="GC41" s="1008">
        <v>0.15323534379347198</v>
      </c>
      <c r="GD41" s="1007">
        <v>9.4040153545505198E-2</v>
      </c>
      <c r="GE41" s="1009">
        <v>0.24964538041902701</v>
      </c>
      <c r="GF41" s="1007">
        <v>0.15056270472373801</v>
      </c>
      <c r="GG41" s="1007">
        <v>9.1512070668319095E-2</v>
      </c>
      <c r="GH41" s="1007">
        <v>0.24767009635811599</v>
      </c>
      <c r="GI41" s="1008">
        <v>0.14815212656090601</v>
      </c>
      <c r="GJ41" s="1007">
        <v>8.9035427423595603E-2</v>
      </c>
      <c r="GK41" s="1009">
        <v>0.246471993745184</v>
      </c>
      <c r="GL41" s="1007">
        <v>0.14603695968894001</v>
      </c>
      <c r="GM41" s="1007">
        <v>8.6627070550573393E-2</v>
      </c>
      <c r="GN41" s="1007">
        <v>0.24614064905708299</v>
      </c>
      <c r="GO41" s="1008">
        <v>0.14424164676017098</v>
      </c>
      <c r="GP41" s="1007">
        <v>8.4295117666141797E-2</v>
      </c>
      <c r="GQ41" s="1009">
        <v>0.24676651384237802</v>
      </c>
      <c r="GR41" s="1007">
        <v>0.142788137406032</v>
      </c>
      <c r="GS41" s="1007">
        <v>8.2047368568852697E-2</v>
      </c>
      <c r="GT41" s="1007">
        <v>0.24844017447408898</v>
      </c>
      <c r="GU41" s="1008">
        <v>0.14169858396743801</v>
      </c>
      <c r="GV41" s="1007">
        <v>7.9891987849231003E-2</v>
      </c>
      <c r="GW41" s="1009">
        <v>0.25126027348150798</v>
      </c>
      <c r="GX41" s="1007">
        <v>0.14099079651753199</v>
      </c>
      <c r="GY41" s="1007">
        <v>7.78343122958019E-2</v>
      </c>
      <c r="GZ41" s="1007">
        <v>0.25532833413485101</v>
      </c>
      <c r="HA41" s="1008">
        <v>0.140669123415708</v>
      </c>
      <c r="HB41" s="1007">
        <v>7.5876454284240794E-2</v>
      </c>
      <c r="HC41" s="1009">
        <v>0.26071753310384099</v>
      </c>
      <c r="HD41" s="1007">
        <v>0.14071827970680301</v>
      </c>
      <c r="HE41" s="1007">
        <v>7.4009885826285995E-2</v>
      </c>
      <c r="HF41" s="1007">
        <v>0.26747338324651898</v>
      </c>
      <c r="HG41" s="1008">
        <v>0.141106832651302</v>
      </c>
      <c r="HH41" s="1007">
        <v>7.22121629099024E-2</v>
      </c>
      <c r="HI41" s="1009">
        <v>0.27564037100793304</v>
      </c>
      <c r="HJ41" s="1007">
        <v>0.141800262765685</v>
      </c>
      <c r="HK41" s="1007">
        <v>7.04621062807822E-2</v>
      </c>
      <c r="HL41" s="1007">
        <v>0.28526035676224198</v>
      </c>
      <c r="HM41" s="1008">
        <v>0.14277525336232399</v>
      </c>
      <c r="HN41" s="1007">
        <v>6.8753323265224806E-2</v>
      </c>
      <c r="HO41" s="1009">
        <v>0.29637319163722303</v>
      </c>
      <c r="HP41" s="1007">
        <v>0.14402372594303101</v>
      </c>
      <c r="HQ41" s="1007">
        <v>6.7093847357660205E-2</v>
      </c>
      <c r="HR41" s="1007">
        <v>0.30902499818008</v>
      </c>
      <c r="HS41" s="1008">
        <v>0.14554092042161301</v>
      </c>
      <c r="HT41" s="1007">
        <v>6.5499997393666298E-2</v>
      </c>
      <c r="HU41" s="1009">
        <v>0.32323345282507498</v>
      </c>
      <c r="HV41" s="1007">
        <v>0.14730376587716701</v>
      </c>
      <c r="HW41" s="1007">
        <v>6.3974528967588595E-2</v>
      </c>
      <c r="HX41" s="1007">
        <v>0.33898823563290498</v>
      </c>
      <c r="HY41" s="1008">
        <v>0.14925585874145</v>
      </c>
      <c r="HZ41" s="1007">
        <v>6.2478401283837706E-2</v>
      </c>
      <c r="IA41" s="1009">
        <v>0.35634513161296999</v>
      </c>
      <c r="IB41" s="1007">
        <v>0.15131609762068701</v>
      </c>
      <c r="IC41" s="1007">
        <v>6.0944497836576197E-2</v>
      </c>
      <c r="ID41" s="1010">
        <v>0.37544335158349801</v>
      </c>
      <c r="IE41" s="605"/>
      <c r="IF41" s="605"/>
    </row>
    <row r="42" spans="1:240">
      <c r="A42" s="428">
        <v>44289</v>
      </c>
      <c r="B42" s="1007">
        <v>0.48617770448085801</v>
      </c>
      <c r="C42" s="1007">
        <v>0.195636589558983</v>
      </c>
      <c r="D42" s="1007">
        <v>1.2055893704485701</v>
      </c>
      <c r="E42" s="1008">
        <v>0.47719044518361603</v>
      </c>
      <c r="F42" s="1007">
        <v>0.19928174187110098</v>
      </c>
      <c r="G42" s="1009">
        <v>1.1404365879926901</v>
      </c>
      <c r="H42" s="1007">
        <v>0.46833771521858297</v>
      </c>
      <c r="I42" s="1007">
        <v>0.202626117933524</v>
      </c>
      <c r="J42" s="1007">
        <v>1.08059586145527</v>
      </c>
      <c r="K42" s="1008">
        <v>0.45959064879913203</v>
      </c>
      <c r="L42" s="1007">
        <v>0.20575172235573802</v>
      </c>
      <c r="M42" s="1009">
        <v>1.02498201531246</v>
      </c>
      <c r="N42" s="1007">
        <v>0.45093668396651204</v>
      </c>
      <c r="O42" s="1007">
        <v>0.208665459234182</v>
      </c>
      <c r="P42" s="1007">
        <v>0.97312228609491391</v>
      </c>
      <c r="Q42" s="1008">
        <v>0.44237643698061702</v>
      </c>
      <c r="R42" s="1007">
        <v>0.21128090122110102</v>
      </c>
      <c r="S42" s="1009">
        <v>0.92506609293778397</v>
      </c>
      <c r="T42" s="1007">
        <v>0.433910071118768</v>
      </c>
      <c r="U42" s="1007">
        <v>0.21349814198080302</v>
      </c>
      <c r="V42" s="1007">
        <v>0.88086504015942502</v>
      </c>
      <c r="W42" s="1008">
        <v>0.42552886109642396</v>
      </c>
      <c r="X42" s="1007">
        <v>0.21524248425162101</v>
      </c>
      <c r="Y42" s="1009">
        <v>0.84039266803663404</v>
      </c>
      <c r="Z42" s="1007">
        <v>0.41722100525183603</v>
      </c>
      <c r="AA42" s="1007">
        <v>0.21646486411201399</v>
      </c>
      <c r="AB42" s="1007">
        <v>0.80341347628588999</v>
      </c>
      <c r="AC42" s="1008">
        <v>0.4089867639011</v>
      </c>
      <c r="AD42" s="1007">
        <v>0.21715248861589398</v>
      </c>
      <c r="AE42" s="1009">
        <v>0.76963417711407001</v>
      </c>
      <c r="AF42" s="1007">
        <v>0.40084902856612298</v>
      </c>
      <c r="AG42" s="1007">
        <v>0.21731585954909599</v>
      </c>
      <c r="AH42" s="1007">
        <v>0.73880944783809899</v>
      </c>
      <c r="AI42" s="1008">
        <v>0.39284897690723097</v>
      </c>
      <c r="AJ42" s="1007">
        <v>0.21696878518689</v>
      </c>
      <c r="AK42" s="1009">
        <v>0.710793240917725</v>
      </c>
      <c r="AL42" s="1007">
        <v>0.38502893686905104</v>
      </c>
      <c r="AM42" s="1007">
        <v>0.21614138266676403</v>
      </c>
      <c r="AN42" s="1007">
        <v>0.68542705170874796</v>
      </c>
      <c r="AO42" s="1008">
        <v>0.37741484481443999</v>
      </c>
      <c r="AP42" s="1007">
        <v>0.21488187698779801</v>
      </c>
      <c r="AQ42" s="1009">
        <v>0.66247619761668797</v>
      </c>
      <c r="AR42" s="1007">
        <v>0.37001015893917899</v>
      </c>
      <c r="AS42" s="1007">
        <v>0.21323551801262799</v>
      </c>
      <c r="AT42" s="1007">
        <v>0.64167718232959092</v>
      </c>
      <c r="AU42" s="1008">
        <v>0.36280301235429802</v>
      </c>
      <c r="AV42" s="1007">
        <v>0.21124517605130202</v>
      </c>
      <c r="AW42" s="1009">
        <v>0.62275618799508803</v>
      </c>
      <c r="AX42" s="1007">
        <v>0.35577801639197304</v>
      </c>
      <c r="AY42" s="1007">
        <v>0.20895679006971701</v>
      </c>
      <c r="AZ42" s="1007">
        <v>0.60544816632301002</v>
      </c>
      <c r="BA42" s="1008">
        <v>0.34892223936921296</v>
      </c>
      <c r="BB42" s="1007">
        <v>0.20641109392238802</v>
      </c>
      <c r="BC42" s="1009">
        <v>0.58953542497586198</v>
      </c>
      <c r="BD42" s="1007">
        <v>0.342222315007079</v>
      </c>
      <c r="BE42" s="1007">
        <v>0.20364918465744</v>
      </c>
      <c r="BF42" s="1007">
        <v>0.57481561831319294</v>
      </c>
      <c r="BG42" s="1008">
        <v>0.33565896859710298</v>
      </c>
      <c r="BH42" s="1007">
        <v>0.200717014093165</v>
      </c>
      <c r="BI42" s="1009">
        <v>0.56106696591534699</v>
      </c>
      <c r="BJ42" s="1007">
        <v>0.329207752960053</v>
      </c>
      <c r="BK42" s="1007">
        <v>0.19765047123416302</v>
      </c>
      <c r="BL42" s="1007">
        <v>0.54808954298858403</v>
      </c>
      <c r="BM42" s="1008">
        <v>0.322848275121913</v>
      </c>
      <c r="BN42" s="1007">
        <v>0.194475056801512</v>
      </c>
      <c r="BO42" s="1009">
        <v>0.53573307711919593</v>
      </c>
      <c r="BP42" s="1007">
        <v>0.316574868327967</v>
      </c>
      <c r="BQ42" s="1007">
        <v>0.191219795045866</v>
      </c>
      <c r="BR42" s="1007">
        <v>0.523891123004251</v>
      </c>
      <c r="BS42" s="1008">
        <v>0.31039843413509399</v>
      </c>
      <c r="BT42" s="1007">
        <v>0.18791594066998502</v>
      </c>
      <c r="BU42" s="1009">
        <v>0.51250906782763805</v>
      </c>
      <c r="BV42" s="1007">
        <v>0.30433558059148702</v>
      </c>
      <c r="BW42" s="1007">
        <v>0.184593561905011</v>
      </c>
      <c r="BX42" s="1007">
        <v>0.50155637392723207</v>
      </c>
      <c r="BY42" s="1008">
        <v>0.29839200785838299</v>
      </c>
      <c r="BZ42" s="1007">
        <v>0.181280963640475</v>
      </c>
      <c r="CA42" s="1009">
        <v>0.49097278667980898</v>
      </c>
      <c r="CB42" s="1007">
        <v>0.29255287666596103</v>
      </c>
      <c r="CC42" s="1007">
        <v>0.17799117405112799</v>
      </c>
      <c r="CD42" s="1007">
        <v>0.48067298675865094</v>
      </c>
      <c r="CE42" s="1008">
        <v>0.28678826942314101</v>
      </c>
      <c r="CF42" s="1007">
        <v>0.17471703054045901</v>
      </c>
      <c r="CG42" s="1009">
        <v>0.47057732709587902</v>
      </c>
      <c r="CH42" s="1007">
        <v>0.28107024265567199</v>
      </c>
      <c r="CI42" s="1007">
        <v>0.171448027730118</v>
      </c>
      <c r="CJ42" s="1007">
        <v>0.46062195520034205</v>
      </c>
      <c r="CK42" s="1008">
        <v>0.27538874612729203</v>
      </c>
      <c r="CL42" s="1007">
        <v>0.16818151810403301</v>
      </c>
      <c r="CM42" s="1009">
        <v>0.45078070933522002</v>
      </c>
      <c r="CN42" s="1007">
        <v>0.26975445901619899</v>
      </c>
      <c r="CO42" s="1007">
        <v>0.16492390742925001</v>
      </c>
      <c r="CP42" s="1007">
        <v>0.44107108083665097</v>
      </c>
      <c r="CQ42" s="1008">
        <v>0.26418687879330499</v>
      </c>
      <c r="CR42" s="1007">
        <v>0.161691569349523</v>
      </c>
      <c r="CS42" s="1009">
        <v>0.43151279025775996</v>
      </c>
      <c r="CT42" s="1007">
        <v>0.25869748054455899</v>
      </c>
      <c r="CU42" s="1007">
        <v>0.15849943527329299</v>
      </c>
      <c r="CV42" s="1007">
        <v>0.42210334552225603</v>
      </c>
      <c r="CW42" s="1008">
        <v>0.25328124752229803</v>
      </c>
      <c r="CX42" s="1007">
        <v>0.15534700169639801</v>
      </c>
      <c r="CY42" s="1009">
        <v>0.41282767800333497</v>
      </c>
      <c r="CZ42" s="1007">
        <v>0.247922885670562</v>
      </c>
      <c r="DA42" s="1007">
        <v>0.15222451580073701</v>
      </c>
      <c r="DB42" s="1007">
        <v>0.403661830058205</v>
      </c>
      <c r="DC42" s="1008">
        <v>0.24261247501976102</v>
      </c>
      <c r="DD42" s="1007">
        <v>0.149125392199801</v>
      </c>
      <c r="DE42" s="1009">
        <v>0.39459093012761898</v>
      </c>
      <c r="DF42" s="1007">
        <v>0.23735829840292999</v>
      </c>
      <c r="DG42" s="1007">
        <v>0.146051238411606</v>
      </c>
      <c r="DH42" s="1007">
        <v>0.38563759117410401</v>
      </c>
      <c r="DI42" s="1008">
        <v>0.23218722756446797</v>
      </c>
      <c r="DJ42" s="1007">
        <v>0.143017039825514</v>
      </c>
      <c r="DK42" s="1009">
        <v>0.37684943756185801</v>
      </c>
      <c r="DL42" s="1007">
        <v>0.22713271377668501</v>
      </c>
      <c r="DM42" s="1007">
        <v>0.14004723192393298</v>
      </c>
      <c r="DN42" s="1007">
        <v>0.368270562064834</v>
      </c>
      <c r="DO42" s="1008">
        <v>0.22221928968968901</v>
      </c>
      <c r="DP42" s="1007">
        <v>0.137159285643534</v>
      </c>
      <c r="DQ42" s="1009">
        <v>0.35993452470833098</v>
      </c>
      <c r="DR42" s="1007">
        <v>0.21745406988019902</v>
      </c>
      <c r="DS42" s="1007">
        <v>0.13435724041937799</v>
      </c>
      <c r="DT42" s="1007">
        <v>0.35185374155150401</v>
      </c>
      <c r="DU42" s="1008">
        <v>0.21282981573956503</v>
      </c>
      <c r="DV42" s="1007">
        <v>0.131636860377112</v>
      </c>
      <c r="DW42" s="1009">
        <v>0.34401585179510302</v>
      </c>
      <c r="DX42" s="1007">
        <v>0.208335995639925</v>
      </c>
      <c r="DY42" s="1007">
        <v>0.12898924370913001</v>
      </c>
      <c r="DZ42" s="1007">
        <v>0.33641002426244304</v>
      </c>
      <c r="EA42" s="1008">
        <v>0.20396988281917799</v>
      </c>
      <c r="EB42" s="1007">
        <v>0.126408909299945</v>
      </c>
      <c r="EC42" s="1009">
        <v>0.32904164512307904</v>
      </c>
      <c r="ED42" s="1007">
        <v>0.19974129157998599</v>
      </c>
      <c r="EE42" s="1007">
        <v>0.12390238316679</v>
      </c>
      <c r="EF42" s="1007">
        <v>0.32192526002426997</v>
      </c>
      <c r="EG42" s="1008">
        <v>0.19566964946880799</v>
      </c>
      <c r="EH42" s="1007">
        <v>0.12148275354288302</v>
      </c>
      <c r="EI42" s="1009">
        <v>0.31508936507087998</v>
      </c>
      <c r="EJ42" s="1007">
        <v>0.19177643667037</v>
      </c>
      <c r="EK42" s="1007">
        <v>0.119161233297256</v>
      </c>
      <c r="EL42" s="1007">
        <v>0.30857393186137599</v>
      </c>
      <c r="EM42" s="1008">
        <v>0.18807705271823599</v>
      </c>
      <c r="EN42" s="1007">
        <v>0.116945145905182</v>
      </c>
      <c r="EO42" s="1009">
        <v>0.302409409688916</v>
      </c>
      <c r="EP42" s="1007">
        <v>0.184574610102478</v>
      </c>
      <c r="EQ42" s="1007">
        <v>0.11483226762050799</v>
      </c>
      <c r="ER42" s="1007">
        <v>0.29661139912610701</v>
      </c>
      <c r="ES42" s="1008">
        <v>0.18125641675721002</v>
      </c>
      <c r="ET42" s="1007">
        <v>0.112807114720891</v>
      </c>
      <c r="EU42" s="1009">
        <v>0.291178927859918</v>
      </c>
      <c r="EV42" s="1007">
        <v>0.17809346639756002</v>
      </c>
      <c r="EW42" s="1007">
        <v>0.11084670725703401</v>
      </c>
      <c r="EX42" s="1007">
        <v>0.286077984906218</v>
      </c>
      <c r="EY42" s="1008">
        <v>0.17504353580146501</v>
      </c>
      <c r="EZ42" s="1007">
        <v>0.108922572805443</v>
      </c>
      <c r="FA42" s="1009">
        <v>0.281246390578551</v>
      </c>
      <c r="FB42" s="1007">
        <v>0.17205802983785701</v>
      </c>
      <c r="FC42" s="1007">
        <v>0.10699976163708599</v>
      </c>
      <c r="FD42" s="1007">
        <v>0.27661838573568398</v>
      </c>
      <c r="FE42" s="1008">
        <v>0.169091084606634</v>
      </c>
      <c r="FF42" s="1007">
        <v>0.105044166401301</v>
      </c>
      <c r="FG42" s="1009">
        <v>0.272135091078339</v>
      </c>
      <c r="FH42" s="1007">
        <v>0.16610789732086501</v>
      </c>
      <c r="FI42" s="1007">
        <v>0.10302797206846401</v>
      </c>
      <c r="FJ42" s="1007">
        <v>0.26775735621149999</v>
      </c>
      <c r="FK42" s="1008">
        <v>0.16308950222193899</v>
      </c>
      <c r="FL42" s="1007">
        <v>0.100929615119808</v>
      </c>
      <c r="FM42" s="1009">
        <v>0.26348150635281703</v>
      </c>
      <c r="FN42" s="1007">
        <v>0.16003347906722801</v>
      </c>
      <c r="FO42" s="1007">
        <v>9.8739302057831796E-2</v>
      </c>
      <c r="FP42" s="1007">
        <v>0.25932768944414203</v>
      </c>
      <c r="FQ42" s="1008">
        <v>0.15695254854868201</v>
      </c>
      <c r="FR42" s="1007">
        <v>9.6461612020917298E-2</v>
      </c>
      <c r="FS42" s="1009">
        <v>0.25532875822353601</v>
      </c>
      <c r="FT42" s="1007">
        <v>0.153873424289418</v>
      </c>
      <c r="FU42" s="1007">
        <v>9.4109134127410593E-2</v>
      </c>
      <c r="FV42" s="1007">
        <v>0.25154339830834704</v>
      </c>
      <c r="FW42" s="1008">
        <v>0.15083626769384301</v>
      </c>
      <c r="FX42" s="1007">
        <v>9.1701243363941309E-2</v>
      </c>
      <c r="FY42" s="1009">
        <v>0.24805809547907798</v>
      </c>
      <c r="FZ42" s="1007">
        <v>0.147892715179713</v>
      </c>
      <c r="GA42" s="1007">
        <v>8.9264859294901189E-2</v>
      </c>
      <c r="GB42" s="1007">
        <v>0.244979254126066</v>
      </c>
      <c r="GC42" s="1008">
        <v>0.145100361737383</v>
      </c>
      <c r="GD42" s="1007">
        <v>8.6827769205887695E-2</v>
      </c>
      <c r="GE42" s="1009">
        <v>0.24243387762239699</v>
      </c>
      <c r="GF42" s="1007">
        <v>0.14251431741398499</v>
      </c>
      <c r="GG42" s="1007">
        <v>8.44157951702076E-2</v>
      </c>
      <c r="GH42" s="1007">
        <v>0.24055053868458801</v>
      </c>
      <c r="GI42" s="1008">
        <v>0.14017964756642601</v>
      </c>
      <c r="GJ42" s="1007">
        <v>8.2053304016343309E-2</v>
      </c>
      <c r="GK42" s="1009">
        <v>0.23943317423405402</v>
      </c>
      <c r="GL42" s="1007">
        <v>0.13812897209845601</v>
      </c>
      <c r="GM42" s="1007">
        <v>7.9757032445839995E-2</v>
      </c>
      <c r="GN42" s="1007">
        <v>0.23917054164193399</v>
      </c>
      <c r="GO42" s="1008">
        <v>0.13638620705997601</v>
      </c>
      <c r="GP42" s="1007">
        <v>7.75352850855211E-2</v>
      </c>
      <c r="GQ42" s="1009">
        <v>0.23985258051717001</v>
      </c>
      <c r="GR42" s="1007">
        <v>0.134972702617153</v>
      </c>
      <c r="GS42" s="1007">
        <v>7.5395805096842197E-2</v>
      </c>
      <c r="GT42" s="1007">
        <v>0.24156963993841102</v>
      </c>
      <c r="GU42" s="1008">
        <v>0.13390981707452801</v>
      </c>
      <c r="GV42" s="1007">
        <v>7.334651418922869E-2</v>
      </c>
      <c r="GW42" s="1009">
        <v>0.24441993903291698</v>
      </c>
      <c r="GX42" s="1007">
        <v>0.133214582538876</v>
      </c>
      <c r="GY42" s="1007">
        <v>7.1392622371022701E-2</v>
      </c>
      <c r="GZ42" s="1007">
        <v>0.248504246070366</v>
      </c>
      <c r="HA42" s="1008">
        <v>0.13289101862549799</v>
      </c>
      <c r="HB42" s="1007">
        <v>6.9536233528424501E-2</v>
      </c>
      <c r="HC42" s="1009">
        <v>0.25389526712621402</v>
      </c>
      <c r="HD42" s="1007">
        <v>0.13292426810468499</v>
      </c>
      <c r="HE42" s="1007">
        <v>6.7769354508232002E-2</v>
      </c>
      <c r="HF42" s="1007">
        <v>0.26063877317446199</v>
      </c>
      <c r="HG42" s="1008">
        <v>0.13328394549595202</v>
      </c>
      <c r="HH42" s="1007">
        <v>6.6070824544955595E-2</v>
      </c>
      <c r="HI42" s="1009">
        <v>0.26878022084905501</v>
      </c>
      <c r="HJ42" s="1007">
        <v>0.13393662096102499</v>
      </c>
      <c r="HK42" s="1007">
        <v>6.4420563704288294E-2</v>
      </c>
      <c r="HL42" s="1007">
        <v>0.27836272247977401</v>
      </c>
      <c r="HM42" s="1008">
        <v>0.13485949039235701</v>
      </c>
      <c r="HN42" s="1007">
        <v>6.2812376716468901E-2</v>
      </c>
      <c r="HO42" s="1009">
        <v>0.28942640267013003</v>
      </c>
      <c r="HP42" s="1007">
        <v>0.13604428915481398</v>
      </c>
      <c r="HQ42" s="1007">
        <v>6.1253757208901097E-2</v>
      </c>
      <c r="HR42" s="1007">
        <v>0.302015600338428</v>
      </c>
      <c r="HS42" s="1008">
        <v>0.13748600216972101</v>
      </c>
      <c r="HT42" s="1007">
        <v>5.9760068893141893E-2</v>
      </c>
      <c r="HU42" s="1009">
        <v>0.31614484804444304</v>
      </c>
      <c r="HV42" s="1007">
        <v>0.13916229838529101</v>
      </c>
      <c r="HW42" s="1007">
        <v>5.8333890253208495E-2</v>
      </c>
      <c r="HX42" s="1007">
        <v>0.331801826666695</v>
      </c>
      <c r="HY42" s="1008">
        <v>0.14101922191571201</v>
      </c>
      <c r="HZ42" s="1007">
        <v>5.6938392061012394E-2</v>
      </c>
      <c r="IA42" s="1009">
        <v>0.34904507350765701</v>
      </c>
      <c r="IB42" s="1007">
        <v>0.14297939048509301</v>
      </c>
      <c r="IC42" s="1007">
        <v>5.5510061665290107E-2</v>
      </c>
      <c r="ID42" s="1010">
        <v>0.36802349663387401</v>
      </c>
      <c r="IE42" s="605"/>
      <c r="IF42" s="605"/>
    </row>
    <row r="43" spans="1:240">
      <c r="A43" s="428">
        <v>44290</v>
      </c>
      <c r="B43" s="1007">
        <v>0.45198293493267899</v>
      </c>
      <c r="C43" s="1007">
        <v>0.174750060009707</v>
      </c>
      <c r="D43" s="1007">
        <v>1.16645588937596</v>
      </c>
      <c r="E43" s="1008">
        <v>0.44393850729159501</v>
      </c>
      <c r="F43" s="1007">
        <v>0.17824029833893698</v>
      </c>
      <c r="G43" s="1009">
        <v>1.1035109428379999</v>
      </c>
      <c r="H43" s="1007">
        <v>0.43600595909363205</v>
      </c>
      <c r="I43" s="1007">
        <v>0.181469074074009</v>
      </c>
      <c r="J43" s="1007">
        <v>1.0456930523052801</v>
      </c>
      <c r="K43" s="1008">
        <v>0.42815692995882298</v>
      </c>
      <c r="L43" s="1007">
        <v>0.18451312801053202</v>
      </c>
      <c r="M43" s="1009">
        <v>0.99192220161662703</v>
      </c>
      <c r="N43" s="1007">
        <v>0.420379071735069</v>
      </c>
      <c r="O43" s="1007">
        <v>0.187378817931353</v>
      </c>
      <c r="P43" s="1007">
        <v>0.94173851575379897</v>
      </c>
      <c r="Q43" s="1008">
        <v>0.41267323182231197</v>
      </c>
      <c r="R43" s="1007">
        <v>0.18998558344576</v>
      </c>
      <c r="S43" s="1009">
        <v>0.89520639576075689</v>
      </c>
      <c r="T43" s="1007">
        <v>0.405040193407953</v>
      </c>
      <c r="U43" s="1007">
        <v>0.19223973448241799</v>
      </c>
      <c r="V43" s="1007">
        <v>0.85239284468494303</v>
      </c>
      <c r="W43" s="1008">
        <v>0.397472230757833</v>
      </c>
      <c r="X43" s="1007">
        <v>0.194070681667811</v>
      </c>
      <c r="Y43" s="1009">
        <v>0.81318458648206404</v>
      </c>
      <c r="Z43" s="1007">
        <v>0.389958422218529</v>
      </c>
      <c r="AA43" s="1007">
        <v>0.19543160076139202</v>
      </c>
      <c r="AB43" s="1007">
        <v>0.77735594731437097</v>
      </c>
      <c r="AC43" s="1008">
        <v>0.38249915167248505</v>
      </c>
      <c r="AD43" s="1007">
        <v>0.19630882505984301</v>
      </c>
      <c r="AE43" s="1009">
        <v>0.74462285089424096</v>
      </c>
      <c r="AF43" s="1007">
        <v>0.37511642065124501</v>
      </c>
      <c r="AG43" s="1007">
        <v>0.19670966269857401</v>
      </c>
      <c r="AH43" s="1007">
        <v>0.71474959575227692</v>
      </c>
      <c r="AI43" s="1008">
        <v>0.36784986114927504</v>
      </c>
      <c r="AJ43" s="1007">
        <v>0.196644153730159</v>
      </c>
      <c r="AK43" s="1009">
        <v>0.68759926428266005</v>
      </c>
      <c r="AL43" s="1007">
        <v>0.36074032897408503</v>
      </c>
      <c r="AM43" s="1007">
        <v>0.19613723909994801</v>
      </c>
      <c r="AN43" s="1007">
        <v>0.66302268482728999</v>
      </c>
      <c r="AO43" s="1008">
        <v>0.353812957346406</v>
      </c>
      <c r="AP43" s="1007">
        <v>0.19523066590657101</v>
      </c>
      <c r="AQ43" s="1009">
        <v>0.64079455290961096</v>
      </c>
      <c r="AR43" s="1007">
        <v>0.34707118798145098</v>
      </c>
      <c r="AS43" s="1007">
        <v>0.19396367643832402</v>
      </c>
      <c r="AT43" s="1007">
        <v>0.62065954925088196</v>
      </c>
      <c r="AU43" s="1008">
        <v>0.34050363380913201</v>
      </c>
      <c r="AV43" s="1007">
        <v>0.19237336198691701</v>
      </c>
      <c r="AW43" s="1009">
        <v>0.60235165030422799</v>
      </c>
      <c r="AX43" s="1007">
        <v>0.33409554854670098</v>
      </c>
      <c r="AY43" s="1007">
        <v>0.19049963971231099</v>
      </c>
      <c r="AZ43" s="1007">
        <v>0.58561399944012604</v>
      </c>
      <c r="BA43" s="1008">
        <v>0.32783473085070802</v>
      </c>
      <c r="BB43" s="1007">
        <v>0.188377908482357</v>
      </c>
      <c r="BC43" s="1009">
        <v>0.57023659371743796</v>
      </c>
      <c r="BD43" s="1007">
        <v>0.321708794800658</v>
      </c>
      <c r="BE43" s="1007">
        <v>0.18604447935246402</v>
      </c>
      <c r="BF43" s="1007">
        <v>0.55602410338122898</v>
      </c>
      <c r="BG43" s="1008">
        <v>0.31569980647970597</v>
      </c>
      <c r="BH43" s="1007">
        <v>0.18354084750032701</v>
      </c>
      <c r="BI43" s="1009">
        <v>0.54276101844568303</v>
      </c>
      <c r="BJ43" s="1007">
        <v>0.30978483183621097</v>
      </c>
      <c r="BK43" s="1007">
        <v>0.180899782163257</v>
      </c>
      <c r="BL43" s="1007">
        <v>0.53025195473914299</v>
      </c>
      <c r="BM43" s="1008">
        <v>0.30394473297878499</v>
      </c>
      <c r="BN43" s="1007">
        <v>0.17814470727756901</v>
      </c>
      <c r="BO43" s="1009">
        <v>0.51834971669802299</v>
      </c>
      <c r="BP43" s="1007">
        <v>0.298174499288415</v>
      </c>
      <c r="BQ43" s="1007">
        <v>0.17530241435983301</v>
      </c>
      <c r="BR43" s="1007">
        <v>0.50695050826370303</v>
      </c>
      <c r="BS43" s="1008">
        <v>0.29248515126011698</v>
      </c>
      <c r="BT43" s="1007">
        <v>0.17240198914583998</v>
      </c>
      <c r="BU43" s="1009">
        <v>0.49600179595280003</v>
      </c>
      <c r="BV43" s="1007">
        <v>0.28689334222061702</v>
      </c>
      <c r="BW43" s="1007">
        <v>0.16947180324453301</v>
      </c>
      <c r="BX43" s="1007">
        <v>0.48547441469498798</v>
      </c>
      <c r="BY43" s="1008">
        <v>0.281405266674984</v>
      </c>
      <c r="BZ43" s="1007">
        <v>0.16653894626084501</v>
      </c>
      <c r="CA43" s="1009">
        <v>0.47530910816880495</v>
      </c>
      <c r="CB43" s="1007">
        <v>0.276007198449983</v>
      </c>
      <c r="CC43" s="1007">
        <v>0.16361641153537301</v>
      </c>
      <c r="CD43" s="1007">
        <v>0.46542089207349702</v>
      </c>
      <c r="CE43" s="1008">
        <v>0.270670627925376</v>
      </c>
      <c r="CF43" s="1007">
        <v>0.160698191675825</v>
      </c>
      <c r="CG43" s="1009">
        <v>0.45572980449355904</v>
      </c>
      <c r="CH43" s="1007">
        <v>0.26536874870904797</v>
      </c>
      <c r="CI43" s="1007">
        <v>0.15777483983269899</v>
      </c>
      <c r="CJ43" s="1007">
        <v>0.44617176007176496</v>
      </c>
      <c r="CK43" s="1008">
        <v>0.26009200962635803</v>
      </c>
      <c r="CL43" s="1007">
        <v>0.154844126297767</v>
      </c>
      <c r="CM43" s="1009">
        <v>0.436720483811328</v>
      </c>
      <c r="CN43" s="1007">
        <v>0.25485105396206803</v>
      </c>
      <c r="CO43" s="1007">
        <v>0.15191249528619</v>
      </c>
      <c r="CP43" s="1007">
        <v>0.42739313257896305</v>
      </c>
      <c r="CQ43" s="1008">
        <v>0.249665270587864</v>
      </c>
      <c r="CR43" s="1007">
        <v>0.148996060356092</v>
      </c>
      <c r="CS43" s="1009">
        <v>0.418209061022844</v>
      </c>
      <c r="CT43" s="1007">
        <v>0.24454638400315601</v>
      </c>
      <c r="CU43" s="1007">
        <v>0.14610977665271999</v>
      </c>
      <c r="CV43" s="1007">
        <v>0.40916537288754901</v>
      </c>
      <c r="CW43" s="1008">
        <v>0.23949003698881199</v>
      </c>
      <c r="CX43" s="1007">
        <v>0.14325400360156701</v>
      </c>
      <c r="CY43" s="1009">
        <v>0.40024639630682296</v>
      </c>
      <c r="CZ43" s="1007">
        <v>0.234481648420581</v>
      </c>
      <c r="DA43" s="1007">
        <v>0.14042001757238101</v>
      </c>
      <c r="DB43" s="1007">
        <v>0.39142771312024005</v>
      </c>
      <c r="DC43" s="1008">
        <v>0.22951159420785203</v>
      </c>
      <c r="DD43" s="1007">
        <v>0.13760169279110201</v>
      </c>
      <c r="DE43" s="1009">
        <v>0.382694204635049</v>
      </c>
      <c r="DF43" s="1007">
        <v>0.224587823495214</v>
      </c>
      <c r="DG43" s="1007">
        <v>0.134800547295547</v>
      </c>
      <c r="DH43" s="1007">
        <v>0.37406805045212999</v>
      </c>
      <c r="DI43" s="1008">
        <v>0.21973644562074302</v>
      </c>
      <c r="DJ43" s="1007">
        <v>0.13203090208884799</v>
      </c>
      <c r="DK43" s="1009">
        <v>0.365596327432891</v>
      </c>
      <c r="DL43" s="1007">
        <v>0.21499017274641702</v>
      </c>
      <c r="DM43" s="1007">
        <v>0.12931623368429701</v>
      </c>
      <c r="DN43" s="1007">
        <v>0.35732274829826899</v>
      </c>
      <c r="DO43" s="1008">
        <v>0.21037319773559199</v>
      </c>
      <c r="DP43" s="1007">
        <v>0.12667355013176601</v>
      </c>
      <c r="DQ43" s="1009">
        <v>0.34928066306849703</v>
      </c>
      <c r="DR43" s="1007">
        <v>0.20589276192616501</v>
      </c>
      <c r="DS43" s="1007">
        <v>0.124106996825408</v>
      </c>
      <c r="DT43" s="1007">
        <v>0.34148263940663398</v>
      </c>
      <c r="DU43" s="1008">
        <v>0.20154199318614599</v>
      </c>
      <c r="DV43" s="1007">
        <v>0.121612549532152</v>
      </c>
      <c r="DW43" s="1009">
        <v>0.33391690973730304</v>
      </c>
      <c r="DX43" s="1007">
        <v>0.19731065393536598</v>
      </c>
      <c r="DY43" s="1007">
        <v>0.11918157695970701</v>
      </c>
      <c r="DZ43" s="1007">
        <v>0.326573183118616</v>
      </c>
      <c r="EA43" s="1008">
        <v>0.193196057066717</v>
      </c>
      <c r="EB43" s="1007">
        <v>0.11680874235551601</v>
      </c>
      <c r="EC43" s="1009">
        <v>0.319457065144507</v>
      </c>
      <c r="ED43" s="1007">
        <v>0.18920781860576</v>
      </c>
      <c r="EE43" s="1007">
        <v>0.11450025396453001</v>
      </c>
      <c r="EF43" s="1007">
        <v>0.312583227277553</v>
      </c>
      <c r="EG43" s="1008">
        <v>0.185365060352602</v>
      </c>
      <c r="EH43" s="1007">
        <v>0.112268716180806</v>
      </c>
      <c r="EI43" s="1009">
        <v>0.30598030354750699</v>
      </c>
      <c r="EJ43" s="1007">
        <v>0.18168897332067899</v>
      </c>
      <c r="EK43" s="1007">
        <v>0.110124973025748</v>
      </c>
      <c r="EL43" s="1007">
        <v>0.29968856151776402</v>
      </c>
      <c r="EM43" s="1008">
        <v>0.17819475797836898</v>
      </c>
      <c r="EN43" s="1007">
        <v>0.10807596678692601</v>
      </c>
      <c r="EO43" s="1009">
        <v>0.29373910418354698</v>
      </c>
      <c r="EP43" s="1007">
        <v>0.174885481566702</v>
      </c>
      <c r="EQ43" s="1007">
        <v>0.10611937789591101</v>
      </c>
      <c r="ER43" s="1007">
        <v>0.28814818973943002</v>
      </c>
      <c r="ES43" s="1008">
        <v>0.171748657513453</v>
      </c>
      <c r="ET43" s="1007">
        <v>0.10424027666027</v>
      </c>
      <c r="EU43" s="1009">
        <v>0.28291505274899997</v>
      </c>
      <c r="EV43" s="1007">
        <v>0.16875583569839098</v>
      </c>
      <c r="EW43" s="1007">
        <v>0.10241667856278601</v>
      </c>
      <c r="EX43" s="1007">
        <v>0.278005542286348</v>
      </c>
      <c r="EY43" s="1008">
        <v>0.165865712116402</v>
      </c>
      <c r="EZ43" s="1007">
        <v>0.10062149448038099</v>
      </c>
      <c r="FA43" s="1009">
        <v>0.27335716556034295</v>
      </c>
      <c r="FB43" s="1007">
        <v>0.16303083793505399</v>
      </c>
      <c r="FC43" s="1007">
        <v>9.8821596170059894E-2</v>
      </c>
      <c r="FD43" s="1007">
        <v>0.26890378992483399</v>
      </c>
      <c r="FE43" s="1008">
        <v>0.160206483598127</v>
      </c>
      <c r="FF43" s="1007">
        <v>9.6984648789524508E-2</v>
      </c>
      <c r="FG43" s="1009">
        <v>0.26458642021937301</v>
      </c>
      <c r="FH43" s="1007">
        <v>0.15735875835106999</v>
      </c>
      <c r="FI43" s="1007">
        <v>9.5084312855983302E-2</v>
      </c>
      <c r="FJ43" s="1007">
        <v>0.26036599939163702</v>
      </c>
      <c r="FK43" s="1008">
        <v>0.154469314959122</v>
      </c>
      <c r="FL43" s="1007">
        <v>9.3100429987612296E-2</v>
      </c>
      <c r="FM43" s="1009">
        <v>0.256238736614263</v>
      </c>
      <c r="FN43" s="1007">
        <v>0.15153611633465799</v>
      </c>
      <c r="FO43" s="1007">
        <v>9.1024343953511597E-2</v>
      </c>
      <c r="FP43" s="1007">
        <v>0.25222450006633701</v>
      </c>
      <c r="FQ43" s="1008">
        <v>0.14857209580059699</v>
      </c>
      <c r="FR43" s="1007">
        <v>8.8861307952179308E-2</v>
      </c>
      <c r="FS43" s="1009">
        <v>0.24835593901997</v>
      </c>
      <c r="FT43" s="1007">
        <v>0.145603961935899</v>
      </c>
      <c r="FU43" s="1007">
        <v>8.6624370237521092E-2</v>
      </c>
      <c r="FV43" s="1007">
        <v>0.244691551524363</v>
      </c>
      <c r="FW43" s="1008">
        <v>0.14267150210280799</v>
      </c>
      <c r="FX43" s="1007">
        <v>8.43329953263416E-2</v>
      </c>
      <c r="FY43" s="1009">
        <v>0.24131770763489102</v>
      </c>
      <c r="FZ43" s="1007">
        <v>0.13982549827893301</v>
      </c>
      <c r="GA43" s="1007">
        <v>8.20136081807782E-2</v>
      </c>
      <c r="GB43" s="1007">
        <v>0.238340707718493</v>
      </c>
      <c r="GC43" s="1008">
        <v>0.137122294457731</v>
      </c>
      <c r="GD43" s="1007">
        <v>7.9693368447737598E-2</v>
      </c>
      <c r="GE43" s="1009">
        <v>0.23588698470355601</v>
      </c>
      <c r="GF43" s="1007">
        <v>0.13461564383756</v>
      </c>
      <c r="GG43" s="1007">
        <v>7.7397549849337902E-2</v>
      </c>
      <c r="GH43" s="1007">
        <v>0.234084083430632</v>
      </c>
      <c r="GI43" s="1008">
        <v>0.132349474756461</v>
      </c>
      <c r="GJ43" s="1007">
        <v>7.514994197487139E-2</v>
      </c>
      <c r="GK43" s="1009">
        <v>0.23303499278470099</v>
      </c>
      <c r="GL43" s="1007">
        <v>0.13035562261111699</v>
      </c>
      <c r="GM43" s="1007">
        <v>7.2967028663811009E-2</v>
      </c>
      <c r="GN43" s="1007">
        <v>0.23282775246370202</v>
      </c>
      <c r="GO43" s="1008">
        <v>0.12865742435928298</v>
      </c>
      <c r="GP43" s="1007">
        <v>7.0857185975424203E-2</v>
      </c>
      <c r="GQ43" s="1009">
        <v>0.233551844394041</v>
      </c>
      <c r="GR43" s="1007">
        <v>0.12727558040194401</v>
      </c>
      <c r="GS43" s="1007">
        <v>6.8827978716071395E-2</v>
      </c>
      <c r="GT43" s="1007">
        <v>0.23529746932558901</v>
      </c>
      <c r="GU43" s="1008">
        <v>0.126230607575019</v>
      </c>
      <c r="GV43" s="1007">
        <v>6.6886952787839599E-2</v>
      </c>
      <c r="GW43" s="1009">
        <v>0.23816255144663398</v>
      </c>
      <c r="GX43" s="1007">
        <v>0.125538716666099</v>
      </c>
      <c r="GY43" s="1007">
        <v>6.5039055060844203E-2</v>
      </c>
      <c r="GZ43" s="1007">
        <v>0.24224722231831203</v>
      </c>
      <c r="HA43" s="1008">
        <v>0.125203561787742</v>
      </c>
      <c r="HB43" s="1007">
        <v>6.3286242842260101E-2</v>
      </c>
      <c r="HC43" s="1009">
        <v>0.24762378973455298</v>
      </c>
      <c r="HD43" s="1007">
        <v>0.125210686395091</v>
      </c>
      <c r="HE43" s="1007">
        <v>6.16209720513523E-2</v>
      </c>
      <c r="HF43" s="1007">
        <v>0.25433820246435601</v>
      </c>
      <c r="HG43" s="1008">
        <v>0.125530735631698</v>
      </c>
      <c r="HH43" s="1007">
        <v>6.0023363960616895E-2</v>
      </c>
      <c r="HI43" s="1009">
        <v>0.26243660147540898</v>
      </c>
      <c r="HJ43" s="1007">
        <v>0.12613135817232399</v>
      </c>
      <c r="HK43" s="1007">
        <v>5.8474442655345502E-2</v>
      </c>
      <c r="HL43" s="1007">
        <v>0.27196303924166804</v>
      </c>
      <c r="HM43" s="1008">
        <v>0.12699024758798699</v>
      </c>
      <c r="HN43" s="1007">
        <v>5.6968136913141301E-2</v>
      </c>
      <c r="HO43" s="1009">
        <v>0.28295777528965999</v>
      </c>
      <c r="HP43" s="1007">
        <v>0.12809892847323701</v>
      </c>
      <c r="HQ43" s="1007">
        <v>5.5511240646243395E-2</v>
      </c>
      <c r="HR43" s="1007">
        <v>0.29546342851115798</v>
      </c>
      <c r="HS43" s="1008">
        <v>0.12945210334950399</v>
      </c>
      <c r="HT43" s="1007">
        <v>5.4117963460927496E-2</v>
      </c>
      <c r="HU43" s="1009">
        <v>0.30949156812059597</v>
      </c>
      <c r="HV43" s="1007">
        <v>0.13102817275727302</v>
      </c>
      <c r="HW43" s="1007">
        <v>5.2790623263017603E-2</v>
      </c>
      <c r="HX43" s="1007">
        <v>0.32502781897598698</v>
      </c>
      <c r="HY43" s="1008">
        <v>0.13277566348035799</v>
      </c>
      <c r="HZ43" s="1007">
        <v>5.14948258922601E-2</v>
      </c>
      <c r="IA43" s="1009">
        <v>0.34213262276362599</v>
      </c>
      <c r="IB43" s="1007">
        <v>0.13462099181965201</v>
      </c>
      <c r="IC43" s="1007">
        <v>5.01711337665934E-2</v>
      </c>
      <c r="ID43" s="1010">
        <v>0.36096298185167203</v>
      </c>
      <c r="IE43" s="605"/>
      <c r="IF43" s="605"/>
    </row>
    <row r="44" spans="1:240">
      <c r="A44" s="428">
        <v>44291</v>
      </c>
      <c r="B44" s="1007">
        <v>0.41839276081120602</v>
      </c>
      <c r="C44" s="1007">
        <v>0.15476498727434002</v>
      </c>
      <c r="D44" s="1007">
        <v>1.12854103900791</v>
      </c>
      <c r="E44" s="1008">
        <v>0.41127601194576996</v>
      </c>
      <c r="F44" s="1007">
        <v>0.158077909651575</v>
      </c>
      <c r="G44" s="1009">
        <v>1.0678545526379801</v>
      </c>
      <c r="H44" s="1007">
        <v>0.40424960741451899</v>
      </c>
      <c r="I44" s="1007">
        <v>0.16116717645842701</v>
      </c>
      <c r="J44" s="1007">
        <v>1.01210118737812</v>
      </c>
      <c r="K44" s="1008">
        <v>0.39728588661336395</v>
      </c>
      <c r="L44" s="1007">
        <v>0.16410343781570999</v>
      </c>
      <c r="M44" s="1009">
        <v>0.96021126370883902</v>
      </c>
      <c r="N44" s="1007">
        <v>0.390372735364587</v>
      </c>
      <c r="O44" s="1007">
        <v>0.166892313678972</v>
      </c>
      <c r="P44" s="1007">
        <v>0.91173938915686792</v>
      </c>
      <c r="Q44" s="1008">
        <v>0.38351106779722599</v>
      </c>
      <c r="R44" s="1007">
        <v>0.16945959905800401</v>
      </c>
      <c r="S44" s="1009">
        <v>0.86676355294834606</v>
      </c>
      <c r="T44" s="1007">
        <v>0.37670203474672304</v>
      </c>
      <c r="U44" s="1007">
        <v>0.17171856808550401</v>
      </c>
      <c r="V44" s="1007">
        <v>0.82536423204351805</v>
      </c>
      <c r="W44" s="1008">
        <v>0.36993868049038103</v>
      </c>
      <c r="X44" s="1007">
        <v>0.17360340396796101</v>
      </c>
      <c r="Y44" s="1009">
        <v>0.78744016975185094</v>
      </c>
      <c r="Z44" s="1007">
        <v>0.36321080570624498</v>
      </c>
      <c r="AA44" s="1007">
        <v>0.175070014108716</v>
      </c>
      <c r="AB44" s="1007">
        <v>0.75277525180482996</v>
      </c>
      <c r="AC44" s="1008">
        <v>0.35651880594915503</v>
      </c>
      <c r="AD44" s="1007">
        <v>0.176104228688827</v>
      </c>
      <c r="AE44" s="1009">
        <v>0.72109502476496001</v>
      </c>
      <c r="AF44" s="1007">
        <v>0.34988366862607601</v>
      </c>
      <c r="AG44" s="1007">
        <v>0.17671054806897099</v>
      </c>
      <c r="AH44" s="1007">
        <v>0.69217390173231197</v>
      </c>
      <c r="AI44" s="1008">
        <v>0.34334331149032998</v>
      </c>
      <c r="AJ44" s="1007">
        <v>0.17689571158190598</v>
      </c>
      <c r="AK44" s="1009">
        <v>0.66588426464838002</v>
      </c>
      <c r="AL44" s="1007">
        <v>0.33693692633595002</v>
      </c>
      <c r="AM44" s="1007">
        <v>0.176679915416498</v>
      </c>
      <c r="AN44" s="1007">
        <v>0.64208635098341793</v>
      </c>
      <c r="AO44" s="1008">
        <v>0.33068868519765698</v>
      </c>
      <c r="AP44" s="1007">
        <v>0.17609872285601799</v>
      </c>
      <c r="AQ44" s="1009">
        <v>0.62056445992630604</v>
      </c>
      <c r="AR44" s="1007">
        <v>0.32460194042191204</v>
      </c>
      <c r="AS44" s="1007">
        <v>0.175185563593342</v>
      </c>
      <c r="AT44" s="1007">
        <v>0.60107181960574996</v>
      </c>
      <c r="AU44" s="1008">
        <v>0.31866581000657601</v>
      </c>
      <c r="AV44" s="1007">
        <v>0.173971887849905</v>
      </c>
      <c r="AW44" s="1009">
        <v>0.58335078124671103</v>
      </c>
      <c r="AX44" s="1007">
        <v>0.31286628526802801</v>
      </c>
      <c r="AY44" s="1007">
        <v>0.17249169081162299</v>
      </c>
      <c r="AZ44" s="1007">
        <v>0.56715345102912396</v>
      </c>
      <c r="BA44" s="1008">
        <v>0.30719201386139799</v>
      </c>
      <c r="BB44" s="1007">
        <v>0.170775108156317</v>
      </c>
      <c r="BC44" s="1009">
        <v>0.55227829862812805</v>
      </c>
      <c r="BD44" s="1007">
        <v>0.30163169526886302</v>
      </c>
      <c r="BE44" s="1007">
        <v>0.16885363838919201</v>
      </c>
      <c r="BF44" s="1007">
        <v>0.53853777823854809</v>
      </c>
      <c r="BG44" s="1008">
        <v>0.29616881365493603</v>
      </c>
      <c r="BH44" s="1007">
        <v>0.16676414870555198</v>
      </c>
      <c r="BI44" s="1009">
        <v>0.52572341149114798</v>
      </c>
      <c r="BJ44" s="1007">
        <v>0.29078200092604101</v>
      </c>
      <c r="BK44" s="1007">
        <v>0.164536054524131</v>
      </c>
      <c r="BL44" s="1007">
        <v>0.513644987390529</v>
      </c>
      <c r="BM44" s="1008">
        <v>0.28545340912303496</v>
      </c>
      <c r="BN44" s="1007">
        <v>0.16219047373775</v>
      </c>
      <c r="BO44" s="1009">
        <v>0.50215890457131707</v>
      </c>
      <c r="BP44" s="1007">
        <v>0.280178701050183</v>
      </c>
      <c r="BQ44" s="1007">
        <v>0.15975173702769999</v>
      </c>
      <c r="BR44" s="1007">
        <v>0.49116453706534602</v>
      </c>
      <c r="BS44" s="1008">
        <v>0.27496901180817601</v>
      </c>
      <c r="BT44" s="1007">
        <v>0.15724653816693299</v>
      </c>
      <c r="BU44" s="1009">
        <v>0.480611929452402</v>
      </c>
      <c r="BV44" s="1007">
        <v>0.26984101311932102</v>
      </c>
      <c r="BW44" s="1007">
        <v>0.15470131270000398</v>
      </c>
      <c r="BX44" s="1007">
        <v>0.47047371806132898</v>
      </c>
      <c r="BY44" s="1008">
        <v>0.26480135141001904</v>
      </c>
      <c r="BZ44" s="1007">
        <v>0.15214165472351998</v>
      </c>
      <c r="CA44" s="1009">
        <v>0.46069198960733398</v>
      </c>
      <c r="CB44" s="1007">
        <v>0.25983736829940102</v>
      </c>
      <c r="CC44" s="1007">
        <v>0.14958026377498698</v>
      </c>
      <c r="CD44" s="1007">
        <v>0.45118226219804997</v>
      </c>
      <c r="CE44" s="1008">
        <v>0.25492192579443101</v>
      </c>
      <c r="CF44" s="1007">
        <v>0.147012110933083</v>
      </c>
      <c r="CG44" s="1009">
        <v>0.44186424612490499</v>
      </c>
      <c r="CH44" s="1007">
        <v>0.25002933362359298</v>
      </c>
      <c r="CI44" s="1007">
        <v>0.144428694336075</v>
      </c>
      <c r="CJ44" s="1007">
        <v>0.43267359230806701</v>
      </c>
      <c r="CK44" s="1008">
        <v>0.24515053538616502</v>
      </c>
      <c r="CL44" s="1007">
        <v>0.141828126654789</v>
      </c>
      <c r="CM44" s="1009">
        <v>0.42358395740823501</v>
      </c>
      <c r="CN44" s="1007">
        <v>0.24029615002945201</v>
      </c>
      <c r="CO44" s="1007">
        <v>0.13921683097742499</v>
      </c>
      <c r="CP44" s="1007">
        <v>0.41461228079145401</v>
      </c>
      <c r="CQ44" s="1008">
        <v>0.23548548363736002</v>
      </c>
      <c r="CR44" s="1007">
        <v>0.13661058050677499</v>
      </c>
      <c r="CS44" s="1009">
        <v>0.40577772769056203</v>
      </c>
      <c r="CT44" s="1007">
        <v>0.23073054581248301</v>
      </c>
      <c r="CU44" s="1007">
        <v>0.13402427068140901</v>
      </c>
      <c r="CV44" s="1007">
        <v>0.397077139207348</v>
      </c>
      <c r="CW44" s="1008">
        <v>0.22602767454394301</v>
      </c>
      <c r="CX44" s="1007">
        <v>0.131459085147865</v>
      </c>
      <c r="CY44" s="1009">
        <v>0.38849424528812598</v>
      </c>
      <c r="CZ44" s="1007">
        <v>0.22136302307871999</v>
      </c>
      <c r="DA44" s="1007">
        <v>0.12890732897256701</v>
      </c>
      <c r="DB44" s="1007">
        <v>0.38000407419997301</v>
      </c>
      <c r="DC44" s="1008">
        <v>0.21672725868957099</v>
      </c>
      <c r="DD44" s="1007">
        <v>0.12636334741411198</v>
      </c>
      <c r="DE44" s="1009">
        <v>0.37159113797739496</v>
      </c>
      <c r="DF44" s="1007">
        <v>0.21212796592092598</v>
      </c>
      <c r="DG44" s="1007">
        <v>0.123828580208455</v>
      </c>
      <c r="DH44" s="1007">
        <v>0.363277052449482</v>
      </c>
      <c r="DI44" s="1008">
        <v>0.20759044867866</v>
      </c>
      <c r="DJ44" s="1007">
        <v>0.12131666957749901</v>
      </c>
      <c r="DK44" s="1009">
        <v>0.35510825657524397</v>
      </c>
      <c r="DL44" s="1007">
        <v>0.203146647574941</v>
      </c>
      <c r="DM44" s="1007">
        <v>0.11885009477120699</v>
      </c>
      <c r="DN44" s="1007">
        <v>0.34712805144859699</v>
      </c>
      <c r="DO44" s="1008">
        <v>0.19882041178131199</v>
      </c>
      <c r="DP44" s="1007">
        <v>0.116445387579436</v>
      </c>
      <c r="DQ44" s="1009">
        <v>0.33936955023786397</v>
      </c>
      <c r="DR44" s="1007">
        <v>0.194619135676011</v>
      </c>
      <c r="DS44" s="1007">
        <v>0.114106832709677</v>
      </c>
      <c r="DT44" s="1007">
        <v>0.331845433197066</v>
      </c>
      <c r="DU44" s="1008">
        <v>0.19053635336004199</v>
      </c>
      <c r="DV44" s="1007">
        <v>0.111830681683702</v>
      </c>
      <c r="DW44" s="1009">
        <v>0.324544480699408</v>
      </c>
      <c r="DX44" s="1007">
        <v>0.186562148684291</v>
      </c>
      <c r="DY44" s="1007">
        <v>0.109608654180711</v>
      </c>
      <c r="DZ44" s="1007">
        <v>0.317456848821007</v>
      </c>
      <c r="EA44" s="1008">
        <v>0.18269386913105898</v>
      </c>
      <c r="EB44" s="1007">
        <v>0.107435620672944</v>
      </c>
      <c r="EC44" s="1009">
        <v>0.31058821849227902</v>
      </c>
      <c r="ED44" s="1007">
        <v>0.178940891778475</v>
      </c>
      <c r="EE44" s="1007">
        <v>0.10531748189129402</v>
      </c>
      <c r="EF44" s="1007">
        <v>0.30395324241979299</v>
      </c>
      <c r="EG44" s="1008">
        <v>0.17532197056575499</v>
      </c>
      <c r="EH44" s="1007">
        <v>0.103266337735454</v>
      </c>
      <c r="EI44" s="1009">
        <v>0.297580558559219</v>
      </c>
      <c r="EJ44" s="1007">
        <v>0.17185794535437399</v>
      </c>
      <c r="EK44" s="1007">
        <v>0.10129265153606701</v>
      </c>
      <c r="EL44" s="1007">
        <v>0.29151061306187198</v>
      </c>
      <c r="EM44" s="1008">
        <v>0.16856377179387599</v>
      </c>
      <c r="EN44" s="1007">
        <v>9.94029954663532E-2</v>
      </c>
      <c r="EO44" s="1009">
        <v>0.28577507920869399</v>
      </c>
      <c r="EP44" s="1007">
        <v>0.16544244563312599</v>
      </c>
      <c r="EQ44" s="1007">
        <v>9.7595004844276204E-2</v>
      </c>
      <c r="ER44" s="1007">
        <v>0.28039076888081499</v>
      </c>
      <c r="ES44" s="1008">
        <v>0.16248167174134101</v>
      </c>
      <c r="ET44" s="1007">
        <v>9.5854394313985694E-2</v>
      </c>
      <c r="EU44" s="1009">
        <v>0.27535693058733801</v>
      </c>
      <c r="EV44" s="1007">
        <v>0.15965354527940598</v>
      </c>
      <c r="EW44" s="1007">
        <v>9.4160268602476102E-2</v>
      </c>
      <c r="EX44" s="1007">
        <v>0.27063899860096496</v>
      </c>
      <c r="EY44" s="1008">
        <v>0.15691767153269098</v>
      </c>
      <c r="EZ44" s="1007">
        <v>9.2487011982667802E-2</v>
      </c>
      <c r="FA44" s="1009">
        <v>0.26617382809916501</v>
      </c>
      <c r="FB44" s="1007">
        <v>0.154227745563462</v>
      </c>
      <c r="FC44" s="1007">
        <v>9.0803429206299704E-2</v>
      </c>
      <c r="FD44" s="1007">
        <v>0.26189453371301197</v>
      </c>
      <c r="FE44" s="1008">
        <v>0.15154018700343502</v>
      </c>
      <c r="FF44" s="1007">
        <v>8.9079090030187991E-2</v>
      </c>
      <c r="FG44" s="1009">
        <v>0.257741663291919</v>
      </c>
      <c r="FH44" s="1007">
        <v>0.14882205341070401</v>
      </c>
      <c r="FI44" s="1007">
        <v>8.7289276868432894E-2</v>
      </c>
      <c r="FJ44" s="1007">
        <v>0.253675992209905</v>
      </c>
      <c r="FK44" s="1008">
        <v>0.14605566719155</v>
      </c>
      <c r="FL44" s="1007">
        <v>8.5415389930510899E-2</v>
      </c>
      <c r="FM44" s="1009">
        <v>0.249693412978021</v>
      </c>
      <c r="FN44" s="1007">
        <v>0.14323942490903399</v>
      </c>
      <c r="FO44" s="1007">
        <v>8.3450022736108201E-2</v>
      </c>
      <c r="FP44" s="1007">
        <v>0.24581338854309198</v>
      </c>
      <c r="FQ44" s="1008">
        <v>0.14038650561890201</v>
      </c>
      <c r="FR44" s="1007">
        <v>8.1399140673948905E-2</v>
      </c>
      <c r="FS44" s="1009">
        <v>0.24206832454119298</v>
      </c>
      <c r="FT44" s="1007">
        <v>0.137523618386762</v>
      </c>
      <c r="FU44" s="1007">
        <v>7.9276237309221897E-2</v>
      </c>
      <c r="FV44" s="1007">
        <v>0.23851654043250298</v>
      </c>
      <c r="FW44" s="1008">
        <v>0.13469015435397</v>
      </c>
      <c r="FX44" s="1007">
        <v>7.71008141742896E-2</v>
      </c>
      <c r="FY44" s="1009">
        <v>0.23524435642033401</v>
      </c>
      <c r="FZ44" s="1007">
        <v>0.13193599883340201</v>
      </c>
      <c r="GA44" s="1007">
        <v>7.4898711988495792E-2</v>
      </c>
      <c r="GB44" s="1007">
        <v>0.23235811016259603</v>
      </c>
      <c r="GC44" s="1008">
        <v>0.12931619262810901</v>
      </c>
      <c r="GD44" s="1007">
        <v>7.2696354720299408E-2</v>
      </c>
      <c r="GE44" s="1009">
        <v>0.22998383519818402</v>
      </c>
      <c r="GF44" s="1007">
        <v>0.126883077720682</v>
      </c>
      <c r="GG44" s="1007">
        <v>7.0518337037553308E-2</v>
      </c>
      <c r="GH44" s="1007">
        <v>0.228248222526647</v>
      </c>
      <c r="GI44" s="1008">
        <v>0.12467939273536799</v>
      </c>
      <c r="GJ44" s="1007">
        <v>6.8387711915231006E-2</v>
      </c>
      <c r="GK44" s="1009">
        <v>0.227253485742753</v>
      </c>
      <c r="GL44" s="1007">
        <v>0.12273613843931501</v>
      </c>
      <c r="GM44" s="1007">
        <v>6.6320559828088294E-2</v>
      </c>
      <c r="GN44" s="1007">
        <v>0.22708706770522602</v>
      </c>
      <c r="GO44" s="1008">
        <v>0.121076024863079</v>
      </c>
      <c r="GP44" s="1007">
        <v>6.432520777867301E-2</v>
      </c>
      <c r="GQ44" s="1009">
        <v>0.22783805775631999</v>
      </c>
      <c r="GR44" s="1007">
        <v>0.11971905674900299</v>
      </c>
      <c r="GS44" s="1007">
        <v>6.2408930955065493E-2</v>
      </c>
      <c r="GT44" s="1007">
        <v>0.22959658681977901</v>
      </c>
      <c r="GU44" s="1008">
        <v>0.118684865679759</v>
      </c>
      <c r="GV44" s="1007">
        <v>6.0578788158642698E-2</v>
      </c>
      <c r="GW44" s="1009">
        <v>0.23246038436132402</v>
      </c>
      <c r="GX44" s="1007">
        <v>0.11798880076167001</v>
      </c>
      <c r="GY44" s="1007">
        <v>5.8839352038687301E-2</v>
      </c>
      <c r="GZ44" s="1007">
        <v>0.23652902463999198</v>
      </c>
      <c r="HA44" s="1008">
        <v>0.117634116514266</v>
      </c>
      <c r="HB44" s="1007">
        <v>5.7192327663454001E-2</v>
      </c>
      <c r="HC44" s="1009">
        <v>0.24187443734128097</v>
      </c>
      <c r="HD44" s="1007">
        <v>0.11760673253648299</v>
      </c>
      <c r="HE44" s="1007">
        <v>5.5630558661529605E-2</v>
      </c>
      <c r="HF44" s="1007">
        <v>0.24854261627136701</v>
      </c>
      <c r="HG44" s="1008">
        <v>0.117878310252836</v>
      </c>
      <c r="HH44" s="1007">
        <v>5.4135451449019198E-2</v>
      </c>
      <c r="HI44" s="1009">
        <v>0.25658005746080098</v>
      </c>
      <c r="HJ44" s="1007">
        <v>0.118417567878413</v>
      </c>
      <c r="HK44" s="1007">
        <v>5.2689147262532599E-2</v>
      </c>
      <c r="HL44" s="1007">
        <v>0.26603138767597601</v>
      </c>
      <c r="HM44" s="1008">
        <v>0.11920268409709101</v>
      </c>
      <c r="HN44" s="1007">
        <v>5.1285656946594302E-2</v>
      </c>
      <c r="HO44" s="1009">
        <v>0.27693678700216201</v>
      </c>
      <c r="HP44" s="1007">
        <v>0.12022495072061001</v>
      </c>
      <c r="HQ44" s="1007">
        <v>4.9930963249868003E-2</v>
      </c>
      <c r="HR44" s="1007">
        <v>0.28933713081999402</v>
      </c>
      <c r="HS44" s="1008">
        <v>0.12147876255009998</v>
      </c>
      <c r="HT44" s="1007">
        <v>4.8637978954671E-2</v>
      </c>
      <c r="HU44" s="1009">
        <v>0.30324111877731202</v>
      </c>
      <c r="HV44" s="1007">
        <v>0.12294324306670901</v>
      </c>
      <c r="HW44" s="1007">
        <v>4.7408704253381201E-2</v>
      </c>
      <c r="HX44" s="1007">
        <v>0.31863220239038198</v>
      </c>
      <c r="HY44" s="1008">
        <v>0.12456943195158199</v>
      </c>
      <c r="HZ44" s="1007">
        <v>4.6211347659040204E-2</v>
      </c>
      <c r="IA44" s="1009">
        <v>0.33557186475728501</v>
      </c>
      <c r="IB44" s="1007">
        <v>0.12628761473481101</v>
      </c>
      <c r="IC44" s="1007">
        <v>4.4990907502785497E-2</v>
      </c>
      <c r="ID44" s="1010">
        <v>0.35422358775571899</v>
      </c>
      <c r="IE44" s="605"/>
      <c r="IF44" s="605"/>
    </row>
    <row r="45" spans="1:240">
      <c r="A45" s="428">
        <v>44292</v>
      </c>
      <c r="B45" s="1007">
        <v>0.38548934014028002</v>
      </c>
      <c r="C45" s="1007">
        <v>0.13585355176740899</v>
      </c>
      <c r="D45" s="1007">
        <v>1.09132675118446</v>
      </c>
      <c r="E45" s="1008">
        <v>0.37927879164435702</v>
      </c>
      <c r="F45" s="1007">
        <v>0.138969938739475</v>
      </c>
      <c r="G45" s="1009">
        <v>1.0329785509826799</v>
      </c>
      <c r="H45" s="1007">
        <v>0.37313845154844699</v>
      </c>
      <c r="I45" s="1007">
        <v>0.14189839109367899</v>
      </c>
      <c r="J45" s="1007">
        <v>0.97935894052606309</v>
      </c>
      <c r="K45" s="1008">
        <v>0.36704154708419001</v>
      </c>
      <c r="L45" s="1007">
        <v>0.144702895256971</v>
      </c>
      <c r="M45" s="1009">
        <v>0.92941409141030806</v>
      </c>
      <c r="N45" s="1007">
        <v>0.36097621684185199</v>
      </c>
      <c r="O45" s="1007">
        <v>0.14738819205539599</v>
      </c>
      <c r="P45" s="1007">
        <v>0.88271483382993898</v>
      </c>
      <c r="Q45" s="1008">
        <v>0.354943277528187</v>
      </c>
      <c r="R45" s="1007">
        <v>0.149886714478252</v>
      </c>
      <c r="S45" s="1009">
        <v>0.83935144193556499</v>
      </c>
      <c r="T45" s="1007">
        <v>0.3489439933231</v>
      </c>
      <c r="U45" s="1007">
        <v>0.15211919234573401</v>
      </c>
      <c r="V45" s="1007">
        <v>0.79941601280413799</v>
      </c>
      <c r="W45" s="1008">
        <v>0.34297194356003502</v>
      </c>
      <c r="X45" s="1007">
        <v>0.15402505071592298</v>
      </c>
      <c r="Y45" s="1009">
        <v>0.76281823455103304</v>
      </c>
      <c r="Z45" s="1007">
        <v>0.33701748721682001</v>
      </c>
      <c r="AA45" s="1007">
        <v>0.155563291277799</v>
      </c>
      <c r="AB45" s="1007">
        <v>0.72935142527978492</v>
      </c>
      <c r="AC45" s="1008">
        <v>0.33108091593489697</v>
      </c>
      <c r="AD45" s="1007">
        <v>0.15671956771396101</v>
      </c>
      <c r="AE45" s="1009">
        <v>0.69875130907025196</v>
      </c>
      <c r="AF45" s="1007">
        <v>0.32518207946490701</v>
      </c>
      <c r="AG45" s="1007">
        <v>0.15749595952289899</v>
      </c>
      <c r="AH45" s="1007">
        <v>0.67080302974977402</v>
      </c>
      <c r="AI45" s="1008">
        <v>0.31935701594386701</v>
      </c>
      <c r="AJ45" s="1007">
        <v>0.15789637255458999</v>
      </c>
      <c r="AK45" s="1009">
        <v>0.64538853966158893</v>
      </c>
      <c r="AL45" s="1007">
        <v>0.31364306331686498</v>
      </c>
      <c r="AM45" s="1007">
        <v>0.15793674084644901</v>
      </c>
      <c r="AN45" s="1007">
        <v>0.62237758810322008</v>
      </c>
      <c r="AO45" s="1008">
        <v>0.30806327202783801</v>
      </c>
      <c r="AP45" s="1007">
        <v>0.157646863367016</v>
      </c>
      <c r="AQ45" s="1009">
        <v>0.601564249697084</v>
      </c>
      <c r="AR45" s="1007">
        <v>0.30262082446824101</v>
      </c>
      <c r="AS45" s="1007">
        <v>0.15705470056252502</v>
      </c>
      <c r="AT45" s="1007">
        <v>0.58271060299439603</v>
      </c>
      <c r="AU45" s="1008">
        <v>0.297305357175705</v>
      </c>
      <c r="AV45" s="1007">
        <v>0.156186362477652</v>
      </c>
      <c r="AW45" s="1009">
        <v>0.56556789460505796</v>
      </c>
      <c r="AX45" s="1007">
        <v>0.29210368039004497</v>
      </c>
      <c r="AY45" s="1007">
        <v>0.15507019944985401</v>
      </c>
      <c r="AZ45" s="1007">
        <v>0.54989790830361107</v>
      </c>
      <c r="BA45" s="1008">
        <v>0.28700539471328701</v>
      </c>
      <c r="BB45" s="1007">
        <v>0.15373131903885798</v>
      </c>
      <c r="BC45" s="1009">
        <v>0.53550832460574604</v>
      </c>
      <c r="BD45" s="1007">
        <v>0.28200037493327601</v>
      </c>
      <c r="BE45" s="1007">
        <v>0.15219654388630002</v>
      </c>
      <c r="BF45" s="1007">
        <v>0.52222008657469199</v>
      </c>
      <c r="BG45" s="1008">
        <v>0.27707358525866099</v>
      </c>
      <c r="BH45" s="1007">
        <v>0.15049811412880498</v>
      </c>
      <c r="BI45" s="1009">
        <v>0.50983241469823903</v>
      </c>
      <c r="BJ45" s="1007">
        <v>0.272205261669895</v>
      </c>
      <c r="BK45" s="1007">
        <v>0.14866199732850899</v>
      </c>
      <c r="BL45" s="1007">
        <v>0.49816082669905004</v>
      </c>
      <c r="BM45" s="1008">
        <v>0.26737886806368599</v>
      </c>
      <c r="BN45" s="1007">
        <v>0.146706875022522</v>
      </c>
      <c r="BO45" s="1009">
        <v>0.48706579807563405</v>
      </c>
      <c r="BP45" s="1007">
        <v>0.26259074745798899</v>
      </c>
      <c r="BQ45" s="1007">
        <v>0.144654469253233</v>
      </c>
      <c r="BR45" s="1007">
        <v>0.47645039148217999</v>
      </c>
      <c r="BS45" s="1008">
        <v>0.257852136502635</v>
      </c>
      <c r="BT45" s="1007">
        <v>0.142528917617157</v>
      </c>
      <c r="BU45" s="1009">
        <v>0.46626775463091996</v>
      </c>
      <c r="BV45" s="1007">
        <v>0.25317968972272198</v>
      </c>
      <c r="BW45" s="1007">
        <v>0.140354521286635</v>
      </c>
      <c r="BX45" s="1007">
        <v>0.45649278730474901</v>
      </c>
      <c r="BY45" s="1008">
        <v>0.24858045261002201</v>
      </c>
      <c r="BZ45" s="1007">
        <v>0.13815513428366899</v>
      </c>
      <c r="CA45" s="1009">
        <v>0.447069277039853</v>
      </c>
      <c r="CB45" s="1007">
        <v>0.24404277662890497</v>
      </c>
      <c r="CC45" s="1007">
        <v>0.13594291804466802</v>
      </c>
      <c r="CD45" s="1007">
        <v>0.43791341616194795</v>
      </c>
      <c r="CE45" s="1008">
        <v>0.23954084538519199</v>
      </c>
      <c r="CF45" s="1007">
        <v>0.13371363214016499</v>
      </c>
      <c r="CG45" s="1009">
        <v>0.42894458993508794</v>
      </c>
      <c r="CH45" s="1007">
        <v>0.23505005111497901</v>
      </c>
      <c r="CI45" s="1007">
        <v>0.13145958488350401</v>
      </c>
      <c r="CJ45" s="1007">
        <v>0.420098184000821</v>
      </c>
      <c r="CK45" s="1008">
        <v>0.23056181789545402</v>
      </c>
      <c r="CL45" s="1007">
        <v>0.12917913375200099</v>
      </c>
      <c r="CM45" s="1009">
        <v>0.41134787937925199</v>
      </c>
      <c r="CN45" s="1007">
        <v>0.22608674465680001</v>
      </c>
      <c r="CO45" s="1007">
        <v>0.126878597063035</v>
      </c>
      <c r="CP45" s="1007">
        <v>0.40271057761278301</v>
      </c>
      <c r="CQ45" s="1008">
        <v>0.22164407476933998</v>
      </c>
      <c r="CR45" s="1007">
        <v>0.12457330888118799</v>
      </c>
      <c r="CS45" s="1009">
        <v>0.394205487681967</v>
      </c>
      <c r="CT45" s="1007">
        <v>0.21724613279226501</v>
      </c>
      <c r="CU45" s="1007">
        <v>0.12227800342579399</v>
      </c>
      <c r="CV45" s="1007">
        <v>0.385829372186342</v>
      </c>
      <c r="CW45" s="1008">
        <v>0.21288998098491302</v>
      </c>
      <c r="CX45" s="1007">
        <v>0.119994622386756</v>
      </c>
      <c r="CY45" s="1009">
        <v>0.37756540330827498</v>
      </c>
      <c r="CZ45" s="1007">
        <v>0.20856252171342701</v>
      </c>
      <c r="DA45" s="1007">
        <v>0.117716470303383</v>
      </c>
      <c r="DB45" s="1007">
        <v>0.36938799252690896</v>
      </c>
      <c r="DC45" s="1008">
        <v>0.20425470385477501</v>
      </c>
      <c r="DD45" s="1007">
        <v>0.11543835236051099</v>
      </c>
      <c r="DE45" s="1009">
        <v>0.36128118894286304</v>
      </c>
      <c r="DF45" s="1007">
        <v>0.199973713839349</v>
      </c>
      <c r="DG45" s="1007">
        <v>0.11316162229113799</v>
      </c>
      <c r="DH45" s="1007">
        <v>0.35326594788606797</v>
      </c>
      <c r="DI45" s="1008">
        <v>0.19574400714169998</v>
      </c>
      <c r="DJ45" s="1007">
        <v>0.110899216932873</v>
      </c>
      <c r="DK45" s="1009">
        <v>0.34538801328373003</v>
      </c>
      <c r="DL45" s="1007">
        <v>0.19159672179536702</v>
      </c>
      <c r="DM45" s="1007">
        <v>0.10867257410801801</v>
      </c>
      <c r="DN45" s="1007">
        <v>0.337690270166634</v>
      </c>
      <c r="DO45" s="1008">
        <v>0.18755536047993898</v>
      </c>
      <c r="DP45" s="1007">
        <v>0.10649772622200199</v>
      </c>
      <c r="DQ45" s="1009">
        <v>0.330205593934708</v>
      </c>
      <c r="DR45" s="1007">
        <v>0.18362749657522201</v>
      </c>
      <c r="DS45" s="1007">
        <v>0.104379115919797</v>
      </c>
      <c r="DT45" s="1007">
        <v>0.32294676405913303</v>
      </c>
      <c r="DU45" s="1008">
        <v>0.17980710845016198</v>
      </c>
      <c r="DV45" s="1007">
        <v>0.10231332053726699</v>
      </c>
      <c r="DW45" s="1009">
        <v>0.31590308532269196</v>
      </c>
      <c r="DX45" s="1007">
        <v>0.176084626621303</v>
      </c>
      <c r="DY45" s="1007">
        <v>0.10029247654576</v>
      </c>
      <c r="DZ45" s="1007">
        <v>0.30906508654410697</v>
      </c>
      <c r="EA45" s="1008">
        <v>0.17245742675411599</v>
      </c>
      <c r="EB45" s="1007">
        <v>9.8311711860221612E-2</v>
      </c>
      <c r="EC45" s="1009">
        <v>0.302438393468487</v>
      </c>
      <c r="ED45" s="1007">
        <v>0.16893460654384401</v>
      </c>
      <c r="EE45" s="1007">
        <v>9.6376625862338999E-2</v>
      </c>
      <c r="EF45" s="1007">
        <v>0.296037499623655</v>
      </c>
      <c r="EG45" s="1008">
        <v>0.165534491697717</v>
      </c>
      <c r="EH45" s="1007">
        <v>9.4498793177177492E-2</v>
      </c>
      <c r="EI45" s="1009">
        <v>0.28989091579257104</v>
      </c>
      <c r="EJ45" s="1007">
        <v>0.162277511400375</v>
      </c>
      <c r="EK45" s="1007">
        <v>9.2688282737539596E-2</v>
      </c>
      <c r="EL45" s="1007">
        <v>0.28403915963686199</v>
      </c>
      <c r="EM45" s="1008">
        <v>0.159178332796931</v>
      </c>
      <c r="EN45" s="1007">
        <v>9.0951305959244305E-2</v>
      </c>
      <c r="EO45" s="1009">
        <v>0.27851440558143198</v>
      </c>
      <c r="EP45" s="1007">
        <v>0.15623985465600701</v>
      </c>
      <c r="EQ45" s="1007">
        <v>8.9285497950760198E-2</v>
      </c>
      <c r="ER45" s="1007">
        <v>0.27333392853645999</v>
      </c>
      <c r="ES45" s="1008">
        <v>0.15344995824454899</v>
      </c>
      <c r="ET45" s="1007">
        <v>8.7677293681277496E-2</v>
      </c>
      <c r="EU45" s="1009">
        <v>0.26849680317061303</v>
      </c>
      <c r="EV45" s="1007">
        <v>0.15078127052795601</v>
      </c>
      <c r="EW45" s="1007">
        <v>8.6106964894884591E-2</v>
      </c>
      <c r="EX45" s="1007">
        <v>0.26396775927301303</v>
      </c>
      <c r="EY45" s="1008">
        <v>0.148194292586112</v>
      </c>
      <c r="EZ45" s="1007">
        <v>8.4550442158888295E-2</v>
      </c>
      <c r="FA45" s="1009">
        <v>0.25968263052026996</v>
      </c>
      <c r="FB45" s="1007">
        <v>0.14564385731721702</v>
      </c>
      <c r="FC45" s="1007">
        <v>8.2978548972246102E-2</v>
      </c>
      <c r="FD45" s="1007">
        <v>0.25557337371623501</v>
      </c>
      <c r="FE45" s="1008">
        <v>0.143087545524967</v>
      </c>
      <c r="FF45" s="1007">
        <v>8.13628596803459E-2</v>
      </c>
      <c r="FG45" s="1009">
        <v>0.25157972994349603</v>
      </c>
      <c r="FH45" s="1007">
        <v>0.14049339789297999</v>
      </c>
      <c r="FI45" s="1007">
        <v>7.9680386598893801E-2</v>
      </c>
      <c r="FJ45" s="1007">
        <v>0.247662061780072</v>
      </c>
      <c r="FK45" s="1008">
        <v>0.137844457672506</v>
      </c>
      <c r="FL45" s="1007">
        <v>7.7914191457404497E-2</v>
      </c>
      <c r="FM45" s="1009">
        <v>0.243815787517912</v>
      </c>
      <c r="FN45" s="1007">
        <v>0.13513960699883298</v>
      </c>
      <c r="FO45" s="1007">
        <v>7.6058177035079805E-2</v>
      </c>
      <c r="FP45" s="1007">
        <v>0.24005989378702899</v>
      </c>
      <c r="FQ45" s="1008">
        <v>0.13239230618154399</v>
      </c>
      <c r="FR45" s="1007">
        <v>7.4119014353482796E-2</v>
      </c>
      <c r="FS45" s="1009">
        <v>0.236426553789015</v>
      </c>
      <c r="FT45" s="1007">
        <v>0.12962927349749001</v>
      </c>
      <c r="FU45" s="1007">
        <v>7.2110585937948404E-2</v>
      </c>
      <c r="FV45" s="1007">
        <v>0.23297397259687</v>
      </c>
      <c r="FW45" s="1008">
        <v>0.12688948563712801</v>
      </c>
      <c r="FX45" s="1007">
        <v>7.0052339013917705E-2</v>
      </c>
      <c r="FY45" s="1009">
        <v>0.22978854734169502</v>
      </c>
      <c r="FZ45" s="1007">
        <v>0.12422189374626899</v>
      </c>
      <c r="GA45" s="1007">
        <v>6.7969411736573893E-2</v>
      </c>
      <c r="GB45" s="1007">
        <v>0.22697685402996801</v>
      </c>
      <c r="GC45" s="1008">
        <v>0.12168018856427601</v>
      </c>
      <c r="GD45" s="1007">
        <v>6.5887358664973694E-2</v>
      </c>
      <c r="GE45" s="1009">
        <v>0.224664755023054</v>
      </c>
      <c r="GF45" s="1007">
        <v>0.11931525196884601</v>
      </c>
      <c r="GG45" s="1007">
        <v>6.3829945968907398E-2</v>
      </c>
      <c r="GH45" s="1007">
        <v>0.22297830123649601</v>
      </c>
      <c r="GI45" s="1008">
        <v>0.11716858529646298</v>
      </c>
      <c r="GJ45" s="1007">
        <v>6.1819330092381199E-2</v>
      </c>
      <c r="GK45" s="1009">
        <v>0.222019108668041</v>
      </c>
      <c r="GL45" s="1007">
        <v>0.115270309053651</v>
      </c>
      <c r="GM45" s="1007">
        <v>5.9871043555894204E-2</v>
      </c>
      <c r="GN45" s="1007">
        <v>0.22187412619097099</v>
      </c>
      <c r="GO45" s="1008">
        <v>0.11364246250729099</v>
      </c>
      <c r="GP45" s="1007">
        <v>5.7993248636468098E-2</v>
      </c>
      <c r="GQ45" s="1009">
        <v>0.22263208894202302</v>
      </c>
      <c r="GR45" s="1007">
        <v>0.11230431272802299</v>
      </c>
      <c r="GS45" s="1007">
        <v>5.6192834567927993E-2</v>
      </c>
      <c r="GT45" s="1007">
        <v>0.22438309856970401</v>
      </c>
      <c r="GU45" s="1008">
        <v>0.11127456619825798</v>
      </c>
      <c r="GV45" s="1007">
        <v>5.4476284572626502E-2</v>
      </c>
      <c r="GW45" s="1009">
        <v>0.22722474395445499</v>
      </c>
      <c r="GX45" s="1007">
        <v>0.11056767359200899</v>
      </c>
      <c r="GY45" s="1007">
        <v>5.28477120434152E-2</v>
      </c>
      <c r="GZ45" s="1007">
        <v>0.23125606479649199</v>
      </c>
      <c r="HA45" s="1008">
        <v>0.11018645818304</v>
      </c>
      <c r="HB45" s="1007">
        <v>5.1308497672926001E-2</v>
      </c>
      <c r="HC45" s="1009">
        <v>0.23654855384054202</v>
      </c>
      <c r="HD45" s="1007">
        <v>0.11011719176199099</v>
      </c>
      <c r="HE45" s="1007">
        <v>4.9851836214965597E-2</v>
      </c>
      <c r="HF45" s="1007">
        <v>0.243148026161664</v>
      </c>
      <c r="HG45" s="1008">
        <v>0.11033253671050001</v>
      </c>
      <c r="HH45" s="1007">
        <v>4.8460424677614702E-2</v>
      </c>
      <c r="HI45" s="1009">
        <v>0.25110091646911098</v>
      </c>
      <c r="HJ45" s="1007">
        <v>0.110802270727583</v>
      </c>
      <c r="HK45" s="1007">
        <v>4.7117537813430699E-2</v>
      </c>
      <c r="HL45" s="1007">
        <v>0.26045197233497297</v>
      </c>
      <c r="HM45" s="1008">
        <v>0.11150504571375999</v>
      </c>
      <c r="HN45" s="1007">
        <v>4.5817251187311697E-2</v>
      </c>
      <c r="HO45" s="1009">
        <v>0.27124099354961301</v>
      </c>
      <c r="HP45" s="1007">
        <v>0.11243190179483301</v>
      </c>
      <c r="HQ45" s="1007">
        <v>4.4564668065916697E-2</v>
      </c>
      <c r="HR45" s="1007">
        <v>0.28350701344877499</v>
      </c>
      <c r="HS45" s="1008">
        <v>0.11357690458259401</v>
      </c>
      <c r="HT45" s="1007">
        <v>4.3371315816648798E-2</v>
      </c>
      <c r="HU45" s="1009">
        <v>0.29725589066513303</v>
      </c>
      <c r="HV45" s="1007">
        <v>0.11491989273132699</v>
      </c>
      <c r="HW45" s="1007">
        <v>4.2238847066805002E-2</v>
      </c>
      <c r="HX45" s="1007">
        <v>0.31246872800414999</v>
      </c>
      <c r="HY45" s="1008">
        <v>0.11641444360187801</v>
      </c>
      <c r="HZ45" s="1007">
        <v>4.1138187393407098E-2</v>
      </c>
      <c r="IA45" s="1009">
        <v>0.32920711733328401</v>
      </c>
      <c r="IB45" s="1007">
        <v>0.117994771222384</v>
      </c>
      <c r="IC45" s="1007">
        <v>4.0019023689820798E-2</v>
      </c>
      <c r="ID45" s="1010">
        <v>0.34763927311770298</v>
      </c>
      <c r="IE45" s="605"/>
      <c r="IF45" s="605"/>
    </row>
    <row r="46" spans="1:240">
      <c r="A46" s="428">
        <v>44293</v>
      </c>
      <c r="B46" s="1007">
        <v>0.35346986587318502</v>
      </c>
      <c r="C46" s="1007">
        <v>0.118231804032552</v>
      </c>
      <c r="D46" s="1007">
        <v>1.05426924833302</v>
      </c>
      <c r="E46" s="1008">
        <v>0.348133702642342</v>
      </c>
      <c r="F46" s="1007">
        <v>0.12113729747287799</v>
      </c>
      <c r="G46" s="1009">
        <v>0.99836239182904896</v>
      </c>
      <c r="H46" s="1007">
        <v>0.342849385506865</v>
      </c>
      <c r="I46" s="1007">
        <v>0.12388782424551301</v>
      </c>
      <c r="J46" s="1007">
        <v>0.946968642408199</v>
      </c>
      <c r="K46" s="1008">
        <v>0.33759121671084202</v>
      </c>
      <c r="L46" s="1007">
        <v>0.12654044353376501</v>
      </c>
      <c r="M46" s="1009">
        <v>0.89905566139347293</v>
      </c>
      <c r="N46" s="1007">
        <v>0.33234761114768002</v>
      </c>
      <c r="O46" s="1007">
        <v>0.12909893684038301</v>
      </c>
      <c r="P46" s="1007">
        <v>0.85421227355877094</v>
      </c>
      <c r="Q46" s="1008">
        <v>0.327119127568121</v>
      </c>
      <c r="R46" s="1007">
        <v>0.13150241341376601</v>
      </c>
      <c r="S46" s="1009">
        <v>0.81253978468092991</v>
      </c>
      <c r="T46" s="1007">
        <v>0.32190688562278297</v>
      </c>
      <c r="U46" s="1007">
        <v>0.13367924366251802</v>
      </c>
      <c r="V46" s="1007">
        <v>0.77414005979662903</v>
      </c>
      <c r="W46" s="1008">
        <v>0.31670475440457502</v>
      </c>
      <c r="X46" s="1007">
        <v>0.13557433019611601</v>
      </c>
      <c r="Y46" s="1009">
        <v>0.73893264235771494</v>
      </c>
      <c r="Z46" s="1007">
        <v>0.31150347713686399</v>
      </c>
      <c r="AA46" s="1007">
        <v>0.137149980363895</v>
      </c>
      <c r="AB46" s="1007">
        <v>0.70672019233295091</v>
      </c>
      <c r="AC46" s="1008">
        <v>0.30630312439185803</v>
      </c>
      <c r="AD46" s="1007">
        <v>0.13839194711105701</v>
      </c>
      <c r="AE46" s="1009">
        <v>0.67724921409222993</v>
      </c>
      <c r="AF46" s="1007">
        <v>0.30112229410132402</v>
      </c>
      <c r="AG46" s="1007">
        <v>0.139300274687012</v>
      </c>
      <c r="AH46" s="1007">
        <v>0.650316243270885</v>
      </c>
      <c r="AI46" s="1008">
        <v>0.29599499434577603</v>
      </c>
      <c r="AJ46" s="1007">
        <v>0.13987649568140201</v>
      </c>
      <c r="AK46" s="1009">
        <v>0.62581311476104395</v>
      </c>
      <c r="AL46" s="1007">
        <v>0.290956530487465</v>
      </c>
      <c r="AM46" s="1007">
        <v>0.14013280961410401</v>
      </c>
      <c r="AN46" s="1007">
        <v>0.60361914876115297</v>
      </c>
      <c r="AO46" s="1008">
        <v>0.286028671240943</v>
      </c>
      <c r="AP46" s="1007">
        <v>0.14009379422144499</v>
      </c>
      <c r="AQ46" s="1009">
        <v>0.58353822872057892</v>
      </c>
      <c r="AR46" s="1007">
        <v>0.28121433711098598</v>
      </c>
      <c r="AS46" s="1007">
        <v>0.13978243060808901</v>
      </c>
      <c r="AT46" s="1007">
        <v>0.56534144579837498</v>
      </c>
      <c r="AU46" s="1008">
        <v>0.27650367788973401</v>
      </c>
      <c r="AV46" s="1007">
        <v>0.13921995039243901</v>
      </c>
      <c r="AW46" s="1009">
        <v>0.54878934846283201</v>
      </c>
      <c r="AX46" s="1007">
        <v>0.27188438262798997</v>
      </c>
      <c r="AY46" s="1007">
        <v>0.13842951274179602</v>
      </c>
      <c r="AZ46" s="1007">
        <v>0.53365401708749793</v>
      </c>
      <c r="BA46" s="1008">
        <v>0.26734708652570799</v>
      </c>
      <c r="BB46" s="1007">
        <v>0.13743159555380399</v>
      </c>
      <c r="BC46" s="1009">
        <v>0.51975300708354999</v>
      </c>
      <c r="BD46" s="1007">
        <v>0.26288290560260402</v>
      </c>
      <c r="BE46" s="1007">
        <v>0.136248651915444</v>
      </c>
      <c r="BF46" s="1007">
        <v>0.50691635328379803</v>
      </c>
      <c r="BG46" s="1008">
        <v>0.25847832001613003</v>
      </c>
      <c r="BH46" s="1007">
        <v>0.13490848530691699</v>
      </c>
      <c r="BI46" s="1009">
        <v>0.49495148871099698</v>
      </c>
      <c r="BJ46" s="1007">
        <v>0.25411518222657498</v>
      </c>
      <c r="BK46" s="1007">
        <v>0.133433683594851</v>
      </c>
      <c r="BL46" s="1007">
        <v>0.48368007748880898</v>
      </c>
      <c r="BM46" s="1008">
        <v>0.24977826898330102</v>
      </c>
      <c r="BN46" s="1007">
        <v>0.13184048396991999</v>
      </c>
      <c r="BO46" s="1009">
        <v>0.47296707431812302</v>
      </c>
      <c r="BP46" s="1007">
        <v>0.24546459711018701</v>
      </c>
      <c r="BQ46" s="1007">
        <v>0.13014795892927999</v>
      </c>
      <c r="BR46" s="1007">
        <v>0.46271971604134998</v>
      </c>
      <c r="BS46" s="1008">
        <v>0.24118548474670298</v>
      </c>
      <c r="BT46" s="1007">
        <v>0.12837761233345102</v>
      </c>
      <c r="BU46" s="1009">
        <v>0.45289478771930702</v>
      </c>
      <c r="BV46" s="1007">
        <v>0.236957527232938</v>
      </c>
      <c r="BW46" s="1007">
        <v>0.126551481822676</v>
      </c>
      <c r="BX46" s="1007">
        <v>0.44346993222811198</v>
      </c>
      <c r="BY46" s="1008">
        <v>0.23278810467455702</v>
      </c>
      <c r="BZ46" s="1007">
        <v>0.12469150112726302</v>
      </c>
      <c r="CA46" s="1009">
        <v>0.43439097990493797</v>
      </c>
      <c r="CB46" s="1007">
        <v>0.22866650187751003</v>
      </c>
      <c r="CC46" s="1007">
        <v>0.122809086946332</v>
      </c>
      <c r="CD46" s="1007">
        <v>0.42557494018347802</v>
      </c>
      <c r="CE46" s="1008">
        <v>0.224568152089301</v>
      </c>
      <c r="CF46" s="1007">
        <v>0.12090059726427699</v>
      </c>
      <c r="CG46" s="1009">
        <v>0.41694086986010498</v>
      </c>
      <c r="CH46" s="1007">
        <v>0.22046947737035302</v>
      </c>
      <c r="CI46" s="1007">
        <v>0.11895900321618599</v>
      </c>
      <c r="CJ46" s="1007">
        <v>0.40842390905070802</v>
      </c>
      <c r="CK46" s="1008">
        <v>0.216362356037369</v>
      </c>
      <c r="CL46" s="1007">
        <v>0.11698279564767401</v>
      </c>
      <c r="CM46" s="1009">
        <v>0.39999790955627901</v>
      </c>
      <c r="CN46" s="1007">
        <v>0.21225736589152899</v>
      </c>
      <c r="CO46" s="1007">
        <v>0.11497808920498301</v>
      </c>
      <c r="CP46" s="1007">
        <v>0.39167999179380497</v>
      </c>
      <c r="CQ46" s="1008">
        <v>0.208173704187644</v>
      </c>
      <c r="CR46" s="1007">
        <v>0.112959672857781</v>
      </c>
      <c r="CS46" s="1009">
        <v>0.38348970609688104</v>
      </c>
      <c r="CT46" s="1007">
        <v>0.20412403417976399</v>
      </c>
      <c r="CU46" s="1007">
        <v>0.110942010269932</v>
      </c>
      <c r="CV46" s="1007">
        <v>0.37542396245693599</v>
      </c>
      <c r="CW46" s="1008">
        <v>0.20010616168875101</v>
      </c>
      <c r="CX46" s="1007">
        <v>0.10892771095162401</v>
      </c>
      <c r="CY46" s="1009">
        <v>0.36746545267841701</v>
      </c>
      <c r="CZ46" s="1007">
        <v>0.19610774264344502</v>
      </c>
      <c r="DA46" s="1007">
        <v>0.106911019804124</v>
      </c>
      <c r="DB46" s="1007">
        <v>0.35958794627579099</v>
      </c>
      <c r="DC46" s="1008">
        <v>0.19211999149939801</v>
      </c>
      <c r="DD46" s="1007">
        <v>0.10488716693598599</v>
      </c>
      <c r="DE46" s="1009">
        <v>0.35177497985210804</v>
      </c>
      <c r="DF46" s="1007">
        <v>0.18814966322791099</v>
      </c>
      <c r="DG46" s="1007">
        <v>0.10285739321677101</v>
      </c>
      <c r="DH46" s="1007">
        <v>0.34404680800535897</v>
      </c>
      <c r="DI46" s="1008">
        <v>0.18422032694718901</v>
      </c>
      <c r="DJ46" s="1007">
        <v>0.10083389443191999</v>
      </c>
      <c r="DK46" s="1009">
        <v>0.33644847576259401</v>
      </c>
      <c r="DL46" s="1007">
        <v>0.18036229284445399</v>
      </c>
      <c r="DM46" s="1007">
        <v>9.8837022693218299E-2</v>
      </c>
      <c r="DN46" s="1007">
        <v>0.32902248530891504</v>
      </c>
      <c r="DO46" s="1008">
        <v>0.17659871684686301</v>
      </c>
      <c r="DP46" s="1007">
        <v>9.6882280493340897E-2</v>
      </c>
      <c r="DQ46" s="1009">
        <v>0.32180150714428901</v>
      </c>
      <c r="DR46" s="1007">
        <v>0.172937375407202</v>
      </c>
      <c r="DS46" s="1007">
        <v>9.4974269326408095E-2</v>
      </c>
      <c r="DT46" s="1007">
        <v>0.31479844271423801</v>
      </c>
      <c r="DU46" s="1008">
        <v>0.16937272460598701</v>
      </c>
      <c r="DV46" s="1007">
        <v>9.31099225317088E-2</v>
      </c>
      <c r="DW46" s="1009">
        <v>0.30800313294078602</v>
      </c>
      <c r="DX46" s="1007">
        <v>0.16589556258444599</v>
      </c>
      <c r="DY46" s="1007">
        <v>9.1281837098795296E-2</v>
      </c>
      <c r="DZ46" s="1007">
        <v>0.30140644202800099</v>
      </c>
      <c r="EA46" s="1008">
        <v>0.162503285128858</v>
      </c>
      <c r="EB46" s="1007">
        <v>8.9485429817960399E-2</v>
      </c>
      <c r="EC46" s="1009">
        <v>0.295013840840402</v>
      </c>
      <c r="ED46" s="1007">
        <v>0.15920467167512201</v>
      </c>
      <c r="EE46" s="1007">
        <v>8.77259993029747E-2</v>
      </c>
      <c r="EF46" s="1007">
        <v>0.28883953660232203</v>
      </c>
      <c r="EG46" s="1008">
        <v>0.15601756324361199</v>
      </c>
      <c r="EH46" s="1007">
        <v>8.6014574562176399E-2</v>
      </c>
      <c r="EI46" s="1009">
        <v>0.28291178988135102</v>
      </c>
      <c r="EJ46" s="1007">
        <v>0.15296192356150201</v>
      </c>
      <c r="EK46" s="1007">
        <v>8.4360813594897499E-2</v>
      </c>
      <c r="EL46" s="1007">
        <v>0.27727110127127597</v>
      </c>
      <c r="EM46" s="1008">
        <v>0.15005209149634999</v>
      </c>
      <c r="EN46" s="1007">
        <v>8.2770571866730494E-2</v>
      </c>
      <c r="EO46" s="1009">
        <v>0.271950103206542</v>
      </c>
      <c r="EP46" s="1007">
        <v>0.14729084480430399</v>
      </c>
      <c r="EQ46" s="1007">
        <v>8.1241516991537407E-2</v>
      </c>
      <c r="ER46" s="1007">
        <v>0.26696647140514795</v>
      </c>
      <c r="ES46" s="1008">
        <v>0.14466622371753499</v>
      </c>
      <c r="ET46" s="1007">
        <v>7.9760855147525803E-2</v>
      </c>
      <c r="EU46" s="1009">
        <v>0.26231893894462799</v>
      </c>
      <c r="EV46" s="1007">
        <v>0.142151366697571</v>
      </c>
      <c r="EW46" s="1007">
        <v>7.8310074460682402E-2</v>
      </c>
      <c r="EX46" s="1007">
        <v>0.257971233034829</v>
      </c>
      <c r="EY46" s="1008">
        <v>0.139707646685755</v>
      </c>
      <c r="EZ46" s="1007">
        <v>7.6866693729213897E-2</v>
      </c>
      <c r="FA46" s="1009">
        <v>0.25385776543767002</v>
      </c>
      <c r="FB46" s="1007">
        <v>0.13729101666794802</v>
      </c>
      <c r="FC46" s="1007">
        <v>7.5403598209891898E-2</v>
      </c>
      <c r="FD46" s="1007">
        <v>0.24990890734640397</v>
      </c>
      <c r="FE46" s="1008">
        <v>0.13486022064608499</v>
      </c>
      <c r="FF46" s="1007">
        <v>7.3894416515952993E-2</v>
      </c>
      <c r="FG46" s="1009">
        <v>0.24606324676476302</v>
      </c>
      <c r="FH46" s="1007">
        <v>0.132384311197046</v>
      </c>
      <c r="FI46" s="1007">
        <v>7.2317943269679996E-2</v>
      </c>
      <c r="FJ46" s="1007">
        <v>0.24228052608102701</v>
      </c>
      <c r="FK46" s="1008">
        <v>0.12984710191092499</v>
      </c>
      <c r="FL46" s="1007">
        <v>7.0658938921359507E-2</v>
      </c>
      <c r="FM46" s="1009">
        <v>0.23855560387615998</v>
      </c>
      <c r="FN46" s="1007">
        <v>0.12724801401612298</v>
      </c>
      <c r="FO46" s="1007">
        <v>6.8912612741263798E-2</v>
      </c>
      <c r="FP46" s="1007">
        <v>0.23490699829185899</v>
      </c>
      <c r="FQ46" s="1008">
        <v>0.12460082835569801</v>
      </c>
      <c r="FR46" s="1007">
        <v>6.7086288486415901E-2</v>
      </c>
      <c r="FS46" s="1009">
        <v>0.23136672603707498</v>
      </c>
      <c r="FT46" s="1007">
        <v>0.12193228694344299</v>
      </c>
      <c r="FU46" s="1007">
        <v>6.5194142098517496E-2</v>
      </c>
      <c r="FV46" s="1007">
        <v>0.22799300427535199</v>
      </c>
      <c r="FW46" s="1008">
        <v>0.119280942467738</v>
      </c>
      <c r="FX46" s="1007">
        <v>6.3255444024913801E-2</v>
      </c>
      <c r="FY46" s="1009">
        <v>0.22487249949447599</v>
      </c>
      <c r="FZ46" s="1007">
        <v>0.11669478648621301</v>
      </c>
      <c r="GA46" s="1007">
        <v>6.1294495293763705E-2</v>
      </c>
      <c r="GB46" s="1007">
        <v>0.22211228946952299</v>
      </c>
      <c r="GC46" s="1008">
        <v>0.11422612725762001</v>
      </c>
      <c r="GD46" s="1007">
        <v>5.9335837084240603E-2</v>
      </c>
      <c r="GE46" s="1009">
        <v>0.21983835060795098</v>
      </c>
      <c r="GF46" s="1007">
        <v>0.11192435197476601</v>
      </c>
      <c r="GG46" s="1007">
        <v>5.7402256236817405E-2</v>
      </c>
      <c r="GH46" s="1007">
        <v>0.21817633892727001</v>
      </c>
      <c r="GI46" s="1008">
        <v>0.10982968876755901</v>
      </c>
      <c r="GJ46" s="1007">
        <v>5.5514869811229203E-2</v>
      </c>
      <c r="GK46" s="1009">
        <v>0.21722743546501899</v>
      </c>
      <c r="GL46" s="1007">
        <v>0.107971340547925</v>
      </c>
      <c r="GM46" s="1007">
        <v>5.3688537637589795E-2</v>
      </c>
      <c r="GN46" s="1007">
        <v>0.21707815483492199</v>
      </c>
      <c r="GO46" s="1008">
        <v>0.106370638536169</v>
      </c>
      <c r="GP46" s="1007">
        <v>5.1931155669700704E-2</v>
      </c>
      <c r="GQ46" s="1009">
        <v>0.21781686709730999</v>
      </c>
      <c r="GR46" s="1007">
        <v>0.105046077489952</v>
      </c>
      <c r="GS46" s="1007">
        <v>5.0249153044209606E-2</v>
      </c>
      <c r="GT46" s="1007">
        <v>0.21953362969581897</v>
      </c>
      <c r="GU46" s="1008">
        <v>0.10401540830530899</v>
      </c>
      <c r="GV46" s="1007">
        <v>4.8648378414685098E-2</v>
      </c>
      <c r="GW46" s="1009">
        <v>0.22232588742763398</v>
      </c>
      <c r="GX46" s="1007">
        <v>0.103292156171735</v>
      </c>
      <c r="GY46" s="1007">
        <v>4.7132432480928903E-2</v>
      </c>
      <c r="GZ46" s="1007">
        <v>0.22629210366975402</v>
      </c>
      <c r="HA46" s="1008">
        <v>0.10287868790291502</v>
      </c>
      <c r="HB46" s="1007">
        <v>4.5702335890301898E-2</v>
      </c>
      <c r="HC46" s="1009">
        <v>0.231503187478659</v>
      </c>
      <c r="HD46" s="1007">
        <v>0.10276160403571401</v>
      </c>
      <c r="HE46" s="1007">
        <v>4.4351619932949601E-2</v>
      </c>
      <c r="HF46" s="1007">
        <v>0.2380044526832</v>
      </c>
      <c r="HG46" s="1008">
        <v>0.10291454824511001</v>
      </c>
      <c r="HH46" s="1007">
        <v>4.3064270942531596E-2</v>
      </c>
      <c r="HI46" s="1009">
        <v>0.24584176930686499</v>
      </c>
      <c r="HJ46" s="1007">
        <v>0.103308343613016</v>
      </c>
      <c r="HK46" s="1007">
        <v>4.1824707418634401E-2</v>
      </c>
      <c r="HL46" s="1007">
        <v>0.25505947398825901</v>
      </c>
      <c r="HM46" s="1008">
        <v>0.103922105527558</v>
      </c>
      <c r="HN46" s="1007">
        <v>4.0627073907751901E-2</v>
      </c>
      <c r="HO46" s="1009">
        <v>0.26569661756852597</v>
      </c>
      <c r="HP46" s="1007">
        <v>0.10474661341328201</v>
      </c>
      <c r="HQ46" s="1007">
        <v>3.9475573625383599E-2</v>
      </c>
      <c r="HR46" s="1007">
        <v>0.27779024554416404</v>
      </c>
      <c r="HS46" s="1008">
        <v>0.105775593700653</v>
      </c>
      <c r="HT46" s="1007">
        <v>3.8380322457555197E-2</v>
      </c>
      <c r="HU46" s="1009">
        <v>0.29134336746078798</v>
      </c>
      <c r="HV46" s="1007">
        <v>0.106989593874784</v>
      </c>
      <c r="HW46" s="1007">
        <v>3.7342624440899995E-2</v>
      </c>
      <c r="HX46" s="1007">
        <v>0.30633452739399897</v>
      </c>
      <c r="HY46" s="1008">
        <v>0.108344735673867</v>
      </c>
      <c r="HZ46" s="1007">
        <v>3.6336165660764898E-2</v>
      </c>
      <c r="IA46" s="1009">
        <v>0.32282444687414902</v>
      </c>
      <c r="IB46" s="1007">
        <v>0.10977918567899199</v>
      </c>
      <c r="IC46" s="1007">
        <v>3.5315432704183802E-2</v>
      </c>
      <c r="ID46" s="1010">
        <v>0.34098421232597198</v>
      </c>
      <c r="IE46" s="605"/>
      <c r="IF46" s="605"/>
    </row>
    <row r="47" spans="1:240">
      <c r="A47" s="428">
        <v>44294</v>
      </c>
      <c r="B47" s="1007">
        <v>0.322717555379262</v>
      </c>
      <c r="C47" s="1007">
        <v>0.10212851027000501</v>
      </c>
      <c r="D47" s="1007">
        <v>1.0173285479801402</v>
      </c>
      <c r="E47" s="1008">
        <v>0.31820698884605797</v>
      </c>
      <c r="F47" s="1007">
        <v>0.104814363893296</v>
      </c>
      <c r="G47" s="1009">
        <v>0.96394682013131106</v>
      </c>
      <c r="H47" s="1007">
        <v>0.31373213265212996</v>
      </c>
      <c r="I47" s="1007">
        <v>0.10737484687679601</v>
      </c>
      <c r="J47" s="1007">
        <v>0.91485504812049601</v>
      </c>
      <c r="K47" s="1008">
        <v>0.30926852305786401</v>
      </c>
      <c r="L47" s="1007">
        <v>0.10986017493057899</v>
      </c>
      <c r="M47" s="1009">
        <v>0.86904722227551401</v>
      </c>
      <c r="N47" s="1007">
        <v>0.30480487737894901</v>
      </c>
      <c r="O47" s="1007">
        <v>0.112273174889855</v>
      </c>
      <c r="P47" s="1007">
        <v>0.82613156377228691</v>
      </c>
      <c r="Q47" s="1008">
        <v>0.30034136272871997</v>
      </c>
      <c r="R47" s="1007">
        <v>0.11455944071489901</v>
      </c>
      <c r="S47" s="1009">
        <v>0.78621921962667707</v>
      </c>
      <c r="T47" s="1007">
        <v>0.29587872717265801</v>
      </c>
      <c r="U47" s="1007">
        <v>0.116654863908702</v>
      </c>
      <c r="V47" s="1007">
        <v>0.74942006825249097</v>
      </c>
      <c r="W47" s="1008">
        <v>0.29141090423092997</v>
      </c>
      <c r="X47" s="1007">
        <v>0.11850982341206401</v>
      </c>
      <c r="Y47" s="1009">
        <v>0.71566240517362201</v>
      </c>
      <c r="Z47" s="1007">
        <v>0.28692885763627396</v>
      </c>
      <c r="AA47" s="1007">
        <v>0.120089993428737</v>
      </c>
      <c r="AB47" s="1007">
        <v>0.68475805568183201</v>
      </c>
      <c r="AC47" s="1008">
        <v>0.28243233319491901</v>
      </c>
      <c r="AD47" s="1007">
        <v>0.12138145340487</v>
      </c>
      <c r="AE47" s="1009">
        <v>0.65646474662321297</v>
      </c>
      <c r="AF47" s="1007">
        <v>0.27793859042815799</v>
      </c>
      <c r="AG47" s="1007">
        <v>0.122382596257439</v>
      </c>
      <c r="AH47" s="1007">
        <v>0.63059090552914798</v>
      </c>
      <c r="AI47" s="1008">
        <v>0.2734794973743</v>
      </c>
      <c r="AJ47" s="1007">
        <v>0.12309302812591801</v>
      </c>
      <c r="AK47" s="1009">
        <v>0.60703846164435804</v>
      </c>
      <c r="AL47" s="1007">
        <v>0.26908818831380299</v>
      </c>
      <c r="AM47" s="1007">
        <v>0.12352176410304701</v>
      </c>
      <c r="AN47" s="1007">
        <v>0.58569623370160295</v>
      </c>
      <c r="AO47" s="1008">
        <v>0.264785014262306</v>
      </c>
      <c r="AP47" s="1007">
        <v>0.123688787907158</v>
      </c>
      <c r="AQ47" s="1009">
        <v>0.56637774091736404</v>
      </c>
      <c r="AR47" s="1007">
        <v>0.26057254107476402</v>
      </c>
      <c r="AS47" s="1007">
        <v>0.12361269205501801</v>
      </c>
      <c r="AT47" s="1007">
        <v>0.54886303019314098</v>
      </c>
      <c r="AU47" s="1008">
        <v>0.25644140187568898</v>
      </c>
      <c r="AV47" s="1007">
        <v>0.123310405079576</v>
      </c>
      <c r="AW47" s="1009">
        <v>0.53292213189921001</v>
      </c>
      <c r="AX47" s="1007">
        <v>0.25238018354486597</v>
      </c>
      <c r="AY47" s="1007">
        <v>0.12280047814404001</v>
      </c>
      <c r="AZ47" s="1007">
        <v>0.51833780388693795</v>
      </c>
      <c r="BA47" s="1008">
        <v>0.24838058846376698</v>
      </c>
      <c r="BB47" s="1007">
        <v>0.12209927697195599</v>
      </c>
      <c r="BC47" s="1009">
        <v>0.504937923286636</v>
      </c>
      <c r="BD47" s="1007">
        <v>0.24443498800483598</v>
      </c>
      <c r="BE47" s="1007">
        <v>0.121225318869226</v>
      </c>
      <c r="BF47" s="1007">
        <v>0.49256199401808898</v>
      </c>
      <c r="BG47" s="1008">
        <v>0.24053136344597001</v>
      </c>
      <c r="BH47" s="1007">
        <v>0.120202314025827</v>
      </c>
      <c r="BI47" s="1009">
        <v>0.48102592089073098</v>
      </c>
      <c r="BJ47" s="1007">
        <v>0.23665315068576903</v>
      </c>
      <c r="BK47" s="1007">
        <v>0.11904967718591199</v>
      </c>
      <c r="BL47" s="1007">
        <v>0.47015771220262997</v>
      </c>
      <c r="BM47" s="1008">
        <v>0.232786404688333</v>
      </c>
      <c r="BN47" s="1007">
        <v>0.11778130719683</v>
      </c>
      <c r="BO47" s="1009">
        <v>0.45982704558370702</v>
      </c>
      <c r="BP47" s="1007">
        <v>0.22892878611845299</v>
      </c>
      <c r="BQ47" s="1007">
        <v>0.116413699352116</v>
      </c>
      <c r="BR47" s="1007">
        <v>0.44994569628727699</v>
      </c>
      <c r="BS47" s="1008">
        <v>0.22509166074157799</v>
      </c>
      <c r="BT47" s="1007">
        <v>0.114965749872437</v>
      </c>
      <c r="BU47" s="1009">
        <v>0.44047453951333304</v>
      </c>
      <c r="BV47" s="1007">
        <v>0.22129151256721</v>
      </c>
      <c r="BW47" s="1007">
        <v>0.113457194277474</v>
      </c>
      <c r="BX47" s="1007">
        <v>0.43139438124718499</v>
      </c>
      <c r="BY47" s="1008">
        <v>0.217535979382079</v>
      </c>
      <c r="BZ47" s="1007">
        <v>0.111907952390795</v>
      </c>
      <c r="CA47" s="1009">
        <v>0.42265336468166098</v>
      </c>
      <c r="CB47" s="1007">
        <v>0.21381518611914802</v>
      </c>
      <c r="CC47" s="1007">
        <v>0.11032854827755199</v>
      </c>
      <c r="CD47" s="1007">
        <v>0.414169399499562</v>
      </c>
      <c r="CE47" s="1008">
        <v>0.210105725506152</v>
      </c>
      <c r="CF47" s="1007">
        <v>0.10871576764974</v>
      </c>
      <c r="CG47" s="1009">
        <v>0.40586119020006201</v>
      </c>
      <c r="CH47" s="1007">
        <v>0.20638498113929801</v>
      </c>
      <c r="CI47" s="1007">
        <v>0.10706310497438801</v>
      </c>
      <c r="CJ47" s="1007">
        <v>0.39766365308747098</v>
      </c>
      <c r="CK47" s="1008">
        <v>0.20264524751407903</v>
      </c>
      <c r="CL47" s="1007">
        <v>0.10536907977628501</v>
      </c>
      <c r="CM47" s="1009">
        <v>0.38955097704010899</v>
      </c>
      <c r="CN47" s="1007">
        <v>0.19889706900698698</v>
      </c>
      <c r="CO47" s="1007">
        <v>0.103639505387483</v>
      </c>
      <c r="CP47" s="1007">
        <v>0.38154079266836</v>
      </c>
      <c r="CQ47" s="1008">
        <v>0.19515959814911799</v>
      </c>
      <c r="CR47" s="1007">
        <v>0.10188852339160399</v>
      </c>
      <c r="CS47" s="1009">
        <v>0.37365330968049099</v>
      </c>
      <c r="CT47" s="1007">
        <v>0.19144583990799302</v>
      </c>
      <c r="CU47" s="1007">
        <v>0.10013021481646101</v>
      </c>
      <c r="CV47" s="1007">
        <v>0.365885818159499</v>
      </c>
      <c r="CW47" s="1008">
        <v>0.187754340846358</v>
      </c>
      <c r="CX47" s="1007">
        <v>9.8367743674508804E-2</v>
      </c>
      <c r="CY47" s="1009">
        <v>0.358220626071243</v>
      </c>
      <c r="CZ47" s="1007">
        <v>0.184073498967153</v>
      </c>
      <c r="DA47" s="1007">
        <v>9.6596209518743092E-2</v>
      </c>
      <c r="DB47" s="1007">
        <v>0.350630866528929</v>
      </c>
      <c r="DC47" s="1008">
        <v>0.180394774181524</v>
      </c>
      <c r="DD47" s="1007">
        <v>9.4811217863865496E-2</v>
      </c>
      <c r="DE47" s="1009">
        <v>0.34309955427421301</v>
      </c>
      <c r="DF47" s="1007">
        <v>0.17672446369196398</v>
      </c>
      <c r="DG47" s="1007">
        <v>9.3013862615864598E-2</v>
      </c>
      <c r="DH47" s="1007">
        <v>0.335646259695974</v>
      </c>
      <c r="DI47" s="1008">
        <v>0.173085223444541</v>
      </c>
      <c r="DJ47" s="1007">
        <v>9.1215564307048191E-2</v>
      </c>
      <c r="DK47" s="1009">
        <v>0.32831537918525899</v>
      </c>
      <c r="DL47" s="1007">
        <v>0.16950651681124199</v>
      </c>
      <c r="DM47" s="1007">
        <v>8.9435551070064095E-2</v>
      </c>
      <c r="DN47" s="1007">
        <v>0.32114910002163599</v>
      </c>
      <c r="DO47" s="1008">
        <v>0.166011149163108</v>
      </c>
      <c r="DP47" s="1007">
        <v>8.7688756687598596E-2</v>
      </c>
      <c r="DQ47" s="1009">
        <v>0.31417994879856698</v>
      </c>
      <c r="DR47" s="1007">
        <v>0.16260711231779701</v>
      </c>
      <c r="DS47" s="1007">
        <v>8.5979920090090908E-2</v>
      </c>
      <c r="DT47" s="1007">
        <v>0.30742099755394103</v>
      </c>
      <c r="DU47" s="1008">
        <v>0.159289360004636</v>
      </c>
      <c r="DV47" s="1007">
        <v>8.4306338058010799E-2</v>
      </c>
      <c r="DW47" s="1009">
        <v>0.300862655849094</v>
      </c>
      <c r="DX47" s="1007">
        <v>0.156049070577471</v>
      </c>
      <c r="DY47" s="1007">
        <v>8.2661089013081404E-2</v>
      </c>
      <c r="DZ47" s="1007">
        <v>0.294496114589822</v>
      </c>
      <c r="EA47" s="1008">
        <v>0.152883651878435</v>
      </c>
      <c r="EB47" s="1007">
        <v>8.1039892080679604E-2</v>
      </c>
      <c r="EC47" s="1009">
        <v>0.28832662508255397</v>
      </c>
      <c r="ED47" s="1007">
        <v>0.14980153322915402</v>
      </c>
      <c r="EE47" s="1007">
        <v>7.9447742676530195E-2</v>
      </c>
      <c r="EF47" s="1007">
        <v>0.282368006761199</v>
      </c>
      <c r="EG47" s="1008">
        <v>0.14682002464184601</v>
      </c>
      <c r="EH47" s="1007">
        <v>7.7895106496772504E-2</v>
      </c>
      <c r="EI47" s="1009">
        <v>0.27664817018541399</v>
      </c>
      <c r="EJ47" s="1007">
        <v>0.14395857923958</v>
      </c>
      <c r="EK47" s="1007">
        <v>7.6391212525068905E-2</v>
      </c>
      <c r="EL47" s="1007">
        <v>0.271207539878423</v>
      </c>
      <c r="EM47" s="1008">
        <v>0.14123117522780301</v>
      </c>
      <c r="EN47" s="1007">
        <v>7.4941562776161111E-2</v>
      </c>
      <c r="EO47" s="1009">
        <v>0.26607919110610501</v>
      </c>
      <c r="EP47" s="1007">
        <v>0.13864045025489602</v>
      </c>
      <c r="EQ47" s="1007">
        <v>7.3543879749803504E-2</v>
      </c>
      <c r="ER47" s="1007">
        <v>0.26128116766638898</v>
      </c>
      <c r="ES47" s="1008">
        <v>0.13617458869488899</v>
      </c>
      <c r="ET47" s="1007">
        <v>7.2186165833139901E-2</v>
      </c>
      <c r="EU47" s="1009">
        <v>0.25681172582693701</v>
      </c>
      <c r="EV47" s="1007">
        <v>0.13380722020624702</v>
      </c>
      <c r="EW47" s="1007">
        <v>7.0851143596335292E-2</v>
      </c>
      <c r="EX47" s="1007">
        <v>0.252633310300379</v>
      </c>
      <c r="EY47" s="1008">
        <v>0.13150056264811999</v>
      </c>
      <c r="EZ47" s="1007">
        <v>6.9517926224341595E-2</v>
      </c>
      <c r="FA47" s="1009">
        <v>0.24867851640422597</v>
      </c>
      <c r="FB47" s="1007">
        <v>0.12921166538603601</v>
      </c>
      <c r="FC47" s="1007">
        <v>6.8161454960255496E-2</v>
      </c>
      <c r="FD47" s="1007">
        <v>0.24487571688129797</v>
      </c>
      <c r="FE47" s="1008">
        <v>0.12690042947875799</v>
      </c>
      <c r="FF47" s="1007">
        <v>6.6757407554305898E-2</v>
      </c>
      <c r="FG47" s="1009">
        <v>0.24116202845136903</v>
      </c>
      <c r="FH47" s="1007">
        <v>0.124536938740144</v>
      </c>
      <c r="FI47" s="1007">
        <v>6.5286355550341291E-2</v>
      </c>
      <c r="FJ47" s="1007">
        <v>0.237496410494208</v>
      </c>
      <c r="FK47" s="1008">
        <v>0.12210581660961101</v>
      </c>
      <c r="FL47" s="1007">
        <v>6.3734728712088504E-2</v>
      </c>
      <c r="FM47" s="1009">
        <v>0.23387314316454899</v>
      </c>
      <c r="FN47" s="1007">
        <v>0.11960706705181599</v>
      </c>
      <c r="FO47" s="1007">
        <v>6.2098978413044903E-2</v>
      </c>
      <c r="FP47" s="1007">
        <v>0.230310351360729</v>
      </c>
      <c r="FQ47" s="1008">
        <v>0.117054822372434</v>
      </c>
      <c r="FR47" s="1007">
        <v>6.0386984762457102E-2</v>
      </c>
      <c r="FS47" s="1009">
        <v>0.22684002243673301</v>
      </c>
      <c r="FT47" s="1007">
        <v>0.11447585858294</v>
      </c>
      <c r="FU47" s="1007">
        <v>5.8613089115737906E-2</v>
      </c>
      <c r="FV47" s="1007">
        <v>0.22352056089497402</v>
      </c>
      <c r="FW47" s="1008">
        <v>0.11190829743117801</v>
      </c>
      <c r="FX47" s="1007">
        <v>5.6796244555971202E-2</v>
      </c>
      <c r="FY47" s="1009">
        <v>0.22043914417429</v>
      </c>
      <c r="FZ47" s="1007">
        <v>0.109399156080941</v>
      </c>
      <c r="GA47" s="1007">
        <v>5.4959783386947299E-2</v>
      </c>
      <c r="GB47" s="1007">
        <v>0.21770365709551301</v>
      </c>
      <c r="GC47" s="1008">
        <v>0.106999344559156</v>
      </c>
      <c r="GD47" s="1007">
        <v>5.31271017321217E-2</v>
      </c>
      <c r="GE47" s="1009">
        <v>0.21544051411346199</v>
      </c>
      <c r="GF47" s="1007">
        <v>0.104756739048982</v>
      </c>
      <c r="GG47" s="1007">
        <v>5.1319875916480198E-2</v>
      </c>
      <c r="GH47" s="1007">
        <v>0.21377524409890203</v>
      </c>
      <c r="GI47" s="1008">
        <v>0.102710274016418</v>
      </c>
      <c r="GJ47" s="1007">
        <v>4.9558072544162501E-2</v>
      </c>
      <c r="GK47" s="1009">
        <v>0.212808744678807</v>
      </c>
      <c r="GL47" s="1007">
        <v>0.10088820867480801</v>
      </c>
      <c r="GM47" s="1007">
        <v>4.78557822837112E-2</v>
      </c>
      <c r="GN47" s="1007">
        <v>0.21262712965214201</v>
      </c>
      <c r="GO47" s="1008">
        <v>9.9311138283983608E-2</v>
      </c>
      <c r="GP47" s="1007">
        <v>4.6220552646329099E-2</v>
      </c>
      <c r="GQ47" s="1009">
        <v>0.213318368619862</v>
      </c>
      <c r="GR47" s="1007">
        <v>9.7996762194806297E-2</v>
      </c>
      <c r="GS47" s="1007">
        <v>4.46583052366697E-2</v>
      </c>
      <c r="GT47" s="1007">
        <v>0.21497243052043599</v>
      </c>
      <c r="GU47" s="1008">
        <v>9.6961860867091992E-2</v>
      </c>
      <c r="GV47" s="1007">
        <v>4.3174229234927801E-2</v>
      </c>
      <c r="GW47" s="1009">
        <v>0.21768658304701199</v>
      </c>
      <c r="GX47" s="1007">
        <v>9.6219023989753197E-2</v>
      </c>
      <c r="GY47" s="1007">
        <v>4.1771393563138401E-2</v>
      </c>
      <c r="GZ47" s="1007">
        <v>0.22155864342102202</v>
      </c>
      <c r="HA47" s="1008">
        <v>9.5770149131173696E-2</v>
      </c>
      <c r="HB47" s="1007">
        <v>4.0450456352497E-2</v>
      </c>
      <c r="HC47" s="1009">
        <v>0.22665875128249402</v>
      </c>
      <c r="HD47" s="1007">
        <v>9.5602145348393605E-2</v>
      </c>
      <c r="HE47" s="1007">
        <v>3.9205283732411E-2</v>
      </c>
      <c r="HF47" s="1007">
        <v>0.23303136282237699</v>
      </c>
      <c r="HG47" s="1008">
        <v>9.5689613568820803E-2</v>
      </c>
      <c r="HH47" s="1007">
        <v>3.8021132570405299E-2</v>
      </c>
      <c r="HI47" s="1009">
        <v>0.24072127385528699</v>
      </c>
      <c r="HJ47" s="1007">
        <v>9.6004404598375198E-2</v>
      </c>
      <c r="HK47" s="1007">
        <v>3.6883560193046498E-2</v>
      </c>
      <c r="HL47" s="1007">
        <v>0.24977188362823999</v>
      </c>
      <c r="HM47" s="1008">
        <v>9.6526094498240109E-2</v>
      </c>
      <c r="HN47" s="1007">
        <v>3.5786802058952301E-2</v>
      </c>
      <c r="HO47" s="1009">
        <v>0.26022112867326597</v>
      </c>
      <c r="HP47" s="1007">
        <v>9.7245212376930096E-2</v>
      </c>
      <c r="HQ47" s="1007">
        <v>3.4734189974796797E-2</v>
      </c>
      <c r="HR47" s="1007">
        <v>0.27210392875858297</v>
      </c>
      <c r="HS47" s="1008">
        <v>9.8155156250177802E-2</v>
      </c>
      <c r="HT47" s="1007">
        <v>3.3734465867708202E-2</v>
      </c>
      <c r="HU47" s="1009">
        <v>0.28542044009178003</v>
      </c>
      <c r="HV47" s="1007">
        <v>9.9237177776221E-2</v>
      </c>
      <c r="HW47" s="1007">
        <v>3.2788607039944698E-2</v>
      </c>
      <c r="HX47" s="1007">
        <v>0.30014645408603902</v>
      </c>
      <c r="HY47" s="1008">
        <v>0.100449916180833</v>
      </c>
      <c r="HZ47" s="1007">
        <v>3.1873016106430299E-2</v>
      </c>
      <c r="IA47" s="1009">
        <v>0.316340919782234</v>
      </c>
      <c r="IB47" s="1007">
        <v>0.101735450705879</v>
      </c>
      <c r="IC47" s="1007">
        <v>3.0946922358255101E-2</v>
      </c>
      <c r="ID47" s="1010">
        <v>0.33417603733246198</v>
      </c>
      <c r="IE47" s="605"/>
      <c r="IF47" s="605"/>
    </row>
    <row r="48" spans="1:240">
      <c r="A48" s="428">
        <v>44295</v>
      </c>
      <c r="B48" s="1007">
        <v>0.29373467067404502</v>
      </c>
      <c r="C48" s="1007">
        <v>8.7646176983784102E-2</v>
      </c>
      <c r="D48" s="1007">
        <v>0.98202619237379596</v>
      </c>
      <c r="E48" s="1008">
        <v>0.28998071987324403</v>
      </c>
      <c r="F48" s="1007">
        <v>9.0107969353938597E-2</v>
      </c>
      <c r="G48" s="1009">
        <v>0.93113014438892094</v>
      </c>
      <c r="H48" s="1007">
        <v>0.28624893881315999</v>
      </c>
      <c r="I48" s="1007">
        <v>9.2470397680075506E-2</v>
      </c>
      <c r="J48" s="1007">
        <v>0.88430374715695903</v>
      </c>
      <c r="K48" s="1008">
        <v>0.282516184517347</v>
      </c>
      <c r="L48" s="1007">
        <v>9.477716551845379E-2</v>
      </c>
      <c r="M48" s="1009">
        <v>0.84056975780052201</v>
      </c>
      <c r="N48" s="1007">
        <v>0.27877149566135301</v>
      </c>
      <c r="O48" s="1007">
        <v>9.7030231520738891E-2</v>
      </c>
      <c r="P48" s="1007">
        <v>0.79955611793929393</v>
      </c>
      <c r="Q48" s="1008">
        <v>0.275014570104264</v>
      </c>
      <c r="R48" s="1007">
        <v>9.9181377266232607E-2</v>
      </c>
      <c r="S48" s="1009">
        <v>0.76138263268788098</v>
      </c>
      <c r="T48" s="1007">
        <v>0.27124563854424799</v>
      </c>
      <c r="U48" s="1007">
        <v>0.101173731190862</v>
      </c>
      <c r="V48" s="1007">
        <v>0.72616559738620701</v>
      </c>
      <c r="W48" s="1008">
        <v>0.26745854210750597</v>
      </c>
      <c r="X48" s="1007">
        <v>0.10296301119406999</v>
      </c>
      <c r="Y48" s="1009">
        <v>0.69384083727897206</v>
      </c>
      <c r="Z48" s="1007">
        <v>0.26364434518302599</v>
      </c>
      <c r="AA48" s="1007">
        <v>0.10451823470093199</v>
      </c>
      <c r="AB48" s="1007">
        <v>0.66422877920605905</v>
      </c>
      <c r="AC48" s="1008">
        <v>0.259802399300402</v>
      </c>
      <c r="AD48" s="1007">
        <v>0.10582600400659099</v>
      </c>
      <c r="AE48" s="1009">
        <v>0.63709826277165094</v>
      </c>
      <c r="AF48" s="1007">
        <v>0.25594858568150602</v>
      </c>
      <c r="AG48" s="1007">
        <v>0.106883432463726</v>
      </c>
      <c r="AH48" s="1007">
        <v>0.61226961165745097</v>
      </c>
      <c r="AI48" s="1008">
        <v>0.25211258972393702</v>
      </c>
      <c r="AJ48" s="1007">
        <v>0.10768861879087699</v>
      </c>
      <c r="AK48" s="1009">
        <v>0.58965474732262702</v>
      </c>
      <c r="AL48" s="1007">
        <v>0.24832531116203999</v>
      </c>
      <c r="AM48" s="1007">
        <v>0.10824791723993399</v>
      </c>
      <c r="AN48" s="1007">
        <v>0.56915165994087802</v>
      </c>
      <c r="AO48" s="1008">
        <v>0.24460560527045397</v>
      </c>
      <c r="AP48" s="1007">
        <v>0.10857733522606298</v>
      </c>
      <c r="AQ48" s="1009">
        <v>0.550583024175611</v>
      </c>
      <c r="AR48" s="1007">
        <v>0.240955611012344</v>
      </c>
      <c r="AS48" s="1007">
        <v>0.10869166212480301</v>
      </c>
      <c r="AT48" s="1007">
        <v>0.53373742628912402</v>
      </c>
      <c r="AU48" s="1008">
        <v>0.23736639275311802</v>
      </c>
      <c r="AV48" s="1007">
        <v>0.10860409834623501</v>
      </c>
      <c r="AW48" s="1009">
        <v>0.51839413622721298</v>
      </c>
      <c r="AX48" s="1007">
        <v>0.23382739873620598</v>
      </c>
      <c r="AY48" s="1007">
        <v>0.10832917684753199</v>
      </c>
      <c r="AZ48" s="1007">
        <v>0.504346510870883</v>
      </c>
      <c r="BA48" s="1008">
        <v>0.23033135846883399</v>
      </c>
      <c r="BB48" s="1007">
        <v>0.107879671124146</v>
      </c>
      <c r="BC48" s="1009">
        <v>0.49143277181873002</v>
      </c>
      <c r="BD48" s="1007">
        <v>0.22687183766854302</v>
      </c>
      <c r="BE48" s="1007">
        <v>0.10727060691668999</v>
      </c>
      <c r="BF48" s="1007">
        <v>0.47950187941204497</v>
      </c>
      <c r="BG48" s="1008">
        <v>0.22343823560897502</v>
      </c>
      <c r="BH48" s="1007">
        <v>0.106521978362088</v>
      </c>
      <c r="BI48" s="1009">
        <v>0.46837809355417598</v>
      </c>
      <c r="BJ48" s="1007">
        <v>0.220015481623106</v>
      </c>
      <c r="BK48" s="1007">
        <v>0.105650276541755</v>
      </c>
      <c r="BL48" s="1007">
        <v>0.45789564106800396</v>
      </c>
      <c r="BM48" s="1008">
        <v>0.21659083022308798</v>
      </c>
      <c r="BN48" s="1007">
        <v>0.104667215638049</v>
      </c>
      <c r="BO48" s="1009">
        <v>0.447928902601334</v>
      </c>
      <c r="BP48" s="1007">
        <v>0.21316252454088702</v>
      </c>
      <c r="BQ48" s="1007">
        <v>0.103586849439763</v>
      </c>
      <c r="BR48" s="1007">
        <v>0.43839432578016396</v>
      </c>
      <c r="BS48" s="1008">
        <v>0.20974192326288799</v>
      </c>
      <c r="BT48" s="1007">
        <v>0.102425562290915</v>
      </c>
      <c r="BU48" s="1009">
        <v>0.42925714143083499</v>
      </c>
      <c r="BV48" s="1007">
        <v>0.206345333530147</v>
      </c>
      <c r="BW48" s="1007">
        <v>0.10120081777967901</v>
      </c>
      <c r="BX48" s="1007">
        <v>0.42050158829074602</v>
      </c>
      <c r="BY48" s="1008">
        <v>0.20298056522422703</v>
      </c>
      <c r="BZ48" s="1007">
        <v>9.9930499274133194E-2</v>
      </c>
      <c r="CA48" s="1009">
        <v>0.41207825155811201</v>
      </c>
      <c r="CB48" s="1007">
        <v>0.19963848495126099</v>
      </c>
      <c r="CC48" s="1007">
        <v>9.8624148107932602E-2</v>
      </c>
      <c r="CD48" s="1007">
        <v>0.40390591101942896</v>
      </c>
      <c r="CE48" s="1008">
        <v>0.19629675213880901</v>
      </c>
      <c r="CF48" s="1007">
        <v>9.727884244827921E-2</v>
      </c>
      <c r="CG48" s="1009">
        <v>0.39590282458738096</v>
      </c>
      <c r="CH48" s="1007">
        <v>0.19293364121199599</v>
      </c>
      <c r="CI48" s="1007">
        <v>9.5888489410017402E-2</v>
      </c>
      <c r="CJ48" s="1007">
        <v>0.38800365091625499</v>
      </c>
      <c r="CK48" s="1008">
        <v>0.189541817473312</v>
      </c>
      <c r="CL48" s="1007">
        <v>9.4451557884040901E-2</v>
      </c>
      <c r="CM48" s="1009">
        <v>0.38018303104777701</v>
      </c>
      <c r="CN48" s="1007">
        <v>0.18613176167009599</v>
      </c>
      <c r="CO48" s="1007">
        <v>9.2973476816817099E-2</v>
      </c>
      <c r="CP48" s="1007">
        <v>0.37245934945626302</v>
      </c>
      <c r="CQ48" s="1008">
        <v>0.182722552567922</v>
      </c>
      <c r="CR48" s="1007">
        <v>9.1467646666513996E-2</v>
      </c>
      <c r="CS48" s="1009">
        <v>0.36485372817776096</v>
      </c>
      <c r="CT48" s="1007">
        <v>0.17932750205828601</v>
      </c>
      <c r="CU48" s="1007">
        <v>8.9947653346509601E-2</v>
      </c>
      <c r="CV48" s="1007">
        <v>0.35736399660118601</v>
      </c>
      <c r="CW48" s="1008">
        <v>0.17594586059305201</v>
      </c>
      <c r="CX48" s="1007">
        <v>8.8417087488298893E-2</v>
      </c>
      <c r="CY48" s="1009">
        <v>0.34997212565695801</v>
      </c>
      <c r="CZ48" s="1007">
        <v>0.17256673788767798</v>
      </c>
      <c r="DA48" s="1007">
        <v>8.6871805993348594E-2</v>
      </c>
      <c r="DB48" s="1007">
        <v>0.342650592550097</v>
      </c>
      <c r="DC48" s="1008">
        <v>0.16918182000309601</v>
      </c>
      <c r="DD48" s="1007">
        <v>8.5307744364371108E-2</v>
      </c>
      <c r="DE48" s="1009">
        <v>0.33538187676721598</v>
      </c>
      <c r="DF48" s="1007">
        <v>0.16579693477000698</v>
      </c>
      <c r="DG48" s="1007">
        <v>8.3725827432548999E-2</v>
      </c>
      <c r="DH48" s="1007">
        <v>0.32818490242354198</v>
      </c>
      <c r="DI48" s="1008">
        <v>0.16243381364237799</v>
      </c>
      <c r="DJ48" s="1007">
        <v>8.2136681954696908E-2</v>
      </c>
      <c r="DK48" s="1009">
        <v>0.321103489523268</v>
      </c>
      <c r="DL48" s="1007">
        <v>0.159121057935385</v>
      </c>
      <c r="DM48" s="1007">
        <v>8.0558386893253398E-2</v>
      </c>
      <c r="DN48" s="1007">
        <v>0.31417957677652003</v>
      </c>
      <c r="DO48" s="1008">
        <v>0.155881106027035</v>
      </c>
      <c r="DP48" s="1007">
        <v>7.9005264414705997E-2</v>
      </c>
      <c r="DQ48" s="1009">
        <v>0.30744559060105703</v>
      </c>
      <c r="DR48" s="1007">
        <v>0.15272215393655</v>
      </c>
      <c r="DS48" s="1007">
        <v>7.7482152153371106E-2</v>
      </c>
      <c r="DT48" s="1007">
        <v>0.30091479325646803</v>
      </c>
      <c r="DU48" s="1008">
        <v>0.14963965025935599</v>
      </c>
      <c r="DV48" s="1007">
        <v>7.5986702485712002E-2</v>
      </c>
      <c r="DW48" s="1009">
        <v>0.29457815841873602</v>
      </c>
      <c r="DX48" s="1007">
        <v>0.14662515448013599</v>
      </c>
      <c r="DY48" s="1007">
        <v>7.4512484702361992E-2</v>
      </c>
      <c r="DZ48" s="1007">
        <v>0.28842717502222404</v>
      </c>
      <c r="EA48" s="1008">
        <v>0.14367608131404699</v>
      </c>
      <c r="EB48" s="1007">
        <v>7.3055528940071002E-2</v>
      </c>
      <c r="EC48" s="1009">
        <v>0.28246681430854398</v>
      </c>
      <c r="ED48" s="1007">
        <v>0.14080049159584598</v>
      </c>
      <c r="EE48" s="1007">
        <v>7.1620532868917994E-2</v>
      </c>
      <c r="EF48" s="1007">
        <v>0.27671041820509101</v>
      </c>
      <c r="EG48" s="1008">
        <v>0.13801513462606002</v>
      </c>
      <c r="EH48" s="1007">
        <v>7.021739241428071E-2</v>
      </c>
      <c r="EI48" s="1009">
        <v>0.27118546491287499</v>
      </c>
      <c r="EJ48" s="1007">
        <v>0.13533892175478801</v>
      </c>
      <c r="EK48" s="1007">
        <v>6.8854896365465698E-2</v>
      </c>
      <c r="EL48" s="1007">
        <v>0.26593226442440598</v>
      </c>
      <c r="EM48" s="1008">
        <v>0.13278544827112101</v>
      </c>
      <c r="EN48" s="1007">
        <v>6.7538202490804194E-2</v>
      </c>
      <c r="EO48" s="1009">
        <v>0.260984330646228</v>
      </c>
      <c r="EP48" s="1007">
        <v>0.130357201459187</v>
      </c>
      <c r="EQ48" s="1007">
        <v>6.6265112371276705E-2</v>
      </c>
      <c r="ER48" s="1007">
        <v>0.25636005309952498</v>
      </c>
      <c r="ES48" s="1008">
        <v>0.12804250572501399</v>
      </c>
      <c r="ET48" s="1007">
        <v>6.5024441249806691E-2</v>
      </c>
      <c r="EU48" s="1009">
        <v>0.25205709728643799</v>
      </c>
      <c r="EV48" s="1007">
        <v>0.12581547502900201</v>
      </c>
      <c r="EW48" s="1007">
        <v>6.3800153272431201E-2</v>
      </c>
      <c r="EX48" s="1007">
        <v>0.24803636545844399</v>
      </c>
      <c r="EY48" s="1008">
        <v>0.123639158824479</v>
      </c>
      <c r="EZ48" s="1007">
        <v>6.2572948988582802E-2</v>
      </c>
      <c r="FA48" s="1009">
        <v>0.244228256288194</v>
      </c>
      <c r="FB48" s="1007">
        <v>0.12147168844852999</v>
      </c>
      <c r="FC48" s="1007">
        <v>6.1319798708807403E-2</v>
      </c>
      <c r="FD48" s="1007">
        <v>0.24055874456050599</v>
      </c>
      <c r="FE48" s="1008">
        <v>0.11927411652249099</v>
      </c>
      <c r="FF48" s="1007">
        <v>6.0018400324872496E-2</v>
      </c>
      <c r="FG48" s="1009">
        <v>0.23696315888928898</v>
      </c>
      <c r="FH48" s="1007">
        <v>0.117017567254055</v>
      </c>
      <c r="FI48" s="1007">
        <v>5.8651071420159601E-2</v>
      </c>
      <c r="FJ48" s="1007">
        <v>0.23339950163206799</v>
      </c>
      <c r="FK48" s="1008">
        <v>0.114687493281452</v>
      </c>
      <c r="FL48" s="1007">
        <v>5.7205849412337306E-2</v>
      </c>
      <c r="FM48" s="1009">
        <v>0.22986144632710601</v>
      </c>
      <c r="FN48" s="1007">
        <v>0.11228449853295801</v>
      </c>
      <c r="FO48" s="1007">
        <v>5.5680332618455203E-2</v>
      </c>
      <c r="FP48" s="1007">
        <v>0.22636678895990903</v>
      </c>
      <c r="FQ48" s="1008">
        <v>0.109823070675936</v>
      </c>
      <c r="FR48" s="1007">
        <v>5.4082840438840402E-2</v>
      </c>
      <c r="FS48" s="1009">
        <v>0.222947601975614</v>
      </c>
      <c r="FT48" s="1007">
        <v>0.10733000843676299</v>
      </c>
      <c r="FU48" s="1007">
        <v>5.24277394249065E-2</v>
      </c>
      <c r="FV48" s="1007">
        <v>0.21966265719736</v>
      </c>
      <c r="FW48" s="1008">
        <v>0.104842984361127</v>
      </c>
      <c r="FX48" s="1007">
        <v>5.0733525996208902E-2</v>
      </c>
      <c r="FY48" s="1009">
        <v>0.21659991067001899</v>
      </c>
      <c r="FZ48" s="1007">
        <v>0.102408026926104</v>
      </c>
      <c r="GA48" s="1007">
        <v>4.9022450946937794E-2</v>
      </c>
      <c r="GB48" s="1007">
        <v>0.21386840120747402</v>
      </c>
      <c r="GC48" s="1008">
        <v>0.10007464225274801</v>
      </c>
      <c r="GD48" s="1007">
        <v>4.7316660758573603E-2</v>
      </c>
      <c r="GE48" s="1009">
        <v>0.21159536897270401</v>
      </c>
      <c r="GF48" s="1007">
        <v>9.7889193746367495E-2</v>
      </c>
      <c r="GG48" s="1007">
        <v>4.56366195910759E-2</v>
      </c>
      <c r="GH48" s="1007">
        <v>0.20990656086287898</v>
      </c>
      <c r="GI48" s="1008">
        <v>9.5889315690787499E-2</v>
      </c>
      <c r="GJ48" s="1007">
        <v>4.4001062311142501E-2</v>
      </c>
      <c r="GK48" s="1009">
        <v>0.208902818140179</v>
      </c>
      <c r="GL48" s="1007">
        <v>9.4102308724607994E-2</v>
      </c>
      <c r="GM48" s="1007">
        <v>4.2423235596914896E-2</v>
      </c>
      <c r="GN48" s="1007">
        <v>0.20866997169899901</v>
      </c>
      <c r="GO48" s="1008">
        <v>9.2548014733352599E-2</v>
      </c>
      <c r="GP48" s="1007">
        <v>4.0910270793947101E-2</v>
      </c>
      <c r="GQ48" s="1009">
        <v>0.20929565799383798</v>
      </c>
      <c r="GR48" s="1007">
        <v>9.1243328360420303E-2</v>
      </c>
      <c r="GS48" s="1007">
        <v>3.94675528506701E-2</v>
      </c>
      <c r="GT48" s="1007">
        <v>0.210869824547011</v>
      </c>
      <c r="GU48" s="1008">
        <v>9.0204063884258306E-2</v>
      </c>
      <c r="GV48" s="1007">
        <v>3.8099609985622E-2</v>
      </c>
      <c r="GW48" s="1009">
        <v>0.21348965292846803</v>
      </c>
      <c r="GX48" s="1007">
        <v>8.9441886974960291E-2</v>
      </c>
      <c r="GY48" s="1007">
        <v>3.6808982751274005E-2</v>
      </c>
      <c r="GZ48" s="1007">
        <v>0.217252383328709</v>
      </c>
      <c r="HA48" s="1008">
        <v>8.8958230283216602E-2</v>
      </c>
      <c r="HB48" s="1007">
        <v>3.55959800546067E-2</v>
      </c>
      <c r="HC48" s="1009">
        <v>0.222227337598605</v>
      </c>
      <c r="HD48" s="1007">
        <v>8.8740298403572199E-2</v>
      </c>
      <c r="HE48" s="1007">
        <v>3.4454799678816199E-2</v>
      </c>
      <c r="HF48" s="1007">
        <v>0.22845790281820202</v>
      </c>
      <c r="HG48" s="1008">
        <v>8.8763624282527195E-2</v>
      </c>
      <c r="HH48" s="1007">
        <v>3.3371930707226105E-2</v>
      </c>
      <c r="HI48" s="1009">
        <v>0.23598746594971601</v>
      </c>
      <c r="HJ48" s="1007">
        <v>8.9001068477035095E-2</v>
      </c>
      <c r="HK48" s="1007">
        <v>3.2334048394971504E-2</v>
      </c>
      <c r="HL48" s="1007">
        <v>0.244858147330275</v>
      </c>
      <c r="HM48" s="1008">
        <v>8.9432676370691702E-2</v>
      </c>
      <c r="HN48" s="1007">
        <v>3.13355085319936E-2</v>
      </c>
      <c r="HO48" s="1009">
        <v>0.25510657647162699</v>
      </c>
      <c r="HP48" s="1007">
        <v>9.0048762418468195E-2</v>
      </c>
      <c r="HQ48" s="1007">
        <v>3.0378830399841301E-2</v>
      </c>
      <c r="HR48" s="1007">
        <v>0.26676557022625796</v>
      </c>
      <c r="HS48" s="1008">
        <v>9.0842432573994408E-2</v>
      </c>
      <c r="HT48" s="1007">
        <v>2.9471455588482999E-2</v>
      </c>
      <c r="HU48" s="1009">
        <v>0.27983255304510601</v>
      </c>
      <c r="HV48" s="1007">
        <v>9.1795639315951402E-2</v>
      </c>
      <c r="HW48" s="1007">
        <v>2.8614060557140497E-2</v>
      </c>
      <c r="HX48" s="1007">
        <v>0.29428049424602198</v>
      </c>
      <c r="HY48" s="1008">
        <v>9.2869470119099698E-2</v>
      </c>
      <c r="HZ48" s="1007">
        <v>2.7785651368420698E-2</v>
      </c>
      <c r="IA48" s="1009">
        <v>0.31016593948919402</v>
      </c>
      <c r="IB48" s="1007">
        <v>9.4009797393119099E-2</v>
      </c>
      <c r="IC48" s="1007">
        <v>2.6950017477154403E-2</v>
      </c>
      <c r="ID48" s="1010">
        <v>0.32766089556737299</v>
      </c>
      <c r="IE48" s="605"/>
      <c r="IF48" s="605"/>
    </row>
    <row r="49" spans="1:240">
      <c r="A49" s="768">
        <v>44296</v>
      </c>
      <c r="B49" s="1011">
        <v>0.26696161528786999</v>
      </c>
      <c r="C49" s="1011">
        <v>7.4766740078267807E-2</v>
      </c>
      <c r="D49" s="1011">
        <v>0.95085545114072301</v>
      </c>
      <c r="E49" s="1012">
        <v>0.26387949468891803</v>
      </c>
      <c r="F49" s="1011">
        <v>7.7004046619946198E-2</v>
      </c>
      <c r="G49" s="1013">
        <v>0.90221741197415595</v>
      </c>
      <c r="H49" s="1011">
        <v>0.26080870514075899</v>
      </c>
      <c r="I49" s="1011">
        <v>7.9164538838429693E-2</v>
      </c>
      <c r="J49" s="1011">
        <v>0.85744608747573903</v>
      </c>
      <c r="K49" s="1012">
        <v>0.25772741687783302</v>
      </c>
      <c r="L49" s="1011">
        <v>8.1285882159566392E-2</v>
      </c>
      <c r="M49" s="1013">
        <v>0.81559201442886697</v>
      </c>
      <c r="N49" s="1011">
        <v>0.25462499369403002</v>
      </c>
      <c r="O49" s="1011">
        <v>8.3369313989627505E-2</v>
      </c>
      <c r="P49" s="1011">
        <v>0.77630170312846103</v>
      </c>
      <c r="Q49" s="1012">
        <v>0.25150065424083601</v>
      </c>
      <c r="R49" s="1011">
        <v>8.5372477302839908E-2</v>
      </c>
      <c r="S49" s="1013">
        <v>0.73970250268865101</v>
      </c>
      <c r="T49" s="1011">
        <v>0.24835407254721301</v>
      </c>
      <c r="U49" s="1011">
        <v>8.72453774242926E-2</v>
      </c>
      <c r="V49" s="1011">
        <v>0.70591584086058401</v>
      </c>
      <c r="W49" s="1012">
        <v>0.24517893645952502</v>
      </c>
      <c r="X49" s="1011">
        <v>8.8948856317743796E-2</v>
      </c>
      <c r="Y49" s="1013">
        <v>0.67488376731372002</v>
      </c>
      <c r="Z49" s="1011">
        <v>0.24196635562268001</v>
      </c>
      <c r="AA49" s="1011">
        <v>9.0455195064827298E-2</v>
      </c>
      <c r="AB49" s="1011">
        <v>0.64643424476140199</v>
      </c>
      <c r="AC49" s="1012">
        <v>0.23871526368615301</v>
      </c>
      <c r="AD49" s="1011">
        <v>9.1751679004847889E-2</v>
      </c>
      <c r="AE49" s="1013">
        <v>0.62034637017208705</v>
      </c>
      <c r="AF49" s="1011">
        <v>0.23544017780627799</v>
      </c>
      <c r="AG49" s="1011">
        <v>9.2834479441725501E-2</v>
      </c>
      <c r="AH49" s="1011">
        <v>0.59645170109072199</v>
      </c>
      <c r="AI49" s="1012">
        <v>0.23216863509910798</v>
      </c>
      <c r="AJ49" s="1011">
        <v>9.3700558069339912E-2</v>
      </c>
      <c r="AK49" s="1013">
        <v>0.57467163517199693</v>
      </c>
      <c r="AL49" s="1011">
        <v>0.228929327346135</v>
      </c>
      <c r="AM49" s="1011">
        <v>9.4354068544073605E-2</v>
      </c>
      <c r="AN49" s="1011">
        <v>0.55491270585593799</v>
      </c>
      <c r="AO49" s="1012">
        <v>0.22573961260081502</v>
      </c>
      <c r="AP49" s="1011">
        <v>9.4807591317688303E-2</v>
      </c>
      <c r="AQ49" s="1013">
        <v>0.537005917315863</v>
      </c>
      <c r="AR49" s="1011">
        <v>0.22260116844048</v>
      </c>
      <c r="AS49" s="1011">
        <v>9.5072630542590297E-2</v>
      </c>
      <c r="AT49" s="1011">
        <v>0.52074754552268498</v>
      </c>
      <c r="AU49" s="1012">
        <v>0.21950542782506999</v>
      </c>
      <c r="AV49" s="1011">
        <v>9.5159170044909494E-2</v>
      </c>
      <c r="AW49" s="1013">
        <v>0.50592531600238</v>
      </c>
      <c r="AX49" s="1011">
        <v>0.216442613972716</v>
      </c>
      <c r="AY49" s="1011">
        <v>9.5078255900978792E-2</v>
      </c>
      <c r="AZ49" s="1011">
        <v>0.49234250576993099</v>
      </c>
      <c r="BA49" s="1012">
        <v>0.21340637355476499</v>
      </c>
      <c r="BB49" s="1011">
        <v>9.4839532343081595E-2</v>
      </c>
      <c r="BC49" s="1013">
        <v>0.47984714829846897</v>
      </c>
      <c r="BD49" s="1011">
        <v>0.21039133452995701</v>
      </c>
      <c r="BE49" s="1011">
        <v>9.4454927886934589E-2</v>
      </c>
      <c r="BF49" s="1011">
        <v>0.46829716082125195</v>
      </c>
      <c r="BG49" s="1012">
        <v>0.207388169952294</v>
      </c>
      <c r="BH49" s="1011">
        <v>9.3941066483977001E-2</v>
      </c>
      <c r="BI49" s="1013">
        <v>0.45752460565182196</v>
      </c>
      <c r="BJ49" s="1011">
        <v>0.20438316453157199</v>
      </c>
      <c r="BK49" s="1011">
        <v>9.3311751983236602E-2</v>
      </c>
      <c r="BL49" s="1011">
        <v>0.44736943345632096</v>
      </c>
      <c r="BM49" s="1012">
        <v>0.20136465708022402</v>
      </c>
      <c r="BN49" s="1011">
        <v>9.2576672501711893E-2</v>
      </c>
      <c r="BO49" s="1013">
        <v>0.43771039210340695</v>
      </c>
      <c r="BP49" s="1011">
        <v>0.19833138449346002</v>
      </c>
      <c r="BQ49" s="1011">
        <v>9.1747602796083905E-2</v>
      </c>
      <c r="BR49" s="1011">
        <v>0.42846844168898796</v>
      </c>
      <c r="BS49" s="1012">
        <v>0.19529462476695</v>
      </c>
      <c r="BT49" s="1011">
        <v>9.08385518298164E-2</v>
      </c>
      <c r="BU49" s="1013">
        <v>0.419613178408768</v>
      </c>
      <c r="BV49" s="1011">
        <v>0.19227043272323699</v>
      </c>
      <c r="BW49" s="1011">
        <v>8.9864788119554798E-2</v>
      </c>
      <c r="BX49" s="1011">
        <v>0.41113233492277101</v>
      </c>
      <c r="BY49" s="1012">
        <v>0.18926670457796402</v>
      </c>
      <c r="BZ49" s="1011">
        <v>8.88421882965367E-2</v>
      </c>
      <c r="CA49" s="1013">
        <v>0.40297889094251399</v>
      </c>
      <c r="CB49" s="1011">
        <v>0.18627495892410201</v>
      </c>
      <c r="CC49" s="1011">
        <v>8.7779269213666203E-2</v>
      </c>
      <c r="CD49" s="1011">
        <v>0.39507233382345502</v>
      </c>
      <c r="CE49" s="1012">
        <v>0.18327384290781301</v>
      </c>
      <c r="CF49" s="1011">
        <v>8.6673303924924103E-2</v>
      </c>
      <c r="CG49" s="1013">
        <v>0.38733029184496104</v>
      </c>
      <c r="CH49" s="1011">
        <v>0.180242462473862</v>
      </c>
      <c r="CI49" s="1011">
        <v>8.5518536547548998E-2</v>
      </c>
      <c r="CJ49" s="1011">
        <v>0.37968704644208401</v>
      </c>
      <c r="CK49" s="1012">
        <v>0.17717380837330299</v>
      </c>
      <c r="CL49" s="1011">
        <v>8.4313337781137199E-2</v>
      </c>
      <c r="CM49" s="1013">
        <v>0.37211770672012801</v>
      </c>
      <c r="CN49" s="1011">
        <v>0.17407824994596302</v>
      </c>
      <c r="CO49" s="1011">
        <v>8.30626896526966E-2</v>
      </c>
      <c r="CP49" s="1011">
        <v>0.36464154644532099</v>
      </c>
      <c r="CQ49" s="1012">
        <v>0.17097472897704102</v>
      </c>
      <c r="CR49" s="1011">
        <v>8.1779169515684605E-2</v>
      </c>
      <c r="CS49" s="1013">
        <v>0.35728072826519197</v>
      </c>
      <c r="CT49" s="1011">
        <v>0.16787678811668399</v>
      </c>
      <c r="CU49" s="1011">
        <v>8.0475758667302305E-2</v>
      </c>
      <c r="CV49" s="1011">
        <v>0.35003365652078</v>
      </c>
      <c r="CW49" s="1012">
        <v>0.16478431039724201</v>
      </c>
      <c r="CX49" s="1011">
        <v>7.915633995737241E-2</v>
      </c>
      <c r="CY49" s="1013">
        <v>0.342881920837879</v>
      </c>
      <c r="CZ49" s="1011">
        <v>0.161687071031554</v>
      </c>
      <c r="DA49" s="1011">
        <v>7.7817429224567192E-2</v>
      </c>
      <c r="DB49" s="1011">
        <v>0.33579726137898697</v>
      </c>
      <c r="DC49" s="1012">
        <v>0.158576968237743</v>
      </c>
      <c r="DD49" s="1011">
        <v>7.6455260632475097E-2</v>
      </c>
      <c r="DE49" s="1013">
        <v>0.32876156901590098</v>
      </c>
      <c r="DF49" s="1011">
        <v>0.15545936692623899</v>
      </c>
      <c r="DG49" s="1011">
        <v>7.5070589031806495E-2</v>
      </c>
      <c r="DH49" s="1011">
        <v>0.32179314396382103</v>
      </c>
      <c r="DI49" s="1012">
        <v>0.15235507875769699</v>
      </c>
      <c r="DJ49" s="1011">
        <v>7.3673251102531798E-2</v>
      </c>
      <c r="DK49" s="1013">
        <v>0.31493528850904301</v>
      </c>
      <c r="DL49" s="1011">
        <v>0.14929182915787001</v>
      </c>
      <c r="DM49" s="1011">
        <v>7.2280168351241195E-2</v>
      </c>
      <c r="DN49" s="1011">
        <v>0.30822972407827098</v>
      </c>
      <c r="DO49" s="1012">
        <v>0.14629165658954299</v>
      </c>
      <c r="DP49" s="1011">
        <v>7.0905009156722404E-2</v>
      </c>
      <c r="DQ49" s="1013">
        <v>0.30170876788902501</v>
      </c>
      <c r="DR49" s="1011">
        <v>0.143362923023134</v>
      </c>
      <c r="DS49" s="1011">
        <v>6.9552660726563104E-2</v>
      </c>
      <c r="DT49" s="1011">
        <v>0.29538582258052504</v>
      </c>
      <c r="DU49" s="1012">
        <v>0.14050154439558601</v>
      </c>
      <c r="DV49" s="1011">
        <v>6.8221115578313909E-2</v>
      </c>
      <c r="DW49" s="1013">
        <v>0.28925234131662003</v>
      </c>
      <c r="DX49" s="1011">
        <v>0.137699450727096</v>
      </c>
      <c r="DY49" s="1011">
        <v>6.6904440497912596E-2</v>
      </c>
      <c r="DZ49" s="1011">
        <v>0.283300023060645</v>
      </c>
      <c r="EA49" s="1012">
        <v>0.13495406326742101</v>
      </c>
      <c r="EB49" s="1011">
        <v>6.5598988888713294E-2</v>
      </c>
      <c r="EC49" s="1013">
        <v>0.27753347459184602</v>
      </c>
      <c r="ED49" s="1011">
        <v>0.13227307213647099</v>
      </c>
      <c r="EE49" s="1011">
        <v>6.4309179613957504E-2</v>
      </c>
      <c r="EF49" s="1011">
        <v>0.27196546794003201</v>
      </c>
      <c r="EG49" s="1012">
        <v>0.12967265492086799</v>
      </c>
      <c r="EH49" s="1011">
        <v>6.3044347783745902E-2</v>
      </c>
      <c r="EI49" s="1013">
        <v>0.26662297575583999</v>
      </c>
      <c r="EJ49" s="1011">
        <v>0.12717116485273899</v>
      </c>
      <c r="EK49" s="1011">
        <v>6.1812842542954195E-2</v>
      </c>
      <c r="EL49" s="1011">
        <v>0.26154616328624297</v>
      </c>
      <c r="EM49" s="1012">
        <v>0.12478180236354799</v>
      </c>
      <c r="EN49" s="1011">
        <v>6.0619498622244701E-2</v>
      </c>
      <c r="EO49" s="1013">
        <v>0.25676897065547399</v>
      </c>
      <c r="EP49" s="1011">
        <v>0.12250690422318899</v>
      </c>
      <c r="EQ49" s="1011">
        <v>5.9462229988026707E-2</v>
      </c>
      <c r="ER49" s="1011">
        <v>0.25231010065680604</v>
      </c>
      <c r="ES49" s="1012">
        <v>0.12033494583823601</v>
      </c>
      <c r="ET49" s="1011">
        <v>5.8330683729847795E-2</v>
      </c>
      <c r="EU49" s="1013">
        <v>0.24816652402335801</v>
      </c>
      <c r="EV49" s="1011">
        <v>0.118240540355099</v>
      </c>
      <c r="EW49" s="1011">
        <v>5.7210073779910997E-2</v>
      </c>
      <c r="EX49" s="1011">
        <v>0.244297365466946</v>
      </c>
      <c r="EY49" s="1012">
        <v>0.11618758033877599</v>
      </c>
      <c r="EZ49" s="1011">
        <v>5.6082681193450501E-2</v>
      </c>
      <c r="FA49" s="1013">
        <v>0.24063047581748698</v>
      </c>
      <c r="FB49" s="1011">
        <v>0.11413528498172699</v>
      </c>
      <c r="FC49" s="1011">
        <v>5.4927474523694397E-2</v>
      </c>
      <c r="FD49" s="1011">
        <v>0.23708905216339202</v>
      </c>
      <c r="FE49" s="1012">
        <v>0.112045860781588</v>
      </c>
      <c r="FF49" s="1011">
        <v>5.3724139149285692E-2</v>
      </c>
      <c r="FG49" s="1013">
        <v>0.23360630228819002</v>
      </c>
      <c r="FH49" s="1011">
        <v>0.10989147232917701</v>
      </c>
      <c r="FI49" s="1011">
        <v>5.2456704440521897E-2</v>
      </c>
      <c r="FJ49" s="1011">
        <v>0.23013904099315399</v>
      </c>
      <c r="FK49" s="1012">
        <v>0.10765839557542499</v>
      </c>
      <c r="FL49" s="1011">
        <v>5.1114746026176307E-2</v>
      </c>
      <c r="FM49" s="1013">
        <v>0.22668023296387399</v>
      </c>
      <c r="FN49" s="1011">
        <v>0.105347816071218</v>
      </c>
      <c r="FO49" s="1011">
        <v>4.9696905840788994E-2</v>
      </c>
      <c r="FP49" s="1011">
        <v>0.22324733305621403</v>
      </c>
      <c r="FQ49" s="1012">
        <v>0.102974542997951</v>
      </c>
      <c r="FR49" s="1011">
        <v>4.8211822088780498E-2</v>
      </c>
      <c r="FS49" s="1013">
        <v>0.21987254792239</v>
      </c>
      <c r="FT49" s="1011">
        <v>0.100565354320717</v>
      </c>
      <c r="FU49" s="1011">
        <v>4.6673748664796899E-2</v>
      </c>
      <c r="FV49" s="1011">
        <v>0.21661516428799202</v>
      </c>
      <c r="FW49" s="1012">
        <v>9.8157433646927195E-2</v>
      </c>
      <c r="FX49" s="1011">
        <v>4.5100599402817396E-2</v>
      </c>
      <c r="FY49" s="1013">
        <v>0.213564187662557</v>
      </c>
      <c r="FZ49" s="1011">
        <v>9.5795797295274002E-2</v>
      </c>
      <c r="GA49" s="1011">
        <v>4.3513457222133602E-2</v>
      </c>
      <c r="GB49" s="1011">
        <v>0.21083019213666401</v>
      </c>
      <c r="GC49" s="1012">
        <v>9.3528543021828794E-2</v>
      </c>
      <c r="GD49" s="1011">
        <v>4.19331464452403E-2</v>
      </c>
      <c r="GE49" s="1013">
        <v>0.20854170778564898</v>
      </c>
      <c r="GF49" s="1011">
        <v>9.1400527131373505E-2</v>
      </c>
      <c r="GG49" s="1011">
        <v>4.03788481424655E-2</v>
      </c>
      <c r="GH49" s="1011">
        <v>0.20682516269130702</v>
      </c>
      <c r="GI49" s="1012">
        <v>8.94480865888021E-2</v>
      </c>
      <c r="GJ49" s="1011">
        <v>3.88680088721957E-2</v>
      </c>
      <c r="GK49" s="1013">
        <v>0.205781714892664</v>
      </c>
      <c r="GL49" s="1011">
        <v>8.7697557713545399E-2</v>
      </c>
      <c r="GM49" s="1011">
        <v>3.7412971906941803E-2</v>
      </c>
      <c r="GN49" s="1011">
        <v>0.20549720855076897</v>
      </c>
      <c r="GO49" s="1012">
        <v>8.6168021390694002E-2</v>
      </c>
      <c r="GP49" s="1011">
        <v>3.6020395000911504E-2</v>
      </c>
      <c r="GQ49" s="1013">
        <v>0.20605922504018198</v>
      </c>
      <c r="GR49" s="1011">
        <v>8.4875571401203803E-2</v>
      </c>
      <c r="GS49" s="1011">
        <v>3.4695110008783302E-2</v>
      </c>
      <c r="GT49" s="1011">
        <v>0.20755798532956399</v>
      </c>
      <c r="GU49" s="1012">
        <v>8.38350780494765E-2</v>
      </c>
      <c r="GV49" s="1011">
        <v>3.34409988884906E-2</v>
      </c>
      <c r="GW49" s="1013">
        <v>0.21009092350246203</v>
      </c>
      <c r="GX49" s="1011">
        <v>8.3057314895745901E-2</v>
      </c>
      <c r="GY49" s="1011">
        <v>3.22600920128365E-2</v>
      </c>
      <c r="GZ49" s="1011">
        <v>0.21375504419509</v>
      </c>
      <c r="HA49" s="1012">
        <v>8.2543271312421798E-2</v>
      </c>
      <c r="HB49" s="1011">
        <v>3.11523689419053E-2</v>
      </c>
      <c r="HC49" s="1013">
        <v>0.218619081957242</v>
      </c>
      <c r="HD49" s="1011">
        <v>8.2280443817887905E-2</v>
      </c>
      <c r="HE49" s="1011">
        <v>3.0112349826122198E-2</v>
      </c>
      <c r="HF49" s="1011">
        <v>0.22472543361918199</v>
      </c>
      <c r="HG49" s="1012">
        <v>8.2245274279186001E-2</v>
      </c>
      <c r="HH49" s="1011">
        <v>2.91277030144707E-2</v>
      </c>
      <c r="HI49" s="1013">
        <v>0.232116064385331</v>
      </c>
      <c r="HJ49" s="1011">
        <v>8.2411617295475303E-2</v>
      </c>
      <c r="HK49" s="1011">
        <v>2.8186190328098999E-2</v>
      </c>
      <c r="HL49" s="1011">
        <v>0.24083179808060401</v>
      </c>
      <c r="HM49" s="1012">
        <v>8.2760007582320591E-2</v>
      </c>
      <c r="HN49" s="1011">
        <v>2.7282321606922302E-2</v>
      </c>
      <c r="HO49" s="1013">
        <v>0.25090805603612398</v>
      </c>
      <c r="HP49" s="1011">
        <v>8.3280602773773096E-2</v>
      </c>
      <c r="HQ49" s="1011">
        <v>2.6417880160219901E-2</v>
      </c>
      <c r="HR49" s="1011">
        <v>0.26237582967631501</v>
      </c>
      <c r="HS49" s="1012">
        <v>8.39662746461311E-2</v>
      </c>
      <c r="HT49" s="1011">
        <v>2.5599097716418003E-2</v>
      </c>
      <c r="HU49" s="1013">
        <v>0.27523012407341502</v>
      </c>
      <c r="HV49" s="1011">
        <v>8.4799673016556096E-2</v>
      </c>
      <c r="HW49" s="1011">
        <v>2.4826369837398301E-2</v>
      </c>
      <c r="HX49" s="1011">
        <v>0.289441204453602</v>
      </c>
      <c r="HY49" s="1012">
        <v>8.5744225984546799E-2</v>
      </c>
      <c r="HZ49" s="1011">
        <v>2.4081146765572999E-2</v>
      </c>
      <c r="IA49" s="1013">
        <v>0.305063004595304</v>
      </c>
      <c r="IB49" s="1011">
        <v>8.6749408779992099E-2</v>
      </c>
      <c r="IC49" s="1011">
        <v>2.3331517800576001E-2</v>
      </c>
      <c r="ID49" s="1014">
        <v>0.32226677699304901</v>
      </c>
      <c r="IE49" s="605"/>
      <c r="IF49" s="605"/>
    </row>
    <row r="51" spans="1:240">
      <c r="A51" s="606" t="s">
        <v>239</v>
      </c>
    </row>
    <row r="52" spans="1:240">
      <c r="A52" s="606" t="s">
        <v>543</v>
      </c>
    </row>
    <row r="53" spans="1:240">
      <c r="A53" s="606" t="s">
        <v>371</v>
      </c>
    </row>
    <row r="54" spans="1:240">
      <c r="A54" s="606" t="s">
        <v>544</v>
      </c>
    </row>
    <row r="55" spans="1:240">
      <c r="A55" s="578" t="s">
        <v>731</v>
      </c>
    </row>
  </sheetData>
  <mergeCells count="238">
    <mergeCell ref="U6:V6"/>
    <mergeCell ref="AL5:AN5"/>
    <mergeCell ref="AO5:AQ5"/>
    <mergeCell ref="AR5:AT5"/>
    <mergeCell ref="AU5:AW5"/>
    <mergeCell ref="AX5:AZ5"/>
    <mergeCell ref="BA5:BC5"/>
    <mergeCell ref="A5:A7"/>
    <mergeCell ref="T5:V5"/>
    <mergeCell ref="W5:Y5"/>
    <mergeCell ref="Z5:AB5"/>
    <mergeCell ref="AC5:AE5"/>
    <mergeCell ref="AF5:AH5"/>
    <mergeCell ref="AI5:AK5"/>
    <mergeCell ref="B5:D5"/>
    <mergeCell ref="E5:G5"/>
    <mergeCell ref="H5:J5"/>
    <mergeCell ref="K5:M5"/>
    <mergeCell ref="N5:P5"/>
    <mergeCell ref="Q5:S5"/>
    <mergeCell ref="N6:N7"/>
    <mergeCell ref="O6:P6"/>
    <mergeCell ref="Q6:Q7"/>
    <mergeCell ref="R6:S6"/>
    <mergeCell ref="T6:T7"/>
    <mergeCell ref="BV5:BX5"/>
    <mergeCell ref="BY5:CA5"/>
    <mergeCell ref="CB5:CD5"/>
    <mergeCell ref="CE5:CG5"/>
    <mergeCell ref="CH5:CJ5"/>
    <mergeCell ref="CK5:CM5"/>
    <mergeCell ref="BD5:BF5"/>
    <mergeCell ref="BG5:BI5"/>
    <mergeCell ref="BJ5:BL5"/>
    <mergeCell ref="BM5:BO5"/>
    <mergeCell ref="BP5:BR5"/>
    <mergeCell ref="BS5:BU5"/>
    <mergeCell ref="W6:W7"/>
    <mergeCell ref="X6:Y6"/>
    <mergeCell ref="Z6:Z7"/>
    <mergeCell ref="AA6:AB6"/>
    <mergeCell ref="AC6:AC7"/>
    <mergeCell ref="AD6:AE6"/>
    <mergeCell ref="BA6:BA7"/>
    <mergeCell ref="BB6:BC6"/>
    <mergeCell ref="BK6:BL6"/>
    <mergeCell ref="BM6:BM7"/>
    <mergeCell ref="BN6:BO6"/>
    <mergeCell ref="DF5:DH5"/>
    <mergeCell ref="DI5:DK5"/>
    <mergeCell ref="DL5:DN5"/>
    <mergeCell ref="DO5:DQ5"/>
    <mergeCell ref="DR5:DT5"/>
    <mergeCell ref="DU5:DW5"/>
    <mergeCell ref="CN5:CP5"/>
    <mergeCell ref="CQ5:CS5"/>
    <mergeCell ref="CT5:CV5"/>
    <mergeCell ref="CW5:CY5"/>
    <mergeCell ref="CZ5:DB5"/>
    <mergeCell ref="DC5:DE5"/>
    <mergeCell ref="EP5:ER5"/>
    <mergeCell ref="ES5:EU5"/>
    <mergeCell ref="EV5:EX5"/>
    <mergeCell ref="EY5:FA5"/>
    <mergeCell ref="FB5:FD5"/>
    <mergeCell ref="FE5:FG5"/>
    <mergeCell ref="DX5:DZ5"/>
    <mergeCell ref="EA5:EC5"/>
    <mergeCell ref="ED5:EF5"/>
    <mergeCell ref="EG5:EI5"/>
    <mergeCell ref="EJ5:EL5"/>
    <mergeCell ref="EM5:EO5"/>
    <mergeCell ref="B6:B7"/>
    <mergeCell ref="C6:D6"/>
    <mergeCell ref="E6:E7"/>
    <mergeCell ref="F6:G6"/>
    <mergeCell ref="H6:H7"/>
    <mergeCell ref="I6:J6"/>
    <mergeCell ref="K6:K7"/>
    <mergeCell ref="L6:M6"/>
    <mergeCell ref="HJ5:HL5"/>
    <mergeCell ref="GR5:GT5"/>
    <mergeCell ref="GU5:GW5"/>
    <mergeCell ref="AF6:AF7"/>
    <mergeCell ref="AG6:AH6"/>
    <mergeCell ref="AI6:AI7"/>
    <mergeCell ref="AJ6:AK6"/>
    <mergeCell ref="AL6:AL7"/>
    <mergeCell ref="AM6:AN6"/>
    <mergeCell ref="AX6:AX7"/>
    <mergeCell ref="GX5:GZ5"/>
    <mergeCell ref="HA5:HC5"/>
    <mergeCell ref="HD5:HF5"/>
    <mergeCell ref="HG5:HI5"/>
    <mergeCell ref="FZ5:GB5"/>
    <mergeCell ref="GC5:GE5"/>
    <mergeCell ref="IB5:ID5"/>
    <mergeCell ref="HM5:HO5"/>
    <mergeCell ref="HP5:HR5"/>
    <mergeCell ref="HS5:HU5"/>
    <mergeCell ref="HV5:HX5"/>
    <mergeCell ref="HY5:IA5"/>
    <mergeCell ref="GF5:GH5"/>
    <mergeCell ref="GI5:GK5"/>
    <mergeCell ref="GL5:GN5"/>
    <mergeCell ref="GO5:GQ5"/>
    <mergeCell ref="FH5:FJ5"/>
    <mergeCell ref="FK5:FM5"/>
    <mergeCell ref="FN5:FP5"/>
    <mergeCell ref="FQ5:FS5"/>
    <mergeCell ref="FT5:FV5"/>
    <mergeCell ref="FW5:FY5"/>
    <mergeCell ref="BD6:BD7"/>
    <mergeCell ref="BE6:BF6"/>
    <mergeCell ref="AO6:AO7"/>
    <mergeCell ref="AP6:AQ6"/>
    <mergeCell ref="AR6:AR7"/>
    <mergeCell ref="AS6:AT6"/>
    <mergeCell ref="AU6:AU7"/>
    <mergeCell ref="AV6:AW6"/>
    <mergeCell ref="BP6:BP7"/>
    <mergeCell ref="AY6:AZ6"/>
    <mergeCell ref="BQ6:BR6"/>
    <mergeCell ref="BS6:BS7"/>
    <mergeCell ref="BT6:BU6"/>
    <mergeCell ref="BV6:BV7"/>
    <mergeCell ref="BW6:BX6"/>
    <mergeCell ref="BG6:BG7"/>
    <mergeCell ref="BH6:BI6"/>
    <mergeCell ref="BJ6:BJ7"/>
    <mergeCell ref="CH6:CH7"/>
    <mergeCell ref="CI6:CJ6"/>
    <mergeCell ref="CK6:CK7"/>
    <mergeCell ref="CL6:CM6"/>
    <mergeCell ref="CN6:CN7"/>
    <mergeCell ref="CO6:CP6"/>
    <mergeCell ref="BY6:BY7"/>
    <mergeCell ref="BZ6:CA6"/>
    <mergeCell ref="CB6:CB7"/>
    <mergeCell ref="CC6:CD6"/>
    <mergeCell ref="CE6:CE7"/>
    <mergeCell ref="CF6:CG6"/>
    <mergeCell ref="CZ6:CZ7"/>
    <mergeCell ref="DA6:DB6"/>
    <mergeCell ref="DC6:DC7"/>
    <mergeCell ref="DD6:DE6"/>
    <mergeCell ref="DF6:DF7"/>
    <mergeCell ref="DG6:DH6"/>
    <mergeCell ref="CQ6:CQ7"/>
    <mergeCell ref="CR6:CS6"/>
    <mergeCell ref="CT6:CT7"/>
    <mergeCell ref="CU6:CV6"/>
    <mergeCell ref="CW6:CW7"/>
    <mergeCell ref="CX6:CY6"/>
    <mergeCell ref="DR6:DR7"/>
    <mergeCell ref="DS6:DT6"/>
    <mergeCell ref="DU6:DU7"/>
    <mergeCell ref="DV6:DW6"/>
    <mergeCell ref="DX6:DX7"/>
    <mergeCell ref="DY6:DZ6"/>
    <mergeCell ref="DI6:DI7"/>
    <mergeCell ref="DJ6:DK6"/>
    <mergeCell ref="DL6:DL7"/>
    <mergeCell ref="DM6:DN6"/>
    <mergeCell ref="DO6:DO7"/>
    <mergeCell ref="DP6:DQ6"/>
    <mergeCell ref="EJ6:EJ7"/>
    <mergeCell ref="EK6:EL6"/>
    <mergeCell ref="EM6:EM7"/>
    <mergeCell ref="EN6:EO6"/>
    <mergeCell ref="EP6:EP7"/>
    <mergeCell ref="EQ6:ER6"/>
    <mergeCell ref="EA6:EA7"/>
    <mergeCell ref="EB6:EC6"/>
    <mergeCell ref="ED6:ED7"/>
    <mergeCell ref="EE6:EF6"/>
    <mergeCell ref="EG6:EG7"/>
    <mergeCell ref="EH6:EI6"/>
    <mergeCell ref="FB6:FB7"/>
    <mergeCell ref="FC6:FD6"/>
    <mergeCell ref="FE6:FE7"/>
    <mergeCell ref="FF6:FG6"/>
    <mergeCell ref="FH6:FH7"/>
    <mergeCell ref="FI6:FJ6"/>
    <mergeCell ref="ES6:ES7"/>
    <mergeCell ref="ET6:EU6"/>
    <mergeCell ref="EV6:EV7"/>
    <mergeCell ref="EW6:EX6"/>
    <mergeCell ref="EY6:EY7"/>
    <mergeCell ref="EZ6:FA6"/>
    <mergeCell ref="FT6:FT7"/>
    <mergeCell ref="FU6:FV6"/>
    <mergeCell ref="FW6:FW7"/>
    <mergeCell ref="FX6:FY6"/>
    <mergeCell ref="FZ6:FZ7"/>
    <mergeCell ref="GA6:GB6"/>
    <mergeCell ref="FK6:FK7"/>
    <mergeCell ref="FL6:FM6"/>
    <mergeCell ref="FN6:FN7"/>
    <mergeCell ref="FO6:FP6"/>
    <mergeCell ref="FQ6:FQ7"/>
    <mergeCell ref="FR6:FS6"/>
    <mergeCell ref="GL6:GL7"/>
    <mergeCell ref="GM6:GN6"/>
    <mergeCell ref="GO6:GO7"/>
    <mergeCell ref="GP6:GQ6"/>
    <mergeCell ref="GR6:GR7"/>
    <mergeCell ref="GS6:GT6"/>
    <mergeCell ref="GC6:GC7"/>
    <mergeCell ref="GD6:GE6"/>
    <mergeCell ref="GF6:GF7"/>
    <mergeCell ref="GG6:GH6"/>
    <mergeCell ref="GI6:GI7"/>
    <mergeCell ref="GJ6:GK6"/>
    <mergeCell ref="HD6:HD7"/>
    <mergeCell ref="HE6:HF6"/>
    <mergeCell ref="HG6:HG7"/>
    <mergeCell ref="HH6:HI6"/>
    <mergeCell ref="HJ6:HJ7"/>
    <mergeCell ref="HK6:HL6"/>
    <mergeCell ref="GU6:GU7"/>
    <mergeCell ref="GV6:GW6"/>
    <mergeCell ref="GX6:GX7"/>
    <mergeCell ref="GY6:GZ6"/>
    <mergeCell ref="HA6:HA7"/>
    <mergeCell ref="HB6:HC6"/>
    <mergeCell ref="HV6:HV7"/>
    <mergeCell ref="HW6:HX6"/>
    <mergeCell ref="HY6:HY7"/>
    <mergeCell ref="HZ6:IA6"/>
    <mergeCell ref="IB6:IB7"/>
    <mergeCell ref="IC6:ID6"/>
    <mergeCell ref="HM6:HM7"/>
    <mergeCell ref="HN6:HO6"/>
    <mergeCell ref="HP6:HP7"/>
    <mergeCell ref="HQ6:HR6"/>
    <mergeCell ref="HS6:HS7"/>
    <mergeCell ref="HT6:HU6"/>
  </mergeCells>
  <hyperlinks>
    <hyperlink ref="A1" location="Contents!A1" display="Contents" xr:uid="{3611F087-B611-4162-9C35-E86B289FD5F3}"/>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83863-ECAB-41AF-BC3E-CF0AC1BC8F6B}">
  <sheetPr>
    <tabColor rgb="FF08519C"/>
  </sheetPr>
  <dimension ref="A1:AE45"/>
  <sheetViews>
    <sheetView showGridLines="0" zoomScaleNormal="100" workbookViewId="0"/>
  </sheetViews>
  <sheetFormatPr defaultColWidth="10.85546875" defaultRowHeight="12.75"/>
  <cols>
    <col min="1" max="1" width="15.85546875" style="59" customWidth="1"/>
    <col min="2" max="2" width="17.5703125" style="59" customWidth="1"/>
    <col min="3" max="3" width="107.5703125" style="59" bestFit="1" customWidth="1"/>
    <col min="4" max="4" width="18.42578125" style="59" customWidth="1"/>
    <col min="5" max="5" width="11.28515625" style="59" customWidth="1"/>
    <col min="6" max="6" width="10.140625" style="59" customWidth="1"/>
    <col min="7" max="7" width="12.28515625" style="59" customWidth="1"/>
    <col min="8" max="8" width="11.5703125" style="59" customWidth="1"/>
    <col min="9" max="30" width="10.85546875" style="59"/>
    <col min="31" max="31" width="11.5703125" style="59" customWidth="1"/>
    <col min="32" max="16384" width="10.85546875" style="59"/>
  </cols>
  <sheetData>
    <row r="1" spans="1:30" ht="15" customHeight="1">
      <c r="A1" s="57" t="s">
        <v>9</v>
      </c>
      <c r="B1" s="57"/>
      <c r="C1" s="57"/>
      <c r="D1" s="57"/>
      <c r="E1" s="173"/>
      <c r="F1" s="211"/>
      <c r="G1" s="174"/>
      <c r="H1" s="211"/>
      <c r="I1" s="211"/>
      <c r="J1" s="211"/>
      <c r="K1" s="211"/>
      <c r="L1" s="211"/>
      <c r="M1" s="211"/>
      <c r="N1" s="211"/>
      <c r="O1" s="211"/>
      <c r="P1" s="211"/>
      <c r="Q1" s="211"/>
      <c r="R1" s="211"/>
      <c r="S1" s="211"/>
      <c r="T1" s="211"/>
      <c r="U1" s="211"/>
      <c r="V1" s="211"/>
      <c r="W1" s="211"/>
      <c r="X1" s="211"/>
      <c r="Y1" s="211"/>
      <c r="Z1" s="211"/>
      <c r="AA1" s="211"/>
      <c r="AB1" s="211"/>
      <c r="AC1" s="211"/>
      <c r="AD1" s="211"/>
    </row>
    <row r="2" spans="1:30" ht="15" customHeight="1">
      <c r="A2" s="58" t="s">
        <v>796</v>
      </c>
      <c r="B2" s="58"/>
      <c r="C2" s="58"/>
      <c r="D2" s="58"/>
      <c r="E2" s="175"/>
      <c r="F2" s="211"/>
      <c r="G2" s="211"/>
      <c r="H2" s="211"/>
      <c r="I2" s="211"/>
      <c r="J2" s="211"/>
      <c r="K2" s="211"/>
      <c r="L2" s="211"/>
      <c r="M2" s="211"/>
      <c r="N2" s="211"/>
      <c r="O2" s="211"/>
      <c r="P2" s="211"/>
      <c r="Q2" s="211"/>
      <c r="R2" s="211"/>
      <c r="S2" s="211"/>
      <c r="T2" s="211"/>
      <c r="U2" s="211"/>
      <c r="V2" s="211"/>
      <c r="W2" s="211"/>
      <c r="X2" s="211"/>
      <c r="Y2" s="211"/>
      <c r="Z2" s="211"/>
      <c r="AA2" s="211"/>
      <c r="AB2" s="211"/>
      <c r="AC2" s="211"/>
      <c r="AD2" s="211"/>
    </row>
    <row r="3" spans="1:30" ht="15" customHeight="1">
      <c r="A3" s="60" t="s">
        <v>90</v>
      </c>
      <c r="B3" s="60"/>
      <c r="C3" s="60"/>
      <c r="D3" s="60"/>
      <c r="E3" s="1109"/>
      <c r="F3" s="211"/>
      <c r="G3" s="163"/>
      <c r="H3" s="211"/>
      <c r="I3" s="211"/>
      <c r="J3" s="211"/>
      <c r="K3" s="211"/>
      <c r="L3" s="211"/>
      <c r="M3" s="211"/>
      <c r="N3" s="211"/>
      <c r="O3" s="211"/>
      <c r="P3" s="211"/>
      <c r="Q3" s="211"/>
      <c r="R3" s="211"/>
      <c r="S3" s="211"/>
      <c r="T3" s="211"/>
      <c r="U3" s="211"/>
      <c r="V3" s="211"/>
      <c r="W3" s="211"/>
      <c r="X3" s="211"/>
      <c r="Y3" s="211"/>
      <c r="Z3" s="211"/>
      <c r="AA3" s="211"/>
      <c r="AB3" s="211"/>
      <c r="AC3" s="211"/>
      <c r="AD3" s="211"/>
    </row>
    <row r="4" spans="1:30" ht="15" customHeight="1">
      <c r="A4" s="1648" t="s">
        <v>228</v>
      </c>
      <c r="B4" s="1648"/>
      <c r="C4" s="1648"/>
      <c r="D4" s="1244" t="s">
        <v>702</v>
      </c>
      <c r="E4" s="1245" t="s">
        <v>702</v>
      </c>
      <c r="F4" s="1246" t="s">
        <v>702</v>
      </c>
      <c r="G4" s="1244" t="s">
        <v>702</v>
      </c>
      <c r="H4" s="1244" t="s">
        <v>702</v>
      </c>
      <c r="I4" s="1247"/>
      <c r="J4" s="1247"/>
      <c r="K4" s="211"/>
      <c r="L4" s="211"/>
      <c r="M4" s="211"/>
      <c r="N4" s="211"/>
      <c r="O4" s="211"/>
      <c r="P4" s="211"/>
      <c r="Q4" s="211"/>
      <c r="R4" s="211"/>
      <c r="S4" s="211"/>
      <c r="T4" s="211"/>
      <c r="U4" s="211"/>
      <c r="V4" s="211"/>
      <c r="W4" s="211"/>
      <c r="X4" s="211"/>
      <c r="Y4" s="211"/>
      <c r="Z4" s="211"/>
      <c r="AA4" s="211"/>
      <c r="AB4" s="211"/>
      <c r="AC4" s="211"/>
      <c r="AD4" s="211"/>
    </row>
    <row r="5" spans="1:30" ht="15" customHeight="1">
      <c r="A5" s="1319"/>
      <c r="B5" s="1319"/>
      <c r="C5" s="1319"/>
      <c r="D5" s="1244"/>
      <c r="E5" s="1245"/>
      <c r="F5" s="1246"/>
      <c r="G5" s="1244"/>
      <c r="H5" s="1244"/>
      <c r="I5" s="1247"/>
      <c r="J5" s="1247"/>
      <c r="K5" s="211"/>
      <c r="L5" s="211"/>
      <c r="M5" s="211"/>
      <c r="N5" s="211"/>
      <c r="O5" s="211"/>
      <c r="P5" s="211"/>
      <c r="Q5" s="211"/>
      <c r="R5" s="211"/>
      <c r="S5" s="211"/>
      <c r="T5" s="211"/>
      <c r="U5" s="211"/>
      <c r="V5" s="211"/>
      <c r="W5" s="211"/>
      <c r="X5" s="211"/>
      <c r="Y5" s="211"/>
      <c r="Z5" s="211"/>
      <c r="AA5" s="211"/>
      <c r="AB5" s="211"/>
      <c r="AC5" s="211"/>
      <c r="AD5" s="211"/>
    </row>
    <row r="6" spans="1:30" ht="15" customHeight="1">
      <c r="A6" s="1454" t="s">
        <v>1275</v>
      </c>
      <c r="B6" s="1455"/>
      <c r="C6" s="1455"/>
      <c r="D6" s="1455"/>
      <c r="E6" s="1454"/>
      <c r="F6" s="1455"/>
      <c r="G6" s="1455"/>
      <c r="H6" s="1455"/>
      <c r="I6" s="1247"/>
      <c r="J6" s="1247"/>
      <c r="K6" s="211"/>
      <c r="L6" s="211"/>
      <c r="M6" s="211"/>
      <c r="N6" s="211"/>
      <c r="O6" s="211"/>
      <c r="P6" s="211"/>
      <c r="Q6" s="211"/>
      <c r="R6" s="211"/>
      <c r="S6" s="211"/>
      <c r="T6" s="211"/>
      <c r="U6" s="211"/>
      <c r="V6" s="211"/>
      <c r="W6" s="211"/>
      <c r="X6" s="211"/>
      <c r="Y6" s="211"/>
      <c r="Z6" s="211"/>
      <c r="AA6" s="211"/>
      <c r="AB6" s="211"/>
      <c r="AC6" s="211"/>
      <c r="AD6" s="211"/>
    </row>
    <row r="7" spans="1:30" ht="15" customHeight="1">
      <c r="A7" s="1455"/>
      <c r="B7" s="1455"/>
      <c r="C7" s="1455"/>
      <c r="D7" s="1455"/>
      <c r="E7" s="1455"/>
      <c r="F7" s="1455"/>
      <c r="G7" s="1455"/>
      <c r="H7" s="1455"/>
      <c r="I7" s="1247"/>
      <c r="J7" s="1247"/>
      <c r="K7" s="211"/>
      <c r="L7" s="211"/>
      <c r="M7" s="211"/>
      <c r="N7" s="211"/>
      <c r="O7" s="211"/>
      <c r="P7" s="211"/>
      <c r="Q7" s="211"/>
      <c r="R7" s="211"/>
      <c r="S7" s="211"/>
      <c r="T7" s="211"/>
      <c r="U7" s="211"/>
      <c r="V7" s="211"/>
      <c r="W7" s="211"/>
      <c r="X7" s="211"/>
      <c r="Y7" s="211"/>
      <c r="Z7" s="211"/>
      <c r="AA7" s="211"/>
      <c r="AB7" s="211"/>
      <c r="AC7" s="211"/>
      <c r="AD7" s="211"/>
    </row>
    <row r="8" spans="1:30" ht="15" customHeight="1">
      <c r="A8" s="1455"/>
      <c r="B8" s="1455"/>
      <c r="C8" s="1455"/>
      <c r="D8" s="1455"/>
      <c r="E8" s="1455"/>
      <c r="F8" s="1455"/>
      <c r="G8" s="1455"/>
      <c r="H8" s="1455"/>
      <c r="I8" s="1247"/>
      <c r="J8" s="1247"/>
      <c r="K8" s="211"/>
      <c r="L8" s="211"/>
      <c r="M8" s="211"/>
      <c r="N8" s="211"/>
      <c r="O8" s="211"/>
      <c r="P8" s="211"/>
      <c r="Q8" s="211"/>
      <c r="R8" s="211"/>
      <c r="S8" s="211"/>
      <c r="T8" s="211"/>
      <c r="U8" s="211"/>
      <c r="V8" s="211"/>
      <c r="W8" s="211"/>
      <c r="X8" s="211"/>
      <c r="Y8" s="211"/>
      <c r="Z8" s="211"/>
      <c r="AA8" s="211"/>
      <c r="AB8" s="211"/>
      <c r="AC8" s="211"/>
      <c r="AD8" s="211"/>
    </row>
    <row r="9" spans="1:30" ht="15" customHeight="1">
      <c r="A9" s="1455"/>
      <c r="B9" s="1455"/>
      <c r="C9" s="1455"/>
      <c r="D9" s="1455"/>
      <c r="E9" s="1455"/>
      <c r="F9" s="1455"/>
      <c r="G9" s="1455"/>
      <c r="H9" s="1455"/>
      <c r="I9" s="1247"/>
      <c r="J9" s="1247"/>
      <c r="K9" s="211"/>
      <c r="L9" s="211"/>
      <c r="M9" s="211"/>
      <c r="N9" s="211"/>
      <c r="O9" s="211"/>
      <c r="P9" s="211"/>
      <c r="Q9" s="211"/>
      <c r="R9" s="211"/>
      <c r="S9" s="211"/>
      <c r="T9" s="211"/>
      <c r="U9" s="211"/>
      <c r="V9" s="211"/>
      <c r="W9" s="211"/>
      <c r="X9" s="211"/>
      <c r="Y9" s="211"/>
      <c r="Z9" s="211"/>
      <c r="AA9" s="211"/>
      <c r="AB9" s="211"/>
      <c r="AC9" s="211"/>
      <c r="AD9" s="211"/>
    </row>
    <row r="10" spans="1:30" ht="15" customHeight="1">
      <c r="A10" s="1455"/>
      <c r="B10" s="1455"/>
      <c r="C10" s="1455"/>
      <c r="D10" s="1455"/>
      <c r="E10" s="1455"/>
      <c r="F10" s="1455"/>
      <c r="G10" s="1455"/>
      <c r="H10" s="1455"/>
      <c r="I10" s="1247"/>
      <c r="J10" s="1247"/>
      <c r="K10" s="211"/>
      <c r="L10" s="211"/>
      <c r="M10" s="211"/>
      <c r="N10" s="211"/>
      <c r="O10" s="211"/>
      <c r="P10" s="211"/>
      <c r="Q10" s="211"/>
      <c r="R10" s="211"/>
      <c r="S10" s="211"/>
      <c r="T10" s="211"/>
      <c r="U10" s="211"/>
      <c r="V10" s="211"/>
      <c r="W10" s="211"/>
      <c r="X10" s="211"/>
      <c r="Y10" s="211"/>
      <c r="Z10" s="211"/>
      <c r="AA10" s="211"/>
      <c r="AB10" s="211"/>
      <c r="AC10" s="211"/>
      <c r="AD10" s="211"/>
    </row>
    <row r="11" spans="1:30" ht="15" customHeight="1">
      <c r="A11" s="1455"/>
      <c r="B11" s="1455"/>
      <c r="C11" s="1455"/>
      <c r="D11" s="1455"/>
      <c r="E11" s="1455"/>
      <c r="F11" s="1455"/>
      <c r="G11" s="1455"/>
      <c r="H11" s="1455"/>
      <c r="I11" s="1247"/>
      <c r="J11" s="1247"/>
      <c r="K11" s="211"/>
      <c r="L11" s="211"/>
      <c r="M11" s="211"/>
      <c r="N11" s="211"/>
      <c r="O11" s="211"/>
      <c r="P11" s="211"/>
      <c r="Q11" s="211"/>
      <c r="R11" s="211"/>
      <c r="S11" s="211"/>
      <c r="T11" s="211"/>
      <c r="U11" s="211"/>
      <c r="V11" s="211"/>
      <c r="W11" s="211"/>
      <c r="X11" s="211"/>
      <c r="Y11" s="211"/>
      <c r="Z11" s="211"/>
      <c r="AA11" s="211"/>
      <c r="AB11" s="211"/>
      <c r="AC11" s="211"/>
      <c r="AD11" s="211"/>
    </row>
    <row r="12" spans="1:30" ht="15" customHeight="1">
      <c r="A12" s="1645" t="s">
        <v>563</v>
      </c>
      <c r="B12" s="1645" t="s">
        <v>351</v>
      </c>
      <c r="C12" s="1645" t="s">
        <v>564</v>
      </c>
      <c r="D12" s="1645" t="s">
        <v>565</v>
      </c>
      <c r="E12" s="1643" t="s">
        <v>566</v>
      </c>
      <c r="F12" s="1644"/>
      <c r="G12" s="1645" t="s">
        <v>567</v>
      </c>
      <c r="H12" s="1643" t="s">
        <v>566</v>
      </c>
      <c r="I12" s="1647"/>
      <c r="J12" s="1248"/>
      <c r="K12" s="211"/>
      <c r="L12" s="211"/>
      <c r="M12" s="211"/>
      <c r="N12" s="211"/>
      <c r="O12" s="211"/>
      <c r="P12" s="211"/>
      <c r="Q12" s="211"/>
      <c r="R12" s="211"/>
      <c r="S12" s="211"/>
      <c r="T12" s="211"/>
      <c r="U12" s="211"/>
      <c r="V12" s="211"/>
      <c r="W12" s="211"/>
      <c r="X12" s="211"/>
      <c r="Y12" s="211"/>
      <c r="Z12" s="211"/>
      <c r="AA12" s="211"/>
      <c r="AB12" s="211"/>
      <c r="AC12" s="211"/>
    </row>
    <row r="13" spans="1:30" ht="15" customHeight="1">
      <c r="A13" s="1646"/>
      <c r="B13" s="1646"/>
      <c r="C13" s="1646"/>
      <c r="D13" s="1646"/>
      <c r="E13" s="1250" t="s">
        <v>127</v>
      </c>
      <c r="F13" s="1251" t="s">
        <v>128</v>
      </c>
      <c r="G13" s="1646"/>
      <c r="H13" s="1250" t="s">
        <v>127</v>
      </c>
      <c r="I13" s="1251" t="s">
        <v>128</v>
      </c>
      <c r="J13" s="1249"/>
      <c r="K13" s="90"/>
      <c r="L13" s="90"/>
      <c r="M13" s="90"/>
      <c r="N13" s="90"/>
      <c r="O13" s="90"/>
      <c r="P13" s="90"/>
      <c r="Q13" s="90"/>
      <c r="R13" s="90"/>
      <c r="S13" s="90"/>
      <c r="T13" s="90"/>
      <c r="U13" s="211"/>
      <c r="V13" s="211"/>
      <c r="W13" s="211"/>
      <c r="X13" s="211"/>
      <c r="Y13" s="211"/>
      <c r="Z13" s="211"/>
      <c r="AA13" s="211"/>
      <c r="AB13" s="211"/>
      <c r="AC13" s="211"/>
    </row>
    <row r="14" spans="1:30" ht="15" customHeight="1">
      <c r="A14" s="429" t="s">
        <v>1031</v>
      </c>
      <c r="B14" s="430" t="s">
        <v>797</v>
      </c>
      <c r="C14" s="1290" t="s">
        <v>1032</v>
      </c>
      <c r="D14" s="1298">
        <v>1.6000000000000001E-3</v>
      </c>
      <c r="E14" s="715">
        <v>1.1000000000000001E-3</v>
      </c>
      <c r="F14" s="1299">
        <v>2.2000000000000001E-3</v>
      </c>
      <c r="G14" s="1298" t="s">
        <v>267</v>
      </c>
      <c r="H14" s="715" t="s">
        <v>394</v>
      </c>
      <c r="I14" s="1299" t="s">
        <v>261</v>
      </c>
      <c r="J14" s="1303"/>
      <c r="K14" s="90"/>
      <c r="L14" s="90"/>
      <c r="M14" s="90"/>
      <c r="N14" s="90"/>
      <c r="O14" s="90"/>
      <c r="P14" s="90"/>
      <c r="Q14" s="90"/>
      <c r="R14" s="90"/>
      <c r="S14" s="90"/>
      <c r="T14" s="90"/>
      <c r="U14" s="211"/>
      <c r="V14" s="211"/>
      <c r="W14" s="211"/>
      <c r="X14" s="211"/>
      <c r="Y14" s="211"/>
      <c r="Z14" s="211"/>
      <c r="AA14" s="211"/>
      <c r="AB14" s="211"/>
      <c r="AC14" s="211"/>
    </row>
    <row r="15" spans="1:30" ht="15" customHeight="1">
      <c r="A15" s="429" t="s">
        <v>1033</v>
      </c>
      <c r="B15" s="430" t="s">
        <v>797</v>
      </c>
      <c r="C15" s="1293" t="s">
        <v>1034</v>
      </c>
      <c r="D15" s="1298">
        <v>2.3E-3</v>
      </c>
      <c r="E15" s="715">
        <v>1.6999999999999999E-3</v>
      </c>
      <c r="F15" s="1299">
        <v>3.0000000000000001E-3</v>
      </c>
      <c r="G15" s="1298" t="s">
        <v>261</v>
      </c>
      <c r="H15" s="715" t="s">
        <v>390</v>
      </c>
      <c r="I15" s="1299" t="s">
        <v>234</v>
      </c>
      <c r="J15" s="1303"/>
      <c r="K15" s="90"/>
      <c r="L15" s="90"/>
      <c r="M15" s="90"/>
      <c r="N15" s="90"/>
      <c r="O15" s="90"/>
      <c r="P15" s="90"/>
      <c r="Q15" s="90"/>
      <c r="R15" s="90"/>
      <c r="S15" s="90"/>
      <c r="T15" s="90"/>
      <c r="U15" s="211"/>
      <c r="V15" s="211"/>
      <c r="W15" s="211"/>
      <c r="X15" s="211"/>
      <c r="Y15" s="211"/>
      <c r="Z15" s="211"/>
      <c r="AA15" s="211"/>
      <c r="AB15" s="211"/>
      <c r="AC15" s="211"/>
    </row>
    <row r="16" spans="1:30" ht="15" customHeight="1">
      <c r="A16" s="429" t="s">
        <v>1035</v>
      </c>
      <c r="B16" s="430" t="s">
        <v>797</v>
      </c>
      <c r="C16" s="1293" t="s">
        <v>1036</v>
      </c>
      <c r="D16" s="1298">
        <v>2.5999999999999999E-3</v>
      </c>
      <c r="E16" s="715">
        <v>2E-3</v>
      </c>
      <c r="F16" s="1299">
        <v>3.5999999999999999E-3</v>
      </c>
      <c r="G16" s="1298" t="s">
        <v>229</v>
      </c>
      <c r="H16" s="715" t="s">
        <v>266</v>
      </c>
      <c r="I16" s="1299" t="s">
        <v>255</v>
      </c>
      <c r="J16" s="1303"/>
      <c r="K16" s="90"/>
      <c r="L16" s="90"/>
      <c r="M16" s="90"/>
      <c r="N16" s="90"/>
      <c r="O16" s="90"/>
      <c r="P16" s="90"/>
      <c r="Q16" s="90"/>
      <c r="R16" s="90"/>
      <c r="S16" s="90"/>
      <c r="T16" s="90"/>
      <c r="U16" s="211"/>
      <c r="V16" s="211"/>
      <c r="W16" s="211"/>
      <c r="X16" s="211"/>
      <c r="Y16" s="211"/>
      <c r="Z16" s="211"/>
      <c r="AA16" s="211"/>
      <c r="AB16" s="211"/>
      <c r="AC16" s="211"/>
    </row>
    <row r="17" spans="1:31" ht="15" customHeight="1">
      <c r="A17" s="429" t="s">
        <v>1037</v>
      </c>
      <c r="B17" s="430" t="s">
        <v>797</v>
      </c>
      <c r="C17" s="1293" t="s">
        <v>1038</v>
      </c>
      <c r="D17" s="1298">
        <v>1.8E-3</v>
      </c>
      <c r="E17" s="715">
        <v>1.2999999999999999E-3</v>
      </c>
      <c r="F17" s="1299">
        <v>2.3999999999999998E-3</v>
      </c>
      <c r="G17" s="1298" t="s">
        <v>238</v>
      </c>
      <c r="H17" s="715" t="s">
        <v>359</v>
      </c>
      <c r="I17" s="1299" t="s">
        <v>182</v>
      </c>
      <c r="J17" s="1303"/>
      <c r="K17" s="90"/>
      <c r="L17" s="90"/>
      <c r="M17" s="90"/>
      <c r="N17" s="90"/>
      <c r="O17" s="90"/>
      <c r="P17" s="90"/>
      <c r="Q17" s="90"/>
      <c r="R17" s="90"/>
      <c r="S17" s="90"/>
      <c r="T17" s="90"/>
      <c r="U17" s="211"/>
      <c r="V17" s="211"/>
      <c r="W17" s="211"/>
      <c r="X17" s="211"/>
      <c r="Y17" s="211"/>
      <c r="Z17" s="211"/>
      <c r="AA17" s="211"/>
      <c r="AB17" s="211"/>
      <c r="AC17" s="211"/>
    </row>
    <row r="18" spans="1:31" ht="15" customHeight="1">
      <c r="A18" s="429" t="s">
        <v>1039</v>
      </c>
      <c r="B18" s="430" t="s">
        <v>797</v>
      </c>
      <c r="C18" s="1293" t="s">
        <v>1040</v>
      </c>
      <c r="D18" s="1298">
        <v>3.8E-3</v>
      </c>
      <c r="E18" s="715">
        <v>2.8999999999999998E-3</v>
      </c>
      <c r="F18" s="1299">
        <v>5.1999999999999998E-3</v>
      </c>
      <c r="G18" s="1298" t="s">
        <v>254</v>
      </c>
      <c r="H18" s="715" t="s">
        <v>258</v>
      </c>
      <c r="I18" s="1299" t="s">
        <v>354</v>
      </c>
      <c r="J18" s="1303"/>
      <c r="K18" s="90"/>
      <c r="L18" s="90"/>
      <c r="M18" s="90"/>
      <c r="N18" s="90"/>
      <c r="O18" s="90"/>
      <c r="P18" s="90"/>
      <c r="Q18" s="90"/>
      <c r="R18" s="90"/>
      <c r="S18" s="90"/>
      <c r="T18" s="90"/>
      <c r="U18" s="211"/>
      <c r="V18" s="211"/>
      <c r="W18" s="211"/>
      <c r="X18" s="211"/>
      <c r="Y18" s="211"/>
      <c r="Z18" s="211"/>
      <c r="AA18" s="211"/>
      <c r="AB18" s="211"/>
      <c r="AC18" s="211"/>
    </row>
    <row r="19" spans="1:31" ht="14.25" customHeight="1">
      <c r="A19" s="1295" t="s">
        <v>1041</v>
      </c>
      <c r="B19" s="432" t="s">
        <v>797</v>
      </c>
      <c r="C19" s="1296" t="s">
        <v>1042</v>
      </c>
      <c r="D19" s="1300">
        <v>1.8E-3</v>
      </c>
      <c r="E19" s="1301">
        <v>1.2999999999999999E-3</v>
      </c>
      <c r="F19" s="1302">
        <v>2.5999999999999999E-3</v>
      </c>
      <c r="G19" s="1300" t="s">
        <v>392</v>
      </c>
      <c r="H19" s="1301" t="s">
        <v>359</v>
      </c>
      <c r="I19" s="1302" t="s">
        <v>227</v>
      </c>
      <c r="J19" s="90"/>
      <c r="K19" s="90"/>
      <c r="L19" s="90"/>
      <c r="M19" s="90"/>
      <c r="N19" s="90"/>
      <c r="O19" s="90"/>
      <c r="P19" s="90"/>
      <c r="Q19" s="90"/>
      <c r="R19" s="177"/>
      <c r="S19" s="177"/>
      <c r="T19" s="177"/>
      <c r="U19" s="177"/>
      <c r="V19" s="177"/>
      <c r="W19" s="177"/>
      <c r="X19" s="177"/>
      <c r="Y19" s="177"/>
      <c r="Z19" s="177"/>
    </row>
    <row r="20" spans="1:31" ht="14.25" customHeight="1">
      <c r="A20" s="431"/>
      <c r="B20" s="431"/>
      <c r="C20" s="459"/>
      <c r="D20" s="1304"/>
      <c r="E20" s="1304"/>
      <c r="F20" s="1304"/>
      <c r="G20" s="1304"/>
      <c r="H20" s="1304"/>
      <c r="I20" s="1304"/>
      <c r="J20" s="90"/>
      <c r="K20" s="90"/>
      <c r="L20" s="90"/>
      <c r="M20" s="90"/>
      <c r="N20" s="90"/>
      <c r="O20" s="90"/>
      <c r="P20" s="90"/>
      <c r="Q20" s="90"/>
      <c r="R20" s="177"/>
      <c r="S20" s="177"/>
      <c r="T20" s="177"/>
      <c r="U20" s="177"/>
      <c r="V20" s="177"/>
      <c r="W20" s="177"/>
      <c r="X20" s="177"/>
      <c r="Y20" s="177"/>
      <c r="Z20" s="177"/>
    </row>
    <row r="21" spans="1:31" ht="16.5" customHeight="1">
      <c r="A21" s="286" t="s">
        <v>239</v>
      </c>
      <c r="B21" s="1256"/>
      <c r="C21" s="1256"/>
      <c r="D21" s="1256"/>
      <c r="E21" s="92"/>
      <c r="F21" s="92"/>
      <c r="G21" s="92"/>
      <c r="H21" s="211"/>
      <c r="I21" s="211"/>
      <c r="J21" s="90"/>
      <c r="K21" s="90"/>
      <c r="L21" s="90"/>
      <c r="M21" s="90"/>
      <c r="N21" s="90"/>
      <c r="O21" s="90"/>
      <c r="P21" s="90"/>
      <c r="Q21" s="90"/>
      <c r="R21" s="177"/>
      <c r="S21" s="177"/>
      <c r="T21" s="177"/>
      <c r="U21" s="177"/>
      <c r="V21" s="177"/>
      <c r="W21" s="177"/>
      <c r="X21" s="177"/>
      <c r="Y21" s="177"/>
      <c r="Z21" s="177"/>
    </row>
    <row r="22" spans="1:31" ht="18" customHeight="1">
      <c r="A22" s="287" t="s">
        <v>572</v>
      </c>
      <c r="B22" s="1256"/>
      <c r="C22" s="1256"/>
      <c r="D22" s="1256"/>
      <c r="E22" s="92"/>
      <c r="F22" s="92"/>
      <c r="G22" s="92"/>
      <c r="H22" s="211"/>
      <c r="I22" s="211"/>
      <c r="J22" s="90"/>
      <c r="K22" s="90"/>
      <c r="L22" s="90"/>
      <c r="M22" s="90"/>
      <c r="N22" s="90"/>
      <c r="O22" s="90"/>
      <c r="P22" s="90"/>
      <c r="Q22" s="90"/>
      <c r="R22" s="177"/>
      <c r="S22" s="177"/>
      <c r="T22" s="177"/>
      <c r="U22" s="177"/>
      <c r="V22" s="177"/>
      <c r="W22" s="177"/>
      <c r="X22" s="177"/>
      <c r="Y22" s="177"/>
      <c r="Z22" s="177"/>
    </row>
    <row r="23" spans="1:31" ht="15" customHeight="1">
      <c r="A23" s="288" t="s">
        <v>573</v>
      </c>
      <c r="B23" s="203"/>
      <c r="C23" s="203"/>
      <c r="D23" s="203"/>
      <c r="E23" s="92"/>
      <c r="F23" s="92"/>
      <c r="G23" s="92"/>
      <c r="H23" s="211"/>
      <c r="I23" s="211"/>
      <c r="J23" s="211"/>
      <c r="K23" s="90"/>
      <c r="L23" s="90"/>
      <c r="M23" s="90"/>
      <c r="N23" s="90"/>
      <c r="O23" s="90"/>
      <c r="P23" s="90"/>
      <c r="Q23" s="90"/>
      <c r="R23" s="90"/>
      <c r="S23" s="90"/>
      <c r="T23" s="90"/>
      <c r="U23" s="90"/>
      <c r="V23" s="177"/>
      <c r="W23" s="177"/>
      <c r="X23" s="177"/>
      <c r="Y23" s="177"/>
      <c r="Z23" s="177"/>
      <c r="AA23" s="177"/>
      <c r="AB23" s="177"/>
      <c r="AC23" s="177"/>
      <c r="AD23" s="177"/>
    </row>
    <row r="24" spans="1:31" ht="15" customHeight="1">
      <c r="A24" s="47" t="s">
        <v>574</v>
      </c>
      <c r="B24" s="203"/>
      <c r="C24" s="203"/>
      <c r="D24" s="203"/>
      <c r="E24" s="92"/>
      <c r="F24" s="92"/>
      <c r="G24" s="92"/>
      <c r="H24" s="211"/>
      <c r="I24" s="211"/>
      <c r="J24" s="211"/>
      <c r="K24" s="90"/>
      <c r="L24" s="90"/>
      <c r="M24" s="90"/>
      <c r="N24" s="90"/>
      <c r="O24" s="90"/>
      <c r="P24" s="90"/>
      <c r="Q24" s="90"/>
      <c r="R24" s="90"/>
      <c r="S24" s="90"/>
      <c r="T24" s="90"/>
      <c r="U24" s="90"/>
      <c r="V24" s="177"/>
      <c r="W24" s="177"/>
      <c r="X24" s="177"/>
      <c r="Y24" s="177"/>
      <c r="Z24" s="177"/>
      <c r="AA24" s="177"/>
      <c r="AB24" s="177"/>
      <c r="AC24" s="177"/>
      <c r="AD24" s="177"/>
    </row>
    <row r="25" spans="1:31" ht="15" customHeight="1">
      <c r="A25" s="105"/>
      <c r="B25" s="203"/>
      <c r="C25" s="203"/>
      <c r="D25" s="203"/>
      <c r="E25" s="92"/>
      <c r="F25" s="92"/>
      <c r="G25" s="92"/>
      <c r="H25" s="211"/>
      <c r="I25" s="211"/>
      <c r="J25" s="211"/>
      <c r="K25" s="90"/>
      <c r="L25" s="90"/>
      <c r="M25" s="90"/>
      <c r="N25" s="90"/>
      <c r="O25" s="90"/>
      <c r="P25" s="90"/>
      <c r="Q25" s="90"/>
      <c r="R25" s="90"/>
      <c r="S25" s="90"/>
      <c r="T25" s="90"/>
      <c r="U25" s="90"/>
      <c r="V25" s="177"/>
      <c r="W25" s="177"/>
      <c r="X25" s="177"/>
      <c r="Y25" s="177"/>
      <c r="Z25" s="177"/>
      <c r="AA25" s="177"/>
      <c r="AB25" s="177"/>
      <c r="AC25" s="177"/>
      <c r="AD25" s="177"/>
    </row>
    <row r="26" spans="1:31" ht="15" customHeight="1">
      <c r="A26" s="47"/>
      <c r="B26" s="211"/>
      <c r="C26" s="211"/>
      <c r="D26" s="211"/>
      <c r="E26" s="211"/>
      <c r="F26" s="92"/>
      <c r="G26" s="92"/>
      <c r="H26" s="211"/>
      <c r="I26" s="211"/>
      <c r="J26" s="211"/>
      <c r="K26" s="211"/>
      <c r="L26" s="211"/>
      <c r="M26" s="211"/>
      <c r="N26" s="211"/>
      <c r="O26" s="211"/>
      <c r="P26" s="211"/>
      <c r="Q26" s="211"/>
      <c r="R26" s="211"/>
      <c r="S26" s="211"/>
      <c r="T26" s="211"/>
      <c r="U26" s="211"/>
      <c r="V26" s="211"/>
      <c r="W26" s="211"/>
      <c r="X26" s="211"/>
      <c r="Y26" s="211"/>
      <c r="Z26" s="211"/>
      <c r="AA26" s="211"/>
      <c r="AB26" s="211"/>
      <c r="AC26" s="211"/>
      <c r="AD26" s="211"/>
    </row>
    <row r="27" spans="1:31" ht="15" customHeight="1">
      <c r="A27" s="47"/>
      <c r="B27" s="203"/>
      <c r="C27" s="203"/>
      <c r="D27" s="203"/>
      <c r="E27" s="92"/>
      <c r="F27" s="92"/>
      <c r="G27" s="92"/>
      <c r="H27" s="211"/>
      <c r="I27" s="211"/>
      <c r="J27" s="211"/>
      <c r="K27" s="211"/>
      <c r="L27" s="211"/>
      <c r="M27" s="211"/>
      <c r="N27" s="211"/>
      <c r="O27" s="211"/>
      <c r="P27" s="211"/>
      <c r="Q27" s="211"/>
      <c r="R27" s="211"/>
      <c r="S27" s="211"/>
      <c r="T27" s="211"/>
      <c r="U27" s="211"/>
      <c r="V27" s="211"/>
      <c r="W27" s="211"/>
      <c r="X27" s="211"/>
      <c r="Y27" s="211"/>
      <c r="Z27" s="211"/>
      <c r="AA27" s="211"/>
      <c r="AB27" s="211"/>
      <c r="AC27" s="211"/>
      <c r="AD27" s="211"/>
    </row>
    <row r="28" spans="1:31" ht="15" customHeight="1">
      <c r="A28" s="203"/>
      <c r="B28" s="203"/>
      <c r="C28" s="203"/>
      <c r="D28" s="203"/>
      <c r="E28" s="92"/>
      <c r="F28" s="92"/>
      <c r="G28" s="92"/>
      <c r="H28" s="211"/>
      <c r="I28" s="211"/>
      <c r="J28" s="211"/>
      <c r="K28" s="211"/>
      <c r="L28" s="211"/>
      <c r="M28" s="211"/>
      <c r="N28" s="211"/>
      <c r="O28" s="211"/>
      <c r="P28" s="211"/>
      <c r="Q28" s="211"/>
      <c r="R28" s="211"/>
      <c r="S28" s="211"/>
      <c r="T28" s="211"/>
      <c r="U28" s="211"/>
      <c r="V28" s="211"/>
      <c r="W28" s="211"/>
      <c r="X28" s="211"/>
      <c r="Y28" s="211"/>
      <c r="Z28" s="211"/>
      <c r="AA28" s="211"/>
      <c r="AB28" s="211"/>
      <c r="AC28" s="211"/>
      <c r="AD28" s="211"/>
    </row>
    <row r="29" spans="1:31" ht="15" customHeight="1">
      <c r="A29" s="203"/>
      <c r="B29" s="203"/>
      <c r="C29" s="203"/>
      <c r="D29" s="203"/>
      <c r="E29" s="92"/>
      <c r="F29" s="92"/>
      <c r="G29" s="92"/>
      <c r="H29" s="211"/>
      <c r="I29" s="211"/>
      <c r="J29" s="211"/>
      <c r="K29" s="211"/>
      <c r="L29" s="211"/>
      <c r="M29" s="211"/>
      <c r="N29" s="211"/>
      <c r="O29" s="211"/>
      <c r="P29" s="211"/>
      <c r="Q29" s="211"/>
      <c r="R29" s="211"/>
      <c r="S29" s="211"/>
      <c r="T29" s="211"/>
      <c r="U29" s="211"/>
      <c r="V29" s="211"/>
      <c r="W29" s="211"/>
      <c r="X29" s="211"/>
      <c r="Y29" s="211"/>
      <c r="Z29" s="211"/>
      <c r="AA29" s="211"/>
      <c r="AB29" s="211"/>
      <c r="AC29" s="211"/>
      <c r="AD29" s="211"/>
    </row>
    <row r="30" spans="1:31" ht="15" customHeight="1">
      <c r="A30" s="203"/>
      <c r="B30" s="203"/>
      <c r="C30" s="203"/>
      <c r="D30" s="203"/>
      <c r="E30" s="92"/>
      <c r="F30" s="92"/>
      <c r="G30" s="92"/>
      <c r="H30" s="211"/>
      <c r="I30" s="211"/>
      <c r="J30" s="211"/>
      <c r="K30" s="211"/>
      <c r="L30" s="211"/>
      <c r="M30" s="211"/>
      <c r="N30" s="211"/>
      <c r="O30" s="211"/>
      <c r="P30" s="211"/>
      <c r="Q30" s="211"/>
      <c r="R30" s="211"/>
      <c r="S30" s="211"/>
      <c r="T30" s="211"/>
      <c r="U30" s="211"/>
      <c r="V30" s="211"/>
      <c r="W30" s="211"/>
      <c r="X30" s="211"/>
      <c r="Y30" s="211"/>
      <c r="Z30" s="211"/>
      <c r="AA30" s="211"/>
      <c r="AB30" s="211"/>
      <c r="AC30" s="211"/>
      <c r="AD30" s="211"/>
      <c r="AE30" s="211"/>
    </row>
    <row r="31" spans="1:31" ht="15" customHeight="1">
      <c r="A31" s="203"/>
      <c r="B31" s="203"/>
      <c r="C31" s="203"/>
      <c r="D31" s="203"/>
      <c r="E31" s="92"/>
      <c r="F31" s="92"/>
      <c r="G31" s="92"/>
      <c r="H31" s="211"/>
      <c r="I31" s="211"/>
      <c r="J31" s="211"/>
      <c r="K31" s="211"/>
      <c r="L31" s="211"/>
      <c r="M31" s="211"/>
      <c r="N31" s="211"/>
      <c r="O31" s="211"/>
      <c r="P31" s="211"/>
      <c r="Q31" s="211"/>
      <c r="R31" s="211"/>
      <c r="S31" s="211"/>
      <c r="T31" s="211"/>
      <c r="U31" s="211"/>
      <c r="V31" s="211"/>
      <c r="W31" s="211"/>
      <c r="X31" s="211"/>
      <c r="Y31" s="211"/>
      <c r="Z31" s="211"/>
      <c r="AA31" s="211"/>
      <c r="AB31" s="211"/>
      <c r="AC31" s="211"/>
      <c r="AD31" s="211"/>
      <c r="AE31" s="211"/>
    </row>
    <row r="32" spans="1:31" ht="15" customHeight="1">
      <c r="A32" s="203"/>
      <c r="B32" s="203"/>
      <c r="C32" s="203"/>
      <c r="D32" s="203"/>
      <c r="E32" s="92"/>
      <c r="F32" s="92"/>
      <c r="G32" s="92"/>
      <c r="H32" s="211"/>
      <c r="I32" s="211"/>
      <c r="J32" s="211"/>
      <c r="K32" s="211"/>
      <c r="L32" s="211"/>
      <c r="M32" s="211"/>
      <c r="N32" s="211"/>
      <c r="O32" s="211"/>
      <c r="P32" s="211"/>
      <c r="Q32" s="211"/>
      <c r="R32" s="211"/>
      <c r="S32" s="211"/>
      <c r="T32" s="211"/>
      <c r="U32" s="211"/>
      <c r="V32" s="211"/>
      <c r="W32" s="211"/>
      <c r="X32" s="211"/>
      <c r="Y32" s="211"/>
      <c r="Z32" s="211"/>
      <c r="AA32" s="211"/>
      <c r="AB32" s="211"/>
      <c r="AC32" s="211"/>
      <c r="AD32" s="211"/>
      <c r="AE32" s="211"/>
    </row>
    <row r="33" spans="1:31" ht="15" customHeight="1">
      <c r="A33" s="203"/>
      <c r="B33" s="203"/>
      <c r="C33" s="203"/>
      <c r="D33" s="203"/>
      <c r="E33" s="92"/>
      <c r="F33" s="92"/>
      <c r="G33" s="92"/>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row>
    <row r="34" spans="1:31" ht="15" customHeight="1">
      <c r="A34" s="203"/>
      <c r="B34" s="203"/>
      <c r="C34" s="203"/>
      <c r="D34" s="203"/>
      <c r="E34" s="92"/>
      <c r="F34" s="92"/>
      <c r="G34" s="92"/>
      <c r="H34" s="211"/>
      <c r="I34" s="211"/>
      <c r="J34" s="211"/>
      <c r="K34" s="211"/>
      <c r="L34" s="211"/>
      <c r="M34" s="211"/>
      <c r="N34" s="211"/>
      <c r="O34" s="211"/>
      <c r="P34" s="211"/>
      <c r="Q34" s="211"/>
      <c r="R34" s="211"/>
      <c r="S34" s="211"/>
      <c r="T34" s="211"/>
      <c r="U34" s="211"/>
      <c r="V34" s="211"/>
      <c r="W34" s="211"/>
      <c r="X34" s="211"/>
      <c r="Y34" s="211"/>
      <c r="Z34" s="211"/>
      <c r="AA34" s="211"/>
      <c r="AB34" s="211"/>
      <c r="AC34" s="211"/>
      <c r="AD34" s="211"/>
      <c r="AE34" s="211"/>
    </row>
    <row r="35" spans="1:31" ht="15" customHeight="1">
      <c r="A35" s="203"/>
      <c r="B35" s="203"/>
      <c r="C35" s="203"/>
      <c r="D35" s="203"/>
      <c r="E35" s="92"/>
      <c r="F35" s="92"/>
      <c r="G35" s="92"/>
      <c r="H35" s="211"/>
      <c r="I35" s="211"/>
      <c r="J35" s="211"/>
      <c r="K35" s="211"/>
      <c r="L35" s="211"/>
      <c r="M35" s="211"/>
      <c r="N35" s="211"/>
      <c r="O35" s="211"/>
      <c r="P35" s="211"/>
      <c r="Q35" s="211"/>
      <c r="R35" s="211"/>
      <c r="S35" s="211"/>
      <c r="T35" s="211"/>
      <c r="U35" s="211"/>
      <c r="V35" s="211"/>
      <c r="W35" s="211"/>
      <c r="X35" s="211"/>
      <c r="Y35" s="211"/>
      <c r="Z35" s="211"/>
      <c r="AA35" s="211"/>
      <c r="AB35" s="211"/>
      <c r="AC35" s="211"/>
      <c r="AD35" s="211"/>
      <c r="AE35" s="211"/>
    </row>
    <row r="36" spans="1:31" ht="15" customHeight="1">
      <c r="A36" s="203"/>
      <c r="B36" s="203"/>
      <c r="C36" s="203"/>
      <c r="D36" s="203"/>
      <c r="E36" s="92"/>
      <c r="F36" s="92"/>
      <c r="G36" s="92"/>
      <c r="H36" s="211"/>
      <c r="I36" s="211"/>
      <c r="J36" s="211"/>
      <c r="K36" s="211"/>
      <c r="L36" s="211"/>
      <c r="M36" s="211"/>
      <c r="N36" s="211"/>
      <c r="O36" s="211"/>
      <c r="P36" s="211"/>
      <c r="Q36" s="211"/>
      <c r="R36" s="211"/>
      <c r="S36" s="211"/>
      <c r="T36" s="211"/>
      <c r="U36" s="211"/>
      <c r="V36" s="211"/>
      <c r="W36" s="211"/>
      <c r="X36" s="211"/>
      <c r="Y36" s="211"/>
      <c r="Z36" s="211"/>
      <c r="AA36" s="211"/>
      <c r="AB36" s="211"/>
      <c r="AC36" s="211"/>
      <c r="AD36" s="211"/>
      <c r="AE36" s="211"/>
    </row>
    <row r="37" spans="1:31" ht="15" customHeight="1">
      <c r="A37" s="203"/>
      <c r="B37" s="203"/>
      <c r="C37" s="203"/>
      <c r="D37" s="203"/>
      <c r="E37" s="92"/>
      <c r="F37" s="92"/>
      <c r="G37" s="92"/>
      <c r="H37" s="211"/>
      <c r="I37" s="211"/>
      <c r="J37" s="211"/>
      <c r="K37" s="211"/>
      <c r="L37" s="211"/>
      <c r="M37" s="211"/>
      <c r="N37" s="211"/>
      <c r="O37" s="211"/>
      <c r="P37" s="211"/>
      <c r="Q37" s="211"/>
      <c r="R37" s="211"/>
      <c r="S37" s="211"/>
      <c r="T37" s="211"/>
      <c r="U37" s="211"/>
      <c r="V37" s="211"/>
      <c r="W37" s="211"/>
      <c r="X37" s="211"/>
      <c r="Y37" s="211"/>
      <c r="Z37" s="211"/>
      <c r="AA37" s="211"/>
      <c r="AB37" s="211"/>
      <c r="AC37" s="211"/>
      <c r="AD37" s="211"/>
      <c r="AE37" s="211"/>
    </row>
    <row r="38" spans="1:31" ht="15" customHeight="1">
      <c r="A38" s="211"/>
      <c r="B38" s="211"/>
      <c r="C38" s="211"/>
      <c r="D38" s="211"/>
      <c r="E38" s="211"/>
      <c r="F38" s="211"/>
      <c r="G38" s="211"/>
      <c r="H38" s="211"/>
      <c r="I38" s="211"/>
      <c r="J38" s="211"/>
      <c r="K38" s="211"/>
      <c r="L38" s="211"/>
      <c r="M38" s="211"/>
      <c r="N38" s="211"/>
      <c r="O38" s="211"/>
      <c r="P38" s="211"/>
      <c r="Q38" s="211"/>
      <c r="R38" s="211"/>
      <c r="S38" s="211"/>
      <c r="T38" s="211"/>
      <c r="U38" s="211"/>
      <c r="V38" s="211"/>
      <c r="W38" s="211"/>
      <c r="X38" s="211"/>
      <c r="Y38" s="211"/>
      <c r="Z38" s="211"/>
      <c r="AA38" s="211"/>
      <c r="AB38" s="211"/>
      <c r="AC38" s="211"/>
      <c r="AD38" s="211"/>
      <c r="AE38" s="211"/>
    </row>
    <row r="39" spans="1:31" ht="15" customHeight="1">
      <c r="A39" s="211"/>
      <c r="B39" s="211"/>
      <c r="C39" s="211"/>
      <c r="D39" s="211"/>
      <c r="E39" s="211"/>
      <c r="F39" s="211"/>
      <c r="G39" s="211"/>
      <c r="H39" s="211"/>
      <c r="I39" s="211"/>
      <c r="J39" s="211"/>
      <c r="K39" s="211"/>
      <c r="L39" s="211"/>
      <c r="M39" s="211"/>
      <c r="N39" s="211"/>
      <c r="O39" s="211"/>
      <c r="P39" s="211"/>
      <c r="Q39" s="211"/>
      <c r="R39" s="211"/>
      <c r="S39" s="211"/>
      <c r="T39" s="211"/>
      <c r="U39" s="211"/>
      <c r="V39" s="211"/>
      <c r="W39" s="211"/>
      <c r="X39" s="211"/>
      <c r="Y39" s="211"/>
      <c r="Z39" s="211"/>
      <c r="AA39" s="211"/>
      <c r="AB39" s="211"/>
      <c r="AC39" s="211"/>
      <c r="AD39" s="211"/>
      <c r="AE39" s="211"/>
    </row>
    <row r="40" spans="1:31" ht="15" customHeight="1">
      <c r="J40" s="211"/>
      <c r="K40" s="211"/>
      <c r="L40" s="211"/>
      <c r="M40" s="211"/>
      <c r="N40" s="211"/>
      <c r="O40" s="211"/>
      <c r="P40" s="211"/>
      <c r="Q40" s="211"/>
      <c r="R40" s="211"/>
      <c r="S40" s="211"/>
      <c r="T40" s="211"/>
      <c r="U40" s="211"/>
      <c r="V40" s="211"/>
      <c r="W40" s="211"/>
      <c r="X40" s="211"/>
      <c r="Y40" s="211"/>
      <c r="Z40" s="211"/>
      <c r="AA40" s="211"/>
      <c r="AB40" s="211"/>
      <c r="AC40" s="211"/>
      <c r="AD40" s="211"/>
      <c r="AE40" s="211"/>
    </row>
    <row r="41" spans="1:31" ht="15" customHeight="1">
      <c r="J41" s="211"/>
      <c r="K41" s="211"/>
      <c r="L41" s="211"/>
      <c r="M41" s="211"/>
      <c r="N41" s="211"/>
      <c r="O41" s="211"/>
      <c r="P41" s="211"/>
      <c r="Q41" s="211"/>
      <c r="R41" s="211"/>
      <c r="S41" s="211"/>
      <c r="T41" s="211"/>
      <c r="U41" s="211"/>
      <c r="V41" s="211"/>
      <c r="W41" s="211"/>
      <c r="X41" s="211"/>
      <c r="Y41" s="211"/>
      <c r="Z41" s="211"/>
      <c r="AA41" s="211"/>
      <c r="AB41" s="211"/>
      <c r="AC41" s="211"/>
      <c r="AD41" s="211"/>
      <c r="AE41" s="211"/>
    </row>
    <row r="42" spans="1:31" ht="15" customHeight="1">
      <c r="J42" s="211"/>
      <c r="K42" s="211"/>
      <c r="L42" s="211"/>
      <c r="M42" s="211"/>
      <c r="N42" s="211"/>
      <c r="O42" s="211"/>
      <c r="P42" s="211"/>
      <c r="Q42" s="211"/>
      <c r="R42" s="211"/>
      <c r="S42" s="211"/>
      <c r="T42" s="211"/>
      <c r="U42" s="211"/>
      <c r="V42" s="211"/>
      <c r="W42" s="211"/>
      <c r="X42" s="211"/>
      <c r="Y42" s="211"/>
      <c r="Z42" s="211"/>
      <c r="AA42" s="211"/>
      <c r="AB42" s="211"/>
      <c r="AC42" s="211"/>
      <c r="AD42" s="211"/>
      <c r="AE42" s="211"/>
    </row>
    <row r="43" spans="1:31" ht="15" customHeight="1">
      <c r="K43" s="211"/>
      <c r="L43" s="211"/>
      <c r="M43" s="211"/>
      <c r="N43" s="211"/>
      <c r="O43" s="211"/>
      <c r="P43" s="211"/>
      <c r="Q43" s="211"/>
      <c r="R43" s="211"/>
      <c r="S43" s="211"/>
      <c r="T43" s="211"/>
      <c r="U43" s="211"/>
      <c r="V43" s="211"/>
      <c r="W43" s="211"/>
      <c r="X43" s="211"/>
      <c r="Y43" s="211"/>
      <c r="Z43" s="211"/>
      <c r="AA43" s="211"/>
      <c r="AB43" s="211"/>
      <c r="AC43" s="211"/>
      <c r="AD43" s="211"/>
      <c r="AE43" s="211"/>
    </row>
    <row r="44" spans="1:31">
      <c r="K44" s="211"/>
      <c r="L44" s="211"/>
      <c r="M44" s="211"/>
      <c r="N44" s="211"/>
      <c r="O44" s="211"/>
      <c r="P44" s="211"/>
      <c r="Q44" s="211"/>
      <c r="R44" s="211"/>
      <c r="S44" s="211"/>
      <c r="T44" s="211"/>
      <c r="U44" s="211"/>
      <c r="V44" s="211"/>
      <c r="W44" s="211"/>
      <c r="X44" s="211"/>
      <c r="Y44" s="211"/>
      <c r="Z44" s="211"/>
      <c r="AA44" s="211"/>
      <c r="AB44" s="211"/>
      <c r="AC44" s="211"/>
      <c r="AD44" s="211"/>
      <c r="AE44" s="211"/>
    </row>
    <row r="45" spans="1:31">
      <c r="K45" s="211"/>
      <c r="L45" s="211"/>
      <c r="M45" s="211"/>
      <c r="N45" s="211"/>
      <c r="O45" s="211"/>
      <c r="P45" s="211"/>
      <c r="Q45" s="211"/>
      <c r="R45" s="211"/>
      <c r="S45" s="211"/>
      <c r="T45" s="211"/>
      <c r="U45" s="211"/>
      <c r="V45" s="211"/>
      <c r="W45" s="211"/>
      <c r="X45" s="211"/>
      <c r="Y45" s="211"/>
      <c r="Z45" s="211"/>
      <c r="AA45" s="211"/>
      <c r="AB45" s="211"/>
      <c r="AC45" s="211"/>
      <c r="AD45" s="211"/>
      <c r="AE45" s="211"/>
    </row>
  </sheetData>
  <mergeCells count="10">
    <mergeCell ref="E12:F12"/>
    <mergeCell ref="G12:G13"/>
    <mergeCell ref="H12:I12"/>
    <mergeCell ref="A4:C4"/>
    <mergeCell ref="A12:A13"/>
    <mergeCell ref="B12:B13"/>
    <mergeCell ref="C12:C13"/>
    <mergeCell ref="D12:D13"/>
    <mergeCell ref="A6:D11"/>
    <mergeCell ref="E6:H11"/>
  </mergeCells>
  <hyperlinks>
    <hyperlink ref="A1" location="Contents!A1" display="Contents" xr:uid="{A65040F3-36CD-45AE-A6A7-801832E32BCA}"/>
    <hyperlink ref="A23" r:id="rId1" display="https://www.ons.gov.uk/peoplepopulationandcommunity/healthandsocialcare/conditionsanddiseases/datasets/coronaviruscovid19infectionsurveydata" xr:uid="{52341BD4-44C0-4AD3-9E63-83778ECD7E45}"/>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39997558519241921"/>
  </sheetPr>
  <dimension ref="A1:AF179"/>
  <sheetViews>
    <sheetView showGridLines="0" zoomScaleNormal="100" workbookViewId="0"/>
  </sheetViews>
  <sheetFormatPr defaultColWidth="8.85546875" defaultRowHeight="15"/>
  <cols>
    <col min="1" max="1" width="19" style="192" customWidth="1"/>
    <col min="2" max="2" width="10" style="192" customWidth="1"/>
    <col min="3" max="3" width="8" style="192" customWidth="1"/>
    <col min="4" max="5" width="9.5703125" style="192" customWidth="1"/>
    <col min="6" max="6" width="9.42578125" style="192" customWidth="1"/>
    <col min="7" max="7" width="11.140625" style="192" customWidth="1"/>
    <col min="8" max="9" width="11.85546875" style="192" customWidth="1"/>
    <col min="10" max="10" width="10.85546875" style="192" customWidth="1"/>
    <col min="11" max="11" width="11" style="192" customWidth="1"/>
    <col min="12" max="12" width="12.85546875" style="192" customWidth="1"/>
    <col min="13" max="14" width="10.42578125" style="192" customWidth="1"/>
    <col min="15" max="15" width="11.5703125" style="192" customWidth="1"/>
    <col min="16" max="16" width="19.140625" style="192" customWidth="1"/>
    <col min="17" max="17" width="11.5703125" style="192" customWidth="1"/>
    <col min="18" max="18" width="19.140625" style="192" customWidth="1"/>
    <col min="19" max="19" width="11.85546875" style="192" customWidth="1"/>
    <col min="20" max="20" width="19.140625" style="192" customWidth="1"/>
    <col min="21" max="21" width="12.140625" style="192" customWidth="1"/>
    <col min="22" max="22" width="19.140625" style="192" customWidth="1"/>
    <col min="23" max="23" width="12.140625" style="192" customWidth="1"/>
    <col min="24" max="16384" width="8.85546875" style="192"/>
  </cols>
  <sheetData>
    <row r="1" spans="1:22">
      <c r="A1" s="57" t="s">
        <v>9</v>
      </c>
    </row>
    <row r="2" spans="1:22">
      <c r="A2" s="58" t="s">
        <v>798</v>
      </c>
    </row>
    <row r="3" spans="1:22">
      <c r="A3" s="62" t="s">
        <v>93</v>
      </c>
    </row>
    <row r="4" spans="1:22">
      <c r="A4" s="158" t="s">
        <v>799</v>
      </c>
    </row>
    <row r="5" spans="1:22">
      <c r="A5" s="58"/>
    </row>
    <row r="6" spans="1:22">
      <c r="A6" s="1654" t="s">
        <v>800</v>
      </c>
      <c r="B6" s="1654"/>
      <c r="C6" s="1654"/>
      <c r="D6" s="1654"/>
      <c r="E6" s="1654"/>
      <c r="F6" s="1654"/>
      <c r="G6" s="1654"/>
      <c r="H6" s="894"/>
      <c r="I6"/>
      <c r="J6"/>
      <c r="K6"/>
      <c r="L6"/>
      <c r="M6"/>
      <c r="N6"/>
    </row>
    <row r="7" spans="1:22">
      <c r="A7" s="1649" t="s">
        <v>801</v>
      </c>
      <c r="B7" s="1651" t="s">
        <v>802</v>
      </c>
      <c r="C7" s="1652"/>
      <c r="D7" s="1652"/>
      <c r="E7" s="1652"/>
      <c r="F7" s="1652"/>
      <c r="G7" s="1652"/>
      <c r="H7" s="1653"/>
      <c r="I7" s="1652" t="s">
        <v>803</v>
      </c>
      <c r="J7" s="1652"/>
      <c r="K7" s="1652"/>
      <c r="L7" s="1652"/>
      <c r="M7" s="1652"/>
      <c r="N7" s="1653"/>
    </row>
    <row r="8" spans="1:22" ht="45">
      <c r="A8" s="1650"/>
      <c r="B8" s="895" t="s">
        <v>804</v>
      </c>
      <c r="C8" s="896" t="s">
        <v>805</v>
      </c>
      <c r="D8" s="896" t="s">
        <v>806</v>
      </c>
      <c r="E8" s="896" t="s">
        <v>807</v>
      </c>
      <c r="F8" s="896" t="s">
        <v>808</v>
      </c>
      <c r="G8" s="896" t="s">
        <v>809</v>
      </c>
      <c r="H8" s="897" t="s">
        <v>810</v>
      </c>
      <c r="I8" s="898" t="s">
        <v>811</v>
      </c>
      <c r="J8" s="896" t="s">
        <v>812</v>
      </c>
      <c r="K8" s="896" t="s">
        <v>813</v>
      </c>
      <c r="L8" s="896" t="s">
        <v>814</v>
      </c>
      <c r="M8" s="896" t="s">
        <v>815</v>
      </c>
      <c r="N8" s="897" t="s">
        <v>816</v>
      </c>
    </row>
    <row r="9" spans="1:22">
      <c r="A9" s="679">
        <v>44095</v>
      </c>
      <c r="B9" s="899">
        <v>13</v>
      </c>
      <c r="C9" s="900">
        <v>4</v>
      </c>
      <c r="D9" s="900">
        <v>0</v>
      </c>
      <c r="E9" s="900">
        <v>4</v>
      </c>
      <c r="F9" s="900">
        <v>0</v>
      </c>
      <c r="G9" s="900">
        <v>0</v>
      </c>
      <c r="H9" s="901">
        <v>79</v>
      </c>
      <c r="I9" s="294">
        <v>25.3</v>
      </c>
      <c r="J9" s="902">
        <v>16.2</v>
      </c>
      <c r="K9" s="902">
        <v>20</v>
      </c>
      <c r="L9" s="902">
        <v>26.6</v>
      </c>
      <c r="M9" s="902">
        <v>30.3</v>
      </c>
      <c r="N9" s="903">
        <v>33</v>
      </c>
      <c r="O9" s="199"/>
      <c r="P9" s="199"/>
      <c r="Q9" s="199"/>
      <c r="R9" s="199"/>
      <c r="S9" s="199"/>
      <c r="T9" s="199"/>
      <c r="U9" s="1015"/>
      <c r="V9" s="1015"/>
    </row>
    <row r="10" spans="1:22">
      <c r="A10" s="679">
        <v>44102</v>
      </c>
      <c r="B10" s="899">
        <v>11</v>
      </c>
      <c r="C10" s="900">
        <v>2</v>
      </c>
      <c r="D10" s="900">
        <v>0</v>
      </c>
      <c r="E10" s="900">
        <v>10</v>
      </c>
      <c r="F10" s="900">
        <v>0</v>
      </c>
      <c r="G10" s="900">
        <v>1</v>
      </c>
      <c r="H10" s="901">
        <v>77</v>
      </c>
      <c r="I10" s="294">
        <v>24.5</v>
      </c>
      <c r="J10" s="902">
        <v>15.4</v>
      </c>
      <c r="K10" s="902">
        <v>19</v>
      </c>
      <c r="L10" s="902">
        <v>24.8</v>
      </c>
      <c r="M10" s="902">
        <v>30.4</v>
      </c>
      <c r="N10" s="903">
        <v>32.9</v>
      </c>
      <c r="O10" s="199"/>
      <c r="P10" s="199"/>
      <c r="Q10" s="199"/>
      <c r="R10" s="199"/>
      <c r="S10" s="199"/>
      <c r="T10" s="199"/>
      <c r="U10" s="1015"/>
      <c r="V10" s="1015"/>
    </row>
    <row r="11" spans="1:22">
      <c r="A11" s="679">
        <v>44109</v>
      </c>
      <c r="B11" s="899">
        <v>14</v>
      </c>
      <c r="C11" s="900">
        <v>5</v>
      </c>
      <c r="D11" s="900">
        <v>0</v>
      </c>
      <c r="E11" s="900">
        <v>10</v>
      </c>
      <c r="F11" s="900">
        <v>1</v>
      </c>
      <c r="G11" s="900">
        <v>0</v>
      </c>
      <c r="H11" s="901">
        <v>71</v>
      </c>
      <c r="I11" s="294">
        <v>25.3</v>
      </c>
      <c r="J11" s="902">
        <v>16.600000000000001</v>
      </c>
      <c r="K11" s="902">
        <v>19.399999999999999</v>
      </c>
      <c r="L11" s="902">
        <v>25.5</v>
      </c>
      <c r="M11" s="902">
        <v>31.2</v>
      </c>
      <c r="N11" s="903">
        <v>33.700000000000003</v>
      </c>
      <c r="O11" s="199"/>
      <c r="P11" s="199"/>
      <c r="Q11" s="199"/>
      <c r="R11" s="199"/>
      <c r="S11" s="199"/>
      <c r="T11" s="199"/>
      <c r="U11" s="1015"/>
      <c r="V11" s="1015"/>
    </row>
    <row r="12" spans="1:22">
      <c r="A12" s="679">
        <v>44116</v>
      </c>
      <c r="B12" s="899">
        <v>12</v>
      </c>
      <c r="C12" s="900">
        <v>3</v>
      </c>
      <c r="D12" s="900">
        <v>0</v>
      </c>
      <c r="E12" s="900">
        <v>9</v>
      </c>
      <c r="F12" s="900">
        <v>1</v>
      </c>
      <c r="G12" s="900">
        <v>2</v>
      </c>
      <c r="H12" s="901">
        <v>73</v>
      </c>
      <c r="I12" s="294">
        <v>26.2</v>
      </c>
      <c r="J12" s="902">
        <v>17.3</v>
      </c>
      <c r="K12" s="902">
        <v>21.3</v>
      </c>
      <c r="L12" s="902">
        <v>27.1</v>
      </c>
      <c r="M12" s="902">
        <v>31.7</v>
      </c>
      <c r="N12" s="903">
        <v>33.5</v>
      </c>
      <c r="O12" s="199"/>
      <c r="P12" s="199"/>
      <c r="Q12" s="199"/>
      <c r="R12" s="199"/>
      <c r="S12" s="199"/>
      <c r="T12" s="199"/>
      <c r="U12" s="1015"/>
      <c r="V12" s="1015"/>
    </row>
    <row r="13" spans="1:22">
      <c r="A13" s="679">
        <v>44123</v>
      </c>
      <c r="B13" s="899">
        <v>15</v>
      </c>
      <c r="C13" s="900">
        <v>4</v>
      </c>
      <c r="D13" s="900">
        <v>0</v>
      </c>
      <c r="E13" s="900">
        <v>7</v>
      </c>
      <c r="F13" s="900">
        <v>1</v>
      </c>
      <c r="G13" s="900">
        <v>1</v>
      </c>
      <c r="H13" s="901">
        <v>72</v>
      </c>
      <c r="I13" s="294">
        <v>26.2</v>
      </c>
      <c r="J13" s="902">
        <v>17.2</v>
      </c>
      <c r="K13" s="902">
        <v>20.6</v>
      </c>
      <c r="L13" s="902">
        <v>27.5</v>
      </c>
      <c r="M13" s="902">
        <v>31.8</v>
      </c>
      <c r="N13" s="903">
        <v>33.799999999999997</v>
      </c>
      <c r="O13" s="199"/>
      <c r="P13" s="199"/>
      <c r="Q13" s="199"/>
      <c r="R13" s="199"/>
      <c r="S13" s="199"/>
      <c r="T13" s="199"/>
      <c r="U13" s="1015"/>
      <c r="V13" s="1015"/>
    </row>
    <row r="14" spans="1:22">
      <c r="A14" s="679">
        <v>44130</v>
      </c>
      <c r="B14" s="899">
        <v>10</v>
      </c>
      <c r="C14" s="900">
        <v>3</v>
      </c>
      <c r="D14" s="900">
        <v>0</v>
      </c>
      <c r="E14" s="900">
        <v>8</v>
      </c>
      <c r="F14" s="900">
        <v>1</v>
      </c>
      <c r="G14" s="900">
        <v>2</v>
      </c>
      <c r="H14" s="901">
        <v>75</v>
      </c>
      <c r="I14" s="294">
        <v>25.7</v>
      </c>
      <c r="J14" s="902">
        <v>16.7</v>
      </c>
      <c r="K14" s="902">
        <v>20.399999999999999</v>
      </c>
      <c r="L14" s="902">
        <v>26.6</v>
      </c>
      <c r="M14" s="902">
        <v>31.3</v>
      </c>
      <c r="N14" s="903">
        <v>33.4</v>
      </c>
      <c r="O14" s="199"/>
      <c r="P14" s="199"/>
      <c r="Q14" s="199"/>
      <c r="R14" s="199"/>
      <c r="S14" s="199"/>
      <c r="T14" s="199"/>
      <c r="U14" s="1015"/>
      <c r="V14" s="1015"/>
    </row>
    <row r="15" spans="1:22">
      <c r="A15" s="679">
        <v>44137</v>
      </c>
      <c r="B15" s="899">
        <v>9</v>
      </c>
      <c r="C15" s="900">
        <v>7</v>
      </c>
      <c r="D15" s="900">
        <v>0</v>
      </c>
      <c r="E15" s="900">
        <v>10</v>
      </c>
      <c r="F15" s="900">
        <v>2</v>
      </c>
      <c r="G15" s="900">
        <v>1</v>
      </c>
      <c r="H15" s="901">
        <v>72</v>
      </c>
      <c r="I15" s="294">
        <v>26.8</v>
      </c>
      <c r="J15" s="902">
        <v>17.3</v>
      </c>
      <c r="K15" s="902">
        <v>21.9</v>
      </c>
      <c r="L15" s="902">
        <v>28.6</v>
      </c>
      <c r="M15" s="902">
        <v>32</v>
      </c>
      <c r="N15" s="903">
        <v>33.6</v>
      </c>
      <c r="O15" s="199"/>
      <c r="P15" s="199"/>
      <c r="Q15" s="199"/>
      <c r="R15" s="199"/>
      <c r="S15" s="199"/>
      <c r="T15" s="199"/>
      <c r="U15" s="1015"/>
      <c r="V15" s="1015"/>
    </row>
    <row r="16" spans="1:22">
      <c r="A16" s="679">
        <v>44144</v>
      </c>
      <c r="B16" s="899">
        <v>16</v>
      </c>
      <c r="C16" s="900">
        <v>5</v>
      </c>
      <c r="D16" s="900">
        <v>0</v>
      </c>
      <c r="E16" s="900">
        <v>13</v>
      </c>
      <c r="F16" s="900">
        <v>1</v>
      </c>
      <c r="G16" s="900">
        <v>1</v>
      </c>
      <c r="H16" s="901">
        <v>65</v>
      </c>
      <c r="I16" s="904">
        <v>26.8</v>
      </c>
      <c r="J16" s="905">
        <v>16.7</v>
      </c>
      <c r="K16" s="905">
        <v>21.1</v>
      </c>
      <c r="L16" s="905">
        <v>28.7</v>
      </c>
      <c r="M16" s="905">
        <v>32.5</v>
      </c>
      <c r="N16" s="906">
        <v>34.1</v>
      </c>
      <c r="O16" s="199"/>
      <c r="P16" s="199"/>
      <c r="Q16" s="199"/>
      <c r="R16" s="199"/>
      <c r="S16" s="199"/>
      <c r="T16" s="199"/>
      <c r="U16" s="1015"/>
      <c r="V16" s="1015"/>
    </row>
    <row r="17" spans="1:22">
      <c r="A17" s="679">
        <v>44151</v>
      </c>
      <c r="B17" s="899">
        <v>11</v>
      </c>
      <c r="C17" s="900">
        <v>6</v>
      </c>
      <c r="D17" s="900">
        <v>0</v>
      </c>
      <c r="E17" s="900">
        <v>12</v>
      </c>
      <c r="F17" s="900">
        <v>2</v>
      </c>
      <c r="G17" s="900">
        <v>2</v>
      </c>
      <c r="H17" s="901">
        <v>67</v>
      </c>
      <c r="I17" s="904">
        <v>27.8</v>
      </c>
      <c r="J17" s="905">
        <v>18.5</v>
      </c>
      <c r="K17" s="905">
        <v>23.5</v>
      </c>
      <c r="L17" s="905">
        <v>29.7</v>
      </c>
      <c r="M17" s="905">
        <v>32.700000000000003</v>
      </c>
      <c r="N17" s="906">
        <v>34.1</v>
      </c>
      <c r="O17" s="199"/>
      <c r="P17" s="199"/>
      <c r="Q17" s="199"/>
      <c r="R17" s="199"/>
      <c r="S17" s="199"/>
      <c r="T17" s="199"/>
      <c r="U17" s="1015"/>
      <c r="V17" s="1015"/>
    </row>
    <row r="18" spans="1:22">
      <c r="A18" s="679">
        <v>44158</v>
      </c>
      <c r="B18" s="899">
        <v>15</v>
      </c>
      <c r="C18" s="900">
        <v>9</v>
      </c>
      <c r="D18" s="900">
        <v>0</v>
      </c>
      <c r="E18" s="900">
        <v>17</v>
      </c>
      <c r="F18" s="900">
        <v>1</v>
      </c>
      <c r="G18" s="900">
        <v>2</v>
      </c>
      <c r="H18" s="901">
        <v>56</v>
      </c>
      <c r="I18" s="904">
        <v>28.3</v>
      </c>
      <c r="J18" s="905">
        <v>18.3</v>
      </c>
      <c r="K18" s="905">
        <v>24.4</v>
      </c>
      <c r="L18" s="905">
        <v>30.4</v>
      </c>
      <c r="M18" s="905">
        <v>33.200000000000003</v>
      </c>
      <c r="N18" s="906">
        <v>34.299999999999997</v>
      </c>
      <c r="O18" s="199"/>
      <c r="P18" s="199"/>
      <c r="Q18" s="199"/>
      <c r="R18" s="199"/>
      <c r="S18" s="199"/>
      <c r="T18" s="199"/>
      <c r="U18" s="1015"/>
      <c r="V18" s="1015"/>
    </row>
    <row r="19" spans="1:22">
      <c r="A19" s="679">
        <v>44165</v>
      </c>
      <c r="B19" s="899">
        <v>20</v>
      </c>
      <c r="C19" s="900">
        <v>9</v>
      </c>
      <c r="D19" s="900">
        <v>0</v>
      </c>
      <c r="E19" s="900">
        <v>23</v>
      </c>
      <c r="F19" s="900">
        <v>1</v>
      </c>
      <c r="G19" s="900">
        <v>2</v>
      </c>
      <c r="H19" s="901">
        <v>45</v>
      </c>
      <c r="I19" s="904">
        <v>28.7</v>
      </c>
      <c r="J19" s="905">
        <v>18.3</v>
      </c>
      <c r="K19" s="905">
        <v>24.3</v>
      </c>
      <c r="L19" s="905">
        <v>31.2</v>
      </c>
      <c r="M19" s="905">
        <v>33.6</v>
      </c>
      <c r="N19" s="906">
        <v>34.700000000000003</v>
      </c>
      <c r="O19" s="199"/>
      <c r="P19" s="199"/>
      <c r="Q19" s="199"/>
      <c r="R19" s="199"/>
      <c r="S19" s="199"/>
      <c r="T19" s="199"/>
      <c r="U19" s="1015"/>
      <c r="V19" s="1015"/>
    </row>
    <row r="20" spans="1:22">
      <c r="A20" s="679">
        <v>44172</v>
      </c>
      <c r="B20" s="899">
        <v>19</v>
      </c>
      <c r="C20" s="900">
        <v>8</v>
      </c>
      <c r="D20" s="900">
        <v>0</v>
      </c>
      <c r="E20" s="900">
        <v>33</v>
      </c>
      <c r="F20" s="900">
        <v>1</v>
      </c>
      <c r="G20" s="900">
        <v>1</v>
      </c>
      <c r="H20" s="901">
        <v>39</v>
      </c>
      <c r="I20" s="904">
        <v>27.3</v>
      </c>
      <c r="J20" s="905">
        <v>16.899999999999999</v>
      </c>
      <c r="K20" s="905">
        <v>21.8</v>
      </c>
      <c r="L20" s="905">
        <v>29.5</v>
      </c>
      <c r="M20" s="905">
        <v>33.299999999999997</v>
      </c>
      <c r="N20" s="906">
        <v>34.6</v>
      </c>
      <c r="O20" s="199"/>
      <c r="P20" s="199"/>
      <c r="Q20" s="199"/>
      <c r="R20" s="199"/>
      <c r="S20" s="199"/>
      <c r="T20" s="199"/>
      <c r="U20" s="1015"/>
      <c r="V20" s="1015"/>
    </row>
    <row r="21" spans="1:22">
      <c r="A21" s="679">
        <v>44179</v>
      </c>
      <c r="B21" s="899">
        <v>10</v>
      </c>
      <c r="C21" s="900">
        <v>5</v>
      </c>
      <c r="D21" s="900">
        <v>0</v>
      </c>
      <c r="E21" s="184">
        <v>48</v>
      </c>
      <c r="F21" s="900">
        <v>1</v>
      </c>
      <c r="G21" s="900">
        <v>0</v>
      </c>
      <c r="H21" s="901">
        <v>36</v>
      </c>
      <c r="I21" s="904">
        <v>24.2</v>
      </c>
      <c r="J21" s="905">
        <v>15</v>
      </c>
      <c r="K21" s="905">
        <v>18</v>
      </c>
      <c r="L21" s="905">
        <v>24.4</v>
      </c>
      <c r="M21" s="905">
        <v>30.7</v>
      </c>
      <c r="N21" s="906">
        <v>33.299999999999997</v>
      </c>
      <c r="O21" s="199"/>
      <c r="P21" s="199"/>
      <c r="Q21" s="199"/>
      <c r="R21" s="199"/>
      <c r="S21" s="199"/>
      <c r="T21" s="199"/>
      <c r="U21" s="1015"/>
      <c r="V21" s="1015"/>
    </row>
    <row r="22" spans="1:22">
      <c r="A22" s="679">
        <v>44186</v>
      </c>
      <c r="B22" s="899">
        <v>9</v>
      </c>
      <c r="C22" s="900">
        <v>4</v>
      </c>
      <c r="D22" s="900">
        <v>0</v>
      </c>
      <c r="E22" s="900">
        <v>60</v>
      </c>
      <c r="F22" s="900">
        <v>1</v>
      </c>
      <c r="G22" s="900">
        <v>0</v>
      </c>
      <c r="H22" s="901">
        <v>26</v>
      </c>
      <c r="I22" s="904">
        <v>24.3</v>
      </c>
      <c r="J22" s="905">
        <v>15.3</v>
      </c>
      <c r="K22" s="905">
        <v>18.3</v>
      </c>
      <c r="L22" s="905">
        <v>23.9</v>
      </c>
      <c r="M22" s="905">
        <v>30.8</v>
      </c>
      <c r="N22" s="906">
        <v>33.299999999999997</v>
      </c>
      <c r="O22" s="199"/>
      <c r="P22" s="199"/>
      <c r="Q22" s="199"/>
      <c r="R22" s="199"/>
      <c r="S22" s="199"/>
      <c r="T22" s="199"/>
      <c r="U22" s="1015"/>
      <c r="V22" s="1015"/>
    </row>
    <row r="23" spans="1:22">
      <c r="A23" s="679">
        <v>44193</v>
      </c>
      <c r="B23" s="899">
        <v>15</v>
      </c>
      <c r="C23" s="900">
        <v>5</v>
      </c>
      <c r="D23" s="900">
        <v>0</v>
      </c>
      <c r="E23" s="900">
        <v>58</v>
      </c>
      <c r="F23" s="900">
        <v>0</v>
      </c>
      <c r="G23" s="900">
        <v>1</v>
      </c>
      <c r="H23" s="901">
        <v>22</v>
      </c>
      <c r="I23" s="904">
        <v>25.8</v>
      </c>
      <c r="J23" s="905">
        <v>15.6</v>
      </c>
      <c r="K23" s="905">
        <v>19.600000000000001</v>
      </c>
      <c r="L23" s="905">
        <v>26.9</v>
      </c>
      <c r="M23" s="905">
        <v>32.1</v>
      </c>
      <c r="N23" s="906">
        <v>34.1</v>
      </c>
      <c r="O23" s="199"/>
      <c r="P23" s="199"/>
      <c r="Q23" s="199"/>
      <c r="R23" s="199"/>
      <c r="S23" s="199"/>
      <c r="T23" s="199"/>
      <c r="U23" s="1015"/>
      <c r="V23" s="1015"/>
    </row>
    <row r="24" spans="1:22">
      <c r="A24" s="679">
        <v>44200</v>
      </c>
      <c r="B24" s="899">
        <v>13</v>
      </c>
      <c r="C24" s="900">
        <v>4</v>
      </c>
      <c r="D24" s="900">
        <v>0</v>
      </c>
      <c r="E24" s="900">
        <v>64</v>
      </c>
      <c r="F24" s="900">
        <v>0</v>
      </c>
      <c r="G24" s="900">
        <v>0</v>
      </c>
      <c r="H24" s="901">
        <v>18</v>
      </c>
      <c r="I24" s="904">
        <v>26</v>
      </c>
      <c r="J24" s="905">
        <v>16.2</v>
      </c>
      <c r="K24" s="905">
        <v>20.9</v>
      </c>
      <c r="L24" s="905">
        <v>27.6</v>
      </c>
      <c r="M24" s="905">
        <v>31.4</v>
      </c>
      <c r="N24" s="906">
        <v>33.4</v>
      </c>
      <c r="O24" s="199"/>
      <c r="P24" s="199"/>
      <c r="Q24" s="199"/>
      <c r="R24" s="199"/>
      <c r="S24" s="199"/>
      <c r="T24" s="199"/>
      <c r="U24" s="1015"/>
      <c r="V24" s="1015"/>
    </row>
    <row r="25" spans="1:22" ht="14.25" customHeight="1">
      <c r="A25" s="679">
        <v>44207</v>
      </c>
      <c r="B25" s="899">
        <v>15</v>
      </c>
      <c r="C25" s="900">
        <v>14</v>
      </c>
      <c r="D25" s="900">
        <v>0</v>
      </c>
      <c r="E25" s="900">
        <v>57</v>
      </c>
      <c r="F25" s="900">
        <v>1</v>
      </c>
      <c r="G25" s="900">
        <v>0</v>
      </c>
      <c r="H25" s="901">
        <v>13</v>
      </c>
      <c r="I25" s="904">
        <v>28.3</v>
      </c>
      <c r="J25" s="905">
        <v>17.399999999999999</v>
      </c>
      <c r="K25" s="905">
        <v>23.7</v>
      </c>
      <c r="L25" s="905">
        <v>30.9</v>
      </c>
      <c r="M25" s="905">
        <v>33.4</v>
      </c>
      <c r="N25" s="906">
        <v>34.6</v>
      </c>
      <c r="O25" s="199"/>
      <c r="P25" s="199"/>
      <c r="Q25" s="199"/>
      <c r="R25" s="199"/>
      <c r="S25" s="199"/>
      <c r="T25" s="199"/>
      <c r="U25" s="1015"/>
      <c r="V25" s="1015"/>
    </row>
    <row r="26" spans="1:22" ht="14.25" customHeight="1">
      <c r="A26" s="679">
        <v>44214</v>
      </c>
      <c r="B26" s="899">
        <v>18</v>
      </c>
      <c r="C26" s="900">
        <v>15</v>
      </c>
      <c r="D26" s="900">
        <v>0</v>
      </c>
      <c r="E26" s="900">
        <v>56</v>
      </c>
      <c r="F26" s="900">
        <v>1</v>
      </c>
      <c r="G26" s="900">
        <v>0</v>
      </c>
      <c r="H26" s="901">
        <v>9</v>
      </c>
      <c r="I26" s="904">
        <v>29.1</v>
      </c>
      <c r="J26" s="905">
        <v>18.5</v>
      </c>
      <c r="K26" s="905">
        <v>25.7</v>
      </c>
      <c r="L26" s="905">
        <v>31.5</v>
      </c>
      <c r="M26" s="905">
        <v>33.700000000000003</v>
      </c>
      <c r="N26" s="906">
        <v>34.799999999999997</v>
      </c>
      <c r="O26" s="199"/>
      <c r="P26" s="199"/>
      <c r="Q26" s="199"/>
      <c r="R26" s="199"/>
      <c r="S26" s="199"/>
      <c r="T26" s="199"/>
      <c r="U26" s="1015"/>
      <c r="V26" s="1015"/>
    </row>
    <row r="27" spans="1:22" ht="14.25" customHeight="1">
      <c r="A27" s="679">
        <v>44221</v>
      </c>
      <c r="B27" s="899">
        <v>20</v>
      </c>
      <c r="C27" s="900">
        <v>15</v>
      </c>
      <c r="D27" s="900">
        <v>0</v>
      </c>
      <c r="E27" s="900">
        <v>54</v>
      </c>
      <c r="F27" s="900">
        <v>0</v>
      </c>
      <c r="G27" s="900">
        <v>1</v>
      </c>
      <c r="H27" s="901">
        <v>9</v>
      </c>
      <c r="I27" s="904">
        <v>29.4</v>
      </c>
      <c r="J27" s="905">
        <v>18.5</v>
      </c>
      <c r="K27" s="905">
        <v>26.5</v>
      </c>
      <c r="L27" s="905">
        <v>32.1</v>
      </c>
      <c r="M27" s="905">
        <v>33.799999999999997</v>
      </c>
      <c r="N27" s="906">
        <v>34.9</v>
      </c>
      <c r="O27" s="199"/>
      <c r="P27" s="199"/>
      <c r="Q27" s="199"/>
      <c r="R27" s="199"/>
      <c r="S27" s="199"/>
      <c r="T27" s="199"/>
      <c r="U27" s="1015"/>
      <c r="V27" s="1015"/>
    </row>
    <row r="28" spans="1:22" ht="14.25" customHeight="1">
      <c r="A28" s="679">
        <v>44228</v>
      </c>
      <c r="B28" s="899">
        <v>29</v>
      </c>
      <c r="C28" s="900">
        <v>9</v>
      </c>
      <c r="D28" s="900">
        <v>0</v>
      </c>
      <c r="E28" s="900">
        <v>55</v>
      </c>
      <c r="F28" s="900">
        <v>0</v>
      </c>
      <c r="G28" s="900">
        <v>1</v>
      </c>
      <c r="H28" s="901">
        <v>6</v>
      </c>
      <c r="I28" s="904">
        <v>29.5</v>
      </c>
      <c r="J28" s="905">
        <v>19.600000000000001</v>
      </c>
      <c r="K28" s="905">
        <v>26.8</v>
      </c>
      <c r="L28" s="905">
        <v>32</v>
      </c>
      <c r="M28" s="905">
        <v>33.700000000000003</v>
      </c>
      <c r="N28" s="906">
        <v>34.700000000000003</v>
      </c>
      <c r="O28" s="199"/>
      <c r="P28" s="199"/>
      <c r="Q28" s="199"/>
      <c r="R28" s="199"/>
      <c r="S28" s="199"/>
      <c r="T28" s="199"/>
      <c r="U28" s="1015"/>
      <c r="V28" s="1015"/>
    </row>
    <row r="29" spans="1:22">
      <c r="A29" s="679">
        <v>44235</v>
      </c>
      <c r="B29" s="899">
        <v>28</v>
      </c>
      <c r="C29" s="900">
        <v>7</v>
      </c>
      <c r="D29" s="900">
        <v>0</v>
      </c>
      <c r="E29" s="900">
        <v>60</v>
      </c>
      <c r="F29" s="900">
        <v>0</v>
      </c>
      <c r="G29" s="900">
        <v>0</v>
      </c>
      <c r="H29" s="901">
        <v>4</v>
      </c>
      <c r="I29" s="904">
        <v>29.4</v>
      </c>
      <c r="J29" s="905">
        <v>19</v>
      </c>
      <c r="K29" s="905">
        <v>26.4</v>
      </c>
      <c r="L29" s="905">
        <v>32</v>
      </c>
      <c r="M29" s="905">
        <v>33.799999999999997</v>
      </c>
      <c r="N29" s="906">
        <v>34.799999999999997</v>
      </c>
      <c r="O29" s="199"/>
      <c r="P29" s="199"/>
      <c r="Q29" s="199"/>
      <c r="R29" s="199"/>
      <c r="S29" s="199"/>
      <c r="T29" s="199"/>
      <c r="U29" s="1015"/>
      <c r="V29" s="1015"/>
    </row>
    <row r="30" spans="1:22">
      <c r="A30" s="679">
        <v>44242</v>
      </c>
      <c r="B30" s="899">
        <v>26</v>
      </c>
      <c r="C30" s="900">
        <v>7</v>
      </c>
      <c r="D30" s="900">
        <v>0</v>
      </c>
      <c r="E30" s="900">
        <v>63</v>
      </c>
      <c r="F30" s="900">
        <v>0</v>
      </c>
      <c r="G30" s="900">
        <v>0</v>
      </c>
      <c r="H30" s="901">
        <v>4</v>
      </c>
      <c r="I30" s="904">
        <v>29</v>
      </c>
      <c r="J30" s="905">
        <v>18.7</v>
      </c>
      <c r="K30" s="905">
        <v>25.6</v>
      </c>
      <c r="L30" s="905">
        <v>31.7</v>
      </c>
      <c r="M30" s="905">
        <v>33.4</v>
      </c>
      <c r="N30" s="906">
        <v>34.5</v>
      </c>
      <c r="O30" s="199"/>
      <c r="P30" s="199"/>
      <c r="Q30" s="199"/>
      <c r="R30" s="199"/>
      <c r="S30" s="199"/>
      <c r="T30" s="199"/>
      <c r="U30" s="1015"/>
      <c r="V30" s="1015"/>
    </row>
    <row r="31" spans="1:22">
      <c r="A31" s="679">
        <v>44249</v>
      </c>
      <c r="B31" s="899">
        <v>25</v>
      </c>
      <c r="C31" s="900">
        <v>6</v>
      </c>
      <c r="D31" s="900">
        <v>0</v>
      </c>
      <c r="E31" s="900">
        <v>65</v>
      </c>
      <c r="F31" s="900">
        <v>0</v>
      </c>
      <c r="G31" s="900">
        <v>0</v>
      </c>
      <c r="H31" s="901">
        <v>3</v>
      </c>
      <c r="I31" s="904">
        <v>28.8</v>
      </c>
      <c r="J31" s="905">
        <v>18.899999999999999</v>
      </c>
      <c r="K31" s="905">
        <v>26.1</v>
      </c>
      <c r="L31" s="905">
        <v>30.7</v>
      </c>
      <c r="M31" s="905">
        <v>33.1</v>
      </c>
      <c r="N31" s="906">
        <v>34.5</v>
      </c>
      <c r="O31" s="199"/>
      <c r="P31" s="199"/>
      <c r="Q31" s="199"/>
      <c r="R31" s="199"/>
      <c r="S31" s="199"/>
      <c r="T31" s="199"/>
      <c r="U31" s="1015"/>
      <c r="V31" s="1015"/>
    </row>
    <row r="32" spans="1:22">
      <c r="A32" s="679">
        <v>44256</v>
      </c>
      <c r="B32" s="899">
        <v>26</v>
      </c>
      <c r="C32" s="900">
        <v>8</v>
      </c>
      <c r="D32" s="900">
        <v>0</v>
      </c>
      <c r="E32" s="900">
        <v>61</v>
      </c>
      <c r="F32" s="900">
        <v>0</v>
      </c>
      <c r="G32" s="900">
        <v>0</v>
      </c>
      <c r="H32" s="901">
        <v>4</v>
      </c>
      <c r="I32" s="904">
        <v>28.9</v>
      </c>
      <c r="J32" s="905">
        <v>17.8</v>
      </c>
      <c r="K32" s="905">
        <v>25.9</v>
      </c>
      <c r="L32" s="905">
        <v>31.3</v>
      </c>
      <c r="M32" s="905">
        <v>33.6</v>
      </c>
      <c r="N32" s="906">
        <v>34.6</v>
      </c>
      <c r="O32" s="199"/>
      <c r="P32" s="199"/>
      <c r="Q32" s="199"/>
      <c r="R32" s="199"/>
      <c r="S32" s="199"/>
      <c r="T32" s="199"/>
    </row>
    <row r="33" spans="1:21">
      <c r="A33" s="680">
        <v>44263</v>
      </c>
      <c r="B33" s="907">
        <v>21</v>
      </c>
      <c r="C33" s="908">
        <v>5</v>
      </c>
      <c r="D33" s="909">
        <v>0</v>
      </c>
      <c r="E33" s="910">
        <v>70</v>
      </c>
      <c r="F33" s="908">
        <v>0</v>
      </c>
      <c r="G33" s="908">
        <v>0</v>
      </c>
      <c r="H33" s="911">
        <v>3</v>
      </c>
      <c r="I33" s="912">
        <v>28.6</v>
      </c>
      <c r="J33" s="913">
        <v>18.600000000000001</v>
      </c>
      <c r="K33" s="913">
        <v>24.3</v>
      </c>
      <c r="L33" s="913">
        <v>31.1</v>
      </c>
      <c r="M33" s="913">
        <v>33.4</v>
      </c>
      <c r="N33" s="914">
        <v>34.5</v>
      </c>
      <c r="O33" s="199"/>
      <c r="P33" s="199"/>
      <c r="Q33" s="199"/>
      <c r="R33" s="199"/>
      <c r="S33" s="199"/>
      <c r="T33" s="199"/>
    </row>
    <row r="34" spans="1:21">
      <c r="A34" s="681">
        <v>44270</v>
      </c>
      <c r="B34" s="915">
        <v>24</v>
      </c>
      <c r="C34" s="915">
        <v>10</v>
      </c>
      <c r="D34" s="915">
        <v>0</v>
      </c>
      <c r="E34" s="915">
        <v>62</v>
      </c>
      <c r="F34" s="915">
        <v>1</v>
      </c>
      <c r="G34" s="915">
        <v>0</v>
      </c>
      <c r="H34" s="911">
        <v>3</v>
      </c>
      <c r="I34" s="916">
        <v>29.1</v>
      </c>
      <c r="J34" s="916">
        <v>17.399999999999999</v>
      </c>
      <c r="K34" s="916">
        <v>24.1</v>
      </c>
      <c r="L34" s="916">
        <v>32.299999999999997</v>
      </c>
      <c r="M34" s="916">
        <v>34</v>
      </c>
      <c r="N34" s="917">
        <v>35.200000000000003</v>
      </c>
      <c r="O34" s="199"/>
      <c r="P34" s="199"/>
      <c r="Q34" s="199"/>
      <c r="R34" s="199"/>
      <c r="S34" s="199"/>
      <c r="T34" s="199"/>
    </row>
    <row r="35" spans="1:21">
      <c r="A35" s="681">
        <v>44277</v>
      </c>
      <c r="B35" s="907">
        <v>14</v>
      </c>
      <c r="C35" s="908">
        <v>9</v>
      </c>
      <c r="D35" s="908">
        <v>0</v>
      </c>
      <c r="E35" s="908">
        <v>71</v>
      </c>
      <c r="F35" s="908">
        <v>1</v>
      </c>
      <c r="G35" s="908">
        <v>0</v>
      </c>
      <c r="H35" s="918">
        <v>5</v>
      </c>
      <c r="I35" s="919">
        <v>28.3</v>
      </c>
      <c r="J35" s="920">
        <v>17.100000000000001</v>
      </c>
      <c r="K35" s="920">
        <v>23</v>
      </c>
      <c r="L35" s="920">
        <v>30.8</v>
      </c>
      <c r="M35" s="920">
        <v>33.6</v>
      </c>
      <c r="N35" s="921">
        <v>34.4</v>
      </c>
      <c r="O35" s="199"/>
      <c r="P35" s="199"/>
      <c r="Q35" s="199"/>
      <c r="R35" s="199"/>
      <c r="S35" s="199"/>
      <c r="T35" s="199"/>
    </row>
    <row r="36" spans="1:21">
      <c r="A36" s="681">
        <v>44284</v>
      </c>
      <c r="B36" s="907">
        <v>21</v>
      </c>
      <c r="C36" s="908">
        <v>12</v>
      </c>
      <c r="D36" s="908">
        <v>0</v>
      </c>
      <c r="E36" s="915">
        <v>64</v>
      </c>
      <c r="F36" s="908">
        <v>1</v>
      </c>
      <c r="G36" s="915">
        <v>0</v>
      </c>
      <c r="H36" s="911">
        <v>3</v>
      </c>
      <c r="I36" s="919">
        <v>29.1</v>
      </c>
      <c r="J36" s="919">
        <v>18</v>
      </c>
      <c r="K36" s="919">
        <v>25.2</v>
      </c>
      <c r="L36" s="920">
        <v>31.5</v>
      </c>
      <c r="M36" s="919">
        <v>33.700000000000003</v>
      </c>
      <c r="N36" s="922">
        <v>34.6</v>
      </c>
      <c r="O36" s="199"/>
      <c r="P36" s="199"/>
      <c r="Q36" s="199"/>
      <c r="R36" s="199"/>
      <c r="S36" s="199"/>
      <c r="T36" s="199"/>
    </row>
    <row r="37" spans="1:21">
      <c r="A37" s="682">
        <v>44291</v>
      </c>
      <c r="B37" s="923">
        <v>22</v>
      </c>
      <c r="C37" s="924">
        <v>5</v>
      </c>
      <c r="D37" s="924">
        <v>0</v>
      </c>
      <c r="E37" s="925">
        <v>72</v>
      </c>
      <c r="F37" s="924">
        <v>1</v>
      </c>
      <c r="G37" s="925">
        <v>0</v>
      </c>
      <c r="H37" s="926">
        <v>2</v>
      </c>
      <c r="I37" s="927">
        <v>28.7</v>
      </c>
      <c r="J37" s="928">
        <v>18.399999999999999</v>
      </c>
      <c r="K37" s="928">
        <v>25</v>
      </c>
      <c r="L37" s="929">
        <v>30.9</v>
      </c>
      <c r="M37" s="928">
        <v>33.700000000000003</v>
      </c>
      <c r="N37" s="930">
        <v>34.5</v>
      </c>
      <c r="O37" s="199"/>
      <c r="P37" s="199"/>
      <c r="Q37" s="199"/>
      <c r="R37" s="199"/>
      <c r="S37" s="199"/>
      <c r="T37" s="199"/>
    </row>
    <row r="38" spans="1:21">
      <c r="A38" s="195"/>
      <c r="B38" s="196"/>
      <c r="C38" s="196"/>
      <c r="D38" s="196"/>
      <c r="E38" s="196"/>
      <c r="F38" s="196"/>
      <c r="G38" s="196"/>
      <c r="H38" s="196"/>
      <c r="I38" s="197"/>
      <c r="J38" s="197"/>
      <c r="K38" s="197"/>
      <c r="L38" s="197"/>
      <c r="M38" s="197"/>
      <c r="N38" s="197"/>
    </row>
    <row r="39" spans="1:21">
      <c r="A39" s="1655" t="s">
        <v>817</v>
      </c>
      <c r="B39" s="1655"/>
      <c r="C39" s="1655"/>
      <c r="D39" s="1655"/>
      <c r="E39" s="1655"/>
      <c r="F39" s="1655"/>
      <c r="G39" s="1655"/>
      <c r="H39" s="1655"/>
      <c r="I39"/>
      <c r="J39"/>
      <c r="K39"/>
      <c r="L39"/>
      <c r="M39"/>
      <c r="N39"/>
    </row>
    <row r="40" spans="1:21">
      <c r="A40" s="1649" t="s">
        <v>801</v>
      </c>
      <c r="B40" s="1651" t="s">
        <v>802</v>
      </c>
      <c r="C40" s="1652"/>
      <c r="D40" s="1652"/>
      <c r="E40" s="1652"/>
      <c r="F40" s="1652"/>
      <c r="G40" s="1652"/>
      <c r="H40" s="1653"/>
      <c r="I40" s="1652" t="s">
        <v>803</v>
      </c>
      <c r="J40" s="1652"/>
      <c r="K40" s="1652"/>
      <c r="L40" s="1652"/>
      <c r="M40" s="1652"/>
      <c r="N40" s="1653"/>
    </row>
    <row r="41" spans="1:21" ht="45">
      <c r="A41" s="1650"/>
      <c r="B41" s="895" t="s">
        <v>804</v>
      </c>
      <c r="C41" s="896" t="s">
        <v>805</v>
      </c>
      <c r="D41" s="896" t="s">
        <v>806</v>
      </c>
      <c r="E41" s="896" t="s">
        <v>807</v>
      </c>
      <c r="F41" s="896" t="s">
        <v>808</v>
      </c>
      <c r="G41" s="896" t="s">
        <v>809</v>
      </c>
      <c r="H41" s="897" t="s">
        <v>810</v>
      </c>
      <c r="I41" s="898" t="s">
        <v>811</v>
      </c>
      <c r="J41" s="896" t="s">
        <v>812</v>
      </c>
      <c r="K41" s="896" t="s">
        <v>813</v>
      </c>
      <c r="L41" s="896" t="s">
        <v>814</v>
      </c>
      <c r="M41" s="896" t="s">
        <v>815</v>
      </c>
      <c r="N41" s="897" t="s">
        <v>816</v>
      </c>
    </row>
    <row r="42" spans="1:21">
      <c r="A42" s="679">
        <v>44095</v>
      </c>
      <c r="B42" s="931">
        <v>13</v>
      </c>
      <c r="C42" s="932">
        <v>4</v>
      </c>
      <c r="D42" s="932">
        <v>0</v>
      </c>
      <c r="E42" s="932">
        <v>4</v>
      </c>
      <c r="F42" s="932">
        <v>0</v>
      </c>
      <c r="G42" s="932">
        <v>0</v>
      </c>
      <c r="H42" s="933">
        <v>79</v>
      </c>
      <c r="I42" s="934">
        <v>25.2</v>
      </c>
      <c r="J42" s="932">
        <v>15.7</v>
      </c>
      <c r="K42" s="932">
        <v>20</v>
      </c>
      <c r="L42" s="932">
        <v>26.6</v>
      </c>
      <c r="M42" s="932">
        <v>30.1</v>
      </c>
      <c r="N42" s="933">
        <v>33.1</v>
      </c>
      <c r="O42" s="199"/>
      <c r="P42" s="199"/>
      <c r="Q42" s="199"/>
      <c r="R42" s="199"/>
      <c r="S42" s="199"/>
      <c r="T42" s="199"/>
      <c r="U42" s="1015"/>
    </row>
    <row r="43" spans="1:21">
      <c r="A43" s="679">
        <v>44102</v>
      </c>
      <c r="B43" s="931">
        <v>11</v>
      </c>
      <c r="C43" s="932">
        <v>2</v>
      </c>
      <c r="D43" s="932">
        <v>0</v>
      </c>
      <c r="E43" s="932">
        <v>10</v>
      </c>
      <c r="F43" s="932">
        <v>0</v>
      </c>
      <c r="G43" s="932">
        <v>1</v>
      </c>
      <c r="H43" s="933">
        <v>76</v>
      </c>
      <c r="I43" s="934">
        <v>24.5</v>
      </c>
      <c r="J43" s="932">
        <v>15.4</v>
      </c>
      <c r="K43" s="932">
        <v>19</v>
      </c>
      <c r="L43" s="932">
        <v>24.9</v>
      </c>
      <c r="M43" s="932">
        <v>30.4</v>
      </c>
      <c r="N43" s="933">
        <v>32.9</v>
      </c>
      <c r="O43" s="199"/>
      <c r="P43" s="199"/>
      <c r="Q43" s="199"/>
      <c r="R43" s="199"/>
      <c r="S43" s="199"/>
      <c r="T43" s="199"/>
      <c r="U43" s="1015"/>
    </row>
    <row r="44" spans="1:21">
      <c r="A44" s="679">
        <v>44109</v>
      </c>
      <c r="B44" s="907">
        <v>14</v>
      </c>
      <c r="C44" s="908">
        <v>5</v>
      </c>
      <c r="D44" s="908">
        <v>0</v>
      </c>
      <c r="E44" s="908">
        <v>9</v>
      </c>
      <c r="F44" s="908">
        <v>1</v>
      </c>
      <c r="G44" s="908">
        <v>0</v>
      </c>
      <c r="H44" s="918">
        <v>71</v>
      </c>
      <c r="I44" s="295">
        <v>25.3</v>
      </c>
      <c r="J44" s="920">
        <v>16.600000000000001</v>
      </c>
      <c r="K44" s="920">
        <v>19.399999999999999</v>
      </c>
      <c r="L44" s="920">
        <v>25.5</v>
      </c>
      <c r="M44" s="920">
        <v>31.2</v>
      </c>
      <c r="N44" s="921">
        <v>33.700000000000003</v>
      </c>
      <c r="O44" s="199"/>
      <c r="P44" s="199"/>
      <c r="Q44" s="199"/>
      <c r="R44" s="199"/>
      <c r="S44" s="199"/>
      <c r="T44" s="199"/>
      <c r="U44" s="1015"/>
    </row>
    <row r="45" spans="1:21">
      <c r="A45" s="679">
        <v>44116</v>
      </c>
      <c r="B45" s="907">
        <v>12</v>
      </c>
      <c r="C45" s="908">
        <v>3</v>
      </c>
      <c r="D45" s="908">
        <v>0</v>
      </c>
      <c r="E45" s="908">
        <v>8</v>
      </c>
      <c r="F45" s="908">
        <v>1</v>
      </c>
      <c r="G45" s="908">
        <v>2</v>
      </c>
      <c r="H45" s="918">
        <v>74</v>
      </c>
      <c r="I45" s="295">
        <v>26.2</v>
      </c>
      <c r="J45" s="920">
        <v>17.2</v>
      </c>
      <c r="K45" s="920">
        <v>21.3</v>
      </c>
      <c r="L45" s="920">
        <v>27</v>
      </c>
      <c r="M45" s="920">
        <v>31.7</v>
      </c>
      <c r="N45" s="921">
        <v>33.5</v>
      </c>
      <c r="O45" s="199"/>
      <c r="P45" s="199"/>
      <c r="Q45" s="199"/>
      <c r="R45" s="199"/>
      <c r="S45" s="199"/>
      <c r="T45" s="199"/>
      <c r="U45" s="1015"/>
    </row>
    <row r="46" spans="1:21">
      <c r="A46" s="679">
        <v>44123</v>
      </c>
      <c r="B46" s="907">
        <v>15</v>
      </c>
      <c r="C46" s="908">
        <v>4</v>
      </c>
      <c r="D46" s="908">
        <v>0</v>
      </c>
      <c r="E46" s="908">
        <v>7</v>
      </c>
      <c r="F46" s="908">
        <v>1</v>
      </c>
      <c r="G46" s="908">
        <v>1</v>
      </c>
      <c r="H46" s="918">
        <v>72</v>
      </c>
      <c r="I46" s="295">
        <v>26.2</v>
      </c>
      <c r="J46" s="920">
        <v>17.100000000000001</v>
      </c>
      <c r="K46" s="920">
        <v>20.5</v>
      </c>
      <c r="L46" s="920">
        <v>27.5</v>
      </c>
      <c r="M46" s="920">
        <v>31.8</v>
      </c>
      <c r="N46" s="921">
        <v>33.799999999999997</v>
      </c>
      <c r="O46" s="199"/>
      <c r="P46" s="199"/>
      <c r="Q46" s="199"/>
      <c r="R46" s="199"/>
      <c r="S46" s="199"/>
      <c r="T46" s="199"/>
      <c r="U46" s="1015"/>
    </row>
    <row r="47" spans="1:21">
      <c r="A47" s="679">
        <v>44130</v>
      </c>
      <c r="B47" s="907">
        <v>11</v>
      </c>
      <c r="C47" s="908">
        <v>4</v>
      </c>
      <c r="D47" s="908">
        <v>0</v>
      </c>
      <c r="E47" s="908">
        <v>7</v>
      </c>
      <c r="F47" s="908">
        <v>1</v>
      </c>
      <c r="G47" s="908">
        <v>2</v>
      </c>
      <c r="H47" s="918">
        <v>75</v>
      </c>
      <c r="I47" s="295">
        <v>25.7</v>
      </c>
      <c r="J47" s="920">
        <v>16.7</v>
      </c>
      <c r="K47" s="920">
        <v>20.3</v>
      </c>
      <c r="L47" s="920">
        <v>26.6</v>
      </c>
      <c r="M47" s="920">
        <v>31.3</v>
      </c>
      <c r="N47" s="921">
        <v>33.4</v>
      </c>
      <c r="O47" s="199"/>
      <c r="P47" s="199"/>
      <c r="Q47" s="199"/>
      <c r="R47" s="199"/>
      <c r="S47" s="199"/>
      <c r="T47" s="199"/>
      <c r="U47" s="1015"/>
    </row>
    <row r="48" spans="1:21">
      <c r="A48" s="679">
        <v>44137</v>
      </c>
      <c r="B48" s="907">
        <v>8</v>
      </c>
      <c r="C48" s="908">
        <v>8</v>
      </c>
      <c r="D48" s="908">
        <v>0</v>
      </c>
      <c r="E48" s="908">
        <v>9</v>
      </c>
      <c r="F48" s="908">
        <v>2</v>
      </c>
      <c r="G48" s="908">
        <v>1</v>
      </c>
      <c r="H48" s="918">
        <v>72</v>
      </c>
      <c r="I48" s="295">
        <v>26.7</v>
      </c>
      <c r="J48" s="920">
        <v>17.3</v>
      </c>
      <c r="K48" s="920">
        <v>21.7</v>
      </c>
      <c r="L48" s="920">
        <v>28.5</v>
      </c>
      <c r="M48" s="920">
        <v>32</v>
      </c>
      <c r="N48" s="921">
        <v>33.6</v>
      </c>
      <c r="O48" s="199"/>
      <c r="P48" s="199"/>
      <c r="Q48" s="199"/>
      <c r="R48" s="199"/>
      <c r="S48" s="199"/>
      <c r="T48" s="199"/>
      <c r="U48" s="1015"/>
    </row>
    <row r="49" spans="1:21">
      <c r="A49" s="679">
        <v>44144</v>
      </c>
      <c r="B49" s="907">
        <v>15</v>
      </c>
      <c r="C49" s="908">
        <v>5</v>
      </c>
      <c r="D49" s="908">
        <v>0</v>
      </c>
      <c r="E49" s="908">
        <v>13</v>
      </c>
      <c r="F49" s="908">
        <v>1</v>
      </c>
      <c r="G49" s="908">
        <v>1</v>
      </c>
      <c r="H49" s="918">
        <v>65</v>
      </c>
      <c r="I49" s="916">
        <v>26.7</v>
      </c>
      <c r="J49" s="935">
        <v>16.7</v>
      </c>
      <c r="K49" s="935">
        <v>21</v>
      </c>
      <c r="L49" s="935">
        <v>28.6</v>
      </c>
      <c r="M49" s="935">
        <v>32.4</v>
      </c>
      <c r="N49" s="914">
        <v>34</v>
      </c>
      <c r="O49" s="199"/>
      <c r="P49" s="199"/>
      <c r="Q49" s="199"/>
      <c r="R49" s="199"/>
      <c r="S49" s="199"/>
      <c r="T49" s="199"/>
      <c r="U49" s="1015"/>
    </row>
    <row r="50" spans="1:21">
      <c r="A50" s="679">
        <v>44151</v>
      </c>
      <c r="B50" s="907">
        <v>11</v>
      </c>
      <c r="C50" s="908">
        <v>6</v>
      </c>
      <c r="D50" s="908">
        <v>0</v>
      </c>
      <c r="E50" s="908">
        <v>12</v>
      </c>
      <c r="F50" s="908">
        <v>1</v>
      </c>
      <c r="G50" s="908">
        <v>2</v>
      </c>
      <c r="H50" s="918">
        <v>67</v>
      </c>
      <c r="I50" s="916">
        <v>27.7</v>
      </c>
      <c r="J50" s="935">
        <v>18.399999999999999</v>
      </c>
      <c r="K50" s="935">
        <v>23.3</v>
      </c>
      <c r="L50" s="935">
        <v>29.5</v>
      </c>
      <c r="M50" s="935">
        <v>32.700000000000003</v>
      </c>
      <c r="N50" s="914">
        <v>34.1</v>
      </c>
      <c r="O50" s="199"/>
      <c r="P50" s="199"/>
      <c r="Q50" s="199"/>
      <c r="R50" s="199"/>
      <c r="S50" s="199"/>
      <c r="T50" s="199"/>
      <c r="U50" s="1015"/>
    </row>
    <row r="51" spans="1:21">
      <c r="A51" s="679">
        <v>44158</v>
      </c>
      <c r="B51" s="907">
        <v>15</v>
      </c>
      <c r="C51" s="908">
        <v>8</v>
      </c>
      <c r="D51" s="908">
        <v>0</v>
      </c>
      <c r="E51" s="908">
        <v>18</v>
      </c>
      <c r="F51" s="908">
        <v>1</v>
      </c>
      <c r="G51" s="908">
        <v>2</v>
      </c>
      <c r="H51" s="918">
        <v>56</v>
      </c>
      <c r="I51" s="916">
        <v>28.4</v>
      </c>
      <c r="J51" s="935">
        <v>18.5</v>
      </c>
      <c r="K51" s="935">
        <v>24.9</v>
      </c>
      <c r="L51" s="935">
        <v>30.3</v>
      </c>
      <c r="M51" s="935">
        <v>33.1</v>
      </c>
      <c r="N51" s="914">
        <v>34.299999999999997</v>
      </c>
      <c r="O51" s="199"/>
      <c r="P51" s="199"/>
      <c r="Q51" s="199"/>
      <c r="R51" s="199"/>
      <c r="S51" s="199"/>
      <c r="T51" s="199"/>
      <c r="U51" s="1015"/>
    </row>
    <row r="52" spans="1:21">
      <c r="A52" s="679">
        <v>44165</v>
      </c>
      <c r="B52" s="907">
        <v>21</v>
      </c>
      <c r="C52" s="908">
        <v>8</v>
      </c>
      <c r="D52" s="908">
        <v>0</v>
      </c>
      <c r="E52" s="908">
        <v>25</v>
      </c>
      <c r="F52" s="908">
        <v>1</v>
      </c>
      <c r="G52" s="908">
        <v>2</v>
      </c>
      <c r="H52" s="918">
        <v>43</v>
      </c>
      <c r="I52" s="916">
        <v>28.7</v>
      </c>
      <c r="J52" s="935">
        <v>18.600000000000001</v>
      </c>
      <c r="K52" s="935">
        <v>24.6</v>
      </c>
      <c r="L52" s="935">
        <v>31.3</v>
      </c>
      <c r="M52" s="935">
        <v>33.6</v>
      </c>
      <c r="N52" s="914">
        <v>34.700000000000003</v>
      </c>
      <c r="O52" s="199"/>
      <c r="P52" s="199"/>
      <c r="Q52" s="199"/>
      <c r="R52" s="199"/>
      <c r="S52" s="199"/>
      <c r="T52" s="199"/>
      <c r="U52" s="1015"/>
    </row>
    <row r="53" spans="1:21">
      <c r="A53" s="679">
        <v>44172</v>
      </c>
      <c r="B53" s="907">
        <v>19</v>
      </c>
      <c r="C53" s="908">
        <v>8</v>
      </c>
      <c r="D53" s="908">
        <v>0</v>
      </c>
      <c r="E53" s="908">
        <v>35</v>
      </c>
      <c r="F53" s="908">
        <v>1</v>
      </c>
      <c r="G53" s="908">
        <v>1</v>
      </c>
      <c r="H53" s="918">
        <v>36</v>
      </c>
      <c r="I53" s="916">
        <v>27.3</v>
      </c>
      <c r="J53" s="935">
        <v>16.899999999999999</v>
      </c>
      <c r="K53" s="935">
        <v>21.8</v>
      </c>
      <c r="L53" s="935">
        <v>29.6</v>
      </c>
      <c r="M53" s="935">
        <v>33.200000000000003</v>
      </c>
      <c r="N53" s="914">
        <v>34.5</v>
      </c>
      <c r="O53" s="199"/>
      <c r="P53" s="199"/>
      <c r="Q53" s="199"/>
      <c r="R53" s="199"/>
      <c r="S53" s="199"/>
      <c r="T53" s="199"/>
      <c r="U53" s="1015"/>
    </row>
    <row r="54" spans="1:21">
      <c r="A54" s="679">
        <v>44179</v>
      </c>
      <c r="B54" s="907">
        <v>10</v>
      </c>
      <c r="C54" s="908">
        <v>5</v>
      </c>
      <c r="D54" s="908">
        <v>0</v>
      </c>
      <c r="E54" s="908">
        <v>51</v>
      </c>
      <c r="F54" s="908">
        <v>1</v>
      </c>
      <c r="G54" s="908">
        <v>0</v>
      </c>
      <c r="H54" s="918">
        <v>33</v>
      </c>
      <c r="I54" s="916">
        <v>24</v>
      </c>
      <c r="J54" s="935">
        <v>14.8</v>
      </c>
      <c r="K54" s="935">
        <v>17.7</v>
      </c>
      <c r="L54" s="935">
        <v>23.9</v>
      </c>
      <c r="M54" s="935">
        <v>30.7</v>
      </c>
      <c r="N54" s="914">
        <v>33.299999999999997</v>
      </c>
      <c r="O54" s="199"/>
      <c r="P54" s="199"/>
      <c r="Q54" s="199"/>
      <c r="R54" s="199"/>
      <c r="S54" s="199"/>
      <c r="T54" s="199"/>
      <c r="U54" s="1015"/>
    </row>
    <row r="55" spans="1:21">
      <c r="A55" s="679">
        <v>44186</v>
      </c>
      <c r="B55" s="907">
        <v>9</v>
      </c>
      <c r="C55" s="908">
        <v>4</v>
      </c>
      <c r="D55" s="908">
        <v>0</v>
      </c>
      <c r="E55" s="908">
        <v>62</v>
      </c>
      <c r="F55" s="908">
        <v>1</v>
      </c>
      <c r="G55" s="908">
        <v>0</v>
      </c>
      <c r="H55" s="918">
        <v>24</v>
      </c>
      <c r="I55" s="916">
        <v>24.2</v>
      </c>
      <c r="J55" s="935">
        <v>15.3</v>
      </c>
      <c r="K55" s="935">
        <v>18.2</v>
      </c>
      <c r="L55" s="935">
        <v>23.8</v>
      </c>
      <c r="M55" s="935">
        <v>30.6</v>
      </c>
      <c r="N55" s="914">
        <v>33.299999999999997</v>
      </c>
      <c r="O55" s="199"/>
      <c r="P55" s="199"/>
      <c r="Q55" s="199"/>
      <c r="R55" s="199"/>
      <c r="S55" s="199"/>
      <c r="T55" s="199"/>
      <c r="U55" s="1015"/>
    </row>
    <row r="56" spans="1:21">
      <c r="A56" s="679">
        <v>44193</v>
      </c>
      <c r="B56" s="907">
        <v>15</v>
      </c>
      <c r="C56" s="908">
        <v>5</v>
      </c>
      <c r="D56" s="908">
        <v>0</v>
      </c>
      <c r="E56" s="908">
        <v>60</v>
      </c>
      <c r="F56" s="908">
        <v>0</v>
      </c>
      <c r="G56" s="908">
        <v>1</v>
      </c>
      <c r="H56" s="918">
        <v>20</v>
      </c>
      <c r="I56" s="916">
        <v>25.7</v>
      </c>
      <c r="J56" s="935">
        <v>15.6</v>
      </c>
      <c r="K56" s="935">
        <v>19.7</v>
      </c>
      <c r="L56" s="935">
        <v>26.8</v>
      </c>
      <c r="M56" s="935">
        <v>32</v>
      </c>
      <c r="N56" s="914">
        <v>34.1</v>
      </c>
      <c r="O56" s="199"/>
      <c r="P56" s="199"/>
      <c r="Q56" s="199"/>
      <c r="R56" s="199"/>
      <c r="S56" s="199"/>
      <c r="T56" s="199"/>
      <c r="U56" s="1015"/>
    </row>
    <row r="57" spans="1:21">
      <c r="A57" s="679">
        <v>44200</v>
      </c>
      <c r="B57" s="907">
        <v>13</v>
      </c>
      <c r="C57" s="908">
        <v>3</v>
      </c>
      <c r="D57" s="908">
        <v>0</v>
      </c>
      <c r="E57" s="908">
        <v>67</v>
      </c>
      <c r="F57" s="908">
        <v>0</v>
      </c>
      <c r="G57" s="908">
        <v>0</v>
      </c>
      <c r="H57" s="918">
        <v>16</v>
      </c>
      <c r="I57" s="916">
        <v>25.8</v>
      </c>
      <c r="J57" s="935">
        <v>16</v>
      </c>
      <c r="K57" s="935">
        <v>20.5</v>
      </c>
      <c r="L57" s="935">
        <v>27.1</v>
      </c>
      <c r="M57" s="935">
        <v>31.3</v>
      </c>
      <c r="N57" s="914">
        <v>33.299999999999997</v>
      </c>
      <c r="O57" s="199"/>
      <c r="P57" s="199"/>
      <c r="Q57" s="199"/>
      <c r="R57" s="199"/>
      <c r="S57" s="199"/>
      <c r="T57" s="199"/>
      <c r="U57" s="1015"/>
    </row>
    <row r="58" spans="1:21">
      <c r="A58" s="679">
        <v>44207</v>
      </c>
      <c r="B58" s="907">
        <v>15</v>
      </c>
      <c r="C58" s="908">
        <v>13</v>
      </c>
      <c r="D58" s="908">
        <v>0</v>
      </c>
      <c r="E58" s="908">
        <v>60</v>
      </c>
      <c r="F58" s="908">
        <v>1</v>
      </c>
      <c r="G58" s="908">
        <v>0</v>
      </c>
      <c r="H58" s="918">
        <v>12</v>
      </c>
      <c r="I58" s="916">
        <v>28.2</v>
      </c>
      <c r="J58" s="935">
        <v>17.3</v>
      </c>
      <c r="K58" s="935">
        <v>23.5</v>
      </c>
      <c r="L58" s="935">
        <v>30.7</v>
      </c>
      <c r="M58" s="935">
        <v>33.4</v>
      </c>
      <c r="N58" s="914">
        <v>34.5</v>
      </c>
      <c r="O58" s="199"/>
      <c r="P58" s="199"/>
      <c r="Q58" s="199"/>
      <c r="R58" s="199"/>
      <c r="S58" s="199"/>
      <c r="T58" s="199"/>
      <c r="U58" s="1015"/>
    </row>
    <row r="59" spans="1:21">
      <c r="A59" s="679">
        <v>44214</v>
      </c>
      <c r="B59" s="907">
        <v>19</v>
      </c>
      <c r="C59" s="908">
        <v>13</v>
      </c>
      <c r="D59" s="908">
        <v>0</v>
      </c>
      <c r="E59" s="908">
        <v>60</v>
      </c>
      <c r="F59" s="908">
        <v>0</v>
      </c>
      <c r="G59" s="908">
        <v>0</v>
      </c>
      <c r="H59" s="918">
        <v>8</v>
      </c>
      <c r="I59" s="916">
        <v>28.8</v>
      </c>
      <c r="J59" s="935">
        <v>18</v>
      </c>
      <c r="K59" s="935">
        <v>25.4</v>
      </c>
      <c r="L59" s="935">
        <v>31.2</v>
      </c>
      <c r="M59" s="935">
        <v>33.6</v>
      </c>
      <c r="N59" s="914">
        <v>34.799999999999997</v>
      </c>
      <c r="O59" s="199"/>
      <c r="P59" s="199"/>
      <c r="Q59" s="199"/>
      <c r="R59" s="199"/>
      <c r="S59" s="199"/>
      <c r="T59" s="199"/>
      <c r="U59" s="1015"/>
    </row>
    <row r="60" spans="1:21">
      <c r="A60" s="679">
        <v>44221</v>
      </c>
      <c r="B60" s="907">
        <v>20</v>
      </c>
      <c r="C60" s="908">
        <v>13</v>
      </c>
      <c r="D60" s="908">
        <v>0</v>
      </c>
      <c r="E60" s="908">
        <v>57</v>
      </c>
      <c r="F60" s="908">
        <v>0</v>
      </c>
      <c r="G60" s="908">
        <v>1</v>
      </c>
      <c r="H60" s="918">
        <v>8</v>
      </c>
      <c r="I60" s="916">
        <v>29.2</v>
      </c>
      <c r="J60" s="935">
        <v>18.3</v>
      </c>
      <c r="K60" s="935">
        <v>26.1</v>
      </c>
      <c r="L60" s="935">
        <v>32.1</v>
      </c>
      <c r="M60" s="935">
        <v>33.700000000000003</v>
      </c>
      <c r="N60" s="914">
        <v>34.799999999999997</v>
      </c>
      <c r="O60" s="199"/>
      <c r="P60" s="199"/>
      <c r="Q60" s="199"/>
      <c r="R60" s="199"/>
      <c r="S60" s="199"/>
      <c r="T60" s="199"/>
      <c r="U60" s="1015"/>
    </row>
    <row r="61" spans="1:21">
      <c r="A61" s="679">
        <v>44228</v>
      </c>
      <c r="B61" s="907">
        <v>30</v>
      </c>
      <c r="C61" s="908">
        <v>9</v>
      </c>
      <c r="D61" s="908">
        <v>0</v>
      </c>
      <c r="E61" s="908">
        <v>57</v>
      </c>
      <c r="F61" s="908">
        <v>0</v>
      </c>
      <c r="G61" s="908">
        <v>1</v>
      </c>
      <c r="H61" s="918">
        <v>4</v>
      </c>
      <c r="I61" s="916">
        <v>29.5</v>
      </c>
      <c r="J61" s="935">
        <v>19.8</v>
      </c>
      <c r="K61" s="935">
        <v>26.6</v>
      </c>
      <c r="L61" s="935">
        <v>32</v>
      </c>
      <c r="M61" s="935">
        <v>33.700000000000003</v>
      </c>
      <c r="N61" s="914">
        <v>34.700000000000003</v>
      </c>
      <c r="O61" s="199"/>
      <c r="P61" s="199"/>
      <c r="Q61" s="199"/>
      <c r="R61" s="199"/>
      <c r="S61" s="199"/>
      <c r="T61" s="199"/>
      <c r="U61" s="1015"/>
    </row>
    <row r="62" spans="1:21">
      <c r="A62" s="679">
        <v>44235</v>
      </c>
      <c r="B62" s="907">
        <v>29</v>
      </c>
      <c r="C62" s="908">
        <v>7</v>
      </c>
      <c r="D62" s="908">
        <v>0</v>
      </c>
      <c r="E62" s="908">
        <v>61</v>
      </c>
      <c r="F62" s="908">
        <v>0</v>
      </c>
      <c r="G62" s="908">
        <v>0</v>
      </c>
      <c r="H62" s="918">
        <v>3</v>
      </c>
      <c r="I62" s="916">
        <v>29.5</v>
      </c>
      <c r="J62" s="935">
        <v>19.100000000000001</v>
      </c>
      <c r="K62" s="935">
        <v>26.7</v>
      </c>
      <c r="L62" s="935">
        <v>32</v>
      </c>
      <c r="M62" s="935">
        <v>33.700000000000003</v>
      </c>
      <c r="N62" s="914">
        <v>34.799999999999997</v>
      </c>
      <c r="O62" s="199"/>
      <c r="P62" s="199"/>
      <c r="Q62" s="199"/>
      <c r="R62" s="199"/>
      <c r="S62" s="199"/>
      <c r="T62" s="199"/>
      <c r="U62" s="1015"/>
    </row>
    <row r="63" spans="1:21">
      <c r="A63" s="679">
        <v>44242</v>
      </c>
      <c r="B63" s="907">
        <v>26</v>
      </c>
      <c r="C63" s="908">
        <v>7</v>
      </c>
      <c r="D63" s="908">
        <v>0</v>
      </c>
      <c r="E63" s="908">
        <v>65</v>
      </c>
      <c r="F63" s="908">
        <v>0</v>
      </c>
      <c r="G63" s="908">
        <v>0</v>
      </c>
      <c r="H63" s="918">
        <v>2</v>
      </c>
      <c r="I63" s="916">
        <v>28.8</v>
      </c>
      <c r="J63" s="935">
        <v>18.7</v>
      </c>
      <c r="K63" s="935">
        <v>25.3</v>
      </c>
      <c r="L63" s="935">
        <v>31.6</v>
      </c>
      <c r="M63" s="935">
        <v>33.4</v>
      </c>
      <c r="N63" s="914">
        <v>34.6</v>
      </c>
      <c r="O63" s="199"/>
      <c r="P63" s="199"/>
      <c r="Q63" s="199"/>
      <c r="R63" s="199"/>
      <c r="S63" s="199"/>
      <c r="T63" s="199"/>
      <c r="U63" s="1015"/>
    </row>
    <row r="64" spans="1:21">
      <c r="A64" s="679">
        <v>44249</v>
      </c>
      <c r="B64" s="907">
        <v>25</v>
      </c>
      <c r="C64" s="908">
        <v>7</v>
      </c>
      <c r="D64" s="908">
        <v>0</v>
      </c>
      <c r="E64" s="908">
        <v>65</v>
      </c>
      <c r="F64" s="908">
        <v>0</v>
      </c>
      <c r="G64" s="908">
        <v>0</v>
      </c>
      <c r="H64" s="918">
        <v>3</v>
      </c>
      <c r="I64" s="916">
        <v>28.9</v>
      </c>
      <c r="J64" s="935">
        <v>19</v>
      </c>
      <c r="K64" s="935">
        <v>26.4</v>
      </c>
      <c r="L64" s="935">
        <v>30.8</v>
      </c>
      <c r="M64" s="935">
        <v>33.299999999999997</v>
      </c>
      <c r="N64" s="914">
        <v>34.5</v>
      </c>
      <c r="O64" s="1015"/>
      <c r="P64" s="1015"/>
      <c r="Q64" s="1015"/>
      <c r="R64" s="1015"/>
      <c r="S64" s="1015"/>
      <c r="T64" s="1015"/>
      <c r="U64" s="1015"/>
    </row>
    <row r="65" spans="1:22">
      <c r="A65" s="679">
        <v>44256</v>
      </c>
      <c r="B65" s="907">
        <v>24</v>
      </c>
      <c r="C65" s="908">
        <v>6</v>
      </c>
      <c r="D65" s="908">
        <v>0</v>
      </c>
      <c r="E65" s="908">
        <v>65</v>
      </c>
      <c r="F65" s="908">
        <v>0</v>
      </c>
      <c r="G65" s="908">
        <v>0</v>
      </c>
      <c r="H65" s="918">
        <v>4</v>
      </c>
      <c r="I65" s="916">
        <v>28.3</v>
      </c>
      <c r="J65" s="935">
        <v>16.8</v>
      </c>
      <c r="K65" s="935">
        <v>24.5</v>
      </c>
      <c r="L65" s="935">
        <v>31</v>
      </c>
      <c r="M65" s="935">
        <v>33.4</v>
      </c>
      <c r="N65" s="914">
        <v>34.6</v>
      </c>
    </row>
    <row r="66" spans="1:22">
      <c r="A66" s="680">
        <v>44263</v>
      </c>
      <c r="B66" s="907">
        <v>21</v>
      </c>
      <c r="C66" s="908">
        <v>6</v>
      </c>
      <c r="D66" s="908">
        <v>0</v>
      </c>
      <c r="E66" s="908">
        <v>71</v>
      </c>
      <c r="F66" s="908">
        <v>0</v>
      </c>
      <c r="G66" s="908">
        <v>0</v>
      </c>
      <c r="H66" s="918">
        <v>2</v>
      </c>
      <c r="I66" s="916">
        <v>28.8</v>
      </c>
      <c r="J66" s="935">
        <v>19.8</v>
      </c>
      <c r="K66" s="935">
        <v>24.4</v>
      </c>
      <c r="L66" s="935">
        <v>31.3</v>
      </c>
      <c r="M66" s="935">
        <v>33.5</v>
      </c>
      <c r="N66" s="914">
        <v>34.5</v>
      </c>
    </row>
    <row r="67" spans="1:22">
      <c r="A67" s="681">
        <v>44270</v>
      </c>
      <c r="B67" s="907">
        <v>25</v>
      </c>
      <c r="C67" s="908">
        <v>10</v>
      </c>
      <c r="D67" s="908">
        <v>0</v>
      </c>
      <c r="E67" s="908">
        <v>62</v>
      </c>
      <c r="F67" s="908">
        <v>1</v>
      </c>
      <c r="G67" s="908">
        <v>0</v>
      </c>
      <c r="H67" s="918">
        <v>2</v>
      </c>
      <c r="I67" s="916">
        <v>29.1</v>
      </c>
      <c r="J67" s="935">
        <v>17.100000000000001</v>
      </c>
      <c r="K67" s="935">
        <v>24.4</v>
      </c>
      <c r="L67" s="935">
        <v>32.299999999999997</v>
      </c>
      <c r="M67" s="935">
        <v>34</v>
      </c>
      <c r="N67" s="914">
        <v>35.1</v>
      </c>
    </row>
    <row r="68" spans="1:22">
      <c r="A68" s="681">
        <v>44277</v>
      </c>
      <c r="B68" s="915">
        <v>11</v>
      </c>
      <c r="C68" s="915">
        <v>9</v>
      </c>
      <c r="D68" s="915">
        <v>0</v>
      </c>
      <c r="E68" s="915">
        <v>75</v>
      </c>
      <c r="F68" s="915">
        <v>1</v>
      </c>
      <c r="G68" s="915">
        <v>0</v>
      </c>
      <c r="H68" s="911">
        <v>4</v>
      </c>
      <c r="I68" s="916">
        <v>27.9</v>
      </c>
      <c r="J68" s="916">
        <v>17</v>
      </c>
      <c r="K68" s="916">
        <v>22.7</v>
      </c>
      <c r="L68" s="916">
        <v>29.8</v>
      </c>
      <c r="M68" s="916">
        <v>33.4</v>
      </c>
      <c r="N68" s="917">
        <v>34.299999999999997</v>
      </c>
    </row>
    <row r="69" spans="1:22">
      <c r="A69" s="681">
        <v>44284</v>
      </c>
      <c r="B69" s="907">
        <v>20</v>
      </c>
      <c r="C69" s="908">
        <v>12</v>
      </c>
      <c r="D69" s="908">
        <v>0</v>
      </c>
      <c r="E69" s="908">
        <v>65</v>
      </c>
      <c r="F69" s="908">
        <v>1</v>
      </c>
      <c r="G69" s="908">
        <v>0</v>
      </c>
      <c r="H69" s="918">
        <v>2</v>
      </c>
      <c r="I69" s="919">
        <v>29.3</v>
      </c>
      <c r="J69" s="920">
        <v>17.899999999999999</v>
      </c>
      <c r="K69" s="920">
        <v>26.7</v>
      </c>
      <c r="L69" s="920">
        <v>31.6</v>
      </c>
      <c r="M69" s="920">
        <v>33.700000000000003</v>
      </c>
      <c r="N69" s="921">
        <v>34.6</v>
      </c>
    </row>
    <row r="70" spans="1:22">
      <c r="A70" s="682">
        <v>44291</v>
      </c>
      <c r="B70" s="923">
        <v>22</v>
      </c>
      <c r="C70" s="924">
        <v>5</v>
      </c>
      <c r="D70" s="924">
        <v>0</v>
      </c>
      <c r="E70" s="925">
        <v>70</v>
      </c>
      <c r="F70" s="924">
        <v>1</v>
      </c>
      <c r="G70" s="925">
        <v>0</v>
      </c>
      <c r="H70" s="926">
        <v>2</v>
      </c>
      <c r="I70" s="927">
        <v>28.9</v>
      </c>
      <c r="J70" s="928">
        <v>19.5</v>
      </c>
      <c r="K70" s="928">
        <v>26.4</v>
      </c>
      <c r="L70" s="929">
        <v>31</v>
      </c>
      <c r="M70" s="928">
        <v>33.700000000000003</v>
      </c>
      <c r="N70" s="930">
        <v>34.700000000000003</v>
      </c>
    </row>
    <row r="71" spans="1:22">
      <c r="A71" s="1016"/>
      <c r="B71" s="1017"/>
      <c r="C71" s="1017"/>
      <c r="D71" s="1017"/>
      <c r="E71" s="1017"/>
      <c r="F71" s="1017"/>
      <c r="G71" s="1017"/>
      <c r="H71" s="1017"/>
      <c r="I71" s="1018"/>
      <c r="J71" s="1018"/>
      <c r="K71" s="1018"/>
      <c r="L71" s="1018"/>
      <c r="M71" s="1018"/>
      <c r="N71" s="1018"/>
    </row>
    <row r="72" spans="1:22">
      <c r="A72" s="1654" t="s">
        <v>818</v>
      </c>
      <c r="B72" s="1654"/>
      <c r="C72" s="1654"/>
      <c r="D72" s="1654"/>
      <c r="E72" s="1654"/>
      <c r="F72" s="1654"/>
      <c r="G72" s="1654"/>
      <c r="H72" s="1654"/>
      <c r="I72"/>
      <c r="J72"/>
      <c r="K72"/>
      <c r="L72"/>
      <c r="M72"/>
      <c r="N72"/>
    </row>
    <row r="73" spans="1:22">
      <c r="A73" s="1649" t="s">
        <v>801</v>
      </c>
      <c r="B73" s="1651" t="s">
        <v>802</v>
      </c>
      <c r="C73" s="1652"/>
      <c r="D73" s="1652"/>
      <c r="E73" s="1652"/>
      <c r="F73" s="1652"/>
      <c r="G73" s="1652"/>
      <c r="H73" s="1653"/>
      <c r="I73" s="1652" t="s">
        <v>803</v>
      </c>
      <c r="J73" s="1652"/>
      <c r="K73" s="1652"/>
      <c r="L73" s="1652"/>
      <c r="M73" s="1652"/>
      <c r="N73" s="1653"/>
    </row>
    <row r="74" spans="1:22" ht="45">
      <c r="A74" s="1650"/>
      <c r="B74" s="895" t="s">
        <v>804</v>
      </c>
      <c r="C74" s="896" t="s">
        <v>805</v>
      </c>
      <c r="D74" s="896" t="s">
        <v>806</v>
      </c>
      <c r="E74" s="896" t="s">
        <v>807</v>
      </c>
      <c r="F74" s="896" t="s">
        <v>808</v>
      </c>
      <c r="G74" s="896" t="s">
        <v>809</v>
      </c>
      <c r="H74" s="897" t="s">
        <v>810</v>
      </c>
      <c r="I74" s="898" t="s">
        <v>811</v>
      </c>
      <c r="J74" s="896" t="s">
        <v>812</v>
      </c>
      <c r="K74" s="896" t="s">
        <v>813</v>
      </c>
      <c r="L74" s="896" t="s">
        <v>814</v>
      </c>
      <c r="M74" s="896" t="s">
        <v>815</v>
      </c>
      <c r="N74" s="897" t="s">
        <v>816</v>
      </c>
      <c r="O74" s="199"/>
      <c r="P74" s="199"/>
      <c r="Q74" s="199"/>
      <c r="R74" s="199"/>
      <c r="S74" s="199"/>
      <c r="T74" s="199"/>
    </row>
    <row r="75" spans="1:22">
      <c r="A75" s="679">
        <v>44095</v>
      </c>
      <c r="B75" s="899">
        <v>0</v>
      </c>
      <c r="C75" s="900">
        <v>0</v>
      </c>
      <c r="D75" s="900">
        <v>0</v>
      </c>
      <c r="E75" s="900">
        <v>0</v>
      </c>
      <c r="F75" s="900">
        <v>0</v>
      </c>
      <c r="G75" s="900">
        <v>0</v>
      </c>
      <c r="H75" s="901">
        <v>100</v>
      </c>
      <c r="I75" s="294">
        <v>20.2</v>
      </c>
      <c r="J75" s="902">
        <v>17.5</v>
      </c>
      <c r="K75" s="902">
        <v>17.600000000000001</v>
      </c>
      <c r="L75" s="902">
        <v>19.7</v>
      </c>
      <c r="M75" s="902">
        <v>22.9</v>
      </c>
      <c r="N75" s="903">
        <v>23.9</v>
      </c>
      <c r="O75" s="199"/>
      <c r="P75" s="199"/>
      <c r="Q75" s="199"/>
      <c r="R75" s="199"/>
      <c r="S75" s="199"/>
      <c r="T75" s="199"/>
      <c r="U75" s="1015"/>
      <c r="V75" s="1015"/>
    </row>
    <row r="76" spans="1:22">
      <c r="A76" s="679">
        <v>44102</v>
      </c>
      <c r="B76" s="899">
        <v>0</v>
      </c>
      <c r="C76" s="900">
        <v>0</v>
      </c>
      <c r="D76" s="900">
        <v>0</v>
      </c>
      <c r="E76" s="900">
        <v>0</v>
      </c>
      <c r="F76" s="900">
        <v>0</v>
      </c>
      <c r="G76" s="900">
        <v>0</v>
      </c>
      <c r="H76" s="901">
        <v>100</v>
      </c>
      <c r="I76" s="294">
        <v>25.3</v>
      </c>
      <c r="J76" s="902">
        <v>16</v>
      </c>
      <c r="K76" s="902">
        <v>22.2</v>
      </c>
      <c r="L76" s="902">
        <v>26.3</v>
      </c>
      <c r="M76" s="902">
        <v>30.3</v>
      </c>
      <c r="N76" s="903">
        <v>30.8</v>
      </c>
      <c r="O76" s="199"/>
      <c r="P76" s="199"/>
      <c r="Q76" s="199"/>
      <c r="R76" s="199"/>
      <c r="S76" s="199"/>
      <c r="T76" s="199"/>
      <c r="U76" s="1015"/>
    </row>
    <row r="77" spans="1:22">
      <c r="A77" s="679">
        <v>44109</v>
      </c>
      <c r="B77" s="899">
        <v>14</v>
      </c>
      <c r="C77" s="900">
        <v>0</v>
      </c>
      <c r="D77" s="900">
        <v>0</v>
      </c>
      <c r="E77" s="900">
        <v>36</v>
      </c>
      <c r="F77" s="900">
        <v>0</v>
      </c>
      <c r="G77" s="900">
        <v>0</v>
      </c>
      <c r="H77" s="901">
        <v>50</v>
      </c>
      <c r="I77" s="294">
        <v>27.4</v>
      </c>
      <c r="J77" s="902">
        <v>21.5</v>
      </c>
      <c r="K77" s="902">
        <v>22</v>
      </c>
      <c r="L77" s="902">
        <v>29</v>
      </c>
      <c r="M77" s="902">
        <v>31.6</v>
      </c>
      <c r="N77" s="903">
        <v>34.799999999999997</v>
      </c>
      <c r="O77" s="199"/>
      <c r="P77" s="199"/>
      <c r="Q77" s="199"/>
      <c r="R77" s="199"/>
      <c r="S77" s="199"/>
      <c r="T77" s="199"/>
      <c r="U77" s="1015"/>
    </row>
    <row r="78" spans="1:22">
      <c r="A78" s="679">
        <v>44116</v>
      </c>
      <c r="B78" s="899">
        <v>11</v>
      </c>
      <c r="C78" s="900">
        <v>5</v>
      </c>
      <c r="D78" s="900">
        <v>0</v>
      </c>
      <c r="E78" s="900">
        <v>21</v>
      </c>
      <c r="F78" s="900">
        <v>5</v>
      </c>
      <c r="G78" s="900">
        <v>5</v>
      </c>
      <c r="H78" s="901">
        <v>53</v>
      </c>
      <c r="I78" s="294">
        <v>26.8</v>
      </c>
      <c r="J78" s="902">
        <v>18</v>
      </c>
      <c r="K78" s="902">
        <v>20.9</v>
      </c>
      <c r="L78" s="902">
        <v>29.5</v>
      </c>
      <c r="M78" s="902">
        <v>32.1</v>
      </c>
      <c r="N78" s="903">
        <v>33.5</v>
      </c>
      <c r="O78" s="199"/>
      <c r="P78" s="199"/>
      <c r="Q78" s="199"/>
      <c r="R78" s="199"/>
      <c r="S78" s="199"/>
      <c r="T78" s="199"/>
      <c r="U78" s="1015"/>
    </row>
    <row r="79" spans="1:22">
      <c r="A79" s="679">
        <v>44123</v>
      </c>
      <c r="B79" s="899">
        <v>30</v>
      </c>
      <c r="C79" s="900">
        <v>4</v>
      </c>
      <c r="D79" s="900">
        <v>0</v>
      </c>
      <c r="E79" s="900">
        <v>4</v>
      </c>
      <c r="F79" s="900">
        <v>0</v>
      </c>
      <c r="G79" s="900">
        <v>0</v>
      </c>
      <c r="H79" s="901">
        <v>61</v>
      </c>
      <c r="I79" s="294">
        <v>28.1</v>
      </c>
      <c r="J79" s="902">
        <v>20.5</v>
      </c>
      <c r="K79" s="902">
        <v>23.5</v>
      </c>
      <c r="L79" s="902">
        <v>30</v>
      </c>
      <c r="M79" s="902">
        <v>32.799999999999997</v>
      </c>
      <c r="N79" s="903">
        <v>33.4</v>
      </c>
      <c r="O79" s="199"/>
      <c r="P79" s="199"/>
      <c r="Q79" s="199"/>
      <c r="R79" s="199"/>
      <c r="S79" s="199"/>
      <c r="T79" s="199"/>
      <c r="U79" s="1015"/>
    </row>
    <row r="80" spans="1:22">
      <c r="A80" s="679">
        <v>44130</v>
      </c>
      <c r="B80" s="899">
        <v>4</v>
      </c>
      <c r="C80" s="900">
        <v>0</v>
      </c>
      <c r="D80" s="900">
        <v>0</v>
      </c>
      <c r="E80" s="900">
        <v>21</v>
      </c>
      <c r="F80" s="900">
        <v>4</v>
      </c>
      <c r="G80" s="900">
        <v>0</v>
      </c>
      <c r="H80" s="901">
        <v>71</v>
      </c>
      <c r="I80" s="294">
        <v>25.3</v>
      </c>
      <c r="J80" s="902">
        <v>15.4</v>
      </c>
      <c r="K80" s="902">
        <v>21.1</v>
      </c>
      <c r="L80" s="902">
        <v>26.2</v>
      </c>
      <c r="M80" s="902">
        <v>30.7</v>
      </c>
      <c r="N80" s="903">
        <v>32.6</v>
      </c>
      <c r="O80" s="199"/>
      <c r="P80" s="199"/>
      <c r="Q80" s="199"/>
      <c r="R80" s="199"/>
      <c r="S80" s="199"/>
      <c r="T80" s="199"/>
      <c r="U80" s="1015"/>
    </row>
    <row r="81" spans="1:21">
      <c r="A81" s="679">
        <v>44137</v>
      </c>
      <c r="B81" s="899">
        <v>12</v>
      </c>
      <c r="C81" s="900">
        <v>6</v>
      </c>
      <c r="D81" s="900">
        <v>0</v>
      </c>
      <c r="E81" s="900">
        <v>21</v>
      </c>
      <c r="F81" s="900">
        <v>0</v>
      </c>
      <c r="G81" s="900">
        <v>0</v>
      </c>
      <c r="H81" s="901">
        <v>61</v>
      </c>
      <c r="I81" s="294">
        <v>28.9</v>
      </c>
      <c r="J81" s="902">
        <v>21.3</v>
      </c>
      <c r="K81" s="902">
        <v>27.7</v>
      </c>
      <c r="L81" s="902">
        <v>30.1</v>
      </c>
      <c r="M81" s="902">
        <v>32.4</v>
      </c>
      <c r="N81" s="903">
        <v>34.1</v>
      </c>
      <c r="O81" s="199"/>
      <c r="P81" s="199"/>
      <c r="Q81" s="199"/>
      <c r="R81" s="199"/>
      <c r="S81" s="199"/>
      <c r="T81" s="199"/>
      <c r="U81" s="1015"/>
    </row>
    <row r="82" spans="1:21">
      <c r="A82" s="679">
        <v>44144</v>
      </c>
      <c r="B82" s="899">
        <v>25</v>
      </c>
      <c r="C82" s="900">
        <v>0</v>
      </c>
      <c r="D82" s="900">
        <v>0</v>
      </c>
      <c r="E82" s="900">
        <v>19</v>
      </c>
      <c r="F82" s="900">
        <v>0</v>
      </c>
      <c r="G82" s="900">
        <v>0</v>
      </c>
      <c r="H82" s="901">
        <v>56</v>
      </c>
      <c r="I82" s="904">
        <v>28.9</v>
      </c>
      <c r="J82" s="905">
        <v>15.3</v>
      </c>
      <c r="K82" s="905">
        <v>24.5</v>
      </c>
      <c r="L82" s="905">
        <v>31.9</v>
      </c>
      <c r="M82" s="905">
        <v>34</v>
      </c>
      <c r="N82" s="906">
        <v>35.4</v>
      </c>
      <c r="O82" s="199"/>
      <c r="P82" s="199"/>
      <c r="Q82" s="199"/>
      <c r="R82" s="199"/>
      <c r="S82" s="199"/>
      <c r="T82" s="199"/>
      <c r="U82" s="1015"/>
    </row>
    <row r="83" spans="1:21">
      <c r="A83" s="679">
        <v>44151</v>
      </c>
      <c r="B83" s="899">
        <v>10</v>
      </c>
      <c r="C83" s="900">
        <v>0</v>
      </c>
      <c r="D83" s="900">
        <v>0</v>
      </c>
      <c r="E83" s="900">
        <v>24</v>
      </c>
      <c r="F83" s="900">
        <v>5</v>
      </c>
      <c r="G83" s="900">
        <v>0</v>
      </c>
      <c r="H83" s="901">
        <v>62</v>
      </c>
      <c r="I83" s="904">
        <v>29.9</v>
      </c>
      <c r="J83" s="905">
        <v>22</v>
      </c>
      <c r="K83" s="905">
        <v>28.3</v>
      </c>
      <c r="L83" s="905">
        <v>31.2</v>
      </c>
      <c r="M83" s="905">
        <v>33.4</v>
      </c>
      <c r="N83" s="906">
        <v>34.200000000000003</v>
      </c>
      <c r="O83" s="199"/>
      <c r="P83" s="199"/>
      <c r="Q83" s="199"/>
      <c r="R83" s="199"/>
      <c r="S83" s="199"/>
      <c r="T83" s="199"/>
      <c r="U83" s="1015"/>
    </row>
    <row r="84" spans="1:21">
      <c r="A84" s="679">
        <v>44158</v>
      </c>
      <c r="B84" s="899">
        <v>32</v>
      </c>
      <c r="C84" s="900">
        <v>12</v>
      </c>
      <c r="D84" s="900">
        <v>0</v>
      </c>
      <c r="E84" s="900">
        <v>4</v>
      </c>
      <c r="F84" s="900">
        <v>0</v>
      </c>
      <c r="G84" s="900">
        <v>8</v>
      </c>
      <c r="H84" s="901">
        <v>44</v>
      </c>
      <c r="I84" s="904">
        <v>29.5</v>
      </c>
      <c r="J84" s="905">
        <v>16.100000000000001</v>
      </c>
      <c r="K84" s="905">
        <v>29.2</v>
      </c>
      <c r="L84" s="905">
        <v>32.6</v>
      </c>
      <c r="M84" s="905">
        <v>33.9</v>
      </c>
      <c r="N84" s="906">
        <v>35</v>
      </c>
      <c r="O84" s="199"/>
      <c r="P84" s="199"/>
      <c r="Q84" s="199"/>
      <c r="R84" s="199"/>
      <c r="S84" s="199"/>
      <c r="T84" s="199"/>
      <c r="U84" s="1015"/>
    </row>
    <row r="85" spans="1:21">
      <c r="A85" s="679">
        <v>44165</v>
      </c>
      <c r="B85" s="899">
        <v>14</v>
      </c>
      <c r="C85" s="900">
        <v>11</v>
      </c>
      <c r="D85" s="900">
        <v>0</v>
      </c>
      <c r="E85" s="900">
        <v>8</v>
      </c>
      <c r="F85" s="900">
        <v>0</v>
      </c>
      <c r="G85" s="900">
        <v>0</v>
      </c>
      <c r="H85" s="901">
        <v>67</v>
      </c>
      <c r="I85" s="904">
        <v>26.5</v>
      </c>
      <c r="J85" s="905">
        <v>18.2</v>
      </c>
      <c r="K85" s="905">
        <v>20.100000000000001</v>
      </c>
      <c r="L85" s="905">
        <v>27.1</v>
      </c>
      <c r="M85" s="905">
        <v>32.4</v>
      </c>
      <c r="N85" s="906">
        <v>34.200000000000003</v>
      </c>
      <c r="O85" s="199"/>
      <c r="P85" s="199"/>
      <c r="Q85" s="199"/>
      <c r="R85" s="199"/>
      <c r="S85" s="199"/>
      <c r="T85" s="199"/>
      <c r="U85" s="1015"/>
    </row>
    <row r="86" spans="1:21">
      <c r="A86" s="679">
        <v>44172</v>
      </c>
      <c r="B86" s="899">
        <v>15</v>
      </c>
      <c r="C86" s="900">
        <v>6</v>
      </c>
      <c r="D86" s="900">
        <v>0</v>
      </c>
      <c r="E86" s="900">
        <v>21</v>
      </c>
      <c r="F86" s="900">
        <v>0</v>
      </c>
      <c r="G86" s="900">
        <v>0</v>
      </c>
      <c r="H86" s="901">
        <v>59</v>
      </c>
      <c r="I86" s="904">
        <v>25.3</v>
      </c>
      <c r="J86" s="905">
        <v>16.7</v>
      </c>
      <c r="K86" s="905">
        <v>19</v>
      </c>
      <c r="L86" s="905">
        <v>24.7</v>
      </c>
      <c r="M86" s="905">
        <v>31.7</v>
      </c>
      <c r="N86" s="906">
        <v>33.700000000000003</v>
      </c>
      <c r="O86" s="199"/>
      <c r="P86" s="199"/>
      <c r="Q86" s="199"/>
      <c r="R86" s="199"/>
      <c r="S86" s="199"/>
      <c r="T86" s="199"/>
      <c r="U86" s="1015"/>
    </row>
    <row r="87" spans="1:21">
      <c r="A87" s="679">
        <v>44179</v>
      </c>
      <c r="B87" s="899">
        <v>1</v>
      </c>
      <c r="C87" s="900">
        <v>0</v>
      </c>
      <c r="D87" s="900">
        <v>0</v>
      </c>
      <c r="E87" s="900">
        <v>13</v>
      </c>
      <c r="F87" s="900">
        <v>1</v>
      </c>
      <c r="G87" s="900">
        <v>0</v>
      </c>
      <c r="H87" s="901">
        <v>84</v>
      </c>
      <c r="I87" s="904">
        <v>23.2</v>
      </c>
      <c r="J87" s="905">
        <v>15.8</v>
      </c>
      <c r="K87" s="905">
        <v>18.899999999999999</v>
      </c>
      <c r="L87" s="905">
        <v>24</v>
      </c>
      <c r="M87" s="905">
        <v>26.9</v>
      </c>
      <c r="N87" s="906">
        <v>29.2</v>
      </c>
      <c r="O87" s="199"/>
      <c r="P87" s="199"/>
      <c r="Q87" s="199"/>
      <c r="R87" s="199"/>
      <c r="S87" s="199"/>
      <c r="T87" s="199"/>
      <c r="U87" s="1015"/>
    </row>
    <row r="88" spans="1:21">
      <c r="A88" s="679">
        <v>44186</v>
      </c>
      <c r="B88" s="899">
        <v>6</v>
      </c>
      <c r="C88" s="900">
        <v>6</v>
      </c>
      <c r="D88" s="900">
        <v>0</v>
      </c>
      <c r="E88" s="900">
        <v>14</v>
      </c>
      <c r="F88" s="900">
        <v>0</v>
      </c>
      <c r="G88" s="900">
        <v>0</v>
      </c>
      <c r="H88" s="901">
        <v>74</v>
      </c>
      <c r="I88" s="904">
        <v>23.4</v>
      </c>
      <c r="J88" s="905">
        <v>16</v>
      </c>
      <c r="K88" s="905">
        <v>20.2</v>
      </c>
      <c r="L88" s="905">
        <v>23.6</v>
      </c>
      <c r="M88" s="905">
        <v>26.7</v>
      </c>
      <c r="N88" s="906">
        <v>30.9</v>
      </c>
      <c r="O88" s="199"/>
      <c r="P88" s="199"/>
      <c r="Q88" s="199"/>
      <c r="R88" s="199"/>
      <c r="S88" s="199"/>
      <c r="T88" s="199"/>
      <c r="U88" s="1015"/>
    </row>
    <row r="89" spans="1:21">
      <c r="A89" s="679">
        <v>44193</v>
      </c>
      <c r="B89" s="899">
        <v>19</v>
      </c>
      <c r="C89" s="900">
        <v>0</v>
      </c>
      <c r="D89" s="900">
        <v>0</v>
      </c>
      <c r="E89" s="900">
        <v>16</v>
      </c>
      <c r="F89" s="900">
        <v>0</v>
      </c>
      <c r="G89" s="900">
        <v>0</v>
      </c>
      <c r="H89" s="901">
        <v>65</v>
      </c>
      <c r="I89" s="904">
        <v>26</v>
      </c>
      <c r="J89" s="905">
        <v>15.3</v>
      </c>
      <c r="K89" s="905">
        <v>18.399999999999999</v>
      </c>
      <c r="L89" s="905">
        <v>29.5</v>
      </c>
      <c r="M89" s="905">
        <v>32.1</v>
      </c>
      <c r="N89" s="906">
        <v>32.9</v>
      </c>
      <c r="O89" s="199"/>
      <c r="P89" s="199"/>
      <c r="Q89" s="199"/>
      <c r="R89" s="199"/>
      <c r="S89" s="199"/>
      <c r="T89" s="199"/>
      <c r="U89" s="1015"/>
    </row>
    <row r="90" spans="1:21">
      <c r="A90" s="679">
        <v>44200</v>
      </c>
      <c r="B90" s="899">
        <v>18</v>
      </c>
      <c r="C90" s="900">
        <v>4</v>
      </c>
      <c r="D90" s="900">
        <v>0</v>
      </c>
      <c r="E90" s="900">
        <v>43</v>
      </c>
      <c r="F90" s="900">
        <v>0</v>
      </c>
      <c r="G90" s="900">
        <v>0</v>
      </c>
      <c r="H90" s="901">
        <v>36</v>
      </c>
      <c r="I90" s="904">
        <v>27.7</v>
      </c>
      <c r="J90" s="905">
        <v>19.399999999999999</v>
      </c>
      <c r="K90" s="905">
        <v>22.7</v>
      </c>
      <c r="L90" s="905">
        <v>30.3</v>
      </c>
      <c r="M90" s="905">
        <v>32.1</v>
      </c>
      <c r="N90" s="906">
        <v>33.6</v>
      </c>
      <c r="O90" s="199"/>
      <c r="P90" s="199"/>
      <c r="Q90" s="199"/>
      <c r="R90" s="199"/>
      <c r="S90" s="199"/>
      <c r="T90" s="199"/>
      <c r="U90" s="1015"/>
    </row>
    <row r="91" spans="1:21">
      <c r="A91" s="679">
        <v>44207</v>
      </c>
      <c r="B91" s="899">
        <v>27</v>
      </c>
      <c r="C91" s="900">
        <v>21</v>
      </c>
      <c r="D91" s="900">
        <v>0</v>
      </c>
      <c r="E91" s="900">
        <v>32</v>
      </c>
      <c r="F91" s="900">
        <v>0</v>
      </c>
      <c r="G91" s="900">
        <v>0</v>
      </c>
      <c r="H91" s="901">
        <v>20</v>
      </c>
      <c r="I91" s="904">
        <v>29.9</v>
      </c>
      <c r="J91" s="905">
        <v>18.600000000000001</v>
      </c>
      <c r="K91" s="905">
        <v>26.4</v>
      </c>
      <c r="L91" s="905">
        <v>32.700000000000003</v>
      </c>
      <c r="M91" s="905">
        <v>34</v>
      </c>
      <c r="N91" s="906">
        <v>35.1</v>
      </c>
      <c r="O91" s="199"/>
      <c r="P91" s="199"/>
      <c r="Q91" s="199"/>
      <c r="R91" s="199"/>
      <c r="S91" s="199"/>
      <c r="T91" s="199"/>
      <c r="U91" s="1015"/>
    </row>
    <row r="92" spans="1:21">
      <c r="A92" s="679">
        <v>44214</v>
      </c>
      <c r="B92" s="899">
        <v>21</v>
      </c>
      <c r="C92" s="900">
        <v>21</v>
      </c>
      <c r="D92" s="900">
        <v>0</v>
      </c>
      <c r="E92" s="900">
        <v>40</v>
      </c>
      <c r="F92" s="900">
        <v>0</v>
      </c>
      <c r="G92" s="900">
        <v>1</v>
      </c>
      <c r="H92" s="901">
        <v>18</v>
      </c>
      <c r="I92" s="904">
        <v>30.8</v>
      </c>
      <c r="J92" s="905">
        <v>24.5</v>
      </c>
      <c r="K92" s="905">
        <v>29.9</v>
      </c>
      <c r="L92" s="905">
        <v>32.5</v>
      </c>
      <c r="M92" s="905">
        <v>33.5</v>
      </c>
      <c r="N92" s="906">
        <v>34.1</v>
      </c>
      <c r="O92" s="199"/>
      <c r="P92" s="199"/>
      <c r="Q92" s="199"/>
      <c r="R92" s="199"/>
      <c r="S92" s="199"/>
      <c r="T92" s="199"/>
      <c r="U92" s="1015"/>
    </row>
    <row r="93" spans="1:21">
      <c r="A93" s="679">
        <v>44221</v>
      </c>
      <c r="B93" s="899">
        <v>21</v>
      </c>
      <c r="C93" s="900">
        <v>29</v>
      </c>
      <c r="D93" s="900">
        <v>0</v>
      </c>
      <c r="E93" s="900">
        <v>32</v>
      </c>
      <c r="F93" s="936">
        <v>0</v>
      </c>
      <c r="G93" s="900">
        <v>3</v>
      </c>
      <c r="H93" s="901">
        <v>15</v>
      </c>
      <c r="I93" s="904">
        <v>32.4</v>
      </c>
      <c r="J93" s="905">
        <v>28.7</v>
      </c>
      <c r="K93" s="905">
        <v>31.3</v>
      </c>
      <c r="L93" s="905">
        <v>33.299999999999997</v>
      </c>
      <c r="M93" s="905">
        <v>34.200000000000003</v>
      </c>
      <c r="N93" s="906">
        <v>35.4</v>
      </c>
      <c r="O93" s="199"/>
      <c r="P93" s="199"/>
      <c r="Q93" s="199"/>
      <c r="R93" s="199"/>
      <c r="S93" s="199"/>
      <c r="T93" s="199"/>
      <c r="U93" s="1015"/>
    </row>
    <row r="94" spans="1:21">
      <c r="A94" s="679">
        <v>44228</v>
      </c>
      <c r="B94" s="899">
        <v>32</v>
      </c>
      <c r="C94" s="900">
        <v>7</v>
      </c>
      <c r="D94" s="900">
        <v>0</v>
      </c>
      <c r="E94" s="900">
        <v>47</v>
      </c>
      <c r="F94" s="900">
        <v>0</v>
      </c>
      <c r="G94" s="900">
        <v>0</v>
      </c>
      <c r="H94" s="901">
        <v>14</v>
      </c>
      <c r="I94" s="904">
        <v>30.7</v>
      </c>
      <c r="J94" s="905">
        <v>24.8</v>
      </c>
      <c r="K94" s="905">
        <v>29.1</v>
      </c>
      <c r="L94" s="905">
        <v>32.4</v>
      </c>
      <c r="M94" s="905">
        <v>33.6</v>
      </c>
      <c r="N94" s="906">
        <v>34.700000000000003</v>
      </c>
      <c r="O94" s="199"/>
      <c r="P94" s="199"/>
      <c r="Q94" s="199"/>
      <c r="R94" s="199"/>
      <c r="S94" s="199"/>
      <c r="T94" s="199"/>
      <c r="U94" s="1015"/>
    </row>
    <row r="95" spans="1:21">
      <c r="A95" s="679">
        <v>44235</v>
      </c>
      <c r="B95" s="899">
        <v>11</v>
      </c>
      <c r="C95" s="900">
        <v>5</v>
      </c>
      <c r="D95" s="900">
        <v>0</v>
      </c>
      <c r="E95" s="900">
        <v>61</v>
      </c>
      <c r="F95" s="900">
        <v>0</v>
      </c>
      <c r="G95" s="900">
        <v>0</v>
      </c>
      <c r="H95" s="901">
        <v>24</v>
      </c>
      <c r="I95" s="904">
        <v>26.8</v>
      </c>
      <c r="J95" s="905">
        <v>15.5</v>
      </c>
      <c r="K95" s="905">
        <v>21.3</v>
      </c>
      <c r="L95" s="905">
        <v>28.8</v>
      </c>
      <c r="M95" s="905">
        <v>32.1</v>
      </c>
      <c r="N95" s="906">
        <v>34.5</v>
      </c>
      <c r="O95" s="199"/>
      <c r="P95" s="199"/>
      <c r="Q95" s="199"/>
      <c r="R95" s="199"/>
      <c r="S95" s="199"/>
      <c r="T95" s="199"/>
      <c r="U95" s="1015"/>
    </row>
    <row r="96" spans="1:21">
      <c r="A96" s="679">
        <v>44242</v>
      </c>
      <c r="B96" s="899">
        <v>29</v>
      </c>
      <c r="C96" s="900">
        <v>9</v>
      </c>
      <c r="D96" s="900">
        <v>0</v>
      </c>
      <c r="E96" s="900">
        <v>47</v>
      </c>
      <c r="F96" s="900">
        <v>0</v>
      </c>
      <c r="G96" s="900">
        <v>0</v>
      </c>
      <c r="H96" s="901">
        <v>15</v>
      </c>
      <c r="I96" s="904">
        <v>31.6</v>
      </c>
      <c r="J96" s="905">
        <v>28</v>
      </c>
      <c r="K96" s="905">
        <v>31.5</v>
      </c>
      <c r="L96" s="905">
        <v>32.9</v>
      </c>
      <c r="M96" s="905">
        <v>33.700000000000003</v>
      </c>
      <c r="N96" s="906">
        <v>34.6</v>
      </c>
      <c r="O96" s="1015"/>
      <c r="P96" s="1015"/>
      <c r="Q96" s="1015"/>
      <c r="R96" s="1015"/>
      <c r="S96" s="1015"/>
      <c r="T96" s="1015"/>
      <c r="U96" s="1015"/>
    </row>
    <row r="97" spans="1:32">
      <c r="A97" s="679">
        <v>44249</v>
      </c>
      <c r="B97" s="899">
        <v>33</v>
      </c>
      <c r="C97" s="900">
        <v>0</v>
      </c>
      <c r="D97" s="900">
        <v>0</v>
      </c>
      <c r="E97" s="900">
        <v>58</v>
      </c>
      <c r="F97" s="900">
        <v>0</v>
      </c>
      <c r="G97" s="900">
        <v>0</v>
      </c>
      <c r="H97" s="901">
        <v>8</v>
      </c>
      <c r="I97" s="904">
        <v>28.3</v>
      </c>
      <c r="J97" s="905">
        <v>20.9</v>
      </c>
      <c r="K97" s="905">
        <v>24.7</v>
      </c>
      <c r="L97" s="905">
        <v>30.2</v>
      </c>
      <c r="M97" s="905">
        <v>32.700000000000003</v>
      </c>
      <c r="N97" s="906">
        <v>33.200000000000003</v>
      </c>
      <c r="O97" s="1015"/>
      <c r="P97" s="1015"/>
      <c r="Q97" s="1015"/>
      <c r="R97" s="1015"/>
      <c r="S97" s="1015"/>
      <c r="T97" s="1015"/>
      <c r="U97" s="1015"/>
    </row>
    <row r="98" spans="1:32">
      <c r="A98" s="679">
        <v>44256</v>
      </c>
      <c r="B98" s="899">
        <v>22</v>
      </c>
      <c r="C98" s="900">
        <v>22</v>
      </c>
      <c r="D98" s="900">
        <v>0</v>
      </c>
      <c r="E98" s="900">
        <v>44</v>
      </c>
      <c r="F98" s="900">
        <v>0</v>
      </c>
      <c r="G98" s="900">
        <v>0</v>
      </c>
      <c r="H98" s="901">
        <v>11</v>
      </c>
      <c r="I98" s="904">
        <v>31.8</v>
      </c>
      <c r="J98" s="905">
        <v>26</v>
      </c>
      <c r="K98" s="905">
        <v>31.7</v>
      </c>
      <c r="L98" s="905">
        <v>32.799999999999997</v>
      </c>
      <c r="M98" s="905">
        <v>33.4</v>
      </c>
      <c r="N98" s="906">
        <v>34.799999999999997</v>
      </c>
    </row>
    <row r="99" spans="1:32">
      <c r="A99" s="680">
        <v>44263</v>
      </c>
      <c r="B99" s="899">
        <v>8</v>
      </c>
      <c r="C99" s="900">
        <v>8</v>
      </c>
      <c r="D99" s="900">
        <v>0</v>
      </c>
      <c r="E99" s="900">
        <v>54</v>
      </c>
      <c r="F99" s="900">
        <v>0</v>
      </c>
      <c r="G99" s="900">
        <v>0</v>
      </c>
      <c r="H99" s="901">
        <v>31</v>
      </c>
      <c r="I99" s="904">
        <v>30.3</v>
      </c>
      <c r="J99" s="905">
        <v>25.2</v>
      </c>
      <c r="K99" s="905">
        <v>30.3</v>
      </c>
      <c r="L99" s="905">
        <v>30.8</v>
      </c>
      <c r="M99" s="905">
        <v>33</v>
      </c>
      <c r="N99" s="906">
        <v>33.700000000000003</v>
      </c>
    </row>
    <row r="100" spans="1:32">
      <c r="A100" s="681">
        <v>44270</v>
      </c>
      <c r="B100" s="936">
        <v>0</v>
      </c>
      <c r="C100" s="936">
        <v>33</v>
      </c>
      <c r="D100" s="936">
        <v>0</v>
      </c>
      <c r="E100" s="936">
        <v>67</v>
      </c>
      <c r="F100" s="936">
        <v>0</v>
      </c>
      <c r="G100" s="936">
        <v>0</v>
      </c>
      <c r="H100" s="937">
        <v>0</v>
      </c>
      <c r="I100" s="904">
        <v>31.3</v>
      </c>
      <c r="J100" s="904">
        <v>17.600000000000001</v>
      </c>
      <c r="K100" s="904">
        <v>30.7</v>
      </c>
      <c r="L100" s="904">
        <v>33.700000000000003</v>
      </c>
      <c r="M100" s="904">
        <v>34.1</v>
      </c>
      <c r="N100" s="938">
        <v>35.9</v>
      </c>
    </row>
    <row r="101" spans="1:32">
      <c r="A101" s="681">
        <v>44277</v>
      </c>
      <c r="B101" s="915">
        <v>50</v>
      </c>
      <c r="C101" s="915">
        <v>38</v>
      </c>
      <c r="D101" s="915">
        <v>0</v>
      </c>
      <c r="E101" s="915">
        <v>0</v>
      </c>
      <c r="F101" s="915">
        <v>0</v>
      </c>
      <c r="G101" s="915">
        <v>0</v>
      </c>
      <c r="H101" s="911">
        <v>13</v>
      </c>
      <c r="I101" s="916">
        <v>33.799999999999997</v>
      </c>
      <c r="J101" s="916">
        <v>29.9</v>
      </c>
      <c r="K101" s="916">
        <v>34</v>
      </c>
      <c r="L101" s="916">
        <v>34.4</v>
      </c>
      <c r="M101" s="916">
        <v>34.4</v>
      </c>
      <c r="N101" s="917">
        <v>34.799999999999997</v>
      </c>
    </row>
    <row r="102" spans="1:32">
      <c r="A102" s="681">
        <v>44284</v>
      </c>
      <c r="B102" s="907">
        <v>40</v>
      </c>
      <c r="C102" s="908">
        <v>20</v>
      </c>
      <c r="D102" s="908">
        <v>0</v>
      </c>
      <c r="E102" s="908">
        <v>0</v>
      </c>
      <c r="F102" s="908">
        <v>0</v>
      </c>
      <c r="G102" s="908">
        <v>0</v>
      </c>
      <c r="H102" s="918">
        <v>40</v>
      </c>
      <c r="I102" s="919">
        <v>33.1</v>
      </c>
      <c r="J102" s="920">
        <v>29.9</v>
      </c>
      <c r="K102" s="920">
        <v>32.9</v>
      </c>
      <c r="L102" s="920">
        <v>33.5</v>
      </c>
      <c r="M102" s="920">
        <v>34.4</v>
      </c>
      <c r="N102" s="921">
        <v>34.700000000000003</v>
      </c>
    </row>
    <row r="103" spans="1:32">
      <c r="A103" s="682">
        <v>44291</v>
      </c>
      <c r="B103" s="923">
        <v>25</v>
      </c>
      <c r="C103" s="924">
        <v>0</v>
      </c>
      <c r="D103" s="924">
        <v>0</v>
      </c>
      <c r="E103" s="925">
        <v>75</v>
      </c>
      <c r="F103" s="924">
        <v>0</v>
      </c>
      <c r="G103" s="925">
        <v>0</v>
      </c>
      <c r="H103" s="926">
        <v>0</v>
      </c>
      <c r="I103" s="927">
        <v>28</v>
      </c>
      <c r="J103" s="928">
        <v>19</v>
      </c>
      <c r="K103" s="928">
        <v>21.3</v>
      </c>
      <c r="L103" s="929">
        <v>28.6</v>
      </c>
      <c r="M103" s="928">
        <v>34.6</v>
      </c>
      <c r="N103" s="930">
        <v>35.6</v>
      </c>
    </row>
    <row r="104" spans="1:32">
      <c r="A104" s="198"/>
      <c r="B104" s="1017"/>
      <c r="C104" s="1017"/>
      <c r="D104" s="1017"/>
      <c r="E104" s="1017"/>
      <c r="F104" s="1017"/>
      <c r="G104" s="1017"/>
      <c r="H104" s="1017"/>
      <c r="I104" s="1018"/>
      <c r="J104" s="1018"/>
      <c r="K104" s="1018"/>
      <c r="L104" s="1018"/>
      <c r="M104" s="1018"/>
      <c r="N104" s="1018"/>
    </row>
    <row r="105" spans="1:32">
      <c r="A105" s="1654" t="s">
        <v>819</v>
      </c>
      <c r="B105" s="1654"/>
      <c r="C105" s="1654"/>
      <c r="D105" s="1654"/>
      <c r="E105" s="1654"/>
      <c r="F105" s="1654"/>
      <c r="G105" s="1654"/>
      <c r="H105" s="1654"/>
      <c r="I105"/>
      <c r="J105"/>
      <c r="K105"/>
      <c r="L105"/>
      <c r="M105"/>
      <c r="N105"/>
    </row>
    <row r="106" spans="1:32">
      <c r="A106" s="1649" t="s">
        <v>801</v>
      </c>
      <c r="B106" s="1651" t="s">
        <v>802</v>
      </c>
      <c r="C106" s="1652"/>
      <c r="D106" s="1652"/>
      <c r="E106" s="1652"/>
      <c r="F106" s="1652"/>
      <c r="G106" s="1652"/>
      <c r="H106" s="1653"/>
      <c r="I106" s="1652" t="s">
        <v>803</v>
      </c>
      <c r="J106" s="1652"/>
      <c r="K106" s="1652"/>
      <c r="L106" s="1652"/>
      <c r="M106" s="1652"/>
      <c r="N106" s="1653"/>
    </row>
    <row r="107" spans="1:32" ht="45">
      <c r="A107" s="1650"/>
      <c r="B107" s="895" t="s">
        <v>804</v>
      </c>
      <c r="C107" s="896" t="s">
        <v>805</v>
      </c>
      <c r="D107" s="896" t="s">
        <v>806</v>
      </c>
      <c r="E107" s="896" t="s">
        <v>807</v>
      </c>
      <c r="F107" s="896" t="s">
        <v>808</v>
      </c>
      <c r="G107" s="896" t="s">
        <v>809</v>
      </c>
      <c r="H107" s="897" t="s">
        <v>810</v>
      </c>
      <c r="I107" s="898" t="s">
        <v>811</v>
      </c>
      <c r="J107" s="896" t="s">
        <v>812</v>
      </c>
      <c r="K107" s="896" t="s">
        <v>813</v>
      </c>
      <c r="L107" s="896" t="s">
        <v>814</v>
      </c>
      <c r="M107" s="896" t="s">
        <v>815</v>
      </c>
      <c r="N107" s="897" t="s">
        <v>816</v>
      </c>
      <c r="O107" s="199"/>
      <c r="P107" s="199"/>
      <c r="Q107" s="199"/>
      <c r="R107" s="199"/>
      <c r="S107" s="199"/>
      <c r="T107" s="199"/>
    </row>
    <row r="108" spans="1:32">
      <c r="A108" s="679">
        <v>44095</v>
      </c>
      <c r="B108" s="907">
        <v>33</v>
      </c>
      <c r="C108" s="908">
        <v>0</v>
      </c>
      <c r="D108" s="908">
        <v>0</v>
      </c>
      <c r="E108" s="908">
        <v>33</v>
      </c>
      <c r="F108" s="908">
        <v>0</v>
      </c>
      <c r="G108" s="908">
        <v>0</v>
      </c>
      <c r="H108" s="918">
        <v>33</v>
      </c>
      <c r="I108" s="295">
        <v>30.8</v>
      </c>
      <c r="J108" s="920">
        <v>30.6</v>
      </c>
      <c r="K108" s="920">
        <v>30.6</v>
      </c>
      <c r="L108" s="920">
        <v>30.7</v>
      </c>
      <c r="M108" s="920">
        <v>31</v>
      </c>
      <c r="N108" s="921">
        <v>31</v>
      </c>
      <c r="O108" s="246"/>
      <c r="P108" s="246"/>
      <c r="Q108" s="246"/>
      <c r="R108" s="246"/>
      <c r="S108" s="246"/>
      <c r="T108" s="246"/>
      <c r="U108" s="246"/>
      <c r="V108" s="246"/>
      <c r="W108" s="246"/>
      <c r="X108" s="246"/>
      <c r="Y108" s="246"/>
      <c r="Z108" s="246"/>
      <c r="AA108" s="246"/>
      <c r="AB108" s="246"/>
      <c r="AC108" s="246"/>
      <c r="AD108" s="246"/>
      <c r="AE108" s="246"/>
      <c r="AF108" s="246"/>
    </row>
    <row r="109" spans="1:32">
      <c r="A109" s="679">
        <v>44102</v>
      </c>
      <c r="B109" s="907">
        <v>0</v>
      </c>
      <c r="C109" s="908">
        <v>0</v>
      </c>
      <c r="D109" s="908">
        <v>0</v>
      </c>
      <c r="E109" s="908">
        <v>20</v>
      </c>
      <c r="F109" s="908">
        <v>0</v>
      </c>
      <c r="G109" s="908">
        <v>0</v>
      </c>
      <c r="H109" s="918">
        <v>80</v>
      </c>
      <c r="I109" s="295">
        <v>20.2</v>
      </c>
      <c r="J109" s="920">
        <v>16.100000000000001</v>
      </c>
      <c r="K109" s="920">
        <v>16.899999999999999</v>
      </c>
      <c r="L109" s="920">
        <v>17.3</v>
      </c>
      <c r="M109" s="920">
        <v>19.7</v>
      </c>
      <c r="N109" s="921">
        <v>30.9</v>
      </c>
      <c r="O109" s="246"/>
      <c r="P109" s="246"/>
      <c r="Q109" s="246"/>
      <c r="R109" s="246"/>
      <c r="S109" s="246"/>
      <c r="T109" s="246"/>
      <c r="U109" s="246"/>
      <c r="V109" s="246"/>
      <c r="W109" s="246"/>
      <c r="X109" s="246"/>
      <c r="Y109" s="246"/>
      <c r="Z109" s="246"/>
      <c r="AA109" s="246"/>
      <c r="AB109" s="246"/>
      <c r="AC109" s="246"/>
      <c r="AD109" s="246"/>
      <c r="AE109" s="246"/>
      <c r="AF109" s="246"/>
    </row>
    <row r="110" spans="1:32">
      <c r="A110" s="679">
        <v>44109</v>
      </c>
      <c r="B110" s="907">
        <v>0</v>
      </c>
      <c r="C110" s="908">
        <v>6</v>
      </c>
      <c r="D110" s="908">
        <v>0</v>
      </c>
      <c r="E110" s="908">
        <v>6</v>
      </c>
      <c r="F110" s="908">
        <v>0</v>
      </c>
      <c r="G110" s="908">
        <v>0</v>
      </c>
      <c r="H110" s="918">
        <v>88</v>
      </c>
      <c r="I110" s="295">
        <v>24.6</v>
      </c>
      <c r="J110" s="920">
        <v>17.3</v>
      </c>
      <c r="K110" s="920">
        <v>18.399999999999999</v>
      </c>
      <c r="L110" s="920">
        <v>25.9</v>
      </c>
      <c r="M110" s="920">
        <v>29.1</v>
      </c>
      <c r="N110" s="921">
        <v>32.5</v>
      </c>
      <c r="O110" s="246"/>
      <c r="P110" s="246"/>
      <c r="Q110" s="246"/>
      <c r="R110" s="246"/>
      <c r="S110" s="246"/>
      <c r="T110" s="246"/>
      <c r="U110" s="246"/>
      <c r="V110" s="246"/>
      <c r="W110" s="246"/>
      <c r="X110" s="246"/>
      <c r="Y110" s="246"/>
      <c r="Z110" s="246"/>
      <c r="AA110" s="246"/>
      <c r="AB110" s="246"/>
      <c r="AC110" s="246"/>
      <c r="AD110" s="246"/>
      <c r="AE110" s="246"/>
      <c r="AF110" s="246"/>
    </row>
    <row r="111" spans="1:32">
      <c r="A111" s="679">
        <v>44116</v>
      </c>
      <c r="B111" s="907">
        <v>14</v>
      </c>
      <c r="C111" s="908">
        <v>0</v>
      </c>
      <c r="D111" s="908">
        <v>0</v>
      </c>
      <c r="E111" s="908">
        <v>21</v>
      </c>
      <c r="F111" s="908">
        <v>0</v>
      </c>
      <c r="G111" s="908">
        <v>0</v>
      </c>
      <c r="H111" s="918">
        <v>64</v>
      </c>
      <c r="I111" s="295">
        <v>28.9</v>
      </c>
      <c r="J111" s="920">
        <v>21.6</v>
      </c>
      <c r="K111" s="920">
        <v>26.4</v>
      </c>
      <c r="L111" s="920">
        <v>30.1</v>
      </c>
      <c r="M111" s="920">
        <v>32.799999999999997</v>
      </c>
      <c r="N111" s="921">
        <v>34.799999999999997</v>
      </c>
      <c r="O111" s="246"/>
      <c r="P111" s="246"/>
      <c r="Q111" s="246"/>
      <c r="R111" s="246"/>
      <c r="S111" s="246"/>
      <c r="T111" s="246"/>
      <c r="U111" s="246"/>
      <c r="V111" s="246"/>
      <c r="W111" s="246"/>
      <c r="X111" s="246"/>
      <c r="Y111" s="246"/>
      <c r="Z111" s="246"/>
      <c r="AA111" s="246"/>
      <c r="AB111" s="246"/>
      <c r="AC111" s="246"/>
      <c r="AD111" s="246"/>
      <c r="AE111" s="246"/>
      <c r="AF111" s="246"/>
    </row>
    <row r="112" spans="1:32">
      <c r="A112" s="679">
        <v>44123</v>
      </c>
      <c r="B112" s="907">
        <v>24</v>
      </c>
      <c r="C112" s="908">
        <v>0</v>
      </c>
      <c r="D112" s="908">
        <v>0</v>
      </c>
      <c r="E112" s="908">
        <v>16</v>
      </c>
      <c r="F112" s="908">
        <v>0</v>
      </c>
      <c r="G112" s="908">
        <v>0</v>
      </c>
      <c r="H112" s="918">
        <v>60</v>
      </c>
      <c r="I112" s="295">
        <v>29.3</v>
      </c>
      <c r="J112" s="920">
        <v>23</v>
      </c>
      <c r="K112" s="920">
        <v>26.2</v>
      </c>
      <c r="L112" s="920">
        <v>31</v>
      </c>
      <c r="M112" s="920">
        <v>32.799999999999997</v>
      </c>
      <c r="N112" s="921">
        <v>34.6</v>
      </c>
      <c r="O112" s="246"/>
      <c r="P112" s="246"/>
      <c r="Q112" s="246"/>
      <c r="R112" s="246"/>
      <c r="S112" s="246"/>
      <c r="T112" s="246"/>
      <c r="U112" s="246"/>
      <c r="V112" s="246"/>
      <c r="W112" s="246"/>
      <c r="X112" s="246"/>
      <c r="Y112" s="246"/>
      <c r="Z112" s="246"/>
      <c r="AA112" s="246"/>
      <c r="AB112" s="246"/>
      <c r="AC112" s="246"/>
      <c r="AD112" s="246"/>
      <c r="AE112" s="246"/>
      <c r="AF112" s="246"/>
    </row>
    <row r="113" spans="1:21">
      <c r="A113" s="679">
        <v>44130</v>
      </c>
      <c r="B113" s="907">
        <v>25</v>
      </c>
      <c r="C113" s="908">
        <v>0</v>
      </c>
      <c r="D113" s="908">
        <v>0</v>
      </c>
      <c r="E113" s="908">
        <v>0</v>
      </c>
      <c r="F113" s="908">
        <v>0</v>
      </c>
      <c r="G113" s="908">
        <v>0</v>
      </c>
      <c r="H113" s="918">
        <v>75</v>
      </c>
      <c r="I113" s="295">
        <v>26.7</v>
      </c>
      <c r="J113" s="920">
        <v>18</v>
      </c>
      <c r="K113" s="920">
        <v>22.2</v>
      </c>
      <c r="L113" s="920">
        <v>28.2</v>
      </c>
      <c r="M113" s="920">
        <v>31.5</v>
      </c>
      <c r="N113" s="921">
        <v>34</v>
      </c>
      <c r="O113" s="246"/>
      <c r="P113" s="246"/>
      <c r="Q113" s="246"/>
      <c r="R113" s="246"/>
      <c r="S113" s="246"/>
      <c r="T113" s="246"/>
      <c r="U113" s="246"/>
    </row>
    <row r="114" spans="1:21">
      <c r="A114" s="679">
        <v>44137</v>
      </c>
      <c r="B114" s="907">
        <v>5</v>
      </c>
      <c r="C114" s="908">
        <v>5</v>
      </c>
      <c r="D114" s="908">
        <v>0</v>
      </c>
      <c r="E114" s="908">
        <v>20</v>
      </c>
      <c r="F114" s="908">
        <v>0</v>
      </c>
      <c r="G114" s="908">
        <v>0</v>
      </c>
      <c r="H114" s="918">
        <v>70</v>
      </c>
      <c r="I114" s="916">
        <v>28.8</v>
      </c>
      <c r="J114" s="935">
        <v>24.3</v>
      </c>
      <c r="K114" s="935">
        <v>25.7</v>
      </c>
      <c r="L114" s="935">
        <v>28.8</v>
      </c>
      <c r="M114" s="935">
        <v>32.1</v>
      </c>
      <c r="N114" s="914">
        <v>32.9</v>
      </c>
      <c r="O114" s="246"/>
      <c r="P114" s="246"/>
      <c r="Q114" s="246"/>
      <c r="R114" s="246"/>
      <c r="S114" s="246"/>
      <c r="T114" s="246"/>
      <c r="U114" s="246"/>
    </row>
    <row r="115" spans="1:21">
      <c r="A115" s="679">
        <v>44144</v>
      </c>
      <c r="B115" s="907">
        <v>24</v>
      </c>
      <c r="C115" s="908">
        <v>16</v>
      </c>
      <c r="D115" s="908">
        <v>0</v>
      </c>
      <c r="E115" s="908">
        <v>16</v>
      </c>
      <c r="F115" s="908">
        <v>0</v>
      </c>
      <c r="G115" s="908">
        <v>0</v>
      </c>
      <c r="H115" s="918">
        <v>44</v>
      </c>
      <c r="I115" s="916">
        <v>28.7</v>
      </c>
      <c r="J115" s="935">
        <v>20</v>
      </c>
      <c r="K115" s="935">
        <v>23.6</v>
      </c>
      <c r="L115" s="935">
        <v>31.1</v>
      </c>
      <c r="M115" s="935">
        <v>33.6</v>
      </c>
      <c r="N115" s="914">
        <v>35</v>
      </c>
      <c r="O115" s="246"/>
      <c r="P115" s="246"/>
      <c r="Q115" s="246"/>
      <c r="R115" s="246"/>
      <c r="S115" s="246"/>
      <c r="T115" s="246"/>
      <c r="U115" s="246"/>
    </row>
    <row r="116" spans="1:21">
      <c r="A116" s="679">
        <v>44151</v>
      </c>
      <c r="B116" s="907">
        <v>6</v>
      </c>
      <c r="C116" s="908">
        <v>0</v>
      </c>
      <c r="D116" s="908">
        <v>0</v>
      </c>
      <c r="E116" s="908">
        <v>17</v>
      </c>
      <c r="F116" s="908">
        <v>0</v>
      </c>
      <c r="G116" s="908">
        <v>0</v>
      </c>
      <c r="H116" s="918">
        <v>78</v>
      </c>
      <c r="I116" s="916">
        <v>29</v>
      </c>
      <c r="J116" s="935">
        <v>17.100000000000001</v>
      </c>
      <c r="K116" s="935">
        <v>27.5</v>
      </c>
      <c r="L116" s="935">
        <v>31</v>
      </c>
      <c r="M116" s="935">
        <v>32.9</v>
      </c>
      <c r="N116" s="914">
        <v>33.6</v>
      </c>
      <c r="O116" s="246"/>
      <c r="P116" s="246"/>
      <c r="Q116" s="246"/>
      <c r="R116" s="246"/>
      <c r="S116" s="246"/>
      <c r="T116" s="246"/>
      <c r="U116" s="246"/>
    </row>
    <row r="117" spans="1:21">
      <c r="A117" s="679">
        <v>44158</v>
      </c>
      <c r="B117" s="907">
        <v>0</v>
      </c>
      <c r="C117" s="908">
        <v>7</v>
      </c>
      <c r="D117" s="908">
        <v>0</v>
      </c>
      <c r="E117" s="908">
        <v>7</v>
      </c>
      <c r="F117" s="908">
        <v>0</v>
      </c>
      <c r="G117" s="908">
        <v>0</v>
      </c>
      <c r="H117" s="918">
        <v>87</v>
      </c>
      <c r="I117" s="916">
        <v>25.3</v>
      </c>
      <c r="J117" s="935">
        <v>16.899999999999999</v>
      </c>
      <c r="K117" s="935">
        <v>18.7</v>
      </c>
      <c r="L117" s="935">
        <v>24.6</v>
      </c>
      <c r="M117" s="935">
        <v>33.5</v>
      </c>
      <c r="N117" s="914">
        <v>33.700000000000003</v>
      </c>
      <c r="O117" s="246"/>
      <c r="P117" s="246"/>
      <c r="Q117" s="246"/>
      <c r="R117" s="246"/>
      <c r="S117" s="246"/>
      <c r="T117" s="246"/>
      <c r="U117" s="246"/>
    </row>
    <row r="118" spans="1:21">
      <c r="A118" s="679">
        <v>44165</v>
      </c>
      <c r="B118" s="907">
        <v>18</v>
      </c>
      <c r="C118" s="908">
        <v>0</v>
      </c>
      <c r="D118" s="908">
        <v>0</v>
      </c>
      <c r="E118" s="908">
        <v>27</v>
      </c>
      <c r="F118" s="908">
        <v>0</v>
      </c>
      <c r="G118" s="908">
        <v>9</v>
      </c>
      <c r="H118" s="918">
        <v>45</v>
      </c>
      <c r="I118" s="916">
        <v>28.4</v>
      </c>
      <c r="J118" s="935">
        <v>18.2</v>
      </c>
      <c r="K118" s="935">
        <v>24.3</v>
      </c>
      <c r="L118" s="935">
        <v>30</v>
      </c>
      <c r="M118" s="935">
        <v>33.1</v>
      </c>
      <c r="N118" s="914">
        <v>33.4</v>
      </c>
      <c r="O118" s="246"/>
      <c r="P118" s="246"/>
      <c r="Q118" s="246"/>
      <c r="R118" s="246"/>
      <c r="S118" s="246"/>
      <c r="T118" s="246"/>
      <c r="U118" s="246"/>
    </row>
    <row r="119" spans="1:21">
      <c r="A119" s="679">
        <v>44172</v>
      </c>
      <c r="B119" s="907">
        <v>0</v>
      </c>
      <c r="C119" s="908">
        <v>13</v>
      </c>
      <c r="D119" s="908">
        <v>0</v>
      </c>
      <c r="E119" s="908">
        <v>20</v>
      </c>
      <c r="F119" s="908">
        <v>0</v>
      </c>
      <c r="G119" s="908">
        <v>0</v>
      </c>
      <c r="H119" s="918">
        <v>67</v>
      </c>
      <c r="I119" s="916">
        <v>25.2</v>
      </c>
      <c r="J119" s="935">
        <v>13.5</v>
      </c>
      <c r="K119" s="935">
        <v>17.100000000000001</v>
      </c>
      <c r="L119" s="935">
        <v>27.8</v>
      </c>
      <c r="M119" s="935">
        <v>31.5</v>
      </c>
      <c r="N119" s="914">
        <v>31.7</v>
      </c>
      <c r="O119" s="246"/>
      <c r="P119" s="246"/>
      <c r="Q119" s="246"/>
      <c r="R119" s="246"/>
      <c r="S119" s="246"/>
      <c r="T119" s="246"/>
      <c r="U119" s="246"/>
    </row>
    <row r="120" spans="1:21">
      <c r="A120" s="679">
        <v>44179</v>
      </c>
      <c r="B120" s="907">
        <v>0</v>
      </c>
      <c r="C120" s="908">
        <v>7</v>
      </c>
      <c r="D120" s="908">
        <v>0</v>
      </c>
      <c r="E120" s="908">
        <v>47</v>
      </c>
      <c r="F120" s="908">
        <v>0</v>
      </c>
      <c r="G120" s="908">
        <v>0</v>
      </c>
      <c r="H120" s="918">
        <v>47</v>
      </c>
      <c r="I120" s="916">
        <v>24.1</v>
      </c>
      <c r="J120" s="935">
        <v>13</v>
      </c>
      <c r="K120" s="935">
        <v>21.1</v>
      </c>
      <c r="L120" s="935">
        <v>24.4</v>
      </c>
      <c r="M120" s="935">
        <v>29.4</v>
      </c>
      <c r="N120" s="914">
        <v>31.3</v>
      </c>
      <c r="O120" s="246"/>
      <c r="P120" s="246"/>
      <c r="Q120" s="246"/>
      <c r="R120" s="246"/>
      <c r="S120" s="246"/>
      <c r="T120" s="246"/>
      <c r="U120" s="246"/>
    </row>
    <row r="121" spans="1:21">
      <c r="A121" s="679">
        <v>44186</v>
      </c>
      <c r="B121" s="907">
        <v>0</v>
      </c>
      <c r="C121" s="908">
        <v>0</v>
      </c>
      <c r="D121" s="908">
        <v>0</v>
      </c>
      <c r="E121" s="908">
        <v>25</v>
      </c>
      <c r="F121" s="908">
        <v>0</v>
      </c>
      <c r="G121" s="908">
        <v>0</v>
      </c>
      <c r="H121" s="918">
        <v>75</v>
      </c>
      <c r="I121" s="916">
        <v>21.3</v>
      </c>
      <c r="J121" s="935">
        <v>15.5</v>
      </c>
      <c r="K121" s="935">
        <v>16.399999999999999</v>
      </c>
      <c r="L121" s="935">
        <v>20.399999999999999</v>
      </c>
      <c r="M121" s="935">
        <v>26.2</v>
      </c>
      <c r="N121" s="914">
        <v>29</v>
      </c>
      <c r="O121" s="246"/>
      <c r="P121" s="246"/>
      <c r="Q121" s="246"/>
      <c r="R121" s="246"/>
      <c r="S121" s="246"/>
      <c r="T121" s="246"/>
      <c r="U121" s="246"/>
    </row>
    <row r="122" spans="1:21">
      <c r="A122" s="679">
        <v>44193</v>
      </c>
      <c r="B122" s="907">
        <v>10</v>
      </c>
      <c r="C122" s="908">
        <v>0</v>
      </c>
      <c r="D122" s="908">
        <v>0</v>
      </c>
      <c r="E122" s="908">
        <v>50</v>
      </c>
      <c r="F122" s="908">
        <v>5</v>
      </c>
      <c r="G122" s="908">
        <v>0</v>
      </c>
      <c r="H122" s="918">
        <v>35</v>
      </c>
      <c r="I122" s="916">
        <v>23.6</v>
      </c>
      <c r="J122" s="935">
        <v>13.2</v>
      </c>
      <c r="K122" s="935">
        <v>18.7</v>
      </c>
      <c r="L122" s="935">
        <v>24.1</v>
      </c>
      <c r="M122" s="935">
        <v>29.5</v>
      </c>
      <c r="N122" s="914">
        <v>33.1</v>
      </c>
      <c r="O122" s="246"/>
      <c r="P122" s="246"/>
      <c r="Q122" s="246"/>
      <c r="R122" s="246"/>
      <c r="S122" s="246"/>
      <c r="T122" s="246"/>
      <c r="U122" s="246"/>
    </row>
    <row r="123" spans="1:21">
      <c r="A123" s="679">
        <v>44200</v>
      </c>
      <c r="B123" s="907">
        <v>8</v>
      </c>
      <c r="C123" s="908">
        <v>8</v>
      </c>
      <c r="D123" s="908">
        <v>0</v>
      </c>
      <c r="E123" s="908">
        <v>38</v>
      </c>
      <c r="F123" s="908">
        <v>0</v>
      </c>
      <c r="G123" s="908">
        <v>0</v>
      </c>
      <c r="H123" s="918">
        <v>46</v>
      </c>
      <c r="I123" s="916">
        <v>26.5</v>
      </c>
      <c r="J123" s="935">
        <v>19.3</v>
      </c>
      <c r="K123" s="935">
        <v>22.9</v>
      </c>
      <c r="L123" s="935">
        <v>27.3</v>
      </c>
      <c r="M123" s="935">
        <v>30.5</v>
      </c>
      <c r="N123" s="914">
        <v>32</v>
      </c>
      <c r="O123" s="246"/>
      <c r="P123" s="246"/>
      <c r="Q123" s="246"/>
      <c r="R123" s="246"/>
      <c r="S123" s="246"/>
      <c r="T123" s="246"/>
      <c r="U123" s="246"/>
    </row>
    <row r="124" spans="1:21">
      <c r="A124" s="679">
        <v>44207</v>
      </c>
      <c r="B124" s="907">
        <v>14</v>
      </c>
      <c r="C124" s="908">
        <v>9</v>
      </c>
      <c r="D124" s="908">
        <v>0</v>
      </c>
      <c r="E124" s="908">
        <v>55</v>
      </c>
      <c r="F124" s="908">
        <v>0</v>
      </c>
      <c r="G124" s="908">
        <v>0</v>
      </c>
      <c r="H124" s="918">
        <v>22</v>
      </c>
      <c r="I124" s="916">
        <v>26.7</v>
      </c>
      <c r="J124" s="935">
        <v>17.5</v>
      </c>
      <c r="K124" s="935">
        <v>22.1</v>
      </c>
      <c r="L124" s="935">
        <v>28</v>
      </c>
      <c r="M124" s="935">
        <v>32.200000000000003</v>
      </c>
      <c r="N124" s="914">
        <v>34.1</v>
      </c>
      <c r="O124" s="246"/>
      <c r="P124" s="246"/>
      <c r="Q124" s="246"/>
      <c r="R124" s="246"/>
      <c r="S124" s="246"/>
      <c r="T124" s="246"/>
      <c r="U124" s="246"/>
    </row>
    <row r="125" spans="1:21">
      <c r="A125" s="679">
        <v>44214</v>
      </c>
      <c r="B125" s="907">
        <v>13</v>
      </c>
      <c r="C125" s="908">
        <v>25</v>
      </c>
      <c r="D125" s="908">
        <v>0</v>
      </c>
      <c r="E125" s="908">
        <v>43</v>
      </c>
      <c r="F125" s="908">
        <v>7</v>
      </c>
      <c r="G125" s="908">
        <v>0</v>
      </c>
      <c r="H125" s="918">
        <v>12</v>
      </c>
      <c r="I125" s="916">
        <v>30.2</v>
      </c>
      <c r="J125" s="935">
        <v>21.6</v>
      </c>
      <c r="K125" s="935">
        <v>29.1</v>
      </c>
      <c r="L125" s="935">
        <v>32.299999999999997</v>
      </c>
      <c r="M125" s="935">
        <v>33.6</v>
      </c>
      <c r="N125" s="914">
        <v>34.5</v>
      </c>
      <c r="O125" s="246"/>
      <c r="P125" s="246"/>
      <c r="Q125" s="246"/>
      <c r="R125" s="246"/>
      <c r="S125" s="246"/>
      <c r="T125" s="246"/>
      <c r="U125" s="246"/>
    </row>
    <row r="126" spans="1:21">
      <c r="A126" s="679">
        <v>44221</v>
      </c>
      <c r="B126" s="907">
        <v>16</v>
      </c>
      <c r="C126" s="908">
        <v>26</v>
      </c>
      <c r="D126" s="908">
        <v>0</v>
      </c>
      <c r="E126" s="908">
        <v>42</v>
      </c>
      <c r="F126" s="908">
        <v>0</v>
      </c>
      <c r="G126" s="908">
        <v>0</v>
      </c>
      <c r="H126" s="918">
        <v>16</v>
      </c>
      <c r="I126" s="916">
        <v>29.5</v>
      </c>
      <c r="J126" s="935">
        <v>19.100000000000001</v>
      </c>
      <c r="K126" s="935">
        <v>26.4</v>
      </c>
      <c r="L126" s="935">
        <v>32.5</v>
      </c>
      <c r="M126" s="935">
        <v>33.9</v>
      </c>
      <c r="N126" s="914">
        <v>35.6</v>
      </c>
      <c r="O126" s="246"/>
      <c r="P126" s="246"/>
      <c r="Q126" s="246"/>
      <c r="R126" s="246"/>
      <c r="S126" s="246"/>
      <c r="T126" s="246"/>
      <c r="U126" s="246"/>
    </row>
    <row r="127" spans="1:21">
      <c r="A127" s="679">
        <v>44228</v>
      </c>
      <c r="B127" s="907">
        <v>33</v>
      </c>
      <c r="C127" s="908">
        <v>16</v>
      </c>
      <c r="D127" s="908">
        <v>0</v>
      </c>
      <c r="E127" s="908">
        <v>45</v>
      </c>
      <c r="F127" s="908">
        <v>0</v>
      </c>
      <c r="G127" s="908">
        <v>4</v>
      </c>
      <c r="H127" s="918">
        <v>2</v>
      </c>
      <c r="I127" s="916">
        <v>31.1</v>
      </c>
      <c r="J127" s="935">
        <v>26</v>
      </c>
      <c r="K127" s="935">
        <v>30.2</v>
      </c>
      <c r="L127" s="935">
        <v>32.700000000000003</v>
      </c>
      <c r="M127" s="935">
        <v>33.799999999999997</v>
      </c>
      <c r="N127" s="914">
        <v>34.6</v>
      </c>
      <c r="O127" s="246"/>
      <c r="P127" s="246"/>
      <c r="Q127" s="246"/>
      <c r="R127" s="246"/>
      <c r="S127" s="246"/>
      <c r="T127" s="246"/>
      <c r="U127" s="246"/>
    </row>
    <row r="128" spans="1:21">
      <c r="A128" s="679">
        <v>44235</v>
      </c>
      <c r="B128" s="907">
        <v>50</v>
      </c>
      <c r="C128" s="908">
        <v>5</v>
      </c>
      <c r="D128" s="908">
        <v>0</v>
      </c>
      <c r="E128" s="908">
        <v>40</v>
      </c>
      <c r="F128" s="908">
        <v>0</v>
      </c>
      <c r="G128" s="908">
        <v>0</v>
      </c>
      <c r="H128" s="918">
        <v>5</v>
      </c>
      <c r="I128" s="916">
        <v>31.5</v>
      </c>
      <c r="J128" s="935">
        <v>23.5</v>
      </c>
      <c r="K128" s="935">
        <v>31.5</v>
      </c>
      <c r="L128" s="935">
        <v>33.200000000000003</v>
      </c>
      <c r="M128" s="935">
        <v>34</v>
      </c>
      <c r="N128" s="914">
        <v>34.6</v>
      </c>
      <c r="O128" s="246"/>
      <c r="P128" s="246"/>
      <c r="Q128" s="246"/>
      <c r="R128" s="246"/>
      <c r="S128" s="246"/>
      <c r="T128" s="246"/>
      <c r="U128" s="246"/>
    </row>
    <row r="129" spans="1:22">
      <c r="A129" s="679">
        <v>44242</v>
      </c>
      <c r="B129" s="907">
        <v>24</v>
      </c>
      <c r="C129" s="908">
        <v>0</v>
      </c>
      <c r="D129" s="908">
        <v>0</v>
      </c>
      <c r="E129" s="908">
        <v>71</v>
      </c>
      <c r="F129" s="908">
        <v>0</v>
      </c>
      <c r="G129" s="908">
        <v>0</v>
      </c>
      <c r="H129" s="918">
        <v>6</v>
      </c>
      <c r="I129" s="916">
        <v>26.1</v>
      </c>
      <c r="J129" s="935">
        <v>14.4</v>
      </c>
      <c r="K129" s="935">
        <v>17.100000000000001</v>
      </c>
      <c r="L129" s="935">
        <v>31.3</v>
      </c>
      <c r="M129" s="935">
        <v>33.700000000000003</v>
      </c>
      <c r="N129" s="914">
        <v>34.5</v>
      </c>
      <c r="O129" s="246"/>
      <c r="P129" s="246"/>
      <c r="Q129" s="246"/>
      <c r="R129" s="246"/>
      <c r="S129" s="246"/>
      <c r="T129" s="246"/>
      <c r="U129" s="246"/>
    </row>
    <row r="130" spans="1:22">
      <c r="A130" s="679">
        <v>44249</v>
      </c>
      <c r="B130" s="907">
        <v>0</v>
      </c>
      <c r="C130" s="908">
        <v>9</v>
      </c>
      <c r="D130" s="908">
        <v>0</v>
      </c>
      <c r="E130" s="908">
        <v>91</v>
      </c>
      <c r="F130" s="908">
        <v>0</v>
      </c>
      <c r="G130" s="908">
        <v>0</v>
      </c>
      <c r="H130" s="918">
        <v>0</v>
      </c>
      <c r="I130" s="916">
        <v>24.2</v>
      </c>
      <c r="J130" s="935">
        <v>16.2</v>
      </c>
      <c r="K130" s="935">
        <v>16.3</v>
      </c>
      <c r="L130" s="935">
        <v>26.5</v>
      </c>
      <c r="M130" s="935">
        <v>30.5</v>
      </c>
      <c r="N130" s="914">
        <v>31.5</v>
      </c>
      <c r="O130" s="246"/>
      <c r="P130" s="246"/>
      <c r="Q130" s="246"/>
      <c r="R130" s="246"/>
      <c r="S130" s="246"/>
      <c r="T130" s="246"/>
      <c r="U130" s="246"/>
    </row>
    <row r="131" spans="1:22">
      <c r="A131" s="679">
        <v>44256</v>
      </c>
      <c r="B131" s="907">
        <v>42</v>
      </c>
      <c r="C131" s="908">
        <v>0</v>
      </c>
      <c r="D131" s="908">
        <v>0</v>
      </c>
      <c r="E131" s="908">
        <v>50</v>
      </c>
      <c r="F131" s="908">
        <v>0</v>
      </c>
      <c r="G131" s="908">
        <v>0</v>
      </c>
      <c r="H131" s="918">
        <v>8</v>
      </c>
      <c r="I131" s="916">
        <v>30.2</v>
      </c>
      <c r="J131" s="935">
        <v>24.9</v>
      </c>
      <c r="K131" s="935">
        <v>29.1</v>
      </c>
      <c r="L131" s="935">
        <v>32.299999999999997</v>
      </c>
      <c r="M131" s="935">
        <v>33.9</v>
      </c>
      <c r="N131" s="914">
        <v>34.6</v>
      </c>
      <c r="O131" s="246"/>
      <c r="P131" s="246"/>
      <c r="Q131" s="246"/>
      <c r="R131" s="246"/>
      <c r="S131" s="246"/>
      <c r="T131" s="246"/>
      <c r="U131" s="246"/>
    </row>
    <row r="132" spans="1:22">
      <c r="A132" s="680">
        <v>44263</v>
      </c>
      <c r="B132" s="907">
        <v>45</v>
      </c>
      <c r="C132" s="908">
        <v>0</v>
      </c>
      <c r="D132" s="908">
        <v>0</v>
      </c>
      <c r="E132" s="908">
        <v>55</v>
      </c>
      <c r="F132" s="908">
        <v>0</v>
      </c>
      <c r="G132" s="908">
        <v>0</v>
      </c>
      <c r="H132" s="918">
        <v>0</v>
      </c>
      <c r="I132" s="916">
        <v>29.4</v>
      </c>
      <c r="J132" s="935">
        <v>15.9</v>
      </c>
      <c r="K132" s="935">
        <v>25.9</v>
      </c>
      <c r="L132" s="935">
        <v>33.700000000000003</v>
      </c>
      <c r="M132" s="935">
        <v>34.6</v>
      </c>
      <c r="N132" s="914">
        <v>34.9</v>
      </c>
      <c r="O132" s="246"/>
      <c r="P132" s="246"/>
      <c r="Q132" s="246"/>
      <c r="R132" s="246"/>
      <c r="S132" s="246"/>
      <c r="T132" s="246"/>
      <c r="U132" s="246"/>
    </row>
    <row r="133" spans="1:22">
      <c r="A133" s="681">
        <v>44270</v>
      </c>
      <c r="B133" s="907">
        <v>13</v>
      </c>
      <c r="C133" s="908">
        <v>0</v>
      </c>
      <c r="D133" s="908">
        <v>0</v>
      </c>
      <c r="E133" s="908">
        <v>88</v>
      </c>
      <c r="F133" s="908">
        <v>0</v>
      </c>
      <c r="G133" s="908">
        <v>0</v>
      </c>
      <c r="H133" s="911">
        <v>0</v>
      </c>
      <c r="I133" s="916">
        <v>27.3</v>
      </c>
      <c r="J133" s="935">
        <v>17.8</v>
      </c>
      <c r="K133" s="935">
        <v>21.8</v>
      </c>
      <c r="L133" s="935">
        <v>27.9</v>
      </c>
      <c r="M133" s="916">
        <v>32.799999999999997</v>
      </c>
      <c r="N133" s="914">
        <v>35.700000000000003</v>
      </c>
    </row>
    <row r="134" spans="1:22">
      <c r="A134" s="681">
        <v>44277</v>
      </c>
      <c r="B134" s="907">
        <v>18</v>
      </c>
      <c r="C134" s="915">
        <v>9</v>
      </c>
      <c r="D134" s="915">
        <v>0</v>
      </c>
      <c r="E134" s="915">
        <v>55</v>
      </c>
      <c r="F134" s="915">
        <v>9</v>
      </c>
      <c r="G134" s="915">
        <v>0</v>
      </c>
      <c r="H134" s="911">
        <v>9</v>
      </c>
      <c r="I134" s="939">
        <v>28.5</v>
      </c>
      <c r="J134" s="916">
        <v>16.600000000000001</v>
      </c>
      <c r="K134" s="916">
        <v>20.2</v>
      </c>
      <c r="L134" s="916">
        <v>31.8</v>
      </c>
      <c r="M134" s="916">
        <v>34</v>
      </c>
      <c r="N134" s="917">
        <v>34.1</v>
      </c>
    </row>
    <row r="135" spans="1:22">
      <c r="A135" s="944">
        <v>44284</v>
      </c>
      <c r="B135" s="923">
        <v>17</v>
      </c>
      <c r="C135" s="924">
        <v>0</v>
      </c>
      <c r="D135" s="924">
        <v>0</v>
      </c>
      <c r="E135" s="924">
        <v>67</v>
      </c>
      <c r="F135" s="924">
        <v>0</v>
      </c>
      <c r="G135" s="924">
        <v>0</v>
      </c>
      <c r="H135" s="940">
        <v>17</v>
      </c>
      <c r="I135" s="928">
        <v>27.5</v>
      </c>
      <c r="J135" s="929">
        <v>18.2</v>
      </c>
      <c r="K135" s="929">
        <v>24.3</v>
      </c>
      <c r="L135" s="929">
        <v>27.1</v>
      </c>
      <c r="M135" s="929">
        <v>33.700000000000003</v>
      </c>
      <c r="N135" s="941">
        <v>34.4</v>
      </c>
    </row>
    <row r="136" spans="1:22">
      <c r="A136" s="893"/>
      <c r="B136" s="193"/>
      <c r="C136" s="193"/>
      <c r="D136" s="193"/>
      <c r="E136" s="193"/>
      <c r="F136" s="193"/>
      <c r="G136" s="193"/>
      <c r="H136" s="206"/>
      <c r="I136" s="194"/>
      <c r="J136" s="194"/>
      <c r="K136" s="194"/>
      <c r="L136" s="194"/>
      <c r="M136" s="194"/>
      <c r="N136" s="194"/>
    </row>
    <row r="137" spans="1:22">
      <c r="A137" s="1654" t="s">
        <v>820</v>
      </c>
      <c r="B137" s="1654"/>
      <c r="C137" s="1654"/>
      <c r="D137" s="1654"/>
      <c r="E137" s="1654"/>
      <c r="F137" s="1654"/>
      <c r="G137" s="1654"/>
      <c r="H137" s="1654"/>
      <c r="I137"/>
      <c r="J137"/>
      <c r="K137"/>
      <c r="L137"/>
      <c r="M137"/>
      <c r="N137"/>
    </row>
    <row r="138" spans="1:22">
      <c r="A138" s="1649" t="s">
        <v>801</v>
      </c>
      <c r="B138" s="1651" t="s">
        <v>802</v>
      </c>
      <c r="C138" s="1652"/>
      <c r="D138" s="1652"/>
      <c r="E138" s="1652"/>
      <c r="F138" s="1652"/>
      <c r="G138" s="1652"/>
      <c r="H138" s="1653"/>
      <c r="I138" s="1652" t="s">
        <v>803</v>
      </c>
      <c r="J138" s="1652"/>
      <c r="K138" s="1652"/>
      <c r="L138" s="1652"/>
      <c r="M138" s="1652"/>
      <c r="N138" s="1653"/>
    </row>
    <row r="139" spans="1:22" ht="45">
      <c r="A139" s="1650"/>
      <c r="B139" s="895" t="s">
        <v>804</v>
      </c>
      <c r="C139" s="896" t="s">
        <v>805</v>
      </c>
      <c r="D139" s="896" t="s">
        <v>806</v>
      </c>
      <c r="E139" s="896" t="s">
        <v>807</v>
      </c>
      <c r="F139" s="896" t="s">
        <v>808</v>
      </c>
      <c r="G139" s="896" t="s">
        <v>809</v>
      </c>
      <c r="H139" s="897" t="s">
        <v>810</v>
      </c>
      <c r="I139" s="898" t="s">
        <v>811</v>
      </c>
      <c r="J139" s="896" t="s">
        <v>812</v>
      </c>
      <c r="K139" s="896" t="s">
        <v>813</v>
      </c>
      <c r="L139" s="896" t="s">
        <v>814</v>
      </c>
      <c r="M139" s="896" t="s">
        <v>815</v>
      </c>
      <c r="N139" s="897" t="s">
        <v>816</v>
      </c>
      <c r="O139" s="199"/>
      <c r="P139" s="199"/>
      <c r="Q139" s="199"/>
      <c r="R139" s="199"/>
      <c r="S139" s="199"/>
      <c r="T139" s="199"/>
    </row>
    <row r="140" spans="1:22">
      <c r="A140" s="679">
        <v>44095</v>
      </c>
      <c r="B140" s="931">
        <v>0</v>
      </c>
      <c r="C140" s="932">
        <v>0</v>
      </c>
      <c r="D140" s="932">
        <v>0</v>
      </c>
      <c r="E140" s="932">
        <v>0</v>
      </c>
      <c r="F140" s="932">
        <v>0</v>
      </c>
      <c r="G140" s="932">
        <v>0</v>
      </c>
      <c r="H140" s="933">
        <v>100</v>
      </c>
      <c r="I140" s="942">
        <v>30.4</v>
      </c>
      <c r="J140" s="932">
        <v>30.4</v>
      </c>
      <c r="K140" s="932">
        <v>30.4</v>
      </c>
      <c r="L140" s="932">
        <v>30.4</v>
      </c>
      <c r="M140" s="932">
        <v>30.5</v>
      </c>
      <c r="N140" s="943">
        <v>30.5</v>
      </c>
      <c r="O140" s="199"/>
      <c r="P140" s="199"/>
      <c r="Q140" s="199"/>
      <c r="R140" s="199"/>
      <c r="S140" s="199"/>
      <c r="T140" s="199"/>
      <c r="U140" s="1015"/>
      <c r="V140" s="1015"/>
    </row>
    <row r="141" spans="1:22">
      <c r="A141" s="679">
        <v>44102</v>
      </c>
      <c r="B141" s="931">
        <v>0</v>
      </c>
      <c r="C141" s="932">
        <v>0</v>
      </c>
      <c r="D141" s="932">
        <v>0</v>
      </c>
      <c r="E141" s="932">
        <v>0</v>
      </c>
      <c r="F141" s="932">
        <v>0</v>
      </c>
      <c r="G141" s="932">
        <v>0</v>
      </c>
      <c r="H141" s="933">
        <v>100</v>
      </c>
      <c r="I141" s="942">
        <v>19.399999999999999</v>
      </c>
      <c r="J141" s="932">
        <v>11.4</v>
      </c>
      <c r="K141" s="932">
        <v>11.4</v>
      </c>
      <c r="L141" s="932">
        <v>21.3</v>
      </c>
      <c r="M141" s="932">
        <v>25.4</v>
      </c>
      <c r="N141" s="943">
        <v>25.4</v>
      </c>
      <c r="O141" s="199"/>
      <c r="P141" s="199"/>
      <c r="Q141" s="199"/>
      <c r="R141" s="199"/>
      <c r="S141" s="199"/>
      <c r="T141" s="199"/>
      <c r="U141" s="1015"/>
    </row>
    <row r="142" spans="1:22">
      <c r="A142" s="679">
        <v>44109</v>
      </c>
      <c r="B142" s="931">
        <v>8</v>
      </c>
      <c r="C142" s="932">
        <v>8</v>
      </c>
      <c r="D142" s="932">
        <v>0</v>
      </c>
      <c r="E142" s="932">
        <v>8</v>
      </c>
      <c r="F142" s="932">
        <v>0</v>
      </c>
      <c r="G142" s="932">
        <v>0</v>
      </c>
      <c r="H142" s="933">
        <v>75</v>
      </c>
      <c r="I142" s="931">
        <v>24.8</v>
      </c>
      <c r="J142" s="934">
        <v>18.5</v>
      </c>
      <c r="K142" s="932">
        <v>19.899999999999999</v>
      </c>
      <c r="L142" s="932">
        <v>25.1</v>
      </c>
      <c r="M142" s="932">
        <v>29.3</v>
      </c>
      <c r="N142" s="943">
        <v>30.9</v>
      </c>
      <c r="O142" s="199"/>
      <c r="P142" s="199"/>
      <c r="Q142" s="199"/>
      <c r="R142" s="199"/>
      <c r="S142" s="199"/>
      <c r="T142" s="199"/>
      <c r="U142" s="1015"/>
    </row>
    <row r="143" spans="1:22">
      <c r="A143" s="679">
        <v>44116</v>
      </c>
      <c r="B143" s="907">
        <v>21</v>
      </c>
      <c r="C143" s="908">
        <v>0</v>
      </c>
      <c r="D143" s="908">
        <v>0</v>
      </c>
      <c r="E143" s="908">
        <v>0</v>
      </c>
      <c r="F143" s="908">
        <v>0</v>
      </c>
      <c r="G143" s="908">
        <v>0</v>
      </c>
      <c r="H143" s="918">
        <v>79</v>
      </c>
      <c r="I143" s="296">
        <v>23.8</v>
      </c>
      <c r="J143" s="920">
        <v>16.399999999999999</v>
      </c>
      <c r="K143" s="920">
        <v>17.600000000000001</v>
      </c>
      <c r="L143" s="920">
        <v>21</v>
      </c>
      <c r="M143" s="920">
        <v>30.2</v>
      </c>
      <c r="N143" s="922">
        <v>34.5</v>
      </c>
      <c r="O143" s="199"/>
      <c r="P143" s="199"/>
      <c r="Q143" s="199"/>
      <c r="R143" s="199"/>
      <c r="S143" s="199"/>
      <c r="T143" s="199"/>
      <c r="U143" s="1015"/>
    </row>
    <row r="144" spans="1:22">
      <c r="A144" s="679">
        <v>44123</v>
      </c>
      <c r="B144" s="907">
        <v>10</v>
      </c>
      <c r="C144" s="908">
        <v>3</v>
      </c>
      <c r="D144" s="908">
        <v>0</v>
      </c>
      <c r="E144" s="908">
        <v>3</v>
      </c>
      <c r="F144" s="908">
        <v>0</v>
      </c>
      <c r="G144" s="908">
        <v>0</v>
      </c>
      <c r="H144" s="918">
        <v>83</v>
      </c>
      <c r="I144" s="296">
        <v>25.1</v>
      </c>
      <c r="J144" s="920">
        <v>16.899999999999999</v>
      </c>
      <c r="K144" s="920">
        <v>19.8</v>
      </c>
      <c r="L144" s="920">
        <v>25</v>
      </c>
      <c r="M144" s="920">
        <v>29.2</v>
      </c>
      <c r="N144" s="922">
        <v>34</v>
      </c>
      <c r="O144" s="199"/>
      <c r="P144" s="199"/>
      <c r="Q144" s="199"/>
      <c r="R144" s="199"/>
      <c r="S144" s="199"/>
      <c r="T144" s="199"/>
      <c r="U144" s="1015"/>
    </row>
    <row r="145" spans="1:21">
      <c r="A145" s="679">
        <v>44130</v>
      </c>
      <c r="B145" s="907">
        <v>5</v>
      </c>
      <c r="C145" s="908">
        <v>0</v>
      </c>
      <c r="D145" s="908">
        <v>0</v>
      </c>
      <c r="E145" s="908">
        <v>9</v>
      </c>
      <c r="F145" s="908">
        <v>0</v>
      </c>
      <c r="G145" s="908">
        <v>0</v>
      </c>
      <c r="H145" s="918">
        <v>86</v>
      </c>
      <c r="I145" s="296">
        <v>25.5</v>
      </c>
      <c r="J145" s="920">
        <v>16.5</v>
      </c>
      <c r="K145" s="920">
        <v>23.5</v>
      </c>
      <c r="L145" s="920">
        <v>26.5</v>
      </c>
      <c r="M145" s="920">
        <v>29.9</v>
      </c>
      <c r="N145" s="922">
        <v>32.6</v>
      </c>
      <c r="O145" s="199"/>
      <c r="P145" s="199"/>
      <c r="Q145" s="199"/>
      <c r="R145" s="199"/>
      <c r="S145" s="199"/>
      <c r="T145" s="199"/>
      <c r="U145" s="1015"/>
    </row>
    <row r="146" spans="1:21">
      <c r="A146" s="679">
        <v>44137</v>
      </c>
      <c r="B146" s="907">
        <v>17</v>
      </c>
      <c r="C146" s="908">
        <v>6</v>
      </c>
      <c r="D146" s="908">
        <v>0</v>
      </c>
      <c r="E146" s="908">
        <v>6</v>
      </c>
      <c r="F146" s="908">
        <v>0</v>
      </c>
      <c r="G146" s="908">
        <v>0</v>
      </c>
      <c r="H146" s="918">
        <v>72</v>
      </c>
      <c r="I146" s="296">
        <v>26.8</v>
      </c>
      <c r="J146" s="920">
        <v>15.2</v>
      </c>
      <c r="K146" s="920">
        <v>22.2</v>
      </c>
      <c r="L146" s="920">
        <v>28.8</v>
      </c>
      <c r="M146" s="920">
        <v>33.200000000000003</v>
      </c>
      <c r="N146" s="922">
        <v>35</v>
      </c>
      <c r="O146" s="199"/>
      <c r="P146" s="199"/>
      <c r="Q146" s="199"/>
      <c r="R146" s="199"/>
      <c r="S146" s="199"/>
      <c r="T146" s="199"/>
      <c r="U146" s="1015"/>
    </row>
    <row r="147" spans="1:21">
      <c r="A147" s="679">
        <v>44144</v>
      </c>
      <c r="B147" s="907">
        <v>29</v>
      </c>
      <c r="C147" s="908">
        <v>0</v>
      </c>
      <c r="D147" s="908">
        <v>0</v>
      </c>
      <c r="E147" s="908">
        <v>3</v>
      </c>
      <c r="F147" s="908">
        <v>0</v>
      </c>
      <c r="G147" s="908">
        <v>0</v>
      </c>
      <c r="H147" s="918">
        <v>68</v>
      </c>
      <c r="I147" s="912">
        <v>27.1</v>
      </c>
      <c r="J147" s="935">
        <v>16.2</v>
      </c>
      <c r="K147" s="935">
        <v>23</v>
      </c>
      <c r="L147" s="935">
        <v>29.7</v>
      </c>
      <c r="M147" s="935">
        <v>32.799999999999997</v>
      </c>
      <c r="N147" s="917">
        <v>33.799999999999997</v>
      </c>
      <c r="O147" s="199"/>
      <c r="P147" s="199"/>
      <c r="Q147" s="199"/>
      <c r="R147" s="199"/>
      <c r="S147" s="199"/>
      <c r="T147" s="199"/>
      <c r="U147" s="1015"/>
    </row>
    <row r="148" spans="1:21">
      <c r="A148" s="679">
        <v>44151</v>
      </c>
      <c r="B148" s="907">
        <v>9</v>
      </c>
      <c r="C148" s="908">
        <v>13</v>
      </c>
      <c r="D148" s="908">
        <v>0</v>
      </c>
      <c r="E148" s="908">
        <v>7</v>
      </c>
      <c r="F148" s="908">
        <v>2</v>
      </c>
      <c r="G148" s="908">
        <v>2</v>
      </c>
      <c r="H148" s="918">
        <v>67</v>
      </c>
      <c r="I148" s="912">
        <v>29.2</v>
      </c>
      <c r="J148" s="935">
        <v>21.3</v>
      </c>
      <c r="K148" s="935">
        <v>24.8</v>
      </c>
      <c r="L148" s="935">
        <v>31.3</v>
      </c>
      <c r="M148" s="935">
        <v>32.9</v>
      </c>
      <c r="N148" s="917">
        <v>34.1</v>
      </c>
      <c r="O148" s="199"/>
      <c r="P148" s="199"/>
      <c r="Q148" s="199"/>
      <c r="R148" s="199"/>
      <c r="S148" s="199"/>
      <c r="T148" s="199"/>
      <c r="U148" s="1015"/>
    </row>
    <row r="149" spans="1:21">
      <c r="A149" s="679">
        <v>44158</v>
      </c>
      <c r="B149" s="907">
        <v>8</v>
      </c>
      <c r="C149" s="908">
        <v>26</v>
      </c>
      <c r="D149" s="908">
        <v>0</v>
      </c>
      <c r="E149" s="908">
        <v>6</v>
      </c>
      <c r="F149" s="908">
        <v>2</v>
      </c>
      <c r="G149" s="908">
        <v>2</v>
      </c>
      <c r="H149" s="918">
        <v>56</v>
      </c>
      <c r="I149" s="912">
        <v>27.5</v>
      </c>
      <c r="J149" s="935">
        <v>17.3</v>
      </c>
      <c r="K149" s="935">
        <v>20.9</v>
      </c>
      <c r="L149" s="935">
        <v>31.5</v>
      </c>
      <c r="M149" s="935">
        <v>33.700000000000003</v>
      </c>
      <c r="N149" s="917">
        <v>34.4</v>
      </c>
      <c r="O149" s="199"/>
      <c r="P149" s="199"/>
      <c r="Q149" s="199"/>
      <c r="R149" s="199"/>
      <c r="S149" s="199"/>
      <c r="T149" s="199"/>
      <c r="U149" s="1015"/>
    </row>
    <row r="150" spans="1:21">
      <c r="A150" s="679">
        <v>44165</v>
      </c>
      <c r="B150" s="907">
        <v>9</v>
      </c>
      <c r="C150" s="908">
        <v>23</v>
      </c>
      <c r="D150" s="908">
        <v>0</v>
      </c>
      <c r="E150" s="908">
        <v>7</v>
      </c>
      <c r="F150" s="908">
        <v>0</v>
      </c>
      <c r="G150" s="908">
        <v>0</v>
      </c>
      <c r="H150" s="918">
        <v>60</v>
      </c>
      <c r="I150" s="912">
        <v>28.9</v>
      </c>
      <c r="J150" s="935">
        <v>18.2</v>
      </c>
      <c r="K150" s="935">
        <v>25</v>
      </c>
      <c r="L150" s="935">
        <v>31.7</v>
      </c>
      <c r="M150" s="935">
        <v>33.6</v>
      </c>
      <c r="N150" s="917">
        <v>34.4</v>
      </c>
      <c r="O150" s="199"/>
      <c r="P150" s="199"/>
      <c r="Q150" s="199"/>
      <c r="R150" s="199"/>
      <c r="S150" s="199"/>
      <c r="T150" s="199"/>
      <c r="U150" s="1015"/>
    </row>
    <row r="151" spans="1:21">
      <c r="A151" s="679">
        <v>44172</v>
      </c>
      <c r="B151" s="907">
        <v>25</v>
      </c>
      <c r="C151" s="908">
        <v>5</v>
      </c>
      <c r="D151" s="908">
        <v>0</v>
      </c>
      <c r="E151" s="908">
        <v>7</v>
      </c>
      <c r="F151" s="908">
        <v>8</v>
      </c>
      <c r="G151" s="908">
        <v>1</v>
      </c>
      <c r="H151" s="918">
        <v>53</v>
      </c>
      <c r="I151" s="912">
        <v>28.7</v>
      </c>
      <c r="J151" s="935">
        <v>17.5</v>
      </c>
      <c r="K151" s="935">
        <v>22.4</v>
      </c>
      <c r="L151" s="935">
        <v>31.4</v>
      </c>
      <c r="M151" s="935">
        <v>34.200000000000003</v>
      </c>
      <c r="N151" s="917">
        <v>34.9</v>
      </c>
      <c r="O151" s="199"/>
      <c r="P151" s="199"/>
      <c r="Q151" s="199"/>
      <c r="R151" s="199"/>
      <c r="S151" s="199"/>
      <c r="T151" s="199"/>
      <c r="U151" s="1015"/>
    </row>
    <row r="152" spans="1:21">
      <c r="A152" s="679">
        <v>44179</v>
      </c>
      <c r="B152" s="907">
        <v>19</v>
      </c>
      <c r="C152" s="908">
        <v>10</v>
      </c>
      <c r="D152" s="908">
        <v>0</v>
      </c>
      <c r="E152" s="908">
        <v>36</v>
      </c>
      <c r="F152" s="908">
        <v>0</v>
      </c>
      <c r="G152" s="908">
        <v>0</v>
      </c>
      <c r="H152" s="918">
        <v>34</v>
      </c>
      <c r="I152" s="912">
        <v>29.4</v>
      </c>
      <c r="J152" s="935">
        <v>22</v>
      </c>
      <c r="K152" s="935">
        <v>27.2</v>
      </c>
      <c r="L152" s="935">
        <v>31.2</v>
      </c>
      <c r="M152" s="935">
        <v>32.9</v>
      </c>
      <c r="N152" s="917">
        <v>34.9</v>
      </c>
      <c r="O152" s="199"/>
      <c r="P152" s="199"/>
      <c r="Q152" s="199"/>
      <c r="R152" s="199"/>
      <c r="S152" s="199"/>
      <c r="T152" s="199"/>
      <c r="U152" s="1015"/>
    </row>
    <row r="153" spans="1:21">
      <c r="A153" s="679">
        <v>44186</v>
      </c>
      <c r="B153" s="907">
        <v>24</v>
      </c>
      <c r="C153" s="908">
        <v>8</v>
      </c>
      <c r="D153" s="908">
        <v>0</v>
      </c>
      <c r="E153" s="908">
        <v>26</v>
      </c>
      <c r="F153" s="908">
        <v>0</v>
      </c>
      <c r="G153" s="908">
        <v>3</v>
      </c>
      <c r="H153" s="918">
        <v>39</v>
      </c>
      <c r="I153" s="912">
        <v>27.4</v>
      </c>
      <c r="J153" s="935">
        <v>15.4</v>
      </c>
      <c r="K153" s="935">
        <v>20.6</v>
      </c>
      <c r="L153" s="935">
        <v>30.7</v>
      </c>
      <c r="M153" s="935">
        <v>33.299999999999997</v>
      </c>
      <c r="N153" s="917">
        <v>34.700000000000003</v>
      </c>
      <c r="O153" s="199"/>
      <c r="P153" s="199"/>
      <c r="Q153" s="199"/>
      <c r="R153" s="199"/>
      <c r="S153" s="199"/>
      <c r="T153" s="199"/>
      <c r="U153" s="1015"/>
    </row>
    <row r="154" spans="1:21">
      <c r="A154" s="679">
        <v>44193</v>
      </c>
      <c r="B154" s="907">
        <v>16</v>
      </c>
      <c r="C154" s="908">
        <v>15</v>
      </c>
      <c r="D154" s="908">
        <v>0</v>
      </c>
      <c r="E154" s="908">
        <v>24</v>
      </c>
      <c r="F154" s="908">
        <v>0</v>
      </c>
      <c r="G154" s="908">
        <v>1</v>
      </c>
      <c r="H154" s="918">
        <v>43</v>
      </c>
      <c r="I154" s="912">
        <v>28.5</v>
      </c>
      <c r="J154" s="935">
        <v>15.7</v>
      </c>
      <c r="K154" s="935">
        <v>19.8</v>
      </c>
      <c r="L154" s="935">
        <v>32</v>
      </c>
      <c r="M154" s="935">
        <v>33.6</v>
      </c>
      <c r="N154" s="917">
        <v>35</v>
      </c>
      <c r="O154" s="199"/>
      <c r="P154" s="199"/>
      <c r="Q154" s="199"/>
      <c r="R154" s="199"/>
      <c r="S154" s="199"/>
      <c r="T154" s="199"/>
      <c r="U154" s="1015"/>
    </row>
    <row r="155" spans="1:21">
      <c r="A155" s="679">
        <v>44200</v>
      </c>
      <c r="B155" s="907">
        <v>24</v>
      </c>
      <c r="C155" s="908">
        <v>11</v>
      </c>
      <c r="D155" s="908">
        <v>0</v>
      </c>
      <c r="E155" s="908">
        <v>41</v>
      </c>
      <c r="F155" s="908">
        <v>1</v>
      </c>
      <c r="G155" s="908">
        <v>0</v>
      </c>
      <c r="H155" s="918">
        <v>23</v>
      </c>
      <c r="I155" s="912">
        <v>29.6</v>
      </c>
      <c r="J155" s="935">
        <v>21.8</v>
      </c>
      <c r="K155" s="935">
        <v>28.6</v>
      </c>
      <c r="L155" s="935">
        <v>31.6</v>
      </c>
      <c r="M155" s="935">
        <v>33.299999999999997</v>
      </c>
      <c r="N155" s="917">
        <v>34.299999999999997</v>
      </c>
      <c r="O155" s="199"/>
      <c r="P155" s="199"/>
      <c r="Q155" s="199"/>
      <c r="R155" s="199"/>
      <c r="S155" s="199"/>
      <c r="T155" s="199"/>
      <c r="U155" s="1015"/>
    </row>
    <row r="156" spans="1:21">
      <c r="A156" s="679">
        <v>44207</v>
      </c>
      <c r="B156" s="907">
        <v>11</v>
      </c>
      <c r="C156" s="908">
        <v>27</v>
      </c>
      <c r="D156" s="908">
        <v>0</v>
      </c>
      <c r="E156" s="908">
        <v>41</v>
      </c>
      <c r="F156" s="908">
        <v>0</v>
      </c>
      <c r="G156" s="908">
        <v>1</v>
      </c>
      <c r="H156" s="918">
        <v>20</v>
      </c>
      <c r="I156" s="912">
        <v>30</v>
      </c>
      <c r="J156" s="935">
        <v>18.5</v>
      </c>
      <c r="K156" s="935">
        <v>28.1</v>
      </c>
      <c r="L156" s="935">
        <v>32.799999999999997</v>
      </c>
      <c r="M156" s="935">
        <v>34.299999999999997</v>
      </c>
      <c r="N156" s="917">
        <v>34.700000000000003</v>
      </c>
      <c r="O156" s="199"/>
      <c r="P156" s="199"/>
      <c r="Q156" s="199"/>
      <c r="R156" s="199"/>
      <c r="S156" s="199"/>
      <c r="T156" s="199"/>
      <c r="U156" s="1015"/>
    </row>
    <row r="157" spans="1:21">
      <c r="A157" s="679">
        <v>44214</v>
      </c>
      <c r="B157" s="907">
        <v>16</v>
      </c>
      <c r="C157" s="908">
        <v>32</v>
      </c>
      <c r="D157" s="908">
        <v>0</v>
      </c>
      <c r="E157" s="908">
        <v>31</v>
      </c>
      <c r="F157" s="908">
        <v>2</v>
      </c>
      <c r="G157" s="908">
        <v>1</v>
      </c>
      <c r="H157" s="918">
        <v>18</v>
      </c>
      <c r="I157" s="912">
        <v>30.6</v>
      </c>
      <c r="J157" s="935">
        <v>20.9</v>
      </c>
      <c r="K157" s="935">
        <v>29</v>
      </c>
      <c r="L157" s="935">
        <v>32.700000000000003</v>
      </c>
      <c r="M157" s="935">
        <v>34.5</v>
      </c>
      <c r="N157" s="917">
        <v>35.1</v>
      </c>
      <c r="O157" s="199"/>
      <c r="P157" s="199"/>
      <c r="Q157" s="199"/>
      <c r="R157" s="199"/>
      <c r="S157" s="199"/>
      <c r="T157" s="199"/>
      <c r="U157" s="1015"/>
    </row>
    <row r="158" spans="1:21">
      <c r="A158" s="679">
        <v>44221</v>
      </c>
      <c r="B158" s="907">
        <v>22</v>
      </c>
      <c r="C158" s="908">
        <v>13</v>
      </c>
      <c r="D158" s="908">
        <v>0</v>
      </c>
      <c r="E158" s="908">
        <v>45</v>
      </c>
      <c r="F158" s="908">
        <v>0</v>
      </c>
      <c r="G158" s="908">
        <v>0</v>
      </c>
      <c r="H158" s="918">
        <v>20</v>
      </c>
      <c r="I158" s="912">
        <v>28.7</v>
      </c>
      <c r="J158" s="935">
        <v>16.600000000000001</v>
      </c>
      <c r="K158" s="935">
        <v>25.8</v>
      </c>
      <c r="L158" s="935">
        <v>32</v>
      </c>
      <c r="M158" s="935">
        <v>33.5</v>
      </c>
      <c r="N158" s="917">
        <v>34.299999999999997</v>
      </c>
      <c r="O158" s="199"/>
      <c r="P158" s="199"/>
      <c r="Q158" s="199"/>
      <c r="R158" s="199"/>
      <c r="S158" s="199"/>
      <c r="T158" s="199"/>
      <c r="U158" s="1015"/>
    </row>
    <row r="159" spans="1:21">
      <c r="A159" s="679">
        <v>44228</v>
      </c>
      <c r="B159" s="907">
        <v>23</v>
      </c>
      <c r="C159" s="908">
        <v>7</v>
      </c>
      <c r="D159" s="908">
        <v>0</v>
      </c>
      <c r="E159" s="908">
        <v>48</v>
      </c>
      <c r="F159" s="908">
        <v>1</v>
      </c>
      <c r="G159" s="908">
        <v>1</v>
      </c>
      <c r="H159" s="918">
        <v>20</v>
      </c>
      <c r="I159" s="912">
        <v>28.4</v>
      </c>
      <c r="J159" s="935">
        <v>16.8</v>
      </c>
      <c r="K159" s="935">
        <v>23.6</v>
      </c>
      <c r="L159" s="935">
        <v>31.2</v>
      </c>
      <c r="M159" s="935">
        <v>33.799999999999997</v>
      </c>
      <c r="N159" s="917">
        <v>34.4</v>
      </c>
      <c r="O159" s="199"/>
      <c r="P159" s="199"/>
      <c r="Q159" s="199"/>
      <c r="R159" s="199"/>
      <c r="S159" s="199"/>
      <c r="T159" s="199"/>
      <c r="U159" s="1015"/>
    </row>
    <row r="160" spans="1:21">
      <c r="A160" s="679">
        <v>44235</v>
      </c>
      <c r="B160" s="907">
        <v>26</v>
      </c>
      <c r="C160" s="908">
        <v>8</v>
      </c>
      <c r="D160" s="908">
        <v>0</v>
      </c>
      <c r="E160" s="908">
        <v>62</v>
      </c>
      <c r="F160" s="908">
        <v>0</v>
      </c>
      <c r="G160" s="908">
        <v>0</v>
      </c>
      <c r="H160" s="918">
        <v>4</v>
      </c>
      <c r="I160" s="912">
        <v>29.4</v>
      </c>
      <c r="J160" s="935">
        <v>19.7</v>
      </c>
      <c r="K160" s="935">
        <v>26.9</v>
      </c>
      <c r="L160" s="935">
        <v>32.299999999999997</v>
      </c>
      <c r="M160" s="935">
        <v>34</v>
      </c>
      <c r="N160" s="917">
        <v>35.1</v>
      </c>
      <c r="O160" s="199"/>
      <c r="P160" s="199"/>
      <c r="Q160" s="199"/>
      <c r="R160" s="199"/>
      <c r="S160" s="199"/>
      <c r="T160" s="199"/>
      <c r="U160" s="1015"/>
    </row>
    <row r="161" spans="1:21">
      <c r="A161" s="679">
        <v>44242</v>
      </c>
      <c r="B161" s="907">
        <v>26</v>
      </c>
      <c r="C161" s="908">
        <v>13</v>
      </c>
      <c r="D161" s="908">
        <v>0</v>
      </c>
      <c r="E161" s="908">
        <v>50</v>
      </c>
      <c r="F161" s="908">
        <v>0</v>
      </c>
      <c r="G161" s="908">
        <v>0</v>
      </c>
      <c r="H161" s="918">
        <v>11</v>
      </c>
      <c r="I161" s="912">
        <v>30.4</v>
      </c>
      <c r="J161" s="935">
        <v>23.8</v>
      </c>
      <c r="K161" s="935">
        <v>28.2</v>
      </c>
      <c r="L161" s="935">
        <v>32</v>
      </c>
      <c r="M161" s="935">
        <v>33.5</v>
      </c>
      <c r="N161" s="917">
        <v>34.4</v>
      </c>
      <c r="O161" s="1015"/>
      <c r="P161" s="1015"/>
      <c r="Q161" s="1015"/>
      <c r="R161" s="1015"/>
      <c r="S161" s="1015"/>
      <c r="T161" s="1015"/>
      <c r="U161" s="1015"/>
    </row>
    <row r="162" spans="1:21">
      <c r="A162" s="679">
        <v>44249</v>
      </c>
      <c r="B162" s="907">
        <v>36</v>
      </c>
      <c r="C162" s="908">
        <v>0</v>
      </c>
      <c r="D162" s="908">
        <v>0</v>
      </c>
      <c r="E162" s="908">
        <v>64</v>
      </c>
      <c r="F162" s="908">
        <v>0</v>
      </c>
      <c r="G162" s="908">
        <v>0</v>
      </c>
      <c r="H162" s="918">
        <v>0</v>
      </c>
      <c r="I162" s="912">
        <v>29.1</v>
      </c>
      <c r="J162" s="935">
        <v>17.8</v>
      </c>
      <c r="K162" s="935">
        <v>27.8</v>
      </c>
      <c r="L162" s="935">
        <v>31.8</v>
      </c>
      <c r="M162" s="935">
        <v>33.6</v>
      </c>
      <c r="N162" s="917">
        <v>34.700000000000003</v>
      </c>
      <c r="O162" s="1015"/>
      <c r="P162" s="1015"/>
      <c r="Q162" s="1015"/>
      <c r="R162" s="1015"/>
      <c r="S162" s="1015"/>
      <c r="T162" s="1015"/>
      <c r="U162" s="1015"/>
    </row>
    <row r="163" spans="1:21">
      <c r="A163" s="679">
        <v>44256</v>
      </c>
      <c r="B163" s="907">
        <v>40</v>
      </c>
      <c r="C163" s="908">
        <v>17</v>
      </c>
      <c r="D163" s="908">
        <v>0</v>
      </c>
      <c r="E163" s="908">
        <v>40</v>
      </c>
      <c r="F163" s="908">
        <v>0</v>
      </c>
      <c r="G163" s="908">
        <v>0</v>
      </c>
      <c r="H163" s="918">
        <v>3</v>
      </c>
      <c r="I163" s="912">
        <v>31.6</v>
      </c>
      <c r="J163" s="935">
        <v>26.6</v>
      </c>
      <c r="K163" s="935">
        <v>30.4</v>
      </c>
      <c r="L163" s="935">
        <v>33</v>
      </c>
      <c r="M163" s="935">
        <v>34.299999999999997</v>
      </c>
      <c r="N163" s="917">
        <v>34.6</v>
      </c>
      <c r="O163" s="1015"/>
      <c r="P163" s="1015"/>
      <c r="Q163" s="1015"/>
      <c r="R163" s="1015"/>
      <c r="S163" s="1015"/>
      <c r="T163" s="1015"/>
      <c r="U163" s="1015"/>
    </row>
    <row r="164" spans="1:21">
      <c r="A164" s="680">
        <v>44263</v>
      </c>
      <c r="B164" s="907">
        <v>22</v>
      </c>
      <c r="C164" s="908">
        <v>2</v>
      </c>
      <c r="D164" s="908">
        <v>0</v>
      </c>
      <c r="E164" s="908">
        <v>76</v>
      </c>
      <c r="F164" s="908">
        <v>0</v>
      </c>
      <c r="G164" s="908">
        <v>0</v>
      </c>
      <c r="H164" s="918">
        <v>0</v>
      </c>
      <c r="I164" s="912">
        <v>26.7</v>
      </c>
      <c r="J164" s="935">
        <v>17.100000000000001</v>
      </c>
      <c r="K164" s="935">
        <v>21.6</v>
      </c>
      <c r="L164" s="935">
        <v>29.4</v>
      </c>
      <c r="M164" s="935">
        <v>32.4</v>
      </c>
      <c r="N164" s="917">
        <v>34.4</v>
      </c>
      <c r="O164" s="1015"/>
      <c r="P164" s="1015"/>
      <c r="Q164" s="1015"/>
      <c r="R164" s="1015"/>
      <c r="S164" s="1015"/>
      <c r="T164" s="1015"/>
      <c r="U164" s="1015"/>
    </row>
    <row r="165" spans="1:21">
      <c r="A165" s="681">
        <v>44270</v>
      </c>
      <c r="B165" s="907">
        <v>27</v>
      </c>
      <c r="C165" s="915">
        <v>5</v>
      </c>
      <c r="D165" s="915">
        <v>0</v>
      </c>
      <c r="E165" s="915">
        <v>55</v>
      </c>
      <c r="F165" s="915">
        <v>5</v>
      </c>
      <c r="G165" s="915">
        <v>0</v>
      </c>
      <c r="H165" s="911">
        <v>9</v>
      </c>
      <c r="I165" s="916">
        <v>28.4</v>
      </c>
      <c r="J165" s="916">
        <v>17</v>
      </c>
      <c r="K165" s="916">
        <v>23.9</v>
      </c>
      <c r="L165" s="916">
        <v>30.8</v>
      </c>
      <c r="M165" s="916">
        <v>33.9</v>
      </c>
      <c r="N165" s="917">
        <v>35.5</v>
      </c>
    </row>
    <row r="166" spans="1:21">
      <c r="A166" s="681">
        <v>44277</v>
      </c>
      <c r="B166" s="907">
        <v>27</v>
      </c>
      <c r="C166" s="915">
        <v>0</v>
      </c>
      <c r="D166" s="915">
        <v>0</v>
      </c>
      <c r="E166" s="915">
        <v>68</v>
      </c>
      <c r="F166" s="915">
        <v>0</v>
      </c>
      <c r="G166" s="915">
        <v>0</v>
      </c>
      <c r="H166" s="911">
        <v>5</v>
      </c>
      <c r="I166" s="916">
        <v>29.1</v>
      </c>
      <c r="J166" s="916">
        <v>19.8</v>
      </c>
      <c r="K166" s="916">
        <v>25.2</v>
      </c>
      <c r="L166" s="916">
        <v>31.3</v>
      </c>
      <c r="M166" s="916">
        <v>34.200000000000003</v>
      </c>
      <c r="N166" s="917">
        <v>35.4</v>
      </c>
    </row>
    <row r="167" spans="1:21">
      <c r="A167" s="681">
        <v>44284</v>
      </c>
      <c r="B167" s="907">
        <v>27</v>
      </c>
      <c r="C167" s="908">
        <v>9</v>
      </c>
      <c r="D167" s="908">
        <v>0</v>
      </c>
      <c r="E167" s="908">
        <v>64</v>
      </c>
      <c r="F167" s="908">
        <v>0</v>
      </c>
      <c r="G167" s="908">
        <v>0</v>
      </c>
      <c r="H167" s="918">
        <v>0</v>
      </c>
      <c r="I167" s="919">
        <v>26</v>
      </c>
      <c r="J167" s="920">
        <v>15.6</v>
      </c>
      <c r="K167" s="920">
        <v>22.8</v>
      </c>
      <c r="L167" s="920">
        <v>25.1</v>
      </c>
      <c r="M167" s="920">
        <v>33.799999999999997</v>
      </c>
      <c r="N167" s="921">
        <v>34.299999999999997</v>
      </c>
    </row>
    <row r="168" spans="1:21">
      <c r="A168" s="944">
        <v>44291</v>
      </c>
      <c r="B168" s="925">
        <v>14</v>
      </c>
      <c r="C168" s="924">
        <v>0</v>
      </c>
      <c r="D168" s="924">
        <v>0</v>
      </c>
      <c r="E168" s="925">
        <v>86</v>
      </c>
      <c r="F168" s="924">
        <v>0</v>
      </c>
      <c r="G168" s="925">
        <v>0</v>
      </c>
      <c r="H168" s="926">
        <v>0</v>
      </c>
      <c r="I168" s="927">
        <v>26.9</v>
      </c>
      <c r="J168" s="928">
        <v>16.3</v>
      </c>
      <c r="K168" s="928">
        <v>18</v>
      </c>
      <c r="L168" s="929">
        <v>30.3</v>
      </c>
      <c r="M168" s="928">
        <v>31.8</v>
      </c>
      <c r="N168" s="930">
        <v>33.9</v>
      </c>
    </row>
    <row r="169" spans="1:21">
      <c r="A169" s="1019"/>
      <c r="B169" s="217"/>
      <c r="C169" s="217"/>
      <c r="D169" s="217"/>
      <c r="E169" s="217"/>
      <c r="F169" s="217"/>
      <c r="G169" s="217"/>
      <c r="H169" s="217"/>
      <c r="I169" s="224"/>
      <c r="J169" s="224"/>
      <c r="K169" s="224"/>
      <c r="L169" s="224"/>
      <c r="M169" s="224"/>
      <c r="N169" s="224"/>
    </row>
    <row r="170" spans="1:21">
      <c r="A170" s="192" t="s">
        <v>239</v>
      </c>
    </row>
    <row r="171" spans="1:21">
      <c r="A171" s="192" t="s">
        <v>821</v>
      </c>
    </row>
    <row r="172" spans="1:21">
      <c r="A172" s="53" t="s">
        <v>822</v>
      </c>
    </row>
    <row r="173" spans="1:21">
      <c r="A173" s="53" t="s">
        <v>823</v>
      </c>
    </row>
    <row r="174" spans="1:21">
      <c r="A174" s="53" t="s">
        <v>824</v>
      </c>
    </row>
    <row r="175" spans="1:21">
      <c r="A175" s="53" t="s">
        <v>825</v>
      </c>
    </row>
    <row r="176" spans="1:21">
      <c r="A176" s="53" t="s">
        <v>826</v>
      </c>
    </row>
    <row r="177" spans="1:12">
      <c r="A177" s="105" t="s">
        <v>827</v>
      </c>
    </row>
    <row r="178" spans="1:12">
      <c r="A178" s="1656" t="s">
        <v>828</v>
      </c>
      <c r="B178" s="1656"/>
      <c r="C178" s="1656"/>
      <c r="D178" s="1656"/>
      <c r="E178" s="1656"/>
      <c r="F178" s="1656"/>
      <c r="G178" s="1656"/>
      <c r="H178" s="1656"/>
      <c r="I178" s="1656"/>
      <c r="J178" s="1656"/>
      <c r="K178" s="1656"/>
      <c r="L178" s="1656"/>
    </row>
    <row r="179" spans="1:12">
      <c r="A179" s="192" t="s">
        <v>1019</v>
      </c>
    </row>
  </sheetData>
  <mergeCells count="21">
    <mergeCell ref="A137:H137"/>
    <mergeCell ref="A138:A139"/>
    <mergeCell ref="B138:H138"/>
    <mergeCell ref="I138:N138"/>
    <mergeCell ref="A178:L178"/>
    <mergeCell ref="A106:A107"/>
    <mergeCell ref="B106:H106"/>
    <mergeCell ref="I106:N106"/>
    <mergeCell ref="A6:G6"/>
    <mergeCell ref="A7:A8"/>
    <mergeCell ref="B7:H7"/>
    <mergeCell ref="I7:N7"/>
    <mergeCell ref="A39:H39"/>
    <mergeCell ref="A40:A41"/>
    <mergeCell ref="B40:H40"/>
    <mergeCell ref="I40:N40"/>
    <mergeCell ref="A72:H72"/>
    <mergeCell ref="A73:A74"/>
    <mergeCell ref="B73:H73"/>
    <mergeCell ref="I73:N73"/>
    <mergeCell ref="A105:H105"/>
  </mergeCells>
  <phoneticPr fontId="107" type="noConversion"/>
  <hyperlinks>
    <hyperlink ref="A1" location="Contents!A1" display="Contents" xr:uid="{00000000-0004-0000-1D00-000000000000}"/>
    <hyperlink ref="A178" r:id="rId1" display="6. More information on Cycle threshold (Ct) values can be found in this article (https://www.medrxiv.org/content/10.1101/2020.10.25.20219048v1)." xr:uid="{00000000-0004-0000-1D00-000001000000}"/>
    <hyperlink ref="A177" r:id="rId2" xr:uid="{00000000-0004-0000-1D00-000002000000}"/>
  </hyperlinks>
  <pageMargins left="0.7" right="0.7" top="0.75" bottom="0.75" header="0.3" footer="0.3"/>
  <pageSetup paperSize="9" orientation="portrait"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39997558519241921"/>
  </sheetPr>
  <dimension ref="A1:V311"/>
  <sheetViews>
    <sheetView showGridLines="0" zoomScaleNormal="85" zoomScaleSheetLayoutView="50" workbookViewId="0"/>
  </sheetViews>
  <sheetFormatPr defaultColWidth="8.85546875" defaultRowHeight="15"/>
  <cols>
    <col min="1" max="1" width="19.140625" style="181" customWidth="1"/>
    <col min="2" max="2" width="10.85546875" style="260" bestFit="1" customWidth="1"/>
    <col min="3" max="7" width="9.85546875" style="260" bestFit="1" customWidth="1"/>
    <col min="8" max="8" width="11.85546875" style="260" bestFit="1" customWidth="1"/>
    <col min="9" max="9" width="8.85546875" style="181"/>
    <col min="10" max="10" width="9.85546875" style="181" customWidth="1"/>
    <col min="11" max="11" width="10.85546875" style="181" customWidth="1"/>
    <col min="12" max="12" width="9.85546875" style="181" customWidth="1"/>
    <col min="13" max="13" width="11.7109375" style="181" customWidth="1"/>
    <col min="14" max="14" width="11.85546875" style="181" customWidth="1"/>
    <col min="15" max="16384" width="8.85546875" style="181"/>
  </cols>
  <sheetData>
    <row r="1" spans="1:21">
      <c r="A1" s="57" t="s">
        <v>9</v>
      </c>
      <c r="B1" s="1020"/>
      <c r="C1" s="1020"/>
      <c r="D1" s="1020"/>
      <c r="E1" s="1020"/>
      <c r="F1" s="1020"/>
      <c r="G1" s="1020"/>
      <c r="H1" s="1020"/>
    </row>
    <row r="2" spans="1:21">
      <c r="A2" s="58" t="s">
        <v>829</v>
      </c>
      <c r="B2" s="1020"/>
      <c r="C2" s="1020"/>
      <c r="D2" s="1020"/>
      <c r="E2" s="1020"/>
      <c r="F2" s="1020"/>
      <c r="G2" s="1020"/>
      <c r="H2" s="1020"/>
    </row>
    <row r="3" spans="1:21">
      <c r="A3" s="62" t="s">
        <v>95</v>
      </c>
      <c r="B3" s="1020"/>
      <c r="C3" s="1020"/>
      <c r="D3" s="1020"/>
      <c r="E3" s="1020"/>
      <c r="F3" s="1020"/>
      <c r="G3" s="1020"/>
      <c r="H3" s="1020"/>
    </row>
    <row r="4" spans="1:21">
      <c r="A4" s="158" t="s">
        <v>799</v>
      </c>
      <c r="B4" s="1020"/>
      <c r="C4" s="1020"/>
      <c r="D4" s="1020"/>
      <c r="E4" s="1020"/>
      <c r="F4" s="1020"/>
      <c r="G4" s="1020"/>
      <c r="H4" s="1020"/>
    </row>
    <row r="5" spans="1:21">
      <c r="A5" s="1658"/>
      <c r="B5" s="1658"/>
      <c r="C5" s="1658"/>
      <c r="D5" s="1658"/>
      <c r="E5" s="1658"/>
      <c r="F5" s="1658"/>
      <c r="G5" s="1658"/>
      <c r="H5" s="1658"/>
      <c r="I5" s="182"/>
      <c r="J5" s="182"/>
      <c r="K5" s="182"/>
      <c r="L5" s="182"/>
      <c r="M5" s="182"/>
      <c r="N5" s="182"/>
    </row>
    <row r="6" spans="1:21">
      <c r="A6" s="1654" t="s">
        <v>830</v>
      </c>
      <c r="B6" s="1654"/>
      <c r="C6" s="1654"/>
      <c r="D6" s="1654"/>
      <c r="E6" s="1654"/>
      <c r="F6" s="1654"/>
      <c r="G6" s="1654"/>
      <c r="H6" s="1654"/>
      <c r="I6" s="894"/>
      <c r="J6" s="894"/>
      <c r="K6" s="894"/>
      <c r="L6" s="894"/>
      <c r="M6" s="894"/>
      <c r="N6" s="894"/>
    </row>
    <row r="7" spans="1:21">
      <c r="A7" s="1649" t="s">
        <v>801</v>
      </c>
      <c r="B7" s="1651" t="s">
        <v>802</v>
      </c>
      <c r="C7" s="1652"/>
      <c r="D7" s="1652"/>
      <c r="E7" s="1652"/>
      <c r="F7" s="1652"/>
      <c r="G7" s="1652"/>
      <c r="H7" s="1653"/>
      <c r="I7" s="1652" t="s">
        <v>831</v>
      </c>
      <c r="J7" s="1652"/>
      <c r="K7" s="1652"/>
      <c r="L7" s="1652"/>
      <c r="M7" s="1652"/>
      <c r="N7" s="1653"/>
    </row>
    <row r="8" spans="1:21" ht="45">
      <c r="A8" s="1650"/>
      <c r="B8" s="895" t="s">
        <v>804</v>
      </c>
      <c r="C8" s="896" t="s">
        <v>805</v>
      </c>
      <c r="D8" s="896" t="s">
        <v>806</v>
      </c>
      <c r="E8" s="896" t="s">
        <v>807</v>
      </c>
      <c r="F8" s="896" t="s">
        <v>808</v>
      </c>
      <c r="G8" s="896" t="s">
        <v>809</v>
      </c>
      <c r="H8" s="897" t="s">
        <v>810</v>
      </c>
      <c r="I8" s="898" t="s">
        <v>811</v>
      </c>
      <c r="J8" s="896" t="s">
        <v>812</v>
      </c>
      <c r="K8" s="896" t="s">
        <v>813</v>
      </c>
      <c r="L8" s="896" t="s">
        <v>814</v>
      </c>
      <c r="M8" s="896" t="s">
        <v>815</v>
      </c>
      <c r="N8" s="897" t="s">
        <v>816</v>
      </c>
    </row>
    <row r="9" spans="1:21">
      <c r="A9" s="679">
        <v>44095</v>
      </c>
      <c r="B9" s="931">
        <v>3</v>
      </c>
      <c r="C9" s="932">
        <v>3</v>
      </c>
      <c r="D9" s="932">
        <v>0</v>
      </c>
      <c r="E9" s="932">
        <v>3</v>
      </c>
      <c r="F9" s="932">
        <v>0</v>
      </c>
      <c r="G9" s="932">
        <v>0</v>
      </c>
      <c r="H9" s="933">
        <v>90</v>
      </c>
      <c r="I9" s="934">
        <v>23.1</v>
      </c>
      <c r="J9" s="932">
        <v>15</v>
      </c>
      <c r="K9" s="932">
        <v>19.399999999999999</v>
      </c>
      <c r="L9" s="932">
        <v>23.9</v>
      </c>
      <c r="M9" s="932">
        <v>26.7</v>
      </c>
      <c r="N9" s="933">
        <v>30.8</v>
      </c>
      <c r="O9" s="183"/>
      <c r="P9" s="183"/>
      <c r="Q9" s="183"/>
      <c r="R9" s="183"/>
      <c r="S9" s="183"/>
      <c r="T9" s="183"/>
      <c r="U9" s="183"/>
    </row>
    <row r="10" spans="1:21">
      <c r="A10" s="679">
        <v>44102</v>
      </c>
      <c r="B10" s="907">
        <v>4</v>
      </c>
      <c r="C10" s="908">
        <v>0</v>
      </c>
      <c r="D10" s="908">
        <v>0</v>
      </c>
      <c r="E10" s="908">
        <v>8</v>
      </c>
      <c r="F10" s="908">
        <v>0</v>
      </c>
      <c r="G10" s="908">
        <v>0</v>
      </c>
      <c r="H10" s="918">
        <v>88</v>
      </c>
      <c r="I10" s="295">
        <v>21.6</v>
      </c>
      <c r="J10" s="920">
        <v>14.2</v>
      </c>
      <c r="K10" s="920">
        <v>17.2</v>
      </c>
      <c r="L10" s="920">
        <v>21</v>
      </c>
      <c r="M10" s="920">
        <v>26.4</v>
      </c>
      <c r="N10" s="921">
        <v>29.6</v>
      </c>
      <c r="O10" s="183"/>
      <c r="P10" s="183"/>
      <c r="Q10" s="183"/>
      <c r="R10" s="183"/>
      <c r="S10" s="183"/>
      <c r="T10" s="183"/>
      <c r="U10" s="183"/>
    </row>
    <row r="11" spans="1:21">
      <c r="A11" s="679">
        <v>44109</v>
      </c>
      <c r="B11" s="907">
        <v>8</v>
      </c>
      <c r="C11" s="908">
        <v>0</v>
      </c>
      <c r="D11" s="908">
        <v>0</v>
      </c>
      <c r="E11" s="908">
        <v>6</v>
      </c>
      <c r="F11" s="908">
        <v>0</v>
      </c>
      <c r="G11" s="908">
        <v>0</v>
      </c>
      <c r="H11" s="918">
        <v>86</v>
      </c>
      <c r="I11" s="295">
        <v>22.8</v>
      </c>
      <c r="J11" s="920">
        <v>15.8</v>
      </c>
      <c r="K11" s="920">
        <v>17.2</v>
      </c>
      <c r="L11" s="920">
        <v>22.4</v>
      </c>
      <c r="M11" s="920">
        <v>27.4</v>
      </c>
      <c r="N11" s="921">
        <v>31.2</v>
      </c>
      <c r="O11" s="183"/>
      <c r="P11" s="183"/>
      <c r="Q11" s="183"/>
      <c r="R11" s="183"/>
      <c r="S11" s="183"/>
      <c r="T11" s="183"/>
      <c r="U11" s="183"/>
    </row>
    <row r="12" spans="1:21">
      <c r="A12" s="679">
        <v>44116</v>
      </c>
      <c r="B12" s="907">
        <v>15</v>
      </c>
      <c r="C12" s="908">
        <v>1</v>
      </c>
      <c r="D12" s="908">
        <v>0</v>
      </c>
      <c r="E12" s="908">
        <v>0</v>
      </c>
      <c r="F12" s="908">
        <v>3</v>
      </c>
      <c r="G12" s="908">
        <v>0</v>
      </c>
      <c r="H12" s="918">
        <v>81</v>
      </c>
      <c r="I12" s="295">
        <v>25.8</v>
      </c>
      <c r="J12" s="920">
        <v>17.100000000000001</v>
      </c>
      <c r="K12" s="920">
        <v>21.4</v>
      </c>
      <c r="L12" s="920">
        <v>26.5</v>
      </c>
      <c r="M12" s="920">
        <v>31.6</v>
      </c>
      <c r="N12" s="921">
        <v>33</v>
      </c>
      <c r="O12" s="183"/>
      <c r="P12" s="183"/>
      <c r="Q12" s="183"/>
      <c r="R12" s="183"/>
      <c r="S12" s="183"/>
      <c r="T12" s="183"/>
      <c r="U12" s="183"/>
    </row>
    <row r="13" spans="1:21">
      <c r="A13" s="679">
        <v>44123</v>
      </c>
      <c r="B13" s="907">
        <v>19</v>
      </c>
      <c r="C13" s="908">
        <v>9</v>
      </c>
      <c r="D13" s="908">
        <v>0</v>
      </c>
      <c r="E13" s="908">
        <v>1</v>
      </c>
      <c r="F13" s="908">
        <v>1</v>
      </c>
      <c r="G13" s="908">
        <v>1</v>
      </c>
      <c r="H13" s="918">
        <v>69</v>
      </c>
      <c r="I13" s="916">
        <v>26.9</v>
      </c>
      <c r="J13" s="935">
        <v>16.2</v>
      </c>
      <c r="K13" s="935">
        <v>21.2</v>
      </c>
      <c r="L13" s="935">
        <v>29.2</v>
      </c>
      <c r="M13" s="935">
        <v>32.299999999999997</v>
      </c>
      <c r="N13" s="914">
        <v>34.200000000000003</v>
      </c>
      <c r="O13" s="183"/>
      <c r="P13" s="183"/>
      <c r="Q13" s="183"/>
      <c r="R13" s="183"/>
      <c r="S13" s="183"/>
      <c r="T13" s="183"/>
      <c r="U13" s="183"/>
    </row>
    <row r="14" spans="1:21">
      <c r="A14" s="679">
        <v>44130</v>
      </c>
      <c r="B14" s="907">
        <v>8</v>
      </c>
      <c r="C14" s="908">
        <v>3</v>
      </c>
      <c r="D14" s="908">
        <v>0</v>
      </c>
      <c r="E14" s="908">
        <v>2</v>
      </c>
      <c r="F14" s="908">
        <v>6</v>
      </c>
      <c r="G14" s="908">
        <v>6</v>
      </c>
      <c r="H14" s="918">
        <v>74</v>
      </c>
      <c r="I14" s="916">
        <v>26.5</v>
      </c>
      <c r="J14" s="935">
        <v>17.100000000000001</v>
      </c>
      <c r="K14" s="935">
        <v>21.6</v>
      </c>
      <c r="L14" s="935">
        <v>28</v>
      </c>
      <c r="M14" s="935">
        <v>32.299999999999997</v>
      </c>
      <c r="N14" s="914">
        <v>33.299999999999997</v>
      </c>
      <c r="O14" s="183"/>
      <c r="P14" s="183"/>
      <c r="Q14" s="183"/>
      <c r="R14" s="183"/>
      <c r="S14" s="183"/>
      <c r="T14" s="183"/>
      <c r="U14" s="183"/>
    </row>
    <row r="15" spans="1:21">
      <c r="A15" s="679">
        <v>44137</v>
      </c>
      <c r="B15" s="907">
        <v>11</v>
      </c>
      <c r="C15" s="908">
        <v>7</v>
      </c>
      <c r="D15" s="908">
        <v>0</v>
      </c>
      <c r="E15" s="908">
        <v>10</v>
      </c>
      <c r="F15" s="908">
        <v>1</v>
      </c>
      <c r="G15" s="908">
        <v>1</v>
      </c>
      <c r="H15" s="918">
        <v>69</v>
      </c>
      <c r="I15" s="916">
        <v>28.5</v>
      </c>
      <c r="J15" s="935">
        <v>17.5</v>
      </c>
      <c r="K15" s="935">
        <v>24.5</v>
      </c>
      <c r="L15" s="935">
        <v>31.2</v>
      </c>
      <c r="M15" s="935">
        <v>32.799999999999997</v>
      </c>
      <c r="N15" s="914">
        <v>33.700000000000003</v>
      </c>
      <c r="O15" s="183"/>
      <c r="P15" s="183"/>
      <c r="Q15" s="183"/>
      <c r="R15" s="183"/>
      <c r="S15" s="183"/>
      <c r="T15" s="183"/>
      <c r="U15" s="183"/>
    </row>
    <row r="16" spans="1:21">
      <c r="A16" s="679">
        <v>44144</v>
      </c>
      <c r="B16" s="907">
        <v>9</v>
      </c>
      <c r="C16" s="908">
        <v>5</v>
      </c>
      <c r="D16" s="908">
        <v>0</v>
      </c>
      <c r="E16" s="908">
        <v>7</v>
      </c>
      <c r="F16" s="908">
        <v>0</v>
      </c>
      <c r="G16" s="908">
        <v>0</v>
      </c>
      <c r="H16" s="918">
        <v>79</v>
      </c>
      <c r="I16" s="916">
        <v>24.9</v>
      </c>
      <c r="J16" s="935">
        <v>15.5</v>
      </c>
      <c r="K16" s="935">
        <v>19.399999999999999</v>
      </c>
      <c r="L16" s="935">
        <v>25.3</v>
      </c>
      <c r="M16" s="935">
        <v>31.5</v>
      </c>
      <c r="N16" s="914">
        <v>33</v>
      </c>
      <c r="O16" s="183"/>
      <c r="P16" s="183"/>
      <c r="Q16" s="183"/>
      <c r="R16" s="183"/>
      <c r="S16" s="183"/>
      <c r="T16" s="183"/>
      <c r="U16" s="183"/>
    </row>
    <row r="17" spans="1:22">
      <c r="A17" s="679">
        <v>44151</v>
      </c>
      <c r="B17" s="907">
        <v>5</v>
      </c>
      <c r="C17" s="908">
        <v>6</v>
      </c>
      <c r="D17" s="908">
        <v>0</v>
      </c>
      <c r="E17" s="908">
        <v>3</v>
      </c>
      <c r="F17" s="908">
        <v>0</v>
      </c>
      <c r="G17" s="908">
        <v>4</v>
      </c>
      <c r="H17" s="918">
        <v>82</v>
      </c>
      <c r="I17" s="916">
        <v>25.7</v>
      </c>
      <c r="J17" s="935">
        <v>17</v>
      </c>
      <c r="K17" s="935">
        <v>20.3</v>
      </c>
      <c r="L17" s="935">
        <v>26</v>
      </c>
      <c r="M17" s="935">
        <v>31.2</v>
      </c>
      <c r="N17" s="914">
        <v>33.299999999999997</v>
      </c>
      <c r="O17" s="183"/>
      <c r="P17" s="183"/>
      <c r="Q17" s="183"/>
      <c r="R17" s="183"/>
      <c r="S17" s="183"/>
      <c r="T17" s="183"/>
      <c r="U17" s="183"/>
    </row>
    <row r="18" spans="1:22">
      <c r="A18" s="679">
        <v>44158</v>
      </c>
      <c r="B18" s="907">
        <v>19</v>
      </c>
      <c r="C18" s="908">
        <v>11</v>
      </c>
      <c r="D18" s="908">
        <v>0</v>
      </c>
      <c r="E18" s="908">
        <v>15</v>
      </c>
      <c r="F18" s="908">
        <v>2</v>
      </c>
      <c r="G18" s="908">
        <v>3</v>
      </c>
      <c r="H18" s="918">
        <v>50</v>
      </c>
      <c r="I18" s="916">
        <v>30.1</v>
      </c>
      <c r="J18" s="935">
        <v>22.6</v>
      </c>
      <c r="K18" s="935">
        <v>27.7</v>
      </c>
      <c r="L18" s="935">
        <v>32.5</v>
      </c>
      <c r="M18" s="935">
        <v>34</v>
      </c>
      <c r="N18" s="914">
        <v>34.799999999999997</v>
      </c>
      <c r="O18" s="183"/>
      <c r="P18" s="183"/>
      <c r="Q18" s="183"/>
      <c r="R18" s="183"/>
      <c r="S18" s="183"/>
      <c r="T18" s="183"/>
      <c r="U18" s="183"/>
    </row>
    <row r="19" spans="1:22">
      <c r="A19" s="679">
        <v>44165</v>
      </c>
      <c r="B19" s="907">
        <v>39</v>
      </c>
      <c r="C19" s="908">
        <v>7</v>
      </c>
      <c r="D19" s="908">
        <v>0</v>
      </c>
      <c r="E19" s="908">
        <v>12</v>
      </c>
      <c r="F19" s="908">
        <v>5</v>
      </c>
      <c r="G19" s="908">
        <v>2</v>
      </c>
      <c r="H19" s="918">
        <v>34</v>
      </c>
      <c r="I19" s="916">
        <v>32.200000000000003</v>
      </c>
      <c r="J19" s="935">
        <v>28.9</v>
      </c>
      <c r="K19" s="935">
        <v>31.4</v>
      </c>
      <c r="L19" s="935">
        <v>33.6</v>
      </c>
      <c r="M19" s="935">
        <v>34.5</v>
      </c>
      <c r="N19" s="914">
        <v>35</v>
      </c>
      <c r="O19" s="183"/>
      <c r="P19" s="183"/>
      <c r="Q19" s="183"/>
      <c r="R19" s="183"/>
      <c r="S19" s="183"/>
      <c r="T19" s="183"/>
      <c r="U19" s="183"/>
    </row>
    <row r="20" spans="1:22">
      <c r="A20" s="679">
        <v>44172</v>
      </c>
      <c r="B20" s="907">
        <v>27</v>
      </c>
      <c r="C20" s="908">
        <v>20</v>
      </c>
      <c r="D20" s="908">
        <v>0</v>
      </c>
      <c r="E20" s="908">
        <v>12</v>
      </c>
      <c r="F20" s="908">
        <v>0</v>
      </c>
      <c r="G20" s="908">
        <v>0</v>
      </c>
      <c r="H20" s="918">
        <v>41</v>
      </c>
      <c r="I20" s="916">
        <v>29.6</v>
      </c>
      <c r="J20" s="935">
        <v>18.100000000000001</v>
      </c>
      <c r="K20" s="935">
        <v>27.3</v>
      </c>
      <c r="L20" s="935">
        <v>32</v>
      </c>
      <c r="M20" s="935">
        <v>33.799999999999997</v>
      </c>
      <c r="N20" s="914">
        <v>35.1</v>
      </c>
      <c r="O20" s="183"/>
      <c r="P20" s="183"/>
      <c r="Q20" s="183"/>
      <c r="R20" s="183"/>
      <c r="S20" s="183"/>
      <c r="T20" s="183"/>
      <c r="U20" s="183"/>
    </row>
    <row r="21" spans="1:22">
      <c r="A21" s="679">
        <v>44179</v>
      </c>
      <c r="B21" s="907">
        <v>13</v>
      </c>
      <c r="C21" s="908">
        <v>7</v>
      </c>
      <c r="D21" s="908">
        <v>0</v>
      </c>
      <c r="E21" s="184">
        <v>22</v>
      </c>
      <c r="F21" s="908">
        <v>2</v>
      </c>
      <c r="G21" s="908">
        <v>0</v>
      </c>
      <c r="H21" s="918">
        <v>57</v>
      </c>
      <c r="I21" s="916">
        <v>25</v>
      </c>
      <c r="J21" s="935">
        <v>14.7</v>
      </c>
      <c r="K21" s="935">
        <v>18</v>
      </c>
      <c r="L21" s="935">
        <v>26.7</v>
      </c>
      <c r="M21" s="935">
        <v>31.9</v>
      </c>
      <c r="N21" s="914">
        <v>34.799999999999997</v>
      </c>
      <c r="O21" s="183"/>
      <c r="P21" s="183"/>
      <c r="Q21" s="183"/>
      <c r="R21" s="183"/>
      <c r="S21" s="183"/>
      <c r="T21" s="183"/>
      <c r="U21" s="183"/>
    </row>
    <row r="22" spans="1:22">
      <c r="A22" s="679">
        <v>44186</v>
      </c>
      <c r="B22" s="907">
        <v>11</v>
      </c>
      <c r="C22" s="908">
        <v>4</v>
      </c>
      <c r="D22" s="908">
        <v>0</v>
      </c>
      <c r="E22" s="908">
        <v>52</v>
      </c>
      <c r="F22" s="908">
        <v>0</v>
      </c>
      <c r="G22" s="908">
        <v>0</v>
      </c>
      <c r="H22" s="918">
        <v>33</v>
      </c>
      <c r="I22" s="916">
        <v>24.2</v>
      </c>
      <c r="J22" s="935">
        <v>14.5</v>
      </c>
      <c r="K22" s="935">
        <v>16.2</v>
      </c>
      <c r="L22" s="935">
        <v>23.2</v>
      </c>
      <c r="M22" s="935">
        <v>33</v>
      </c>
      <c r="N22" s="914">
        <v>33.799999999999997</v>
      </c>
      <c r="O22" s="183"/>
      <c r="P22" s="183"/>
      <c r="Q22" s="183"/>
      <c r="R22" s="183"/>
      <c r="S22" s="183"/>
      <c r="T22" s="183"/>
      <c r="U22" s="183"/>
    </row>
    <row r="23" spans="1:22">
      <c r="A23" s="679">
        <v>44193</v>
      </c>
      <c r="B23" s="907">
        <v>21</v>
      </c>
      <c r="C23" s="908">
        <v>8</v>
      </c>
      <c r="D23" s="908">
        <v>0</v>
      </c>
      <c r="E23" s="908">
        <v>41</v>
      </c>
      <c r="F23" s="908">
        <v>1</v>
      </c>
      <c r="G23" s="908">
        <v>0</v>
      </c>
      <c r="H23" s="918">
        <v>28</v>
      </c>
      <c r="I23" s="916">
        <v>27.6</v>
      </c>
      <c r="J23" s="935">
        <v>16.2</v>
      </c>
      <c r="K23" s="935">
        <v>19.8</v>
      </c>
      <c r="L23" s="935">
        <v>31.7</v>
      </c>
      <c r="M23" s="935">
        <v>34</v>
      </c>
      <c r="N23" s="914">
        <v>34.4</v>
      </c>
      <c r="O23" s="183"/>
      <c r="P23" s="183"/>
      <c r="Q23" s="183"/>
      <c r="R23" s="183"/>
      <c r="S23" s="183"/>
      <c r="T23" s="183"/>
      <c r="U23" s="183"/>
    </row>
    <row r="24" spans="1:22">
      <c r="A24" s="679">
        <v>44200</v>
      </c>
      <c r="B24" s="907">
        <v>6</v>
      </c>
      <c r="C24" s="908">
        <v>3</v>
      </c>
      <c r="D24" s="908">
        <v>0</v>
      </c>
      <c r="E24" s="908">
        <v>47</v>
      </c>
      <c r="F24" s="908">
        <v>0</v>
      </c>
      <c r="G24" s="908">
        <v>0</v>
      </c>
      <c r="H24" s="918">
        <v>43</v>
      </c>
      <c r="I24" s="916">
        <v>25.9</v>
      </c>
      <c r="J24" s="935">
        <v>17.600000000000001</v>
      </c>
      <c r="K24" s="935">
        <v>21.9</v>
      </c>
      <c r="L24" s="935">
        <v>26.9</v>
      </c>
      <c r="M24" s="935">
        <v>30.6</v>
      </c>
      <c r="N24" s="914">
        <v>33.299999999999997</v>
      </c>
      <c r="O24" s="183"/>
      <c r="P24" s="183"/>
      <c r="Q24" s="183"/>
      <c r="R24" s="183"/>
      <c r="S24" s="183"/>
      <c r="T24" s="183"/>
      <c r="U24" s="183"/>
    </row>
    <row r="25" spans="1:22">
      <c r="A25" s="679">
        <v>44207</v>
      </c>
      <c r="B25" s="907">
        <v>11</v>
      </c>
      <c r="C25" s="908">
        <v>17</v>
      </c>
      <c r="D25" s="908">
        <v>0</v>
      </c>
      <c r="E25" s="908">
        <v>50</v>
      </c>
      <c r="F25" s="908">
        <v>0</v>
      </c>
      <c r="G25" s="908">
        <v>0</v>
      </c>
      <c r="H25" s="918">
        <v>23</v>
      </c>
      <c r="I25" s="916">
        <v>27.6</v>
      </c>
      <c r="J25" s="935">
        <v>17.7</v>
      </c>
      <c r="K25" s="935">
        <v>21</v>
      </c>
      <c r="L25" s="935">
        <v>29.6</v>
      </c>
      <c r="M25" s="935">
        <v>33.299999999999997</v>
      </c>
      <c r="N25" s="914">
        <v>34.299999999999997</v>
      </c>
      <c r="O25" s="183"/>
      <c r="P25" s="183"/>
      <c r="Q25" s="183"/>
      <c r="R25" s="183"/>
      <c r="S25" s="183"/>
      <c r="T25" s="183"/>
      <c r="U25" s="183"/>
    </row>
    <row r="26" spans="1:22">
      <c r="A26" s="679">
        <v>44214</v>
      </c>
      <c r="B26" s="907">
        <v>13</v>
      </c>
      <c r="C26" s="908">
        <v>28</v>
      </c>
      <c r="D26" s="908">
        <v>0</v>
      </c>
      <c r="E26" s="908">
        <v>45</v>
      </c>
      <c r="F26" s="908">
        <v>0</v>
      </c>
      <c r="G26" s="908">
        <v>0</v>
      </c>
      <c r="H26" s="918">
        <v>13</v>
      </c>
      <c r="I26" s="916">
        <v>30.5</v>
      </c>
      <c r="J26" s="935">
        <v>20</v>
      </c>
      <c r="K26" s="935">
        <v>29</v>
      </c>
      <c r="L26" s="935">
        <v>32.200000000000003</v>
      </c>
      <c r="M26" s="935">
        <v>34.4</v>
      </c>
      <c r="N26" s="914">
        <v>35.4</v>
      </c>
      <c r="O26" s="183"/>
      <c r="P26" s="183"/>
      <c r="Q26" s="183"/>
      <c r="R26" s="183"/>
      <c r="S26" s="183"/>
      <c r="T26" s="183"/>
      <c r="U26" s="183"/>
    </row>
    <row r="27" spans="1:22">
      <c r="A27" s="679">
        <v>44221</v>
      </c>
      <c r="B27" s="907">
        <v>15</v>
      </c>
      <c r="C27" s="908">
        <v>10</v>
      </c>
      <c r="D27" s="908">
        <v>0</v>
      </c>
      <c r="E27" s="908">
        <v>67</v>
      </c>
      <c r="F27" s="908">
        <v>0</v>
      </c>
      <c r="G27" s="908">
        <v>0</v>
      </c>
      <c r="H27" s="918">
        <v>8</v>
      </c>
      <c r="I27" s="916">
        <v>28.4</v>
      </c>
      <c r="J27" s="935">
        <v>17.5</v>
      </c>
      <c r="K27" s="935">
        <v>23.8</v>
      </c>
      <c r="L27" s="935">
        <v>31</v>
      </c>
      <c r="M27" s="935">
        <v>33.299999999999997</v>
      </c>
      <c r="N27" s="914">
        <v>34.299999999999997</v>
      </c>
      <c r="O27" s="183"/>
      <c r="P27" s="183"/>
      <c r="Q27" s="183"/>
      <c r="R27" s="183"/>
      <c r="S27" s="183"/>
      <c r="T27" s="183"/>
      <c r="U27" s="183"/>
    </row>
    <row r="28" spans="1:22" s="192" customFormat="1">
      <c r="A28" s="679">
        <v>44228</v>
      </c>
      <c r="B28" s="907">
        <v>22</v>
      </c>
      <c r="C28" s="908">
        <v>0</v>
      </c>
      <c r="D28" s="908">
        <v>0</v>
      </c>
      <c r="E28" s="908">
        <v>66</v>
      </c>
      <c r="F28" s="908">
        <v>0</v>
      </c>
      <c r="G28" s="908">
        <v>0</v>
      </c>
      <c r="H28" s="918">
        <v>13</v>
      </c>
      <c r="I28" s="916">
        <v>29.6</v>
      </c>
      <c r="J28" s="935">
        <v>18.7</v>
      </c>
      <c r="K28" s="935">
        <v>27.7</v>
      </c>
      <c r="L28" s="935">
        <v>32.1</v>
      </c>
      <c r="M28" s="935">
        <v>33.700000000000003</v>
      </c>
      <c r="N28" s="914">
        <v>34.4</v>
      </c>
      <c r="O28" s="183"/>
      <c r="P28" s="183"/>
      <c r="Q28" s="183"/>
      <c r="R28" s="183"/>
      <c r="S28" s="183"/>
      <c r="T28" s="183"/>
      <c r="U28" s="183"/>
      <c r="V28" s="181"/>
    </row>
    <row r="29" spans="1:22" s="192" customFormat="1">
      <c r="A29" s="679">
        <v>44235</v>
      </c>
      <c r="B29" s="907">
        <v>18</v>
      </c>
      <c r="C29" s="908">
        <v>14</v>
      </c>
      <c r="D29" s="908">
        <v>0</v>
      </c>
      <c r="E29" s="908">
        <v>64</v>
      </c>
      <c r="F29" s="908">
        <v>0</v>
      </c>
      <c r="G29" s="908">
        <v>0</v>
      </c>
      <c r="H29" s="918">
        <v>4</v>
      </c>
      <c r="I29" s="916">
        <v>30.4</v>
      </c>
      <c r="J29" s="935">
        <v>23.4</v>
      </c>
      <c r="K29" s="935">
        <v>27.4</v>
      </c>
      <c r="L29" s="935">
        <v>32.200000000000003</v>
      </c>
      <c r="M29" s="935">
        <v>33.700000000000003</v>
      </c>
      <c r="N29" s="914">
        <v>34.4</v>
      </c>
      <c r="O29" s="183"/>
      <c r="P29" s="183"/>
      <c r="Q29" s="183"/>
      <c r="R29" s="183"/>
      <c r="S29" s="183"/>
      <c r="T29" s="183"/>
      <c r="U29" s="183"/>
    </row>
    <row r="30" spans="1:22" s="192" customFormat="1">
      <c r="A30" s="679">
        <v>44242</v>
      </c>
      <c r="B30" s="907">
        <v>26</v>
      </c>
      <c r="C30" s="908">
        <v>6</v>
      </c>
      <c r="D30" s="908">
        <v>0</v>
      </c>
      <c r="E30" s="908">
        <v>68</v>
      </c>
      <c r="F30" s="908">
        <v>0</v>
      </c>
      <c r="G30" s="908">
        <v>0</v>
      </c>
      <c r="H30" s="918">
        <v>0</v>
      </c>
      <c r="I30" s="916">
        <v>28.6</v>
      </c>
      <c r="J30" s="935">
        <v>16.899999999999999</v>
      </c>
      <c r="K30" s="935">
        <v>20.9</v>
      </c>
      <c r="L30" s="935">
        <v>32.6</v>
      </c>
      <c r="M30" s="935">
        <v>33.700000000000003</v>
      </c>
      <c r="N30" s="914">
        <v>34.6</v>
      </c>
      <c r="O30" s="183"/>
      <c r="P30" s="183"/>
      <c r="Q30" s="183"/>
      <c r="R30" s="183"/>
      <c r="S30" s="183"/>
      <c r="T30" s="183"/>
      <c r="U30" s="183"/>
    </row>
    <row r="31" spans="1:22">
      <c r="A31" s="679">
        <v>44249</v>
      </c>
      <c r="B31" s="907">
        <v>10</v>
      </c>
      <c r="C31" s="908">
        <v>5</v>
      </c>
      <c r="D31" s="908">
        <v>0</v>
      </c>
      <c r="E31" s="908">
        <v>85</v>
      </c>
      <c r="F31" s="908">
        <v>0</v>
      </c>
      <c r="G31" s="908">
        <v>0</v>
      </c>
      <c r="H31" s="918">
        <v>0</v>
      </c>
      <c r="I31" s="916">
        <v>26</v>
      </c>
      <c r="J31" s="935">
        <v>15.6</v>
      </c>
      <c r="K31" s="935">
        <v>21.1</v>
      </c>
      <c r="L31" s="935">
        <v>27.6</v>
      </c>
      <c r="M31" s="935">
        <v>30.5</v>
      </c>
      <c r="N31" s="914">
        <v>34.200000000000003</v>
      </c>
      <c r="O31" s="1021"/>
      <c r="P31" s="1021"/>
      <c r="Q31" s="1021"/>
      <c r="R31" s="1021"/>
      <c r="S31" s="1021"/>
      <c r="T31" s="1021"/>
      <c r="U31" s="1021"/>
    </row>
    <row r="32" spans="1:22">
      <c r="A32" s="679">
        <v>44256</v>
      </c>
      <c r="B32" s="907">
        <v>33</v>
      </c>
      <c r="C32" s="908">
        <v>0</v>
      </c>
      <c r="D32" s="908">
        <v>0</v>
      </c>
      <c r="E32" s="908">
        <v>67</v>
      </c>
      <c r="F32" s="908">
        <v>0</v>
      </c>
      <c r="G32" s="908">
        <v>0</v>
      </c>
      <c r="H32" s="918">
        <v>0</v>
      </c>
      <c r="I32" s="916">
        <v>32.1</v>
      </c>
      <c r="J32" s="935">
        <v>29.3</v>
      </c>
      <c r="K32" s="935">
        <v>29.4</v>
      </c>
      <c r="L32" s="935">
        <v>32.4</v>
      </c>
      <c r="M32" s="935">
        <v>34.5</v>
      </c>
      <c r="N32" s="914">
        <v>34.799999999999997</v>
      </c>
    </row>
    <row r="33" spans="1:21">
      <c r="A33" s="680">
        <v>44263</v>
      </c>
      <c r="B33" s="907">
        <v>27</v>
      </c>
      <c r="C33" s="908">
        <v>7</v>
      </c>
      <c r="D33" s="908">
        <v>0</v>
      </c>
      <c r="E33" s="908">
        <v>67</v>
      </c>
      <c r="F33" s="908">
        <v>0</v>
      </c>
      <c r="G33" s="908">
        <v>0</v>
      </c>
      <c r="H33" s="918">
        <v>0</v>
      </c>
      <c r="I33" s="916">
        <v>29.7</v>
      </c>
      <c r="J33" s="935">
        <v>21.1</v>
      </c>
      <c r="K33" s="935">
        <v>28</v>
      </c>
      <c r="L33" s="935">
        <v>32.5</v>
      </c>
      <c r="M33" s="935">
        <v>33.9</v>
      </c>
      <c r="N33" s="914">
        <v>34.200000000000003</v>
      </c>
    </row>
    <row r="34" spans="1:21">
      <c r="A34" s="681">
        <v>44270</v>
      </c>
      <c r="B34" s="907">
        <v>25</v>
      </c>
      <c r="C34" s="915">
        <v>13</v>
      </c>
      <c r="D34" s="915">
        <v>0</v>
      </c>
      <c r="E34" s="915">
        <v>63</v>
      </c>
      <c r="F34" s="915">
        <v>0</v>
      </c>
      <c r="G34" s="915">
        <v>0</v>
      </c>
      <c r="H34" s="911">
        <v>0</v>
      </c>
      <c r="I34" s="916">
        <v>27.6</v>
      </c>
      <c r="J34" s="916">
        <v>15.2</v>
      </c>
      <c r="K34" s="916">
        <v>19.399999999999999</v>
      </c>
      <c r="L34" s="916">
        <v>30.8</v>
      </c>
      <c r="M34" s="916">
        <v>33.9</v>
      </c>
      <c r="N34" s="917">
        <v>35.799999999999997</v>
      </c>
    </row>
    <row r="35" spans="1:21">
      <c r="A35" s="681">
        <v>44277</v>
      </c>
      <c r="B35" s="907">
        <v>20</v>
      </c>
      <c r="C35" s="915">
        <v>0</v>
      </c>
      <c r="D35" s="915">
        <v>0</v>
      </c>
      <c r="E35" s="915">
        <v>80</v>
      </c>
      <c r="F35" s="915">
        <v>0</v>
      </c>
      <c r="G35" s="915">
        <v>0</v>
      </c>
      <c r="H35" s="911">
        <v>0</v>
      </c>
      <c r="I35" s="916">
        <v>26.6</v>
      </c>
      <c r="J35" s="916">
        <v>16</v>
      </c>
      <c r="K35" s="916">
        <v>19.7</v>
      </c>
      <c r="L35" s="916">
        <v>28.6</v>
      </c>
      <c r="M35" s="916">
        <v>32.299999999999997</v>
      </c>
      <c r="N35" s="917">
        <v>33.5</v>
      </c>
    </row>
    <row r="36" spans="1:21">
      <c r="A36" s="681">
        <v>44284</v>
      </c>
      <c r="B36" s="915">
        <v>20</v>
      </c>
      <c r="C36" s="908">
        <v>0</v>
      </c>
      <c r="D36" s="908">
        <v>0</v>
      </c>
      <c r="E36" s="908">
        <v>80</v>
      </c>
      <c r="F36" s="908">
        <v>0</v>
      </c>
      <c r="G36" s="908">
        <v>0</v>
      </c>
      <c r="H36" s="918">
        <v>0</v>
      </c>
      <c r="I36" s="919">
        <v>31.4</v>
      </c>
      <c r="J36" s="920">
        <v>27.6</v>
      </c>
      <c r="K36" s="920">
        <v>27.6</v>
      </c>
      <c r="L36" s="920">
        <v>33</v>
      </c>
      <c r="M36" s="920">
        <v>34.1</v>
      </c>
      <c r="N36" s="921">
        <v>34.6</v>
      </c>
    </row>
    <row r="37" spans="1:21">
      <c r="A37" s="682">
        <v>44291</v>
      </c>
      <c r="B37" s="923">
        <v>27</v>
      </c>
      <c r="C37" s="924">
        <v>0</v>
      </c>
      <c r="D37" s="924">
        <v>0</v>
      </c>
      <c r="E37" s="925">
        <v>73</v>
      </c>
      <c r="F37" s="924">
        <v>0</v>
      </c>
      <c r="G37" s="925">
        <v>0</v>
      </c>
      <c r="H37" s="926">
        <v>0</v>
      </c>
      <c r="I37" s="927">
        <v>28.7</v>
      </c>
      <c r="J37" s="928">
        <v>21.8</v>
      </c>
      <c r="K37" s="928">
        <v>23.2</v>
      </c>
      <c r="L37" s="929">
        <v>32.1</v>
      </c>
      <c r="M37" s="928">
        <v>33.5</v>
      </c>
      <c r="N37" s="930">
        <v>34.1</v>
      </c>
    </row>
    <row r="38" spans="1:21">
      <c r="A38" s="1019"/>
      <c r="B38" s="1017"/>
      <c r="C38" s="1017"/>
      <c r="D38" s="1017"/>
      <c r="E38" s="1017"/>
      <c r="F38" s="1017"/>
      <c r="G38" s="1017"/>
      <c r="H38" s="1017"/>
      <c r="I38" s="1018"/>
      <c r="J38" s="1018"/>
      <c r="K38" s="1018"/>
      <c r="L38" s="1018"/>
      <c r="M38" s="1018"/>
      <c r="N38" s="1018"/>
    </row>
    <row r="39" spans="1:21">
      <c r="A39" s="1654" t="s">
        <v>832</v>
      </c>
      <c r="B39" s="1654"/>
      <c r="C39" s="1654"/>
      <c r="D39" s="1654"/>
      <c r="E39" s="1654"/>
      <c r="F39" s="1654"/>
      <c r="G39" s="1654"/>
      <c r="H39" s="1654"/>
      <c r="I39" s="894"/>
      <c r="J39" s="894"/>
      <c r="K39" s="894"/>
      <c r="L39" s="894"/>
      <c r="M39" s="894"/>
      <c r="N39" s="894"/>
    </row>
    <row r="40" spans="1:21">
      <c r="A40" s="1649" t="s">
        <v>801</v>
      </c>
      <c r="B40" s="1651" t="s">
        <v>802</v>
      </c>
      <c r="C40" s="1652"/>
      <c r="D40" s="1652"/>
      <c r="E40" s="1652"/>
      <c r="F40" s="1652"/>
      <c r="G40" s="1652"/>
      <c r="H40" s="1653"/>
      <c r="I40" s="1652" t="s">
        <v>831</v>
      </c>
      <c r="J40" s="1652"/>
      <c r="K40" s="1652"/>
      <c r="L40" s="1652"/>
      <c r="M40" s="1652"/>
      <c r="N40" s="1653"/>
    </row>
    <row r="41" spans="1:21" ht="45">
      <c r="A41" s="1650"/>
      <c r="B41" s="895" t="s">
        <v>804</v>
      </c>
      <c r="C41" s="896" t="s">
        <v>805</v>
      </c>
      <c r="D41" s="896" t="s">
        <v>806</v>
      </c>
      <c r="E41" s="896" t="s">
        <v>807</v>
      </c>
      <c r="F41" s="896" t="s">
        <v>808</v>
      </c>
      <c r="G41" s="896" t="s">
        <v>809</v>
      </c>
      <c r="H41" s="897" t="s">
        <v>810</v>
      </c>
      <c r="I41" s="898" t="s">
        <v>811</v>
      </c>
      <c r="J41" s="896" t="s">
        <v>812</v>
      </c>
      <c r="K41" s="896" t="s">
        <v>813</v>
      </c>
      <c r="L41" s="896" t="s">
        <v>814</v>
      </c>
      <c r="M41" s="896" t="s">
        <v>815</v>
      </c>
      <c r="N41" s="897" t="s">
        <v>816</v>
      </c>
    </row>
    <row r="42" spans="1:21">
      <c r="A42" s="679">
        <v>44095</v>
      </c>
      <c r="B42" s="931">
        <v>13</v>
      </c>
      <c r="C42" s="932">
        <v>1</v>
      </c>
      <c r="D42" s="932">
        <v>0</v>
      </c>
      <c r="E42" s="932">
        <v>0</v>
      </c>
      <c r="F42" s="932">
        <v>0</v>
      </c>
      <c r="G42" s="932">
        <v>0</v>
      </c>
      <c r="H42" s="933">
        <v>86</v>
      </c>
      <c r="I42" s="934">
        <v>24.3</v>
      </c>
      <c r="J42" s="932">
        <v>15.5</v>
      </c>
      <c r="K42" s="932">
        <v>18.600000000000001</v>
      </c>
      <c r="L42" s="932">
        <v>25.6</v>
      </c>
      <c r="M42" s="932">
        <v>29.9</v>
      </c>
      <c r="N42" s="933">
        <v>31.8</v>
      </c>
      <c r="O42" s="183"/>
      <c r="P42" s="183"/>
      <c r="Q42" s="183"/>
      <c r="R42" s="183"/>
      <c r="S42" s="183"/>
      <c r="T42" s="183"/>
      <c r="U42" s="183"/>
    </row>
    <row r="43" spans="1:21">
      <c r="A43" s="679">
        <v>44102</v>
      </c>
      <c r="B43" s="907">
        <v>11</v>
      </c>
      <c r="C43" s="908">
        <v>2</v>
      </c>
      <c r="D43" s="908">
        <v>0</v>
      </c>
      <c r="E43" s="908">
        <v>7</v>
      </c>
      <c r="F43" s="908">
        <v>1</v>
      </c>
      <c r="G43" s="908">
        <v>1</v>
      </c>
      <c r="H43" s="918">
        <v>79</v>
      </c>
      <c r="I43" s="295">
        <v>22.9</v>
      </c>
      <c r="J43" s="920">
        <v>14.2</v>
      </c>
      <c r="K43" s="920">
        <v>17.5</v>
      </c>
      <c r="L43" s="920">
        <v>22.3</v>
      </c>
      <c r="M43" s="920">
        <v>29.1</v>
      </c>
      <c r="N43" s="921">
        <v>32.4</v>
      </c>
      <c r="O43" s="183"/>
      <c r="P43" s="183"/>
      <c r="Q43" s="183"/>
      <c r="R43" s="183"/>
      <c r="S43" s="183"/>
      <c r="T43" s="183"/>
      <c r="U43" s="183"/>
    </row>
    <row r="44" spans="1:21">
      <c r="A44" s="679">
        <v>44109</v>
      </c>
      <c r="B44" s="907">
        <v>4</v>
      </c>
      <c r="C44" s="908">
        <v>5</v>
      </c>
      <c r="D44" s="908">
        <v>0</v>
      </c>
      <c r="E44" s="908">
        <v>6</v>
      </c>
      <c r="F44" s="908">
        <v>1</v>
      </c>
      <c r="G44" s="908">
        <v>0</v>
      </c>
      <c r="H44" s="918">
        <v>83</v>
      </c>
      <c r="I44" s="295">
        <v>23.8</v>
      </c>
      <c r="J44" s="920">
        <v>16.100000000000001</v>
      </c>
      <c r="K44" s="920">
        <v>19.100000000000001</v>
      </c>
      <c r="L44" s="920">
        <v>23.5</v>
      </c>
      <c r="M44" s="920">
        <v>29</v>
      </c>
      <c r="N44" s="921">
        <v>31.9</v>
      </c>
      <c r="O44" s="183"/>
      <c r="P44" s="183"/>
      <c r="Q44" s="183"/>
      <c r="R44" s="183"/>
      <c r="S44" s="183"/>
      <c r="T44" s="183"/>
      <c r="U44" s="183"/>
    </row>
    <row r="45" spans="1:21">
      <c r="A45" s="679">
        <v>44116</v>
      </c>
      <c r="B45" s="907">
        <v>12</v>
      </c>
      <c r="C45" s="908">
        <v>2</v>
      </c>
      <c r="D45" s="908">
        <v>0</v>
      </c>
      <c r="E45" s="908">
        <v>7</v>
      </c>
      <c r="F45" s="908">
        <v>1</v>
      </c>
      <c r="G45" s="908">
        <v>3</v>
      </c>
      <c r="H45" s="918">
        <v>76</v>
      </c>
      <c r="I45" s="916">
        <v>26.1</v>
      </c>
      <c r="J45" s="935">
        <v>17.600000000000001</v>
      </c>
      <c r="K45" s="935">
        <v>21.2</v>
      </c>
      <c r="L45" s="935">
        <v>26.9</v>
      </c>
      <c r="M45" s="935">
        <v>31.5</v>
      </c>
      <c r="N45" s="914">
        <v>33.1</v>
      </c>
      <c r="O45" s="183"/>
      <c r="P45" s="183"/>
      <c r="Q45" s="183"/>
      <c r="R45" s="183"/>
      <c r="S45" s="183"/>
      <c r="T45" s="183"/>
      <c r="U45" s="183"/>
    </row>
    <row r="46" spans="1:21">
      <c r="A46" s="679">
        <v>44123</v>
      </c>
      <c r="B46" s="907">
        <v>9</v>
      </c>
      <c r="C46" s="908">
        <v>3</v>
      </c>
      <c r="D46" s="908">
        <v>0</v>
      </c>
      <c r="E46" s="908">
        <v>4</v>
      </c>
      <c r="F46" s="908">
        <v>1</v>
      </c>
      <c r="G46" s="908">
        <v>1</v>
      </c>
      <c r="H46" s="918">
        <v>82</v>
      </c>
      <c r="I46" s="916">
        <v>25.3</v>
      </c>
      <c r="J46" s="935">
        <v>16.7</v>
      </c>
      <c r="K46" s="935">
        <v>19.899999999999999</v>
      </c>
      <c r="L46" s="935">
        <v>26.2</v>
      </c>
      <c r="M46" s="935">
        <v>31</v>
      </c>
      <c r="N46" s="914">
        <v>32.6</v>
      </c>
      <c r="O46" s="183"/>
      <c r="P46" s="183"/>
      <c r="Q46" s="183"/>
      <c r="R46" s="183"/>
      <c r="S46" s="183"/>
      <c r="T46" s="183"/>
      <c r="U46" s="183"/>
    </row>
    <row r="47" spans="1:21">
      <c r="A47" s="679">
        <v>44130</v>
      </c>
      <c r="B47" s="907">
        <v>9</v>
      </c>
      <c r="C47" s="908">
        <v>2</v>
      </c>
      <c r="D47" s="908">
        <v>0</v>
      </c>
      <c r="E47" s="908">
        <v>5</v>
      </c>
      <c r="F47" s="908">
        <v>1</v>
      </c>
      <c r="G47" s="908">
        <v>2</v>
      </c>
      <c r="H47" s="918">
        <v>81</v>
      </c>
      <c r="I47" s="916">
        <v>25.3</v>
      </c>
      <c r="J47" s="935">
        <v>16</v>
      </c>
      <c r="K47" s="935">
        <v>20.100000000000001</v>
      </c>
      <c r="L47" s="935">
        <v>26.3</v>
      </c>
      <c r="M47" s="935">
        <v>30.5</v>
      </c>
      <c r="N47" s="914">
        <v>32.799999999999997</v>
      </c>
      <c r="O47" s="183"/>
      <c r="P47" s="183"/>
      <c r="Q47" s="183"/>
      <c r="R47" s="183"/>
      <c r="S47" s="183"/>
      <c r="T47" s="183"/>
      <c r="U47" s="183"/>
    </row>
    <row r="48" spans="1:21">
      <c r="A48" s="679">
        <v>44137</v>
      </c>
      <c r="B48" s="907">
        <v>5</v>
      </c>
      <c r="C48" s="908">
        <v>8</v>
      </c>
      <c r="D48" s="908">
        <v>0</v>
      </c>
      <c r="E48" s="908">
        <v>6</v>
      </c>
      <c r="F48" s="908">
        <v>3</v>
      </c>
      <c r="G48" s="908">
        <v>1</v>
      </c>
      <c r="H48" s="918">
        <v>78</v>
      </c>
      <c r="I48" s="916">
        <v>26.1</v>
      </c>
      <c r="J48" s="935">
        <v>16.399999999999999</v>
      </c>
      <c r="K48" s="935">
        <v>20.399999999999999</v>
      </c>
      <c r="L48" s="935">
        <v>27.9</v>
      </c>
      <c r="M48" s="935">
        <v>31.9</v>
      </c>
      <c r="N48" s="914">
        <v>33.200000000000003</v>
      </c>
      <c r="O48" s="183"/>
      <c r="P48" s="183"/>
      <c r="Q48" s="183"/>
      <c r="R48" s="183"/>
      <c r="S48" s="183"/>
      <c r="T48" s="183"/>
      <c r="U48" s="183"/>
    </row>
    <row r="49" spans="1:22">
      <c r="A49" s="679">
        <v>44144</v>
      </c>
      <c r="B49" s="907">
        <v>16</v>
      </c>
      <c r="C49" s="908">
        <v>3</v>
      </c>
      <c r="D49" s="908">
        <v>0</v>
      </c>
      <c r="E49" s="908">
        <v>7</v>
      </c>
      <c r="F49" s="908">
        <v>1</v>
      </c>
      <c r="G49" s="908">
        <v>1</v>
      </c>
      <c r="H49" s="918">
        <v>72</v>
      </c>
      <c r="I49" s="916">
        <v>27.1</v>
      </c>
      <c r="J49" s="935">
        <v>17</v>
      </c>
      <c r="K49" s="935">
        <v>23.3</v>
      </c>
      <c r="L49" s="935">
        <v>28.6</v>
      </c>
      <c r="M49" s="935">
        <v>32.200000000000003</v>
      </c>
      <c r="N49" s="914">
        <v>33.799999999999997</v>
      </c>
      <c r="O49" s="183"/>
      <c r="P49" s="183"/>
      <c r="Q49" s="183"/>
      <c r="R49" s="183"/>
      <c r="S49" s="183"/>
      <c r="T49" s="183"/>
      <c r="U49" s="183"/>
    </row>
    <row r="50" spans="1:22">
      <c r="A50" s="679">
        <v>44151</v>
      </c>
      <c r="B50" s="907">
        <v>14</v>
      </c>
      <c r="C50" s="908">
        <v>11</v>
      </c>
      <c r="D50" s="908">
        <v>0</v>
      </c>
      <c r="E50" s="908">
        <v>6</v>
      </c>
      <c r="F50" s="908">
        <v>1</v>
      </c>
      <c r="G50" s="908">
        <v>3</v>
      </c>
      <c r="H50" s="918">
        <v>67</v>
      </c>
      <c r="I50" s="916">
        <v>29.1</v>
      </c>
      <c r="J50" s="935">
        <v>19.600000000000001</v>
      </c>
      <c r="K50" s="935">
        <v>26.7</v>
      </c>
      <c r="L50" s="935">
        <v>30.9</v>
      </c>
      <c r="M50" s="935">
        <v>33.299999999999997</v>
      </c>
      <c r="N50" s="914">
        <v>34.4</v>
      </c>
      <c r="O50" s="183"/>
      <c r="P50" s="183"/>
      <c r="Q50" s="183"/>
      <c r="R50" s="183"/>
      <c r="S50" s="183"/>
      <c r="T50" s="183"/>
      <c r="U50" s="183"/>
    </row>
    <row r="51" spans="1:22">
      <c r="A51" s="679">
        <v>44158</v>
      </c>
      <c r="B51" s="907">
        <v>17</v>
      </c>
      <c r="C51" s="908">
        <v>11</v>
      </c>
      <c r="D51" s="908">
        <v>0</v>
      </c>
      <c r="E51" s="908">
        <v>8</v>
      </c>
      <c r="F51" s="908">
        <v>1</v>
      </c>
      <c r="G51" s="908">
        <v>1</v>
      </c>
      <c r="H51" s="918">
        <v>62</v>
      </c>
      <c r="I51" s="916">
        <v>29.6</v>
      </c>
      <c r="J51" s="935">
        <v>20.6</v>
      </c>
      <c r="K51" s="935">
        <v>26.9</v>
      </c>
      <c r="L51" s="935">
        <v>31.6</v>
      </c>
      <c r="M51" s="935">
        <v>33.4</v>
      </c>
      <c r="N51" s="914">
        <v>34.5</v>
      </c>
      <c r="O51" s="183"/>
      <c r="P51" s="183"/>
      <c r="Q51" s="183"/>
      <c r="R51" s="183"/>
      <c r="S51" s="183"/>
      <c r="T51" s="183"/>
      <c r="U51" s="183"/>
    </row>
    <row r="52" spans="1:22">
      <c r="A52" s="679">
        <v>44165</v>
      </c>
      <c r="B52" s="907">
        <v>29</v>
      </c>
      <c r="C52" s="908">
        <v>11</v>
      </c>
      <c r="D52" s="908">
        <v>0</v>
      </c>
      <c r="E52" s="908">
        <v>12</v>
      </c>
      <c r="F52" s="908">
        <v>1</v>
      </c>
      <c r="G52" s="908">
        <v>4</v>
      </c>
      <c r="H52" s="918">
        <v>44</v>
      </c>
      <c r="I52" s="916">
        <v>31</v>
      </c>
      <c r="J52" s="935">
        <v>22.5</v>
      </c>
      <c r="K52" s="935">
        <v>30.8</v>
      </c>
      <c r="L52" s="935">
        <v>33.1</v>
      </c>
      <c r="M52" s="935">
        <v>34.200000000000003</v>
      </c>
      <c r="N52" s="914">
        <v>34.9</v>
      </c>
      <c r="O52" s="183"/>
      <c r="P52" s="183"/>
      <c r="Q52" s="183"/>
      <c r="R52" s="183"/>
      <c r="S52" s="183"/>
      <c r="T52" s="183"/>
      <c r="U52" s="183"/>
    </row>
    <row r="53" spans="1:22">
      <c r="A53" s="679">
        <v>44172</v>
      </c>
      <c r="B53" s="907">
        <v>24</v>
      </c>
      <c r="C53" s="908">
        <v>14</v>
      </c>
      <c r="D53" s="908">
        <v>0</v>
      </c>
      <c r="E53" s="908">
        <v>17</v>
      </c>
      <c r="F53" s="908">
        <v>2</v>
      </c>
      <c r="G53" s="908">
        <v>1</v>
      </c>
      <c r="H53" s="918">
        <v>42</v>
      </c>
      <c r="I53" s="916">
        <v>29.2</v>
      </c>
      <c r="J53" s="935">
        <v>17.3</v>
      </c>
      <c r="K53" s="935">
        <v>25.7</v>
      </c>
      <c r="L53" s="935">
        <v>32.6</v>
      </c>
      <c r="M53" s="935">
        <v>34</v>
      </c>
      <c r="N53" s="914">
        <v>34.9</v>
      </c>
      <c r="O53" s="183"/>
      <c r="P53" s="183"/>
      <c r="Q53" s="183"/>
      <c r="R53" s="183"/>
      <c r="S53" s="183"/>
      <c r="T53" s="183"/>
      <c r="U53" s="183"/>
    </row>
    <row r="54" spans="1:22">
      <c r="A54" s="679">
        <v>44179</v>
      </c>
      <c r="B54" s="907">
        <v>14</v>
      </c>
      <c r="C54" s="908">
        <v>6</v>
      </c>
      <c r="D54" s="908">
        <v>0</v>
      </c>
      <c r="E54" s="908">
        <v>12</v>
      </c>
      <c r="F54" s="908">
        <v>3</v>
      </c>
      <c r="G54" s="908">
        <v>1</v>
      </c>
      <c r="H54" s="918">
        <v>64</v>
      </c>
      <c r="I54" s="916">
        <v>25.5</v>
      </c>
      <c r="J54" s="935">
        <v>15.3</v>
      </c>
      <c r="K54" s="935">
        <v>18.600000000000001</v>
      </c>
      <c r="L54" s="935">
        <v>27</v>
      </c>
      <c r="M54" s="935">
        <v>31.9</v>
      </c>
      <c r="N54" s="914">
        <v>34</v>
      </c>
      <c r="O54" s="183"/>
      <c r="P54" s="183"/>
      <c r="Q54" s="183"/>
      <c r="R54" s="183"/>
      <c r="S54" s="183"/>
      <c r="T54" s="183"/>
      <c r="U54" s="183"/>
    </row>
    <row r="55" spans="1:22">
      <c r="A55" s="679">
        <v>44186</v>
      </c>
      <c r="B55" s="907">
        <v>16</v>
      </c>
      <c r="C55" s="908">
        <v>9</v>
      </c>
      <c r="D55" s="908">
        <v>0</v>
      </c>
      <c r="E55" s="908">
        <v>31</v>
      </c>
      <c r="F55" s="908">
        <v>4</v>
      </c>
      <c r="G55" s="908">
        <v>0</v>
      </c>
      <c r="H55" s="918">
        <v>41</v>
      </c>
      <c r="I55" s="916">
        <v>27.2</v>
      </c>
      <c r="J55" s="935">
        <v>16.2</v>
      </c>
      <c r="K55" s="935">
        <v>20.399999999999999</v>
      </c>
      <c r="L55" s="935">
        <v>30.1</v>
      </c>
      <c r="M55" s="935">
        <v>33</v>
      </c>
      <c r="N55" s="914">
        <v>34.700000000000003</v>
      </c>
      <c r="O55" s="183"/>
      <c r="P55" s="183"/>
      <c r="Q55" s="183"/>
      <c r="R55" s="183"/>
      <c r="S55" s="183"/>
      <c r="T55" s="183"/>
      <c r="U55" s="183"/>
    </row>
    <row r="56" spans="1:22">
      <c r="A56" s="679">
        <v>44193</v>
      </c>
      <c r="B56" s="907">
        <v>13</v>
      </c>
      <c r="C56" s="908">
        <v>9</v>
      </c>
      <c r="D56" s="908">
        <v>0</v>
      </c>
      <c r="E56" s="908">
        <v>40</v>
      </c>
      <c r="F56" s="908">
        <v>1</v>
      </c>
      <c r="G56" s="908">
        <v>1</v>
      </c>
      <c r="H56" s="918">
        <v>35</v>
      </c>
      <c r="I56" s="916">
        <v>25.9</v>
      </c>
      <c r="J56" s="935">
        <v>15.1</v>
      </c>
      <c r="K56" s="935">
        <v>18.5</v>
      </c>
      <c r="L56" s="935">
        <v>28.8</v>
      </c>
      <c r="M56" s="935">
        <v>33.299999999999997</v>
      </c>
      <c r="N56" s="914">
        <v>34.4</v>
      </c>
      <c r="O56" s="183"/>
      <c r="P56" s="183"/>
      <c r="Q56" s="183"/>
      <c r="R56" s="183"/>
      <c r="S56" s="183"/>
      <c r="T56" s="183"/>
      <c r="U56" s="183"/>
    </row>
    <row r="57" spans="1:22">
      <c r="A57" s="679">
        <v>44200</v>
      </c>
      <c r="B57" s="907">
        <v>14</v>
      </c>
      <c r="C57" s="908">
        <v>4</v>
      </c>
      <c r="D57" s="908">
        <v>0</v>
      </c>
      <c r="E57" s="908">
        <v>54</v>
      </c>
      <c r="F57" s="908">
        <v>0</v>
      </c>
      <c r="G57" s="908">
        <v>1</v>
      </c>
      <c r="H57" s="918">
        <v>27</v>
      </c>
      <c r="I57" s="916">
        <v>25.3</v>
      </c>
      <c r="J57" s="935">
        <v>15.2</v>
      </c>
      <c r="K57" s="935">
        <v>19.5</v>
      </c>
      <c r="L57" s="935">
        <v>25.7</v>
      </c>
      <c r="M57" s="935">
        <v>31.4</v>
      </c>
      <c r="N57" s="914">
        <v>33.9</v>
      </c>
      <c r="O57" s="183"/>
      <c r="P57" s="183"/>
      <c r="Q57" s="183"/>
      <c r="R57" s="183"/>
      <c r="S57" s="183"/>
      <c r="T57" s="183"/>
      <c r="U57" s="183"/>
    </row>
    <row r="58" spans="1:22">
      <c r="A58" s="679">
        <v>44207</v>
      </c>
      <c r="B58" s="907">
        <v>10</v>
      </c>
      <c r="C58" s="908">
        <v>19</v>
      </c>
      <c r="D58" s="908">
        <v>0</v>
      </c>
      <c r="E58" s="908">
        <v>49</v>
      </c>
      <c r="F58" s="908">
        <v>1</v>
      </c>
      <c r="G58" s="908">
        <v>1</v>
      </c>
      <c r="H58" s="918">
        <v>20</v>
      </c>
      <c r="I58" s="916">
        <v>28.1</v>
      </c>
      <c r="J58" s="935">
        <v>16.899999999999999</v>
      </c>
      <c r="K58" s="935">
        <v>23.4</v>
      </c>
      <c r="L58" s="935">
        <v>30.9</v>
      </c>
      <c r="M58" s="935">
        <v>33.5</v>
      </c>
      <c r="N58" s="914">
        <v>34.6</v>
      </c>
      <c r="O58" s="183"/>
      <c r="P58" s="183"/>
      <c r="Q58" s="183"/>
      <c r="R58" s="183"/>
      <c r="S58" s="183"/>
      <c r="T58" s="183"/>
      <c r="U58" s="183"/>
    </row>
    <row r="59" spans="1:22">
      <c r="A59" s="679">
        <v>44214</v>
      </c>
      <c r="B59" s="907">
        <v>11</v>
      </c>
      <c r="C59" s="908">
        <v>14</v>
      </c>
      <c r="D59" s="908">
        <v>0</v>
      </c>
      <c r="E59" s="908">
        <v>60</v>
      </c>
      <c r="F59" s="908">
        <v>0</v>
      </c>
      <c r="G59" s="908">
        <v>0</v>
      </c>
      <c r="H59" s="918">
        <v>15</v>
      </c>
      <c r="I59" s="916">
        <v>26.7</v>
      </c>
      <c r="J59" s="935">
        <v>16.899999999999999</v>
      </c>
      <c r="K59" s="935">
        <v>20.6</v>
      </c>
      <c r="L59" s="935">
        <v>27.9</v>
      </c>
      <c r="M59" s="935">
        <v>32.700000000000003</v>
      </c>
      <c r="N59" s="914">
        <v>34.4</v>
      </c>
      <c r="O59" s="183"/>
      <c r="P59" s="183"/>
      <c r="Q59" s="183"/>
      <c r="R59" s="183"/>
      <c r="S59" s="183"/>
      <c r="T59" s="183"/>
      <c r="U59" s="183"/>
    </row>
    <row r="60" spans="1:22">
      <c r="A60" s="679">
        <v>44221</v>
      </c>
      <c r="B60" s="907">
        <v>20</v>
      </c>
      <c r="C60" s="908">
        <v>8</v>
      </c>
      <c r="D60" s="908">
        <v>0</v>
      </c>
      <c r="E60" s="908">
        <v>66</v>
      </c>
      <c r="F60" s="908">
        <v>0</v>
      </c>
      <c r="G60" s="908">
        <v>0</v>
      </c>
      <c r="H60" s="918">
        <v>7</v>
      </c>
      <c r="I60" s="916">
        <v>27.5</v>
      </c>
      <c r="J60" s="935">
        <v>15.5</v>
      </c>
      <c r="K60" s="935">
        <v>21.6</v>
      </c>
      <c r="L60" s="935">
        <v>31</v>
      </c>
      <c r="M60" s="935">
        <v>33.299999999999997</v>
      </c>
      <c r="N60" s="914">
        <v>34.4</v>
      </c>
      <c r="O60" s="183"/>
      <c r="P60" s="183"/>
      <c r="Q60" s="183"/>
      <c r="R60" s="183"/>
      <c r="S60" s="183"/>
      <c r="T60" s="183"/>
      <c r="U60" s="183"/>
    </row>
    <row r="61" spans="1:22" s="192" customFormat="1">
      <c r="A61" s="679">
        <v>44228</v>
      </c>
      <c r="B61" s="907">
        <v>21</v>
      </c>
      <c r="C61" s="908">
        <v>7</v>
      </c>
      <c r="D61" s="908">
        <v>0</v>
      </c>
      <c r="E61" s="908">
        <v>66</v>
      </c>
      <c r="F61" s="908">
        <v>1</v>
      </c>
      <c r="G61" s="908">
        <v>0</v>
      </c>
      <c r="H61" s="918">
        <v>5</v>
      </c>
      <c r="I61" s="916">
        <v>28</v>
      </c>
      <c r="J61" s="935">
        <v>17.7</v>
      </c>
      <c r="K61" s="935">
        <v>23.5</v>
      </c>
      <c r="L61" s="935">
        <v>30.2</v>
      </c>
      <c r="M61" s="935">
        <v>33.299999999999997</v>
      </c>
      <c r="N61" s="914">
        <v>34.6</v>
      </c>
      <c r="O61" s="183"/>
      <c r="P61" s="183"/>
      <c r="Q61" s="183"/>
      <c r="R61" s="183"/>
      <c r="S61" s="183"/>
      <c r="T61" s="183"/>
      <c r="U61" s="183"/>
      <c r="V61" s="181"/>
    </row>
    <row r="62" spans="1:22" s="192" customFormat="1">
      <c r="A62" s="679">
        <v>44235</v>
      </c>
      <c r="B62" s="907">
        <v>26</v>
      </c>
      <c r="C62" s="908">
        <v>5</v>
      </c>
      <c r="D62" s="908">
        <v>0</v>
      </c>
      <c r="E62" s="908">
        <v>61</v>
      </c>
      <c r="F62" s="908">
        <v>0</v>
      </c>
      <c r="G62" s="908">
        <v>0</v>
      </c>
      <c r="H62" s="918">
        <v>8</v>
      </c>
      <c r="I62" s="916">
        <v>28.9</v>
      </c>
      <c r="J62" s="935">
        <v>18.3</v>
      </c>
      <c r="K62" s="935">
        <v>25.8</v>
      </c>
      <c r="L62" s="935">
        <v>31.5</v>
      </c>
      <c r="M62" s="935">
        <v>33.6</v>
      </c>
      <c r="N62" s="914">
        <v>35</v>
      </c>
      <c r="O62" s="183"/>
      <c r="P62" s="183"/>
      <c r="Q62" s="183"/>
      <c r="R62" s="183"/>
      <c r="S62" s="183"/>
      <c r="T62" s="183"/>
      <c r="U62" s="183"/>
    </row>
    <row r="63" spans="1:22" s="192" customFormat="1">
      <c r="A63" s="679">
        <v>44242</v>
      </c>
      <c r="B63" s="907">
        <v>21</v>
      </c>
      <c r="C63" s="908">
        <v>8</v>
      </c>
      <c r="D63" s="908">
        <v>0</v>
      </c>
      <c r="E63" s="908">
        <v>67</v>
      </c>
      <c r="F63" s="908">
        <v>0</v>
      </c>
      <c r="G63" s="908">
        <v>0</v>
      </c>
      <c r="H63" s="918">
        <v>4</v>
      </c>
      <c r="I63" s="916">
        <v>28.6</v>
      </c>
      <c r="J63" s="935">
        <v>19.5</v>
      </c>
      <c r="K63" s="935">
        <v>25</v>
      </c>
      <c r="L63" s="935">
        <v>31</v>
      </c>
      <c r="M63" s="935">
        <v>33</v>
      </c>
      <c r="N63" s="914">
        <v>34.200000000000003</v>
      </c>
      <c r="O63" s="183"/>
      <c r="P63" s="183"/>
      <c r="Q63" s="183"/>
      <c r="R63" s="183"/>
      <c r="S63" s="183"/>
      <c r="T63" s="183"/>
      <c r="U63" s="183"/>
    </row>
    <row r="64" spans="1:22">
      <c r="A64" s="679">
        <v>44249</v>
      </c>
      <c r="B64" s="907">
        <v>28</v>
      </c>
      <c r="C64" s="908">
        <v>2</v>
      </c>
      <c r="D64" s="908">
        <v>0</v>
      </c>
      <c r="E64" s="908">
        <v>67</v>
      </c>
      <c r="F64" s="908">
        <v>0</v>
      </c>
      <c r="G64" s="908">
        <v>0</v>
      </c>
      <c r="H64" s="918">
        <v>2</v>
      </c>
      <c r="I64" s="916">
        <v>27.8</v>
      </c>
      <c r="J64" s="935">
        <v>15.5</v>
      </c>
      <c r="K64" s="935">
        <v>24.3</v>
      </c>
      <c r="L64" s="935">
        <v>31.6</v>
      </c>
      <c r="M64" s="935">
        <v>33.1</v>
      </c>
      <c r="N64" s="914">
        <v>34.5</v>
      </c>
    </row>
    <row r="65" spans="1:22">
      <c r="A65" s="679">
        <v>44256</v>
      </c>
      <c r="B65" s="907">
        <v>11</v>
      </c>
      <c r="C65" s="908">
        <v>6</v>
      </c>
      <c r="D65" s="908">
        <v>0</v>
      </c>
      <c r="E65" s="908">
        <v>75</v>
      </c>
      <c r="F65" s="908">
        <v>0</v>
      </c>
      <c r="G65" s="908">
        <v>0</v>
      </c>
      <c r="H65" s="918">
        <v>8</v>
      </c>
      <c r="I65" s="916">
        <v>27.3</v>
      </c>
      <c r="J65" s="935">
        <v>15.7</v>
      </c>
      <c r="K65" s="935">
        <v>21.9</v>
      </c>
      <c r="L65" s="935">
        <v>30.1</v>
      </c>
      <c r="M65" s="935">
        <v>32.5</v>
      </c>
      <c r="N65" s="914">
        <v>34.6</v>
      </c>
    </row>
    <row r="66" spans="1:22">
      <c r="A66" s="680">
        <v>44263</v>
      </c>
      <c r="B66" s="907">
        <v>13</v>
      </c>
      <c r="C66" s="908">
        <v>3</v>
      </c>
      <c r="D66" s="908">
        <v>0</v>
      </c>
      <c r="E66" s="908">
        <v>78</v>
      </c>
      <c r="F66" s="908">
        <v>0</v>
      </c>
      <c r="G66" s="908">
        <v>0</v>
      </c>
      <c r="H66" s="918">
        <v>6</v>
      </c>
      <c r="I66" s="916">
        <v>25.7</v>
      </c>
      <c r="J66" s="935">
        <v>14.7</v>
      </c>
      <c r="K66" s="935">
        <v>21.1</v>
      </c>
      <c r="L66" s="935">
        <v>26.5</v>
      </c>
      <c r="M66" s="935">
        <v>32.1</v>
      </c>
      <c r="N66" s="914">
        <v>34.200000000000003</v>
      </c>
    </row>
    <row r="67" spans="1:22">
      <c r="A67" s="681">
        <v>44270</v>
      </c>
      <c r="B67" s="907">
        <v>16</v>
      </c>
      <c r="C67" s="915">
        <v>11</v>
      </c>
      <c r="D67" s="915">
        <v>0</v>
      </c>
      <c r="E67" s="915">
        <v>68</v>
      </c>
      <c r="F67" s="915">
        <v>3</v>
      </c>
      <c r="G67" s="915">
        <v>0</v>
      </c>
      <c r="H67" s="911">
        <v>3</v>
      </c>
      <c r="I67" s="916">
        <v>27.7</v>
      </c>
      <c r="J67" s="916">
        <v>15.3</v>
      </c>
      <c r="K67" s="916">
        <v>23</v>
      </c>
      <c r="L67" s="916">
        <v>31.6</v>
      </c>
      <c r="M67" s="916">
        <v>33.5</v>
      </c>
      <c r="N67" s="917">
        <v>34.299999999999997</v>
      </c>
    </row>
    <row r="68" spans="1:22">
      <c r="A68" s="681">
        <v>44277</v>
      </c>
      <c r="B68" s="907">
        <v>8</v>
      </c>
      <c r="C68" s="908">
        <v>8</v>
      </c>
      <c r="D68" s="908">
        <v>0</v>
      </c>
      <c r="E68" s="908">
        <v>81</v>
      </c>
      <c r="F68" s="908">
        <v>0</v>
      </c>
      <c r="G68" s="908">
        <v>0</v>
      </c>
      <c r="H68" s="918">
        <v>3</v>
      </c>
      <c r="I68" s="919">
        <v>27.9</v>
      </c>
      <c r="J68" s="920">
        <v>17.7</v>
      </c>
      <c r="K68" s="920">
        <v>23.7</v>
      </c>
      <c r="L68" s="920">
        <v>29.6</v>
      </c>
      <c r="M68" s="920">
        <v>32.799999999999997</v>
      </c>
      <c r="N68" s="921">
        <v>33.799999999999997</v>
      </c>
    </row>
    <row r="69" spans="1:22">
      <c r="A69" s="681">
        <v>44284</v>
      </c>
      <c r="B69" s="907">
        <v>18</v>
      </c>
      <c r="C69" s="908">
        <v>18</v>
      </c>
      <c r="D69" s="908">
        <v>0</v>
      </c>
      <c r="E69" s="915">
        <v>60</v>
      </c>
      <c r="F69" s="908">
        <v>3</v>
      </c>
      <c r="G69" s="915">
        <v>0</v>
      </c>
      <c r="H69" s="911">
        <v>3</v>
      </c>
      <c r="I69" s="919">
        <v>30.2</v>
      </c>
      <c r="J69" s="919">
        <v>17.600000000000001</v>
      </c>
      <c r="K69" s="919">
        <v>28.8</v>
      </c>
      <c r="L69" s="920">
        <v>32.299999999999997</v>
      </c>
      <c r="M69" s="919">
        <v>34</v>
      </c>
      <c r="N69" s="922">
        <v>35.299999999999997</v>
      </c>
    </row>
    <row r="70" spans="1:22">
      <c r="A70" s="682">
        <v>44291</v>
      </c>
      <c r="B70" s="923">
        <v>19</v>
      </c>
      <c r="C70" s="924">
        <v>13</v>
      </c>
      <c r="D70" s="924">
        <v>0</v>
      </c>
      <c r="E70" s="925">
        <v>65</v>
      </c>
      <c r="F70" s="924">
        <v>0</v>
      </c>
      <c r="G70" s="925">
        <v>0</v>
      </c>
      <c r="H70" s="926">
        <v>3</v>
      </c>
      <c r="I70" s="927">
        <v>29.7</v>
      </c>
      <c r="J70" s="928">
        <v>21.4</v>
      </c>
      <c r="K70" s="928">
        <v>28.1</v>
      </c>
      <c r="L70" s="929">
        <v>32.299999999999997</v>
      </c>
      <c r="M70" s="928">
        <v>33.6</v>
      </c>
      <c r="N70" s="930">
        <v>34.299999999999997</v>
      </c>
    </row>
    <row r="71" spans="1:22">
      <c r="A71" s="1019"/>
      <c r="B71" s="1022"/>
      <c r="C71" s="1022"/>
      <c r="D71" s="1022"/>
      <c r="E71" s="1022"/>
      <c r="F71" s="1022"/>
      <c r="G71" s="1022"/>
      <c r="H71" s="1022"/>
      <c r="I71" s="504"/>
      <c r="J71" s="504"/>
      <c r="K71" s="504"/>
      <c r="L71" s="504"/>
      <c r="M71" s="504"/>
      <c r="N71" s="504"/>
    </row>
    <row r="72" spans="1:22">
      <c r="A72" s="1654" t="s">
        <v>833</v>
      </c>
      <c r="B72" s="1654"/>
      <c r="C72" s="1654"/>
      <c r="D72" s="1654"/>
      <c r="E72" s="1654"/>
      <c r="F72" s="1654"/>
      <c r="G72" s="1654"/>
      <c r="H72" s="1654"/>
      <c r="I72" s="1654"/>
      <c r="J72" s="1654"/>
      <c r="K72" s="894"/>
      <c r="L72" s="894"/>
      <c r="M72" s="894"/>
      <c r="N72" s="894"/>
    </row>
    <row r="73" spans="1:22">
      <c r="A73" s="1649" t="s">
        <v>801</v>
      </c>
      <c r="B73" s="1651" t="s">
        <v>802</v>
      </c>
      <c r="C73" s="1652"/>
      <c r="D73" s="1652"/>
      <c r="E73" s="1652"/>
      <c r="F73" s="1652"/>
      <c r="G73" s="1652"/>
      <c r="H73" s="1653"/>
      <c r="I73" s="1652" t="s">
        <v>831</v>
      </c>
      <c r="J73" s="1652"/>
      <c r="K73" s="1652"/>
      <c r="L73" s="1652"/>
      <c r="M73" s="1652"/>
      <c r="N73" s="1653"/>
    </row>
    <row r="74" spans="1:22" ht="45">
      <c r="A74" s="1650"/>
      <c r="B74" s="895" t="s">
        <v>804</v>
      </c>
      <c r="C74" s="896" t="s">
        <v>805</v>
      </c>
      <c r="D74" s="896" t="s">
        <v>806</v>
      </c>
      <c r="E74" s="896" t="s">
        <v>807</v>
      </c>
      <c r="F74" s="896" t="s">
        <v>808</v>
      </c>
      <c r="G74" s="896" t="s">
        <v>809</v>
      </c>
      <c r="H74" s="897" t="s">
        <v>810</v>
      </c>
      <c r="I74" s="898" t="s">
        <v>811</v>
      </c>
      <c r="J74" s="896" t="s">
        <v>812</v>
      </c>
      <c r="K74" s="896" t="s">
        <v>813</v>
      </c>
      <c r="L74" s="896" t="s">
        <v>814</v>
      </c>
      <c r="M74" s="896" t="s">
        <v>815</v>
      </c>
      <c r="N74" s="897" t="s">
        <v>816</v>
      </c>
    </row>
    <row r="75" spans="1:22">
      <c r="A75" s="679">
        <v>44095</v>
      </c>
      <c r="B75" s="907">
        <v>15</v>
      </c>
      <c r="C75" s="908">
        <v>7</v>
      </c>
      <c r="D75" s="908">
        <v>0</v>
      </c>
      <c r="E75" s="908">
        <v>0</v>
      </c>
      <c r="F75" s="908">
        <v>0</v>
      </c>
      <c r="G75" s="908">
        <v>0</v>
      </c>
      <c r="H75" s="918">
        <v>78</v>
      </c>
      <c r="I75" s="295">
        <v>25.2</v>
      </c>
      <c r="J75" s="920">
        <v>16.7</v>
      </c>
      <c r="K75" s="920">
        <v>20.6</v>
      </c>
      <c r="L75" s="920">
        <v>26.6</v>
      </c>
      <c r="M75" s="920">
        <v>29.2</v>
      </c>
      <c r="N75" s="921">
        <v>33.1</v>
      </c>
    </row>
    <row r="76" spans="1:22">
      <c r="A76" s="679">
        <v>44102</v>
      </c>
      <c r="B76" s="907">
        <v>10</v>
      </c>
      <c r="C76" s="908">
        <v>0</v>
      </c>
      <c r="D76" s="908">
        <v>0</v>
      </c>
      <c r="E76" s="908">
        <v>6</v>
      </c>
      <c r="F76" s="908">
        <v>0</v>
      </c>
      <c r="G76" s="908">
        <v>0</v>
      </c>
      <c r="H76" s="918">
        <v>84</v>
      </c>
      <c r="I76" s="916">
        <v>24.1</v>
      </c>
      <c r="J76" s="935">
        <v>16.7</v>
      </c>
      <c r="K76" s="935">
        <v>19</v>
      </c>
      <c r="L76" s="935">
        <v>23.2</v>
      </c>
      <c r="M76" s="935">
        <v>29.1</v>
      </c>
      <c r="N76" s="914">
        <v>31.9</v>
      </c>
      <c r="O76" s="183"/>
      <c r="P76" s="183"/>
      <c r="Q76" s="183"/>
      <c r="R76" s="183"/>
      <c r="S76" s="183"/>
      <c r="T76" s="183"/>
      <c r="U76" s="1021"/>
      <c r="V76" s="1021"/>
    </row>
    <row r="77" spans="1:22">
      <c r="A77" s="679">
        <v>44109</v>
      </c>
      <c r="B77" s="907">
        <v>4</v>
      </c>
      <c r="C77" s="908">
        <v>5</v>
      </c>
      <c r="D77" s="908">
        <v>0</v>
      </c>
      <c r="E77" s="908">
        <v>13</v>
      </c>
      <c r="F77" s="908">
        <v>1</v>
      </c>
      <c r="G77" s="908">
        <v>0</v>
      </c>
      <c r="H77" s="918">
        <v>77</v>
      </c>
      <c r="I77" s="916">
        <v>24.3</v>
      </c>
      <c r="J77" s="935">
        <v>15.5</v>
      </c>
      <c r="K77" s="935">
        <v>18.399999999999999</v>
      </c>
      <c r="L77" s="935">
        <v>25.4</v>
      </c>
      <c r="M77" s="935">
        <v>29.8</v>
      </c>
      <c r="N77" s="914">
        <v>31.3</v>
      </c>
      <c r="O77" s="183"/>
      <c r="P77" s="183"/>
      <c r="Q77" s="183"/>
      <c r="R77" s="183"/>
      <c r="S77" s="183"/>
      <c r="T77" s="183"/>
      <c r="U77" s="1021"/>
      <c r="V77" s="1021"/>
    </row>
    <row r="78" spans="1:22">
      <c r="A78" s="679">
        <v>44116</v>
      </c>
      <c r="B78" s="907">
        <v>12</v>
      </c>
      <c r="C78" s="908">
        <v>1</v>
      </c>
      <c r="D78" s="908">
        <v>0</v>
      </c>
      <c r="E78" s="908">
        <v>7</v>
      </c>
      <c r="F78" s="908">
        <v>1</v>
      </c>
      <c r="G78" s="908">
        <v>2</v>
      </c>
      <c r="H78" s="918">
        <v>77</v>
      </c>
      <c r="I78" s="916">
        <v>26.1</v>
      </c>
      <c r="J78" s="935">
        <v>15.5</v>
      </c>
      <c r="K78" s="935">
        <v>21.3</v>
      </c>
      <c r="L78" s="935">
        <v>27.4</v>
      </c>
      <c r="M78" s="935">
        <v>31.8</v>
      </c>
      <c r="N78" s="914">
        <v>33.299999999999997</v>
      </c>
      <c r="O78" s="183"/>
      <c r="P78" s="183"/>
      <c r="Q78" s="183"/>
      <c r="R78" s="183"/>
      <c r="S78" s="183"/>
      <c r="T78" s="183"/>
      <c r="U78" s="1021"/>
      <c r="V78" s="1021"/>
    </row>
    <row r="79" spans="1:22">
      <c r="A79" s="679">
        <v>44123</v>
      </c>
      <c r="B79" s="907">
        <v>14</v>
      </c>
      <c r="C79" s="908">
        <v>3</v>
      </c>
      <c r="D79" s="908">
        <v>0</v>
      </c>
      <c r="E79" s="908">
        <v>7</v>
      </c>
      <c r="F79" s="908">
        <v>1</v>
      </c>
      <c r="G79" s="908">
        <v>0</v>
      </c>
      <c r="H79" s="918">
        <v>76</v>
      </c>
      <c r="I79" s="916">
        <v>25.5</v>
      </c>
      <c r="J79" s="935">
        <v>15.6</v>
      </c>
      <c r="K79" s="935">
        <v>19</v>
      </c>
      <c r="L79" s="935">
        <v>25.9</v>
      </c>
      <c r="M79" s="935">
        <v>31.5</v>
      </c>
      <c r="N79" s="914">
        <v>33.6</v>
      </c>
      <c r="O79" s="183"/>
      <c r="P79" s="183"/>
      <c r="Q79" s="183"/>
      <c r="R79" s="183"/>
      <c r="S79" s="183"/>
      <c r="T79" s="183"/>
      <c r="U79" s="1021"/>
      <c r="V79" s="1021"/>
    </row>
    <row r="80" spans="1:22">
      <c r="A80" s="679">
        <v>44130</v>
      </c>
      <c r="B80" s="907">
        <v>8</v>
      </c>
      <c r="C80" s="908">
        <v>4</v>
      </c>
      <c r="D80" s="908">
        <v>0</v>
      </c>
      <c r="E80" s="908">
        <v>6</v>
      </c>
      <c r="F80" s="908">
        <v>3</v>
      </c>
      <c r="G80" s="908">
        <v>3</v>
      </c>
      <c r="H80" s="918">
        <v>76</v>
      </c>
      <c r="I80" s="916">
        <v>25.6</v>
      </c>
      <c r="J80" s="935">
        <v>16.7</v>
      </c>
      <c r="K80" s="935">
        <v>19.600000000000001</v>
      </c>
      <c r="L80" s="935">
        <v>26.4</v>
      </c>
      <c r="M80" s="935">
        <v>31.2</v>
      </c>
      <c r="N80" s="914">
        <v>33.6</v>
      </c>
      <c r="O80" s="183"/>
      <c r="P80" s="183"/>
      <c r="Q80" s="183"/>
      <c r="R80" s="183"/>
      <c r="S80" s="183"/>
      <c r="T80" s="183"/>
      <c r="U80" s="1021"/>
      <c r="V80" s="1021"/>
    </row>
    <row r="81" spans="1:22">
      <c r="A81" s="679">
        <v>44137</v>
      </c>
      <c r="B81" s="907">
        <v>7</v>
      </c>
      <c r="C81" s="908">
        <v>6</v>
      </c>
      <c r="D81" s="908">
        <v>0</v>
      </c>
      <c r="E81" s="908">
        <v>11</v>
      </c>
      <c r="F81" s="908">
        <v>3</v>
      </c>
      <c r="G81" s="908">
        <v>1</v>
      </c>
      <c r="H81" s="918">
        <v>73</v>
      </c>
      <c r="I81" s="916">
        <v>26.6</v>
      </c>
      <c r="J81" s="935">
        <v>17</v>
      </c>
      <c r="K81" s="935">
        <v>21.3</v>
      </c>
      <c r="L81" s="935">
        <v>28.6</v>
      </c>
      <c r="M81" s="935">
        <v>32</v>
      </c>
      <c r="N81" s="914">
        <v>33.799999999999997</v>
      </c>
      <c r="O81" s="183"/>
      <c r="P81" s="183"/>
      <c r="Q81" s="183"/>
      <c r="R81" s="183"/>
      <c r="S81" s="183"/>
      <c r="T81" s="183"/>
      <c r="U81" s="1021"/>
      <c r="V81" s="1021"/>
    </row>
    <row r="82" spans="1:22">
      <c r="A82" s="679">
        <v>44144</v>
      </c>
      <c r="B82" s="907">
        <v>15</v>
      </c>
      <c r="C82" s="908">
        <v>4</v>
      </c>
      <c r="D82" s="908">
        <v>0</v>
      </c>
      <c r="E82" s="908">
        <v>9</v>
      </c>
      <c r="F82" s="908">
        <v>1</v>
      </c>
      <c r="G82" s="908">
        <v>2</v>
      </c>
      <c r="H82" s="918">
        <v>69</v>
      </c>
      <c r="I82" s="916">
        <v>26.8</v>
      </c>
      <c r="J82" s="935">
        <v>16.600000000000001</v>
      </c>
      <c r="K82" s="935">
        <v>21.3</v>
      </c>
      <c r="L82" s="935">
        <v>29.3</v>
      </c>
      <c r="M82" s="935">
        <v>32</v>
      </c>
      <c r="N82" s="914">
        <v>33.700000000000003</v>
      </c>
      <c r="O82" s="183"/>
      <c r="P82" s="183"/>
      <c r="Q82" s="183"/>
      <c r="R82" s="183"/>
      <c r="S82" s="183"/>
      <c r="T82" s="183"/>
      <c r="U82" s="1021"/>
      <c r="V82" s="1021"/>
    </row>
    <row r="83" spans="1:22">
      <c r="A83" s="679">
        <v>44151</v>
      </c>
      <c r="B83" s="907">
        <v>13</v>
      </c>
      <c r="C83" s="908">
        <v>7</v>
      </c>
      <c r="D83" s="908">
        <v>0</v>
      </c>
      <c r="E83" s="908">
        <v>7</v>
      </c>
      <c r="F83" s="908">
        <v>3</v>
      </c>
      <c r="G83" s="908">
        <v>2</v>
      </c>
      <c r="H83" s="918">
        <v>68</v>
      </c>
      <c r="I83" s="916">
        <v>28.1</v>
      </c>
      <c r="J83" s="935">
        <v>18.399999999999999</v>
      </c>
      <c r="K83" s="935">
        <v>22.8</v>
      </c>
      <c r="L83" s="935">
        <v>31</v>
      </c>
      <c r="M83" s="935">
        <v>33.200000000000003</v>
      </c>
      <c r="N83" s="914">
        <v>34.5</v>
      </c>
      <c r="O83" s="183"/>
      <c r="P83" s="183"/>
      <c r="Q83" s="183"/>
      <c r="R83" s="183"/>
      <c r="S83" s="183"/>
      <c r="T83" s="183"/>
      <c r="U83" s="1021"/>
      <c r="V83" s="1021"/>
    </row>
    <row r="84" spans="1:22">
      <c r="A84" s="679">
        <v>44158</v>
      </c>
      <c r="B84" s="907">
        <v>18</v>
      </c>
      <c r="C84" s="908">
        <v>8</v>
      </c>
      <c r="D84" s="908">
        <v>0</v>
      </c>
      <c r="E84" s="908">
        <v>8</v>
      </c>
      <c r="F84" s="908">
        <v>2</v>
      </c>
      <c r="G84" s="908">
        <v>3</v>
      </c>
      <c r="H84" s="918">
        <v>61</v>
      </c>
      <c r="I84" s="916">
        <v>29.3</v>
      </c>
      <c r="J84" s="935">
        <v>20.399999999999999</v>
      </c>
      <c r="K84" s="935">
        <v>27.1</v>
      </c>
      <c r="L84" s="935">
        <v>31</v>
      </c>
      <c r="M84" s="935">
        <v>33.5</v>
      </c>
      <c r="N84" s="914">
        <v>34.6</v>
      </c>
      <c r="O84" s="183"/>
      <c r="P84" s="183"/>
      <c r="Q84" s="183"/>
      <c r="R84" s="183"/>
      <c r="S84" s="183"/>
      <c r="T84" s="183"/>
      <c r="U84" s="1021"/>
      <c r="V84" s="1021"/>
    </row>
    <row r="85" spans="1:22">
      <c r="A85" s="679">
        <v>44165</v>
      </c>
      <c r="B85" s="907">
        <v>33</v>
      </c>
      <c r="C85" s="908">
        <v>16</v>
      </c>
      <c r="D85" s="908">
        <v>0</v>
      </c>
      <c r="E85" s="908">
        <v>8</v>
      </c>
      <c r="F85" s="908">
        <v>1</v>
      </c>
      <c r="G85" s="908">
        <v>1</v>
      </c>
      <c r="H85" s="918">
        <v>41</v>
      </c>
      <c r="I85" s="916">
        <v>30.8</v>
      </c>
      <c r="J85" s="935">
        <v>22.3</v>
      </c>
      <c r="K85" s="935">
        <v>28.9</v>
      </c>
      <c r="L85" s="935">
        <v>32.700000000000003</v>
      </c>
      <c r="M85" s="935">
        <v>34.4</v>
      </c>
      <c r="N85" s="914">
        <v>35.1</v>
      </c>
      <c r="O85" s="183"/>
      <c r="P85" s="183"/>
      <c r="Q85" s="183"/>
      <c r="R85" s="183"/>
      <c r="S85" s="183"/>
      <c r="T85" s="183"/>
      <c r="U85" s="1021"/>
      <c r="V85" s="1021"/>
    </row>
    <row r="86" spans="1:22">
      <c r="A86" s="679">
        <v>44172</v>
      </c>
      <c r="B86" s="907">
        <v>28</v>
      </c>
      <c r="C86" s="908">
        <v>16</v>
      </c>
      <c r="D86" s="908">
        <v>0</v>
      </c>
      <c r="E86" s="908">
        <v>5</v>
      </c>
      <c r="F86" s="908">
        <v>2</v>
      </c>
      <c r="G86" s="908">
        <v>0</v>
      </c>
      <c r="H86" s="918">
        <v>48</v>
      </c>
      <c r="I86" s="916">
        <v>29</v>
      </c>
      <c r="J86" s="935">
        <v>17.100000000000001</v>
      </c>
      <c r="K86" s="935">
        <v>23.8</v>
      </c>
      <c r="L86" s="935">
        <v>32.299999999999997</v>
      </c>
      <c r="M86" s="935">
        <v>34</v>
      </c>
      <c r="N86" s="914">
        <v>34.799999999999997</v>
      </c>
      <c r="O86" s="183"/>
      <c r="P86" s="183"/>
      <c r="Q86" s="183"/>
      <c r="R86" s="183"/>
      <c r="S86" s="183"/>
      <c r="T86" s="183"/>
      <c r="U86" s="1021"/>
      <c r="V86" s="1021"/>
    </row>
    <row r="87" spans="1:22">
      <c r="A87" s="679">
        <v>44179</v>
      </c>
      <c r="B87" s="907">
        <v>14</v>
      </c>
      <c r="C87" s="908">
        <v>9</v>
      </c>
      <c r="D87" s="908">
        <v>0</v>
      </c>
      <c r="E87" s="908">
        <v>20</v>
      </c>
      <c r="F87" s="908">
        <v>0</v>
      </c>
      <c r="G87" s="908">
        <v>0</v>
      </c>
      <c r="H87" s="918">
        <v>57</v>
      </c>
      <c r="I87" s="916">
        <v>26.7</v>
      </c>
      <c r="J87" s="935">
        <v>17.7</v>
      </c>
      <c r="K87" s="935">
        <v>20.8</v>
      </c>
      <c r="L87" s="935">
        <v>29.1</v>
      </c>
      <c r="M87" s="935">
        <v>32</v>
      </c>
      <c r="N87" s="914">
        <v>33.700000000000003</v>
      </c>
      <c r="O87" s="183"/>
      <c r="P87" s="183"/>
      <c r="Q87" s="183"/>
      <c r="R87" s="183"/>
      <c r="S87" s="183"/>
      <c r="T87" s="183"/>
      <c r="U87" s="1021"/>
      <c r="V87" s="1021"/>
    </row>
    <row r="88" spans="1:22">
      <c r="A88" s="679">
        <v>44186</v>
      </c>
      <c r="B88" s="907">
        <v>9</v>
      </c>
      <c r="C88" s="908">
        <v>7</v>
      </c>
      <c r="D88" s="908">
        <v>0</v>
      </c>
      <c r="E88" s="908">
        <v>25</v>
      </c>
      <c r="F88" s="908">
        <v>4</v>
      </c>
      <c r="G88" s="908">
        <v>2</v>
      </c>
      <c r="H88" s="918">
        <v>54</v>
      </c>
      <c r="I88" s="916">
        <v>26</v>
      </c>
      <c r="J88" s="935">
        <v>15.6</v>
      </c>
      <c r="K88" s="935">
        <v>19.3</v>
      </c>
      <c r="L88" s="935">
        <v>26.2</v>
      </c>
      <c r="M88" s="935">
        <v>32.700000000000003</v>
      </c>
      <c r="N88" s="914">
        <v>34.6</v>
      </c>
      <c r="O88" s="183"/>
      <c r="P88" s="183"/>
      <c r="Q88" s="183"/>
      <c r="R88" s="183"/>
      <c r="S88" s="183"/>
      <c r="T88" s="183"/>
      <c r="U88" s="1021"/>
      <c r="V88" s="1021"/>
    </row>
    <row r="89" spans="1:22">
      <c r="A89" s="679">
        <v>44193</v>
      </c>
      <c r="B89" s="907">
        <v>20</v>
      </c>
      <c r="C89" s="908">
        <v>9</v>
      </c>
      <c r="D89" s="908">
        <v>0</v>
      </c>
      <c r="E89" s="908">
        <v>28</v>
      </c>
      <c r="F89" s="908">
        <v>1</v>
      </c>
      <c r="G89" s="908">
        <v>3</v>
      </c>
      <c r="H89" s="918">
        <v>39</v>
      </c>
      <c r="I89" s="916">
        <v>28.3</v>
      </c>
      <c r="J89" s="935">
        <v>16.8</v>
      </c>
      <c r="K89" s="935">
        <v>22.8</v>
      </c>
      <c r="L89" s="935">
        <v>30.9</v>
      </c>
      <c r="M89" s="935">
        <v>34</v>
      </c>
      <c r="N89" s="914">
        <v>35</v>
      </c>
      <c r="O89" s="183"/>
      <c r="P89" s="183"/>
      <c r="Q89" s="183"/>
      <c r="R89" s="183"/>
      <c r="S89" s="183"/>
      <c r="T89" s="183"/>
      <c r="U89" s="1021"/>
      <c r="V89" s="1021"/>
    </row>
    <row r="90" spans="1:22">
      <c r="A90" s="679">
        <v>44200</v>
      </c>
      <c r="B90" s="907">
        <v>15</v>
      </c>
      <c r="C90" s="908">
        <v>7</v>
      </c>
      <c r="D90" s="908">
        <v>0</v>
      </c>
      <c r="E90" s="908">
        <v>33</v>
      </c>
      <c r="F90" s="908">
        <v>4</v>
      </c>
      <c r="G90" s="908">
        <v>1</v>
      </c>
      <c r="H90" s="918">
        <v>40</v>
      </c>
      <c r="I90" s="916">
        <v>27</v>
      </c>
      <c r="J90" s="935">
        <v>17.8</v>
      </c>
      <c r="K90" s="935">
        <v>21.8</v>
      </c>
      <c r="L90" s="935">
        <v>28.2</v>
      </c>
      <c r="M90" s="935">
        <v>32.700000000000003</v>
      </c>
      <c r="N90" s="914">
        <v>33.700000000000003</v>
      </c>
      <c r="O90" s="183"/>
      <c r="P90" s="183"/>
      <c r="Q90" s="183"/>
      <c r="R90" s="183"/>
      <c r="S90" s="183"/>
      <c r="T90" s="183"/>
      <c r="U90" s="1021"/>
      <c r="V90" s="1021"/>
    </row>
    <row r="91" spans="1:22">
      <c r="A91" s="679">
        <v>44207</v>
      </c>
      <c r="B91" s="907">
        <v>18</v>
      </c>
      <c r="C91" s="908">
        <v>25</v>
      </c>
      <c r="D91" s="908">
        <v>0</v>
      </c>
      <c r="E91" s="908">
        <v>38</v>
      </c>
      <c r="F91" s="908">
        <v>4</v>
      </c>
      <c r="G91" s="908">
        <v>0</v>
      </c>
      <c r="H91" s="918">
        <v>15</v>
      </c>
      <c r="I91" s="916">
        <v>29.3</v>
      </c>
      <c r="J91" s="935">
        <v>18</v>
      </c>
      <c r="K91" s="935">
        <v>27</v>
      </c>
      <c r="L91" s="935">
        <v>32.299999999999997</v>
      </c>
      <c r="M91" s="935">
        <v>33.5</v>
      </c>
      <c r="N91" s="914">
        <v>34.9</v>
      </c>
      <c r="O91" s="183"/>
      <c r="P91" s="183"/>
      <c r="Q91" s="183"/>
      <c r="R91" s="183"/>
      <c r="S91" s="183"/>
      <c r="T91" s="183"/>
      <c r="U91" s="1021"/>
      <c r="V91" s="1021"/>
    </row>
    <row r="92" spans="1:22">
      <c r="A92" s="679">
        <v>44214</v>
      </c>
      <c r="B92" s="907">
        <v>14</v>
      </c>
      <c r="C92" s="908">
        <v>20</v>
      </c>
      <c r="D92" s="908">
        <v>0</v>
      </c>
      <c r="E92" s="908">
        <v>51</v>
      </c>
      <c r="F92" s="908">
        <v>0</v>
      </c>
      <c r="G92" s="908">
        <v>0</v>
      </c>
      <c r="H92" s="918">
        <v>16</v>
      </c>
      <c r="I92" s="916">
        <v>29.8</v>
      </c>
      <c r="J92" s="935">
        <v>20.100000000000001</v>
      </c>
      <c r="K92" s="935">
        <v>27.6</v>
      </c>
      <c r="L92" s="935">
        <v>32.299999999999997</v>
      </c>
      <c r="M92" s="935">
        <v>33.700000000000003</v>
      </c>
      <c r="N92" s="914">
        <v>34.9</v>
      </c>
      <c r="O92" s="183"/>
      <c r="P92" s="183"/>
      <c r="Q92" s="183"/>
      <c r="R92" s="183"/>
      <c r="S92" s="183"/>
      <c r="T92" s="183"/>
      <c r="U92" s="1021"/>
      <c r="V92" s="1021"/>
    </row>
    <row r="93" spans="1:22">
      <c r="A93" s="679">
        <v>44221</v>
      </c>
      <c r="B93" s="907">
        <v>19</v>
      </c>
      <c r="C93" s="908">
        <v>9</v>
      </c>
      <c r="D93" s="908">
        <v>0</v>
      </c>
      <c r="E93" s="908">
        <v>57</v>
      </c>
      <c r="F93" s="908">
        <v>1</v>
      </c>
      <c r="G93" s="908">
        <v>2</v>
      </c>
      <c r="H93" s="918">
        <v>12</v>
      </c>
      <c r="I93" s="916">
        <v>27.3</v>
      </c>
      <c r="J93" s="935">
        <v>16.8</v>
      </c>
      <c r="K93" s="935">
        <v>20.5</v>
      </c>
      <c r="L93" s="935">
        <v>29.5</v>
      </c>
      <c r="M93" s="935">
        <v>33.6</v>
      </c>
      <c r="N93" s="914">
        <v>34.700000000000003</v>
      </c>
      <c r="O93" s="183"/>
      <c r="P93" s="183"/>
      <c r="Q93" s="183"/>
      <c r="R93" s="183"/>
      <c r="S93" s="183"/>
      <c r="T93" s="183"/>
      <c r="U93" s="1021"/>
      <c r="V93" s="1021"/>
    </row>
    <row r="94" spans="1:22">
      <c r="A94" s="679">
        <v>44228</v>
      </c>
      <c r="B94" s="907">
        <v>18</v>
      </c>
      <c r="C94" s="908">
        <v>9</v>
      </c>
      <c r="D94" s="908">
        <v>0</v>
      </c>
      <c r="E94" s="908">
        <v>61</v>
      </c>
      <c r="F94" s="908">
        <v>2</v>
      </c>
      <c r="G94" s="908">
        <v>3</v>
      </c>
      <c r="H94" s="918">
        <v>8</v>
      </c>
      <c r="I94" s="916">
        <v>27.6</v>
      </c>
      <c r="J94" s="935">
        <v>18.8</v>
      </c>
      <c r="K94" s="935">
        <v>22.7</v>
      </c>
      <c r="L94" s="935">
        <v>29.7</v>
      </c>
      <c r="M94" s="935">
        <v>33.1</v>
      </c>
      <c r="N94" s="914">
        <v>34.6</v>
      </c>
      <c r="O94" s="183"/>
      <c r="P94" s="183"/>
      <c r="Q94" s="183"/>
      <c r="R94" s="183"/>
      <c r="S94" s="183"/>
      <c r="T94" s="183"/>
      <c r="U94" s="1021"/>
      <c r="V94" s="1021"/>
    </row>
    <row r="95" spans="1:22" s="192" customFormat="1">
      <c r="A95" s="679">
        <v>44235</v>
      </c>
      <c r="B95" s="907">
        <v>23</v>
      </c>
      <c r="C95" s="908">
        <v>5</v>
      </c>
      <c r="D95" s="908">
        <v>0</v>
      </c>
      <c r="E95" s="908">
        <v>64</v>
      </c>
      <c r="F95" s="908">
        <v>0</v>
      </c>
      <c r="G95" s="908">
        <v>0</v>
      </c>
      <c r="H95" s="918">
        <v>7</v>
      </c>
      <c r="I95" s="916">
        <v>29.2</v>
      </c>
      <c r="J95" s="935">
        <v>19.3</v>
      </c>
      <c r="K95" s="935">
        <v>25.5</v>
      </c>
      <c r="L95" s="935">
        <v>31.9</v>
      </c>
      <c r="M95" s="935">
        <v>33.700000000000003</v>
      </c>
      <c r="N95" s="914">
        <v>34.700000000000003</v>
      </c>
      <c r="O95" s="183"/>
      <c r="P95" s="183"/>
      <c r="Q95" s="183"/>
      <c r="R95" s="183"/>
      <c r="S95" s="183"/>
      <c r="T95" s="183"/>
      <c r="U95" s="1021"/>
      <c r="V95" s="1021"/>
    </row>
    <row r="96" spans="1:22" s="192" customFormat="1">
      <c r="A96" s="679">
        <v>44242</v>
      </c>
      <c r="B96" s="907">
        <v>22</v>
      </c>
      <c r="C96" s="908">
        <v>11</v>
      </c>
      <c r="D96" s="908">
        <v>0</v>
      </c>
      <c r="E96" s="908">
        <v>59</v>
      </c>
      <c r="F96" s="908">
        <v>0</v>
      </c>
      <c r="G96" s="908">
        <v>0</v>
      </c>
      <c r="H96" s="918">
        <v>7</v>
      </c>
      <c r="I96" s="916">
        <v>28.3</v>
      </c>
      <c r="J96" s="935">
        <v>17.7</v>
      </c>
      <c r="K96" s="935">
        <v>23.8</v>
      </c>
      <c r="L96" s="935">
        <v>31.6</v>
      </c>
      <c r="M96" s="935">
        <v>33.5</v>
      </c>
      <c r="N96" s="914">
        <v>35</v>
      </c>
      <c r="O96" s="183"/>
      <c r="P96" s="183"/>
      <c r="Q96" s="183"/>
      <c r="R96" s="183"/>
      <c r="S96" s="183"/>
      <c r="T96" s="183"/>
      <c r="U96" s="1021"/>
      <c r="V96" s="1021"/>
    </row>
    <row r="97" spans="1:22" s="192" customFormat="1">
      <c r="A97" s="679">
        <v>44249</v>
      </c>
      <c r="B97" s="907">
        <v>20</v>
      </c>
      <c r="C97" s="908">
        <v>10</v>
      </c>
      <c r="D97" s="908">
        <v>0</v>
      </c>
      <c r="E97" s="908">
        <v>57</v>
      </c>
      <c r="F97" s="908">
        <v>0</v>
      </c>
      <c r="G97" s="908">
        <v>0</v>
      </c>
      <c r="H97" s="918">
        <v>13</v>
      </c>
      <c r="I97" s="916">
        <v>27.3</v>
      </c>
      <c r="J97" s="935">
        <v>15.6</v>
      </c>
      <c r="K97" s="935">
        <v>19.2</v>
      </c>
      <c r="L97" s="935">
        <v>29.9</v>
      </c>
      <c r="M97" s="935">
        <v>33.1</v>
      </c>
      <c r="N97" s="914">
        <v>34.799999999999997</v>
      </c>
      <c r="O97" s="183"/>
      <c r="P97" s="183"/>
      <c r="Q97" s="183"/>
      <c r="R97" s="183"/>
      <c r="S97" s="183"/>
      <c r="T97" s="183"/>
      <c r="U97" s="1021"/>
      <c r="V97" s="1021"/>
    </row>
    <row r="98" spans="1:22">
      <c r="A98" s="679">
        <v>44256</v>
      </c>
      <c r="B98" s="907">
        <v>20</v>
      </c>
      <c r="C98" s="908">
        <v>3</v>
      </c>
      <c r="D98" s="908">
        <v>0</v>
      </c>
      <c r="E98" s="908">
        <v>69</v>
      </c>
      <c r="F98" s="908">
        <v>0</v>
      </c>
      <c r="G98" s="908">
        <v>0</v>
      </c>
      <c r="H98" s="918">
        <v>9</v>
      </c>
      <c r="I98" s="916">
        <v>27.8</v>
      </c>
      <c r="J98" s="935">
        <v>16.8</v>
      </c>
      <c r="K98" s="935">
        <v>24.1</v>
      </c>
      <c r="L98" s="935">
        <v>29.7</v>
      </c>
      <c r="M98" s="935">
        <v>32.700000000000003</v>
      </c>
      <c r="N98" s="914">
        <v>34.200000000000003</v>
      </c>
      <c r="P98" s="1021"/>
      <c r="Q98" s="1021"/>
      <c r="R98" s="1021"/>
      <c r="S98" s="1021"/>
      <c r="T98" s="1021"/>
      <c r="U98" s="1021"/>
      <c r="V98" s="1021"/>
    </row>
    <row r="99" spans="1:22">
      <c r="A99" s="680">
        <v>44263</v>
      </c>
      <c r="B99" s="907">
        <v>3</v>
      </c>
      <c r="C99" s="908">
        <v>3</v>
      </c>
      <c r="D99" s="908">
        <v>0</v>
      </c>
      <c r="E99" s="908">
        <v>90</v>
      </c>
      <c r="F99" s="908">
        <v>0</v>
      </c>
      <c r="G99" s="908">
        <v>0</v>
      </c>
      <c r="H99" s="918">
        <v>3</v>
      </c>
      <c r="I99" s="916">
        <v>27.3</v>
      </c>
      <c r="J99" s="935">
        <v>19.5</v>
      </c>
      <c r="K99" s="935">
        <v>23.4</v>
      </c>
      <c r="L99" s="935">
        <v>28</v>
      </c>
      <c r="M99" s="935">
        <v>31.3</v>
      </c>
      <c r="N99" s="914">
        <v>32.9</v>
      </c>
      <c r="P99" s="1021"/>
      <c r="Q99" s="1021"/>
      <c r="R99" s="1021"/>
      <c r="S99" s="1021"/>
      <c r="T99" s="1021"/>
      <c r="U99" s="1021"/>
      <c r="V99" s="1021"/>
    </row>
    <row r="100" spans="1:22">
      <c r="A100" s="681">
        <v>44270</v>
      </c>
      <c r="B100" s="907">
        <v>22</v>
      </c>
      <c r="C100" s="915">
        <v>6</v>
      </c>
      <c r="D100" s="915">
        <v>0</v>
      </c>
      <c r="E100" s="915">
        <v>72</v>
      </c>
      <c r="F100" s="915">
        <v>0</v>
      </c>
      <c r="G100" s="915">
        <v>0</v>
      </c>
      <c r="H100" s="911">
        <v>0</v>
      </c>
      <c r="I100" s="916">
        <v>28.1</v>
      </c>
      <c r="J100" s="916">
        <v>17.100000000000001</v>
      </c>
      <c r="K100" s="916">
        <v>21.6</v>
      </c>
      <c r="L100" s="916">
        <v>31</v>
      </c>
      <c r="M100" s="916">
        <v>33.799999999999997</v>
      </c>
      <c r="N100" s="917">
        <v>34.5</v>
      </c>
    </row>
    <row r="101" spans="1:22">
      <c r="A101" s="681">
        <v>44277</v>
      </c>
      <c r="B101" s="907">
        <v>8</v>
      </c>
      <c r="C101" s="915">
        <v>0</v>
      </c>
      <c r="D101" s="915">
        <v>0</v>
      </c>
      <c r="E101" s="915">
        <v>88</v>
      </c>
      <c r="F101" s="915">
        <v>0</v>
      </c>
      <c r="G101" s="915">
        <v>0</v>
      </c>
      <c r="H101" s="911">
        <v>4</v>
      </c>
      <c r="I101" s="916">
        <v>24.4</v>
      </c>
      <c r="J101" s="916">
        <v>16.600000000000001</v>
      </c>
      <c r="K101" s="916">
        <v>19.5</v>
      </c>
      <c r="L101" s="916">
        <v>22.2</v>
      </c>
      <c r="M101" s="916">
        <v>31.6</v>
      </c>
      <c r="N101" s="917">
        <v>33.799999999999997</v>
      </c>
    </row>
    <row r="102" spans="1:22">
      <c r="A102" s="681">
        <v>44284</v>
      </c>
      <c r="B102" s="907">
        <v>14</v>
      </c>
      <c r="C102" s="908">
        <v>4</v>
      </c>
      <c r="D102" s="908">
        <v>0</v>
      </c>
      <c r="E102" s="908">
        <v>79</v>
      </c>
      <c r="F102" s="908">
        <v>0</v>
      </c>
      <c r="G102" s="908">
        <v>0</v>
      </c>
      <c r="H102" s="918">
        <v>4</v>
      </c>
      <c r="I102" s="919">
        <v>26.4</v>
      </c>
      <c r="J102" s="920">
        <v>17.5</v>
      </c>
      <c r="K102" s="920">
        <v>21.3</v>
      </c>
      <c r="L102" s="920">
        <v>27.6</v>
      </c>
      <c r="M102" s="920">
        <v>32.9</v>
      </c>
      <c r="N102" s="921">
        <v>34.299999999999997</v>
      </c>
    </row>
    <row r="103" spans="1:22">
      <c r="A103" s="682">
        <v>44291</v>
      </c>
      <c r="B103" s="923">
        <v>0</v>
      </c>
      <c r="C103" s="924">
        <v>9</v>
      </c>
      <c r="D103" s="924">
        <v>0</v>
      </c>
      <c r="E103" s="925">
        <v>91</v>
      </c>
      <c r="F103" s="924">
        <v>0</v>
      </c>
      <c r="G103" s="925">
        <v>0</v>
      </c>
      <c r="H103" s="926">
        <v>0</v>
      </c>
      <c r="I103" s="927">
        <v>27.1</v>
      </c>
      <c r="J103" s="928">
        <v>13.6</v>
      </c>
      <c r="K103" s="928">
        <v>20.6</v>
      </c>
      <c r="L103" s="929">
        <v>30.4</v>
      </c>
      <c r="M103" s="928">
        <v>32.1</v>
      </c>
      <c r="N103" s="930">
        <v>32.9</v>
      </c>
    </row>
    <row r="104" spans="1:22">
      <c r="A104" s="1019"/>
      <c r="B104" s="1022"/>
      <c r="C104" s="1022"/>
      <c r="D104" s="1022"/>
      <c r="E104" s="1022"/>
      <c r="F104" s="1022"/>
      <c r="G104" s="1022"/>
      <c r="H104" s="1022"/>
      <c r="I104" s="504"/>
      <c r="J104" s="504"/>
      <c r="K104" s="504"/>
      <c r="L104" s="504"/>
      <c r="M104" s="504"/>
      <c r="N104" s="504"/>
    </row>
    <row r="105" spans="1:22">
      <c r="A105" s="1654" t="s">
        <v>834</v>
      </c>
      <c r="B105" s="1654"/>
      <c r="C105" s="1654"/>
      <c r="D105" s="1654"/>
      <c r="E105" s="1654"/>
      <c r="F105" s="1654"/>
      <c r="G105" s="1654"/>
      <c r="H105" s="1654"/>
      <c r="I105" s="894"/>
      <c r="J105" s="894"/>
      <c r="K105" s="894"/>
      <c r="L105" s="894"/>
      <c r="M105" s="894"/>
      <c r="N105" s="894"/>
    </row>
    <row r="106" spans="1:22">
      <c r="A106" s="1649" t="s">
        <v>801</v>
      </c>
      <c r="B106" s="1651" t="s">
        <v>802</v>
      </c>
      <c r="C106" s="1652"/>
      <c r="D106" s="1652"/>
      <c r="E106" s="1652"/>
      <c r="F106" s="1652"/>
      <c r="G106" s="1652"/>
      <c r="H106" s="1653"/>
      <c r="I106" s="1652" t="s">
        <v>831</v>
      </c>
      <c r="J106" s="1652"/>
      <c r="K106" s="1652"/>
      <c r="L106" s="1652"/>
      <c r="M106" s="1652"/>
      <c r="N106" s="1653"/>
    </row>
    <row r="107" spans="1:22" ht="45">
      <c r="A107" s="1650"/>
      <c r="B107" s="895" t="s">
        <v>804</v>
      </c>
      <c r="C107" s="896" t="s">
        <v>805</v>
      </c>
      <c r="D107" s="896" t="s">
        <v>806</v>
      </c>
      <c r="E107" s="896" t="s">
        <v>807</v>
      </c>
      <c r="F107" s="896" t="s">
        <v>808</v>
      </c>
      <c r="G107" s="896" t="s">
        <v>809</v>
      </c>
      <c r="H107" s="897" t="s">
        <v>810</v>
      </c>
      <c r="I107" s="898" t="s">
        <v>811</v>
      </c>
      <c r="J107" s="896" t="s">
        <v>812</v>
      </c>
      <c r="K107" s="896" t="s">
        <v>813</v>
      </c>
      <c r="L107" s="896" t="s">
        <v>814</v>
      </c>
      <c r="M107" s="896" t="s">
        <v>815</v>
      </c>
      <c r="N107" s="897" t="s">
        <v>816</v>
      </c>
    </row>
    <row r="108" spans="1:22">
      <c r="A108" s="679">
        <v>44095</v>
      </c>
      <c r="B108" s="907">
        <v>40</v>
      </c>
      <c r="C108" s="908">
        <v>0</v>
      </c>
      <c r="D108" s="908">
        <v>0</v>
      </c>
      <c r="E108" s="908">
        <v>10</v>
      </c>
      <c r="F108" s="908">
        <v>0</v>
      </c>
      <c r="G108" s="908">
        <v>0</v>
      </c>
      <c r="H108" s="918">
        <v>50</v>
      </c>
      <c r="I108" s="295">
        <v>29.1</v>
      </c>
      <c r="J108" s="920">
        <v>20.9</v>
      </c>
      <c r="K108" s="920">
        <v>27.4</v>
      </c>
      <c r="L108" s="920">
        <v>30</v>
      </c>
      <c r="M108" s="920">
        <v>32.1</v>
      </c>
      <c r="N108" s="921">
        <v>34.9</v>
      </c>
    </row>
    <row r="109" spans="1:22">
      <c r="A109" s="679">
        <v>44102</v>
      </c>
      <c r="B109" s="907">
        <v>26</v>
      </c>
      <c r="C109" s="908">
        <v>0</v>
      </c>
      <c r="D109" s="908">
        <v>0</v>
      </c>
      <c r="E109" s="908">
        <v>10</v>
      </c>
      <c r="F109" s="908">
        <v>0</v>
      </c>
      <c r="G109" s="908">
        <v>0</v>
      </c>
      <c r="H109" s="918">
        <v>65</v>
      </c>
      <c r="I109" s="295">
        <v>27.6</v>
      </c>
      <c r="J109" s="920">
        <v>20.2</v>
      </c>
      <c r="K109" s="920">
        <v>22.7</v>
      </c>
      <c r="L109" s="920">
        <v>28.8</v>
      </c>
      <c r="M109" s="920">
        <v>32.1</v>
      </c>
      <c r="N109" s="921">
        <v>34.6</v>
      </c>
      <c r="O109" s="183"/>
      <c r="P109" s="183"/>
      <c r="Q109" s="183"/>
      <c r="R109" s="183"/>
      <c r="S109" s="183"/>
      <c r="T109" s="183"/>
      <c r="U109" s="183"/>
      <c r="V109" s="1021"/>
    </row>
    <row r="110" spans="1:22">
      <c r="A110" s="679">
        <v>44109</v>
      </c>
      <c r="B110" s="907">
        <v>5</v>
      </c>
      <c r="C110" s="908">
        <v>6</v>
      </c>
      <c r="D110" s="908">
        <v>0</v>
      </c>
      <c r="E110" s="908">
        <v>3</v>
      </c>
      <c r="F110" s="908">
        <v>2</v>
      </c>
      <c r="G110" s="908">
        <v>0</v>
      </c>
      <c r="H110" s="918">
        <v>84</v>
      </c>
      <c r="I110" s="295">
        <v>23.5</v>
      </c>
      <c r="J110" s="920">
        <v>16.899999999999999</v>
      </c>
      <c r="K110" s="920">
        <v>19.3</v>
      </c>
      <c r="L110" s="920">
        <v>22.8</v>
      </c>
      <c r="M110" s="920">
        <v>27.6</v>
      </c>
      <c r="N110" s="921">
        <v>32</v>
      </c>
      <c r="O110" s="183"/>
      <c r="P110" s="183"/>
      <c r="Q110" s="183"/>
      <c r="R110" s="183"/>
      <c r="S110" s="183"/>
      <c r="T110" s="183"/>
      <c r="U110" s="183"/>
      <c r="V110" s="1021"/>
    </row>
    <row r="111" spans="1:22">
      <c r="A111" s="679">
        <v>44116</v>
      </c>
      <c r="B111" s="907">
        <v>9</v>
      </c>
      <c r="C111" s="908">
        <v>7</v>
      </c>
      <c r="D111" s="908">
        <v>0</v>
      </c>
      <c r="E111" s="908">
        <v>7</v>
      </c>
      <c r="F111" s="908">
        <v>0</v>
      </c>
      <c r="G111" s="908">
        <v>3</v>
      </c>
      <c r="H111" s="918">
        <v>74</v>
      </c>
      <c r="I111" s="295">
        <v>26.2</v>
      </c>
      <c r="J111" s="920">
        <v>16.600000000000001</v>
      </c>
      <c r="K111" s="920">
        <v>21.9</v>
      </c>
      <c r="L111" s="920">
        <v>27.1</v>
      </c>
      <c r="M111" s="920">
        <v>31.5</v>
      </c>
      <c r="N111" s="921">
        <v>32.799999999999997</v>
      </c>
      <c r="O111" s="183"/>
      <c r="P111" s="183"/>
      <c r="Q111" s="183"/>
      <c r="R111" s="183"/>
      <c r="S111" s="183"/>
      <c r="T111" s="183"/>
      <c r="U111" s="183"/>
      <c r="V111" s="1021"/>
    </row>
    <row r="112" spans="1:22">
      <c r="A112" s="679">
        <v>44123</v>
      </c>
      <c r="B112" s="907">
        <v>21</v>
      </c>
      <c r="C112" s="908">
        <v>4</v>
      </c>
      <c r="D112" s="908">
        <v>0</v>
      </c>
      <c r="E112" s="908">
        <v>4</v>
      </c>
      <c r="F112" s="908">
        <v>0</v>
      </c>
      <c r="G112" s="908">
        <v>0</v>
      </c>
      <c r="H112" s="918">
        <v>72</v>
      </c>
      <c r="I112" s="295">
        <v>26.3</v>
      </c>
      <c r="J112" s="920">
        <v>17.100000000000001</v>
      </c>
      <c r="K112" s="920">
        <v>20</v>
      </c>
      <c r="L112" s="920">
        <v>27.6</v>
      </c>
      <c r="M112" s="920">
        <v>32.4</v>
      </c>
      <c r="N112" s="921">
        <v>34.299999999999997</v>
      </c>
      <c r="O112" s="183"/>
      <c r="P112" s="183"/>
      <c r="Q112" s="183"/>
      <c r="R112" s="183"/>
      <c r="S112" s="183"/>
      <c r="T112" s="183"/>
      <c r="U112" s="183"/>
      <c r="V112" s="1021"/>
    </row>
    <row r="113" spans="1:22">
      <c r="A113" s="679">
        <v>44130</v>
      </c>
      <c r="B113" s="907">
        <v>12</v>
      </c>
      <c r="C113" s="908">
        <v>5</v>
      </c>
      <c r="D113" s="908">
        <v>0</v>
      </c>
      <c r="E113" s="908">
        <v>9</v>
      </c>
      <c r="F113" s="908">
        <v>0</v>
      </c>
      <c r="G113" s="908">
        <v>1</v>
      </c>
      <c r="H113" s="918">
        <v>73</v>
      </c>
      <c r="I113" s="916">
        <v>26</v>
      </c>
      <c r="J113" s="935">
        <v>16.2</v>
      </c>
      <c r="K113" s="935">
        <v>21.1</v>
      </c>
      <c r="L113" s="935">
        <v>26.8</v>
      </c>
      <c r="M113" s="935">
        <v>32.1</v>
      </c>
      <c r="N113" s="914">
        <v>34</v>
      </c>
      <c r="O113" s="183"/>
      <c r="P113" s="183"/>
      <c r="Q113" s="183"/>
      <c r="R113" s="183"/>
      <c r="S113" s="183"/>
      <c r="T113" s="183"/>
      <c r="U113" s="183"/>
      <c r="V113" s="1021"/>
    </row>
    <row r="114" spans="1:22">
      <c r="A114" s="679">
        <v>44137</v>
      </c>
      <c r="B114" s="907">
        <v>7</v>
      </c>
      <c r="C114" s="908">
        <v>10</v>
      </c>
      <c r="D114" s="908">
        <v>0</v>
      </c>
      <c r="E114" s="908">
        <v>5</v>
      </c>
      <c r="F114" s="908">
        <v>2</v>
      </c>
      <c r="G114" s="908">
        <v>1</v>
      </c>
      <c r="H114" s="918">
        <v>75</v>
      </c>
      <c r="I114" s="916">
        <v>26</v>
      </c>
      <c r="J114" s="935">
        <v>15.3</v>
      </c>
      <c r="K114" s="935">
        <v>19.899999999999999</v>
      </c>
      <c r="L114" s="935">
        <v>27.7</v>
      </c>
      <c r="M114" s="935">
        <v>31.9</v>
      </c>
      <c r="N114" s="914">
        <v>33.4</v>
      </c>
      <c r="O114" s="183"/>
      <c r="P114" s="183"/>
      <c r="Q114" s="183"/>
      <c r="R114" s="183"/>
      <c r="S114" s="183"/>
      <c r="T114" s="183"/>
      <c r="U114" s="183"/>
      <c r="V114" s="1021"/>
    </row>
    <row r="115" spans="1:22">
      <c r="A115" s="679">
        <v>44144</v>
      </c>
      <c r="B115" s="907">
        <v>16</v>
      </c>
      <c r="C115" s="908">
        <v>4</v>
      </c>
      <c r="D115" s="908">
        <v>0</v>
      </c>
      <c r="E115" s="908">
        <v>9</v>
      </c>
      <c r="F115" s="908">
        <v>1</v>
      </c>
      <c r="G115" s="908">
        <v>4</v>
      </c>
      <c r="H115" s="918">
        <v>65</v>
      </c>
      <c r="I115" s="916">
        <v>26.5</v>
      </c>
      <c r="J115" s="935">
        <v>17</v>
      </c>
      <c r="K115" s="935">
        <v>20.9</v>
      </c>
      <c r="L115" s="935">
        <v>28.7</v>
      </c>
      <c r="M115" s="935">
        <v>32.1</v>
      </c>
      <c r="N115" s="914">
        <v>34</v>
      </c>
      <c r="O115" s="183"/>
      <c r="P115" s="183"/>
      <c r="Q115" s="183"/>
      <c r="R115" s="183"/>
      <c r="S115" s="183"/>
      <c r="T115" s="183"/>
      <c r="U115" s="183"/>
      <c r="V115" s="1021"/>
    </row>
    <row r="116" spans="1:22">
      <c r="A116" s="679">
        <v>44151</v>
      </c>
      <c r="B116" s="907">
        <v>9</v>
      </c>
      <c r="C116" s="908">
        <v>9</v>
      </c>
      <c r="D116" s="908">
        <v>0</v>
      </c>
      <c r="E116" s="908">
        <v>8</v>
      </c>
      <c r="F116" s="908">
        <v>1</v>
      </c>
      <c r="G116" s="908">
        <v>3</v>
      </c>
      <c r="H116" s="918">
        <v>69</v>
      </c>
      <c r="I116" s="916">
        <v>27.2</v>
      </c>
      <c r="J116" s="935">
        <v>17.5</v>
      </c>
      <c r="K116" s="935">
        <v>22.7</v>
      </c>
      <c r="L116" s="935">
        <v>28.8</v>
      </c>
      <c r="M116" s="935">
        <v>32.4</v>
      </c>
      <c r="N116" s="914">
        <v>34.1</v>
      </c>
      <c r="O116" s="183"/>
      <c r="P116" s="183"/>
      <c r="Q116" s="183"/>
      <c r="R116" s="183"/>
      <c r="S116" s="183"/>
      <c r="T116" s="183"/>
      <c r="U116" s="183"/>
      <c r="V116" s="1021"/>
    </row>
    <row r="117" spans="1:22">
      <c r="A117" s="679">
        <v>44158</v>
      </c>
      <c r="B117" s="907">
        <v>25</v>
      </c>
      <c r="C117" s="908">
        <v>10</v>
      </c>
      <c r="D117" s="908">
        <v>0</v>
      </c>
      <c r="E117" s="908">
        <v>7</v>
      </c>
      <c r="F117" s="908">
        <v>1</v>
      </c>
      <c r="G117" s="908">
        <v>1</v>
      </c>
      <c r="H117" s="918">
        <v>54</v>
      </c>
      <c r="I117" s="916">
        <v>29.8</v>
      </c>
      <c r="J117" s="935">
        <v>21</v>
      </c>
      <c r="K117" s="935">
        <v>26.9</v>
      </c>
      <c r="L117" s="935">
        <v>32</v>
      </c>
      <c r="M117" s="935">
        <v>33.799999999999997</v>
      </c>
      <c r="N117" s="914">
        <v>34.700000000000003</v>
      </c>
      <c r="O117" s="183"/>
      <c r="P117" s="183"/>
      <c r="Q117" s="183"/>
      <c r="R117" s="183"/>
      <c r="S117" s="183"/>
      <c r="T117" s="183"/>
      <c r="U117" s="183"/>
      <c r="V117" s="1021"/>
    </row>
    <row r="118" spans="1:22">
      <c r="A118" s="679">
        <v>44165</v>
      </c>
      <c r="B118" s="907">
        <v>21</v>
      </c>
      <c r="C118" s="908">
        <v>7</v>
      </c>
      <c r="D118" s="908">
        <v>0</v>
      </c>
      <c r="E118" s="908">
        <v>13</v>
      </c>
      <c r="F118" s="908">
        <v>4</v>
      </c>
      <c r="G118" s="908">
        <v>1</v>
      </c>
      <c r="H118" s="918">
        <v>53</v>
      </c>
      <c r="I118" s="916">
        <v>30</v>
      </c>
      <c r="J118" s="935">
        <v>22</v>
      </c>
      <c r="K118" s="935">
        <v>26.4</v>
      </c>
      <c r="L118" s="935">
        <v>31.7</v>
      </c>
      <c r="M118" s="935">
        <v>33.700000000000003</v>
      </c>
      <c r="N118" s="914">
        <v>34.9</v>
      </c>
      <c r="O118" s="183"/>
      <c r="P118" s="183"/>
      <c r="Q118" s="183"/>
      <c r="R118" s="183"/>
      <c r="S118" s="183"/>
      <c r="T118" s="183"/>
      <c r="U118" s="183"/>
      <c r="V118" s="1021"/>
    </row>
    <row r="119" spans="1:22">
      <c r="A119" s="679">
        <v>44172</v>
      </c>
      <c r="B119" s="907">
        <v>19</v>
      </c>
      <c r="C119" s="908">
        <v>6</v>
      </c>
      <c r="D119" s="908">
        <v>0</v>
      </c>
      <c r="E119" s="908">
        <v>20</v>
      </c>
      <c r="F119" s="908">
        <v>1</v>
      </c>
      <c r="G119" s="908">
        <v>0</v>
      </c>
      <c r="H119" s="918">
        <v>53</v>
      </c>
      <c r="I119" s="916">
        <v>28.3</v>
      </c>
      <c r="J119" s="935">
        <v>18.5</v>
      </c>
      <c r="K119" s="935">
        <v>25.2</v>
      </c>
      <c r="L119" s="935">
        <v>29.6</v>
      </c>
      <c r="M119" s="935">
        <v>33.6</v>
      </c>
      <c r="N119" s="914">
        <v>34.799999999999997</v>
      </c>
      <c r="O119" s="183"/>
      <c r="P119" s="183"/>
      <c r="Q119" s="183"/>
      <c r="R119" s="183"/>
      <c r="S119" s="183"/>
      <c r="T119" s="183"/>
      <c r="U119" s="183"/>
      <c r="V119" s="1021"/>
    </row>
    <row r="120" spans="1:22">
      <c r="A120" s="679">
        <v>44179</v>
      </c>
      <c r="B120" s="907">
        <v>13</v>
      </c>
      <c r="C120" s="908">
        <v>6</v>
      </c>
      <c r="D120" s="908">
        <v>0</v>
      </c>
      <c r="E120" s="908">
        <v>21</v>
      </c>
      <c r="F120" s="908">
        <v>0</v>
      </c>
      <c r="G120" s="908">
        <v>0</v>
      </c>
      <c r="H120" s="918">
        <v>60</v>
      </c>
      <c r="I120" s="916">
        <v>25.1</v>
      </c>
      <c r="J120" s="935">
        <v>15.3</v>
      </c>
      <c r="K120" s="935">
        <v>18.5</v>
      </c>
      <c r="L120" s="935">
        <v>26.9</v>
      </c>
      <c r="M120" s="935">
        <v>32.700000000000003</v>
      </c>
      <c r="N120" s="914">
        <v>34.1</v>
      </c>
      <c r="O120" s="183"/>
      <c r="P120" s="183"/>
      <c r="Q120" s="183"/>
      <c r="R120" s="183"/>
      <c r="S120" s="183"/>
      <c r="T120" s="183"/>
      <c r="U120" s="183"/>
      <c r="V120" s="1021"/>
    </row>
    <row r="121" spans="1:22">
      <c r="A121" s="679">
        <v>44186</v>
      </c>
      <c r="B121" s="907">
        <v>8</v>
      </c>
      <c r="C121" s="908">
        <v>6</v>
      </c>
      <c r="D121" s="908">
        <v>0</v>
      </c>
      <c r="E121" s="908">
        <v>41</v>
      </c>
      <c r="F121" s="908">
        <v>2</v>
      </c>
      <c r="G121" s="908">
        <v>0</v>
      </c>
      <c r="H121" s="918">
        <v>43</v>
      </c>
      <c r="I121" s="916">
        <v>24.1</v>
      </c>
      <c r="J121" s="935">
        <v>14.1</v>
      </c>
      <c r="K121" s="935">
        <v>17.3</v>
      </c>
      <c r="L121" s="935">
        <v>24.2</v>
      </c>
      <c r="M121" s="935">
        <v>32</v>
      </c>
      <c r="N121" s="914">
        <v>34.299999999999997</v>
      </c>
      <c r="O121" s="183"/>
      <c r="P121" s="183"/>
      <c r="Q121" s="183"/>
      <c r="R121" s="183"/>
      <c r="S121" s="183"/>
      <c r="T121" s="183"/>
      <c r="U121" s="183"/>
      <c r="V121" s="1021"/>
    </row>
    <row r="122" spans="1:22">
      <c r="A122" s="679">
        <v>44193</v>
      </c>
      <c r="B122" s="907">
        <v>13</v>
      </c>
      <c r="C122" s="908">
        <v>6</v>
      </c>
      <c r="D122" s="908">
        <v>0</v>
      </c>
      <c r="E122" s="908">
        <v>47</v>
      </c>
      <c r="F122" s="908">
        <v>0</v>
      </c>
      <c r="G122" s="908">
        <v>0</v>
      </c>
      <c r="H122" s="918">
        <v>34</v>
      </c>
      <c r="I122" s="916">
        <v>26.8</v>
      </c>
      <c r="J122" s="935">
        <v>16.8</v>
      </c>
      <c r="K122" s="935">
        <v>20.6</v>
      </c>
      <c r="L122" s="935">
        <v>27.8</v>
      </c>
      <c r="M122" s="935">
        <v>33</v>
      </c>
      <c r="N122" s="914">
        <v>34.4</v>
      </c>
      <c r="O122" s="183"/>
      <c r="P122" s="183"/>
      <c r="Q122" s="183"/>
      <c r="R122" s="183"/>
      <c r="S122" s="183"/>
      <c r="T122" s="183"/>
      <c r="U122" s="183"/>
      <c r="V122" s="1021"/>
    </row>
    <row r="123" spans="1:22">
      <c r="A123" s="679">
        <v>44200</v>
      </c>
      <c r="B123" s="907">
        <v>16</v>
      </c>
      <c r="C123" s="908">
        <v>3</v>
      </c>
      <c r="D123" s="908">
        <v>0</v>
      </c>
      <c r="E123" s="908">
        <v>37</v>
      </c>
      <c r="F123" s="908">
        <v>0</v>
      </c>
      <c r="G123" s="908">
        <v>1</v>
      </c>
      <c r="H123" s="918">
        <v>42</v>
      </c>
      <c r="I123" s="916">
        <v>26.9</v>
      </c>
      <c r="J123" s="935">
        <v>15.2</v>
      </c>
      <c r="K123" s="935">
        <v>21.5</v>
      </c>
      <c r="L123" s="935">
        <v>29.8</v>
      </c>
      <c r="M123" s="935">
        <v>32.5</v>
      </c>
      <c r="N123" s="914">
        <v>33.9</v>
      </c>
      <c r="O123" s="183"/>
      <c r="P123" s="183"/>
      <c r="Q123" s="183"/>
      <c r="R123" s="183"/>
      <c r="S123" s="183"/>
      <c r="T123" s="183"/>
      <c r="U123" s="183"/>
      <c r="V123" s="1021"/>
    </row>
    <row r="124" spans="1:22">
      <c r="A124" s="679">
        <v>44207</v>
      </c>
      <c r="B124" s="907">
        <v>13</v>
      </c>
      <c r="C124" s="908">
        <v>18</v>
      </c>
      <c r="D124" s="908">
        <v>0</v>
      </c>
      <c r="E124" s="908">
        <v>48</v>
      </c>
      <c r="F124" s="908">
        <v>2</v>
      </c>
      <c r="G124" s="908">
        <v>0</v>
      </c>
      <c r="H124" s="918">
        <v>18</v>
      </c>
      <c r="I124" s="916">
        <v>28.7</v>
      </c>
      <c r="J124" s="935">
        <v>16.399999999999999</v>
      </c>
      <c r="K124" s="935">
        <v>25.1</v>
      </c>
      <c r="L124" s="935">
        <v>31.6</v>
      </c>
      <c r="M124" s="935">
        <v>33.6</v>
      </c>
      <c r="N124" s="914">
        <v>34.299999999999997</v>
      </c>
      <c r="O124" s="183"/>
      <c r="P124" s="183"/>
      <c r="Q124" s="183"/>
      <c r="R124" s="183"/>
      <c r="S124" s="183"/>
      <c r="T124" s="183"/>
      <c r="U124" s="183"/>
      <c r="V124" s="1021"/>
    </row>
    <row r="125" spans="1:22">
      <c r="A125" s="679">
        <v>44214</v>
      </c>
      <c r="B125" s="907">
        <v>18</v>
      </c>
      <c r="C125" s="908">
        <v>14</v>
      </c>
      <c r="D125" s="908">
        <v>0</v>
      </c>
      <c r="E125" s="908">
        <v>54</v>
      </c>
      <c r="F125" s="908">
        <v>0</v>
      </c>
      <c r="G125" s="908">
        <v>0</v>
      </c>
      <c r="H125" s="918">
        <v>15</v>
      </c>
      <c r="I125" s="916">
        <v>29.2</v>
      </c>
      <c r="J125" s="935">
        <v>20.100000000000001</v>
      </c>
      <c r="K125" s="935">
        <v>26.6</v>
      </c>
      <c r="L125" s="935">
        <v>31.5</v>
      </c>
      <c r="M125" s="935">
        <v>33.700000000000003</v>
      </c>
      <c r="N125" s="914">
        <v>34.700000000000003</v>
      </c>
      <c r="O125" s="183"/>
      <c r="P125" s="183"/>
      <c r="Q125" s="183"/>
      <c r="R125" s="183"/>
      <c r="S125" s="183"/>
      <c r="T125" s="183"/>
      <c r="U125" s="183"/>
      <c r="V125" s="1021"/>
    </row>
    <row r="126" spans="1:22">
      <c r="A126" s="679">
        <v>44221</v>
      </c>
      <c r="B126" s="907">
        <v>25</v>
      </c>
      <c r="C126" s="908">
        <v>9</v>
      </c>
      <c r="D126" s="908">
        <v>0</v>
      </c>
      <c r="E126" s="908">
        <v>54</v>
      </c>
      <c r="F126" s="908">
        <v>0</v>
      </c>
      <c r="G126" s="908">
        <v>1</v>
      </c>
      <c r="H126" s="918">
        <v>10</v>
      </c>
      <c r="I126" s="916">
        <v>27.3</v>
      </c>
      <c r="J126" s="935">
        <v>15.8</v>
      </c>
      <c r="K126" s="935">
        <v>21</v>
      </c>
      <c r="L126" s="935">
        <v>29.9</v>
      </c>
      <c r="M126" s="935">
        <v>33.9</v>
      </c>
      <c r="N126" s="914">
        <v>34.9</v>
      </c>
      <c r="O126" s="183"/>
      <c r="P126" s="183"/>
      <c r="Q126" s="183"/>
      <c r="R126" s="183"/>
      <c r="S126" s="183"/>
      <c r="T126" s="183"/>
      <c r="U126" s="183"/>
      <c r="V126" s="1021"/>
    </row>
    <row r="127" spans="1:22">
      <c r="A127" s="679">
        <v>44228</v>
      </c>
      <c r="B127" s="907">
        <v>22</v>
      </c>
      <c r="C127" s="908">
        <v>9</v>
      </c>
      <c r="D127" s="908">
        <v>0</v>
      </c>
      <c r="E127" s="908">
        <v>59</v>
      </c>
      <c r="F127" s="908">
        <v>0</v>
      </c>
      <c r="G127" s="908">
        <v>0</v>
      </c>
      <c r="H127" s="918">
        <v>10</v>
      </c>
      <c r="I127" s="916">
        <v>27.5</v>
      </c>
      <c r="J127" s="935">
        <v>17.600000000000001</v>
      </c>
      <c r="K127" s="935">
        <v>21.7</v>
      </c>
      <c r="L127" s="935">
        <v>30.8</v>
      </c>
      <c r="M127" s="935">
        <v>33.1</v>
      </c>
      <c r="N127" s="914">
        <v>34.4</v>
      </c>
      <c r="O127" s="183"/>
      <c r="P127" s="183"/>
      <c r="Q127" s="183"/>
      <c r="R127" s="183"/>
      <c r="S127" s="183"/>
      <c r="T127" s="183"/>
      <c r="U127" s="183"/>
      <c r="V127" s="1021"/>
    </row>
    <row r="128" spans="1:22" s="192" customFormat="1">
      <c r="A128" s="679">
        <v>44235</v>
      </c>
      <c r="B128" s="907">
        <v>26</v>
      </c>
      <c r="C128" s="908">
        <v>9</v>
      </c>
      <c r="D128" s="908">
        <v>0</v>
      </c>
      <c r="E128" s="908">
        <v>57</v>
      </c>
      <c r="F128" s="908">
        <v>0</v>
      </c>
      <c r="G128" s="908">
        <v>2</v>
      </c>
      <c r="H128" s="918">
        <v>6</v>
      </c>
      <c r="I128" s="916">
        <v>29.2</v>
      </c>
      <c r="J128" s="935">
        <v>17.600000000000001</v>
      </c>
      <c r="K128" s="935">
        <v>26.8</v>
      </c>
      <c r="L128" s="935">
        <v>31.1</v>
      </c>
      <c r="M128" s="935">
        <v>33</v>
      </c>
      <c r="N128" s="914">
        <v>34.4</v>
      </c>
      <c r="O128" s="183"/>
      <c r="P128" s="183"/>
      <c r="Q128" s="183"/>
      <c r="R128" s="183"/>
      <c r="S128" s="183"/>
      <c r="T128" s="183"/>
      <c r="U128" s="183"/>
      <c r="V128" s="1021"/>
    </row>
    <row r="129" spans="1:22" s="192" customFormat="1">
      <c r="A129" s="679">
        <v>44242</v>
      </c>
      <c r="B129" s="907">
        <v>23</v>
      </c>
      <c r="C129" s="908">
        <v>3</v>
      </c>
      <c r="D129" s="908">
        <v>0</v>
      </c>
      <c r="E129" s="908">
        <v>69</v>
      </c>
      <c r="F129" s="908">
        <v>0</v>
      </c>
      <c r="G129" s="908">
        <v>0</v>
      </c>
      <c r="H129" s="918">
        <v>5</v>
      </c>
      <c r="I129" s="916">
        <v>27.7</v>
      </c>
      <c r="J129" s="935">
        <v>14.5</v>
      </c>
      <c r="K129" s="935">
        <v>22.6</v>
      </c>
      <c r="L129" s="935">
        <v>31.4</v>
      </c>
      <c r="M129" s="935">
        <v>33.1</v>
      </c>
      <c r="N129" s="914">
        <v>34.6</v>
      </c>
      <c r="O129" s="183"/>
      <c r="P129" s="183"/>
      <c r="Q129" s="183"/>
      <c r="R129" s="183"/>
      <c r="S129" s="183"/>
      <c r="T129" s="183"/>
      <c r="U129" s="183"/>
      <c r="V129" s="1021"/>
    </row>
    <row r="130" spans="1:22" s="192" customFormat="1">
      <c r="A130" s="679">
        <v>44249</v>
      </c>
      <c r="B130" s="907">
        <v>38</v>
      </c>
      <c r="C130" s="908">
        <v>0</v>
      </c>
      <c r="D130" s="908">
        <v>0</v>
      </c>
      <c r="E130" s="908">
        <v>48</v>
      </c>
      <c r="F130" s="908">
        <v>0</v>
      </c>
      <c r="G130" s="908">
        <v>0</v>
      </c>
      <c r="H130" s="918">
        <v>14</v>
      </c>
      <c r="I130" s="916">
        <v>28.9</v>
      </c>
      <c r="J130" s="935">
        <v>18.899999999999999</v>
      </c>
      <c r="K130" s="935">
        <v>25</v>
      </c>
      <c r="L130" s="935">
        <v>31.7</v>
      </c>
      <c r="M130" s="935">
        <v>33.4</v>
      </c>
      <c r="N130" s="914">
        <v>35</v>
      </c>
      <c r="O130" s="183"/>
      <c r="P130" s="183"/>
      <c r="Q130" s="183"/>
      <c r="R130" s="183"/>
      <c r="S130" s="183"/>
      <c r="T130" s="183"/>
      <c r="U130" s="183"/>
      <c r="V130" s="1021"/>
    </row>
    <row r="131" spans="1:22">
      <c r="A131" s="679">
        <v>44256</v>
      </c>
      <c r="B131" s="907">
        <v>31</v>
      </c>
      <c r="C131" s="908">
        <v>0</v>
      </c>
      <c r="D131" s="908">
        <v>0</v>
      </c>
      <c r="E131" s="908">
        <v>69</v>
      </c>
      <c r="F131" s="908">
        <v>0</v>
      </c>
      <c r="G131" s="908">
        <v>0</v>
      </c>
      <c r="H131" s="918">
        <v>0</v>
      </c>
      <c r="I131" s="916">
        <v>26.2</v>
      </c>
      <c r="J131" s="935">
        <v>14.5</v>
      </c>
      <c r="K131" s="935">
        <v>17.8</v>
      </c>
      <c r="L131" s="935">
        <v>29.9</v>
      </c>
      <c r="M131" s="935">
        <v>33.299999999999997</v>
      </c>
      <c r="N131" s="914">
        <v>33.9</v>
      </c>
      <c r="O131" s="207"/>
      <c r="P131" s="1021"/>
      <c r="Q131" s="1021"/>
      <c r="R131" s="1021"/>
      <c r="S131" s="1021"/>
      <c r="T131" s="1021"/>
      <c r="U131" s="1021"/>
      <c r="V131" s="1021"/>
    </row>
    <row r="132" spans="1:22">
      <c r="A132" s="680">
        <v>44263</v>
      </c>
      <c r="B132" s="907">
        <v>24</v>
      </c>
      <c r="C132" s="908">
        <v>0</v>
      </c>
      <c r="D132" s="908">
        <v>0</v>
      </c>
      <c r="E132" s="908">
        <v>76</v>
      </c>
      <c r="F132" s="908">
        <v>0</v>
      </c>
      <c r="G132" s="908">
        <v>0</v>
      </c>
      <c r="H132" s="918">
        <v>0</v>
      </c>
      <c r="I132" s="916">
        <v>27.9</v>
      </c>
      <c r="J132" s="935">
        <v>14.7</v>
      </c>
      <c r="K132" s="935">
        <v>24.6</v>
      </c>
      <c r="L132" s="935">
        <v>31.3</v>
      </c>
      <c r="M132" s="935">
        <v>33.4</v>
      </c>
      <c r="N132" s="914">
        <v>34.6</v>
      </c>
    </row>
    <row r="133" spans="1:22">
      <c r="A133" s="681">
        <v>44270</v>
      </c>
      <c r="B133" s="907">
        <v>13</v>
      </c>
      <c r="C133" s="908">
        <v>7</v>
      </c>
      <c r="D133" s="908">
        <v>0</v>
      </c>
      <c r="E133" s="908">
        <v>73</v>
      </c>
      <c r="F133" s="908">
        <v>0</v>
      </c>
      <c r="G133" s="908">
        <v>0</v>
      </c>
      <c r="H133" s="918">
        <v>7</v>
      </c>
      <c r="I133" s="916">
        <v>28.7</v>
      </c>
      <c r="J133" s="935">
        <v>18.7</v>
      </c>
      <c r="K133" s="935">
        <v>21.7</v>
      </c>
      <c r="L133" s="935">
        <v>31.4</v>
      </c>
      <c r="M133" s="935">
        <v>32.799999999999997</v>
      </c>
      <c r="N133" s="914">
        <v>33.6</v>
      </c>
    </row>
    <row r="134" spans="1:22">
      <c r="A134" s="681">
        <v>44277</v>
      </c>
      <c r="B134" s="907">
        <v>6</v>
      </c>
      <c r="C134" s="915">
        <v>0</v>
      </c>
      <c r="D134" s="915">
        <v>0</v>
      </c>
      <c r="E134" s="915">
        <v>89</v>
      </c>
      <c r="F134" s="915">
        <v>0</v>
      </c>
      <c r="G134" s="915">
        <v>0</v>
      </c>
      <c r="H134" s="911">
        <v>6</v>
      </c>
      <c r="I134" s="916">
        <v>24.1</v>
      </c>
      <c r="J134" s="916">
        <v>15.8</v>
      </c>
      <c r="K134" s="916">
        <v>17</v>
      </c>
      <c r="L134" s="916">
        <v>24.9</v>
      </c>
      <c r="M134" s="916">
        <v>29.5</v>
      </c>
      <c r="N134" s="917">
        <v>34.700000000000003</v>
      </c>
    </row>
    <row r="135" spans="1:22">
      <c r="A135" s="681">
        <v>44284</v>
      </c>
      <c r="B135" s="907">
        <v>24</v>
      </c>
      <c r="C135" s="908">
        <v>12</v>
      </c>
      <c r="D135" s="908">
        <v>0</v>
      </c>
      <c r="E135" s="908">
        <v>65</v>
      </c>
      <c r="F135" s="908">
        <v>0</v>
      </c>
      <c r="G135" s="908">
        <v>0</v>
      </c>
      <c r="H135" s="918">
        <v>0</v>
      </c>
      <c r="I135" s="919">
        <v>30.4</v>
      </c>
      <c r="J135" s="920">
        <v>23.6</v>
      </c>
      <c r="K135" s="920">
        <v>27.7</v>
      </c>
      <c r="L135" s="920">
        <v>31.3</v>
      </c>
      <c r="M135" s="920">
        <v>33.5</v>
      </c>
      <c r="N135" s="921">
        <v>34.1</v>
      </c>
    </row>
    <row r="136" spans="1:22">
      <c r="A136" s="682">
        <v>44291</v>
      </c>
      <c r="B136" s="923">
        <v>18</v>
      </c>
      <c r="C136" s="924">
        <v>0</v>
      </c>
      <c r="D136" s="924">
        <v>0</v>
      </c>
      <c r="E136" s="925">
        <v>82</v>
      </c>
      <c r="F136" s="924">
        <v>0</v>
      </c>
      <c r="G136" s="925">
        <v>0</v>
      </c>
      <c r="H136" s="926">
        <v>0</v>
      </c>
      <c r="I136" s="927">
        <v>30.7</v>
      </c>
      <c r="J136" s="928">
        <v>22.6</v>
      </c>
      <c r="K136" s="928">
        <v>22.9</v>
      </c>
      <c r="L136" s="929">
        <v>33.200000000000003</v>
      </c>
      <c r="M136" s="928">
        <v>35.299999999999997</v>
      </c>
      <c r="N136" s="930">
        <v>35.4</v>
      </c>
    </row>
    <row r="137" spans="1:22">
      <c r="A137" s="1019"/>
      <c r="B137" s="1017"/>
      <c r="C137" s="1017"/>
      <c r="D137" s="1017"/>
      <c r="E137" s="1017"/>
      <c r="F137" s="1017"/>
      <c r="G137" s="1017"/>
      <c r="H137" s="1017"/>
      <c r="I137" s="1018"/>
      <c r="J137" s="1018"/>
      <c r="K137" s="1018"/>
      <c r="L137" s="1018"/>
      <c r="M137" s="1018"/>
      <c r="N137" s="1018"/>
    </row>
    <row r="138" spans="1:22">
      <c r="A138" s="1654" t="s">
        <v>835</v>
      </c>
      <c r="B138" s="1654"/>
      <c r="C138" s="1654"/>
      <c r="D138" s="1654"/>
      <c r="E138" s="1654"/>
      <c r="F138" s="1654"/>
      <c r="G138" s="1654"/>
      <c r="H138" s="1654"/>
      <c r="I138" s="894"/>
      <c r="J138" s="894"/>
      <c r="K138" s="894"/>
      <c r="L138" s="894"/>
      <c r="M138" s="894"/>
      <c r="N138" s="894"/>
    </row>
    <row r="139" spans="1:22">
      <c r="A139" s="1649" t="s">
        <v>801</v>
      </c>
      <c r="B139" s="1651" t="s">
        <v>802</v>
      </c>
      <c r="C139" s="1652"/>
      <c r="D139" s="1652"/>
      <c r="E139" s="1652"/>
      <c r="F139" s="1652"/>
      <c r="G139" s="1652"/>
      <c r="H139" s="1653"/>
      <c r="I139" s="1652" t="s">
        <v>831</v>
      </c>
      <c r="J139" s="1652"/>
      <c r="K139" s="1652"/>
      <c r="L139" s="1652"/>
      <c r="M139" s="1652"/>
      <c r="N139" s="1653"/>
    </row>
    <row r="140" spans="1:22" ht="45">
      <c r="A140" s="1650"/>
      <c r="B140" s="895" t="s">
        <v>804</v>
      </c>
      <c r="C140" s="896" t="s">
        <v>805</v>
      </c>
      <c r="D140" s="896" t="s">
        <v>806</v>
      </c>
      <c r="E140" s="896" t="s">
        <v>807</v>
      </c>
      <c r="F140" s="896" t="s">
        <v>808</v>
      </c>
      <c r="G140" s="896" t="s">
        <v>809</v>
      </c>
      <c r="H140" s="897" t="s">
        <v>810</v>
      </c>
      <c r="I140" s="898" t="s">
        <v>811</v>
      </c>
      <c r="J140" s="896" t="s">
        <v>812</v>
      </c>
      <c r="K140" s="896" t="s">
        <v>813</v>
      </c>
      <c r="L140" s="896" t="s">
        <v>814</v>
      </c>
      <c r="M140" s="896" t="s">
        <v>815</v>
      </c>
      <c r="N140" s="897" t="s">
        <v>816</v>
      </c>
    </row>
    <row r="141" spans="1:22">
      <c r="A141" s="679">
        <v>44095</v>
      </c>
      <c r="B141" s="907">
        <v>0</v>
      </c>
      <c r="C141" s="908">
        <v>9</v>
      </c>
      <c r="D141" s="908">
        <v>0</v>
      </c>
      <c r="E141" s="908">
        <v>9</v>
      </c>
      <c r="F141" s="908">
        <v>0</v>
      </c>
      <c r="G141" s="908">
        <v>0</v>
      </c>
      <c r="H141" s="918">
        <v>82</v>
      </c>
      <c r="I141" s="295">
        <v>22.9</v>
      </c>
      <c r="J141" s="920">
        <v>12.5</v>
      </c>
      <c r="K141" s="920">
        <v>16.600000000000001</v>
      </c>
      <c r="L141" s="920">
        <v>25.3</v>
      </c>
      <c r="M141" s="920">
        <v>28.7</v>
      </c>
      <c r="N141" s="921">
        <v>29.6</v>
      </c>
      <c r="O141" s="183"/>
      <c r="P141" s="183"/>
      <c r="Q141" s="183"/>
      <c r="R141" s="183"/>
      <c r="S141" s="183"/>
      <c r="T141" s="183"/>
      <c r="U141" s="183"/>
      <c r="V141" s="1021"/>
    </row>
    <row r="142" spans="1:22">
      <c r="A142" s="679">
        <v>44102</v>
      </c>
      <c r="B142" s="907">
        <v>3</v>
      </c>
      <c r="C142" s="908">
        <v>6</v>
      </c>
      <c r="D142" s="908">
        <v>0</v>
      </c>
      <c r="E142" s="908">
        <v>8</v>
      </c>
      <c r="F142" s="908">
        <v>0</v>
      </c>
      <c r="G142" s="908">
        <v>3</v>
      </c>
      <c r="H142" s="918">
        <v>81</v>
      </c>
      <c r="I142" s="295">
        <v>25.2</v>
      </c>
      <c r="J142" s="920">
        <v>16.2</v>
      </c>
      <c r="K142" s="920">
        <v>19.5</v>
      </c>
      <c r="L142" s="920">
        <v>26.4</v>
      </c>
      <c r="M142" s="920">
        <v>30.2</v>
      </c>
      <c r="N142" s="921">
        <v>32.1</v>
      </c>
      <c r="O142" s="183"/>
      <c r="P142" s="183"/>
      <c r="Q142" s="183"/>
      <c r="R142" s="183"/>
      <c r="S142" s="183"/>
      <c r="T142" s="183"/>
      <c r="U142" s="183"/>
      <c r="V142" s="1021"/>
    </row>
    <row r="143" spans="1:22">
      <c r="A143" s="679">
        <v>44109</v>
      </c>
      <c r="B143" s="907">
        <v>14</v>
      </c>
      <c r="C143" s="908">
        <v>2</v>
      </c>
      <c r="D143" s="908">
        <v>0</v>
      </c>
      <c r="E143" s="908">
        <v>7</v>
      </c>
      <c r="F143" s="908">
        <v>2</v>
      </c>
      <c r="G143" s="908">
        <v>0</v>
      </c>
      <c r="H143" s="918">
        <v>76</v>
      </c>
      <c r="I143" s="295">
        <v>25.1</v>
      </c>
      <c r="J143" s="920">
        <v>15.5</v>
      </c>
      <c r="K143" s="920">
        <v>18.399999999999999</v>
      </c>
      <c r="L143" s="920">
        <v>25.3</v>
      </c>
      <c r="M143" s="920">
        <v>32</v>
      </c>
      <c r="N143" s="921">
        <v>33.6</v>
      </c>
      <c r="O143" s="183"/>
      <c r="P143" s="183"/>
      <c r="Q143" s="183"/>
      <c r="R143" s="183"/>
      <c r="S143" s="183"/>
      <c r="T143" s="183"/>
      <c r="U143" s="183"/>
      <c r="V143" s="1021"/>
    </row>
    <row r="144" spans="1:22">
      <c r="A144" s="679">
        <v>44116</v>
      </c>
      <c r="B144" s="907">
        <v>12</v>
      </c>
      <c r="C144" s="908">
        <v>2</v>
      </c>
      <c r="D144" s="908">
        <v>1</v>
      </c>
      <c r="E144" s="908">
        <v>6</v>
      </c>
      <c r="F144" s="908">
        <v>1</v>
      </c>
      <c r="G144" s="908">
        <v>0</v>
      </c>
      <c r="H144" s="918">
        <v>78</v>
      </c>
      <c r="I144" s="295">
        <v>25.4</v>
      </c>
      <c r="J144" s="920">
        <v>16.899999999999999</v>
      </c>
      <c r="K144" s="920">
        <v>20.5</v>
      </c>
      <c r="L144" s="920">
        <v>25.7</v>
      </c>
      <c r="M144" s="920">
        <v>29.9</v>
      </c>
      <c r="N144" s="921">
        <v>33.9</v>
      </c>
      <c r="O144" s="183"/>
      <c r="P144" s="183"/>
      <c r="Q144" s="183"/>
      <c r="R144" s="183"/>
      <c r="S144" s="183"/>
      <c r="T144" s="183"/>
      <c r="U144" s="183"/>
      <c r="V144" s="1021"/>
    </row>
    <row r="145" spans="1:22">
      <c r="A145" s="679">
        <v>44123</v>
      </c>
      <c r="B145" s="907">
        <v>16</v>
      </c>
      <c r="C145" s="908">
        <v>2</v>
      </c>
      <c r="D145" s="908">
        <v>0</v>
      </c>
      <c r="E145" s="908">
        <v>5</v>
      </c>
      <c r="F145" s="908">
        <v>4</v>
      </c>
      <c r="G145" s="908">
        <v>2</v>
      </c>
      <c r="H145" s="918">
        <v>71</v>
      </c>
      <c r="I145" s="295">
        <v>26.4</v>
      </c>
      <c r="J145" s="920">
        <v>16.5</v>
      </c>
      <c r="K145" s="920">
        <v>20.399999999999999</v>
      </c>
      <c r="L145" s="920">
        <v>27.7</v>
      </c>
      <c r="M145" s="920">
        <v>31.7</v>
      </c>
      <c r="N145" s="921">
        <v>34.5</v>
      </c>
      <c r="O145" s="183"/>
      <c r="P145" s="183"/>
      <c r="Q145" s="183"/>
      <c r="R145" s="183"/>
      <c r="S145" s="183"/>
      <c r="T145" s="183"/>
      <c r="U145" s="183"/>
      <c r="V145" s="1021"/>
    </row>
    <row r="146" spans="1:22">
      <c r="A146" s="679">
        <v>44130</v>
      </c>
      <c r="B146" s="907">
        <v>9</v>
      </c>
      <c r="C146" s="908">
        <v>5</v>
      </c>
      <c r="D146" s="908">
        <v>0</v>
      </c>
      <c r="E146" s="908">
        <v>3</v>
      </c>
      <c r="F146" s="908">
        <v>0</v>
      </c>
      <c r="G146" s="908">
        <v>4</v>
      </c>
      <c r="H146" s="918">
        <v>80</v>
      </c>
      <c r="I146" s="295">
        <v>25.5</v>
      </c>
      <c r="J146" s="920">
        <v>17.600000000000001</v>
      </c>
      <c r="K146" s="920">
        <v>20.2</v>
      </c>
      <c r="L146" s="920">
        <v>25.7</v>
      </c>
      <c r="M146" s="920">
        <v>31</v>
      </c>
      <c r="N146" s="921">
        <v>33.1</v>
      </c>
      <c r="O146" s="183"/>
      <c r="P146" s="183"/>
      <c r="Q146" s="183"/>
      <c r="R146" s="183"/>
      <c r="S146" s="183"/>
      <c r="T146" s="183"/>
      <c r="U146" s="183"/>
      <c r="V146" s="1021"/>
    </row>
    <row r="147" spans="1:22">
      <c r="A147" s="679">
        <v>44137</v>
      </c>
      <c r="B147" s="907">
        <v>7</v>
      </c>
      <c r="C147" s="908">
        <v>7</v>
      </c>
      <c r="D147" s="908">
        <v>0</v>
      </c>
      <c r="E147" s="908">
        <v>7</v>
      </c>
      <c r="F147" s="908">
        <v>2</v>
      </c>
      <c r="G147" s="908">
        <v>1</v>
      </c>
      <c r="H147" s="918">
        <v>77</v>
      </c>
      <c r="I147" s="295">
        <v>27.1</v>
      </c>
      <c r="J147" s="920">
        <v>19.2</v>
      </c>
      <c r="K147" s="920">
        <v>22.8</v>
      </c>
      <c r="L147" s="920">
        <v>28.9</v>
      </c>
      <c r="M147" s="920">
        <v>31.8</v>
      </c>
      <c r="N147" s="921">
        <v>33.200000000000003</v>
      </c>
      <c r="O147" s="183"/>
      <c r="P147" s="183"/>
      <c r="Q147" s="183"/>
      <c r="R147" s="183"/>
      <c r="S147" s="183"/>
      <c r="T147" s="183"/>
      <c r="U147" s="183"/>
      <c r="V147" s="1021"/>
    </row>
    <row r="148" spans="1:22">
      <c r="A148" s="679">
        <v>44144</v>
      </c>
      <c r="B148" s="907">
        <v>19</v>
      </c>
      <c r="C148" s="908">
        <v>6</v>
      </c>
      <c r="D148" s="908">
        <v>0</v>
      </c>
      <c r="E148" s="908">
        <v>10</v>
      </c>
      <c r="F148" s="908">
        <v>1</v>
      </c>
      <c r="G148" s="908">
        <v>0</v>
      </c>
      <c r="H148" s="918">
        <v>64</v>
      </c>
      <c r="I148" s="295">
        <v>26.6</v>
      </c>
      <c r="J148" s="920">
        <v>15.7</v>
      </c>
      <c r="K148" s="920">
        <v>21</v>
      </c>
      <c r="L148" s="920">
        <v>28.8</v>
      </c>
      <c r="M148" s="920">
        <v>32.299999999999997</v>
      </c>
      <c r="N148" s="921">
        <v>34</v>
      </c>
      <c r="O148" s="183"/>
      <c r="P148" s="183"/>
      <c r="Q148" s="183"/>
      <c r="R148" s="183"/>
      <c r="S148" s="183"/>
      <c r="T148" s="183"/>
      <c r="U148" s="183"/>
      <c r="V148" s="1021"/>
    </row>
    <row r="149" spans="1:22">
      <c r="A149" s="679">
        <v>44151</v>
      </c>
      <c r="B149" s="907">
        <v>7</v>
      </c>
      <c r="C149" s="908">
        <v>12</v>
      </c>
      <c r="D149" s="908">
        <v>0</v>
      </c>
      <c r="E149" s="908">
        <v>7</v>
      </c>
      <c r="F149" s="908">
        <v>2</v>
      </c>
      <c r="G149" s="908">
        <v>1</v>
      </c>
      <c r="H149" s="918">
        <v>71</v>
      </c>
      <c r="I149" s="916">
        <v>27.8</v>
      </c>
      <c r="J149" s="935">
        <v>18.2</v>
      </c>
      <c r="K149" s="935">
        <v>24.2</v>
      </c>
      <c r="L149" s="935">
        <v>29.6</v>
      </c>
      <c r="M149" s="935">
        <v>32.6</v>
      </c>
      <c r="N149" s="914">
        <v>33.9</v>
      </c>
      <c r="O149" s="183"/>
      <c r="P149" s="183"/>
      <c r="Q149" s="183"/>
      <c r="R149" s="183"/>
      <c r="S149" s="183"/>
      <c r="T149" s="183"/>
      <c r="U149" s="183"/>
      <c r="V149" s="1021"/>
    </row>
    <row r="150" spans="1:22">
      <c r="A150" s="679">
        <v>44158</v>
      </c>
      <c r="B150" s="907">
        <v>15</v>
      </c>
      <c r="C150" s="908">
        <v>6</v>
      </c>
      <c r="D150" s="908">
        <v>0</v>
      </c>
      <c r="E150" s="908">
        <v>7</v>
      </c>
      <c r="F150" s="908">
        <v>0</v>
      </c>
      <c r="G150" s="908">
        <v>1</v>
      </c>
      <c r="H150" s="918">
        <v>71</v>
      </c>
      <c r="I150" s="916">
        <v>27.4</v>
      </c>
      <c r="J150" s="935">
        <v>18.5</v>
      </c>
      <c r="K150" s="935">
        <v>23.2</v>
      </c>
      <c r="L150" s="935">
        <v>28.4</v>
      </c>
      <c r="M150" s="935">
        <v>31.8</v>
      </c>
      <c r="N150" s="914">
        <v>34.1</v>
      </c>
      <c r="O150" s="183"/>
      <c r="P150" s="183"/>
      <c r="Q150" s="183"/>
      <c r="R150" s="183"/>
      <c r="S150" s="183"/>
      <c r="T150" s="183"/>
      <c r="U150" s="183"/>
      <c r="V150" s="1021"/>
    </row>
    <row r="151" spans="1:22">
      <c r="A151" s="679">
        <v>44165</v>
      </c>
      <c r="B151" s="907">
        <v>15</v>
      </c>
      <c r="C151" s="908">
        <v>9</v>
      </c>
      <c r="D151" s="908">
        <v>0</v>
      </c>
      <c r="E151" s="908">
        <v>14</v>
      </c>
      <c r="F151" s="908">
        <v>0</v>
      </c>
      <c r="G151" s="908">
        <v>5</v>
      </c>
      <c r="H151" s="918">
        <v>58</v>
      </c>
      <c r="I151" s="916">
        <v>30.6</v>
      </c>
      <c r="J151" s="935">
        <v>24.9</v>
      </c>
      <c r="K151" s="935">
        <v>28.5</v>
      </c>
      <c r="L151" s="935">
        <v>31.9</v>
      </c>
      <c r="M151" s="935">
        <v>33.799999999999997</v>
      </c>
      <c r="N151" s="914">
        <v>35.1</v>
      </c>
      <c r="O151" s="183"/>
      <c r="P151" s="183"/>
      <c r="Q151" s="183"/>
      <c r="R151" s="183"/>
      <c r="S151" s="183"/>
      <c r="T151" s="183"/>
      <c r="U151" s="183"/>
      <c r="V151" s="1021"/>
    </row>
    <row r="152" spans="1:22">
      <c r="A152" s="679">
        <v>44172</v>
      </c>
      <c r="B152" s="907">
        <v>27</v>
      </c>
      <c r="C152" s="908">
        <v>10</v>
      </c>
      <c r="D152" s="908">
        <v>0</v>
      </c>
      <c r="E152" s="908">
        <v>14</v>
      </c>
      <c r="F152" s="908">
        <v>0</v>
      </c>
      <c r="G152" s="908">
        <v>1</v>
      </c>
      <c r="H152" s="918">
        <v>47</v>
      </c>
      <c r="I152" s="916">
        <v>29.5</v>
      </c>
      <c r="J152" s="935">
        <v>18.600000000000001</v>
      </c>
      <c r="K152" s="935">
        <v>25.4</v>
      </c>
      <c r="L152" s="935">
        <v>31.8</v>
      </c>
      <c r="M152" s="935">
        <v>33.9</v>
      </c>
      <c r="N152" s="914">
        <v>35</v>
      </c>
      <c r="O152" s="183"/>
      <c r="P152" s="183"/>
      <c r="Q152" s="183"/>
      <c r="R152" s="183"/>
      <c r="S152" s="183"/>
      <c r="T152" s="183"/>
      <c r="U152" s="183"/>
      <c r="V152" s="1021"/>
    </row>
    <row r="153" spans="1:22">
      <c r="A153" s="679">
        <v>44179</v>
      </c>
      <c r="B153" s="907">
        <v>15</v>
      </c>
      <c r="C153" s="908">
        <v>8</v>
      </c>
      <c r="D153" s="908">
        <v>1</v>
      </c>
      <c r="E153" s="908">
        <v>22</v>
      </c>
      <c r="F153" s="908">
        <v>3</v>
      </c>
      <c r="G153" s="908">
        <v>0</v>
      </c>
      <c r="H153" s="918">
        <v>51</v>
      </c>
      <c r="I153" s="916">
        <v>26.4</v>
      </c>
      <c r="J153" s="935">
        <v>17</v>
      </c>
      <c r="K153" s="935">
        <v>21.8</v>
      </c>
      <c r="L153" s="935">
        <v>27.8</v>
      </c>
      <c r="M153" s="935">
        <v>31.6</v>
      </c>
      <c r="N153" s="914">
        <v>33.299999999999997</v>
      </c>
      <c r="O153" s="183"/>
      <c r="P153" s="183"/>
      <c r="Q153" s="183"/>
      <c r="R153" s="183"/>
      <c r="S153" s="183"/>
      <c r="T153" s="183"/>
      <c r="U153" s="183"/>
      <c r="V153" s="1021"/>
    </row>
    <row r="154" spans="1:22">
      <c r="A154" s="679">
        <v>44186</v>
      </c>
      <c r="B154" s="907">
        <v>7</v>
      </c>
      <c r="C154" s="908">
        <v>11</v>
      </c>
      <c r="D154" s="908">
        <v>0</v>
      </c>
      <c r="E154" s="908">
        <v>46</v>
      </c>
      <c r="F154" s="908">
        <v>2</v>
      </c>
      <c r="G154" s="908">
        <v>0</v>
      </c>
      <c r="H154" s="918">
        <v>33</v>
      </c>
      <c r="I154" s="916">
        <v>26</v>
      </c>
      <c r="J154" s="935">
        <v>17.399999999999999</v>
      </c>
      <c r="K154" s="935">
        <v>19.7</v>
      </c>
      <c r="L154" s="935">
        <v>27.3</v>
      </c>
      <c r="M154" s="935">
        <v>32.1</v>
      </c>
      <c r="N154" s="914">
        <v>33.200000000000003</v>
      </c>
      <c r="O154" s="183"/>
      <c r="P154" s="183"/>
      <c r="Q154" s="183"/>
      <c r="R154" s="183"/>
      <c r="S154" s="183"/>
      <c r="T154" s="183"/>
      <c r="U154" s="183"/>
      <c r="V154" s="1021"/>
    </row>
    <row r="155" spans="1:22">
      <c r="A155" s="679">
        <v>44193</v>
      </c>
      <c r="B155" s="907">
        <v>12</v>
      </c>
      <c r="C155" s="908">
        <v>4</v>
      </c>
      <c r="D155" s="908">
        <v>0</v>
      </c>
      <c r="E155" s="908">
        <v>49</v>
      </c>
      <c r="F155" s="908">
        <v>0</v>
      </c>
      <c r="G155" s="908">
        <v>1</v>
      </c>
      <c r="H155" s="918">
        <v>34</v>
      </c>
      <c r="I155" s="916">
        <v>25.5</v>
      </c>
      <c r="J155" s="935">
        <v>15.6</v>
      </c>
      <c r="K155" s="935">
        <v>19.3</v>
      </c>
      <c r="L155" s="935">
        <v>26.2</v>
      </c>
      <c r="M155" s="935">
        <v>31.7</v>
      </c>
      <c r="N155" s="914">
        <v>34.5</v>
      </c>
      <c r="O155" s="183"/>
      <c r="P155" s="183"/>
      <c r="Q155" s="183"/>
      <c r="R155" s="183"/>
      <c r="S155" s="183"/>
      <c r="T155" s="183"/>
      <c r="U155" s="183"/>
      <c r="V155" s="1021"/>
    </row>
    <row r="156" spans="1:22">
      <c r="A156" s="679">
        <v>44200</v>
      </c>
      <c r="B156" s="907">
        <v>7</v>
      </c>
      <c r="C156" s="908">
        <v>2</v>
      </c>
      <c r="D156" s="908">
        <v>0</v>
      </c>
      <c r="E156" s="908">
        <v>77</v>
      </c>
      <c r="F156" s="908">
        <v>0</v>
      </c>
      <c r="G156" s="908">
        <v>0</v>
      </c>
      <c r="H156" s="918">
        <v>14</v>
      </c>
      <c r="I156" s="916">
        <v>23.8</v>
      </c>
      <c r="J156" s="935">
        <v>15.8</v>
      </c>
      <c r="K156" s="935">
        <v>19.2</v>
      </c>
      <c r="L156" s="935">
        <v>23.5</v>
      </c>
      <c r="M156" s="935">
        <v>28</v>
      </c>
      <c r="N156" s="914">
        <v>32.299999999999997</v>
      </c>
      <c r="O156" s="183"/>
      <c r="P156" s="183"/>
      <c r="Q156" s="183"/>
      <c r="R156" s="183"/>
      <c r="S156" s="183"/>
      <c r="T156" s="183"/>
      <c r="U156" s="183"/>
      <c r="V156" s="1021"/>
    </row>
    <row r="157" spans="1:22">
      <c r="A157" s="679">
        <v>44207</v>
      </c>
      <c r="B157" s="907">
        <v>9</v>
      </c>
      <c r="C157" s="908">
        <v>9</v>
      </c>
      <c r="D157" s="908">
        <v>0</v>
      </c>
      <c r="E157" s="908">
        <v>66</v>
      </c>
      <c r="F157" s="908">
        <v>1</v>
      </c>
      <c r="G157" s="908">
        <v>1</v>
      </c>
      <c r="H157" s="918">
        <v>14</v>
      </c>
      <c r="I157" s="916">
        <v>26.5</v>
      </c>
      <c r="J157" s="935">
        <v>16.600000000000001</v>
      </c>
      <c r="K157" s="935">
        <v>20.6</v>
      </c>
      <c r="L157" s="935">
        <v>28.7</v>
      </c>
      <c r="M157" s="935">
        <v>32.4</v>
      </c>
      <c r="N157" s="914">
        <v>34.200000000000003</v>
      </c>
      <c r="O157" s="183"/>
      <c r="P157" s="183"/>
      <c r="Q157" s="183"/>
      <c r="R157" s="183"/>
      <c r="S157" s="183"/>
      <c r="T157" s="183"/>
      <c r="U157" s="183"/>
      <c r="V157" s="1021"/>
    </row>
    <row r="158" spans="1:22">
      <c r="A158" s="679">
        <v>44214</v>
      </c>
      <c r="B158" s="907">
        <v>24</v>
      </c>
      <c r="C158" s="908">
        <v>6</v>
      </c>
      <c r="D158" s="908">
        <v>0</v>
      </c>
      <c r="E158" s="908">
        <v>58</v>
      </c>
      <c r="F158" s="908">
        <v>0</v>
      </c>
      <c r="G158" s="908">
        <v>0</v>
      </c>
      <c r="H158" s="918">
        <v>11</v>
      </c>
      <c r="I158" s="916">
        <v>29.2</v>
      </c>
      <c r="J158" s="935">
        <v>18</v>
      </c>
      <c r="K158" s="935">
        <v>26.8</v>
      </c>
      <c r="L158" s="935">
        <v>31.1</v>
      </c>
      <c r="M158" s="935">
        <v>33.9</v>
      </c>
      <c r="N158" s="914">
        <v>35</v>
      </c>
      <c r="O158" s="183"/>
      <c r="P158" s="183"/>
      <c r="Q158" s="183"/>
      <c r="R158" s="183"/>
      <c r="S158" s="183"/>
      <c r="T158" s="183"/>
      <c r="U158" s="183"/>
      <c r="V158" s="1021"/>
    </row>
    <row r="159" spans="1:22">
      <c r="A159" s="679">
        <v>44221</v>
      </c>
      <c r="B159" s="907">
        <v>15</v>
      </c>
      <c r="C159" s="908">
        <v>16</v>
      </c>
      <c r="D159" s="908">
        <v>0</v>
      </c>
      <c r="E159" s="908">
        <v>56</v>
      </c>
      <c r="F159" s="908">
        <v>0</v>
      </c>
      <c r="G159" s="908">
        <v>1</v>
      </c>
      <c r="H159" s="918">
        <v>12</v>
      </c>
      <c r="I159" s="916">
        <v>28.9</v>
      </c>
      <c r="J159" s="935">
        <v>18.5</v>
      </c>
      <c r="K159" s="935">
        <v>23.5</v>
      </c>
      <c r="L159" s="935">
        <v>31.6</v>
      </c>
      <c r="M159" s="935">
        <v>33.700000000000003</v>
      </c>
      <c r="N159" s="914">
        <v>35</v>
      </c>
      <c r="O159" s="183"/>
      <c r="P159" s="183"/>
      <c r="Q159" s="183"/>
      <c r="R159" s="183"/>
      <c r="S159" s="183"/>
      <c r="T159" s="183"/>
      <c r="U159" s="183"/>
      <c r="V159" s="1021"/>
    </row>
    <row r="160" spans="1:22" s="192" customFormat="1">
      <c r="A160" s="679">
        <v>44228</v>
      </c>
      <c r="B160" s="907">
        <v>23</v>
      </c>
      <c r="C160" s="908">
        <v>7</v>
      </c>
      <c r="D160" s="908">
        <v>0</v>
      </c>
      <c r="E160" s="908">
        <v>64</v>
      </c>
      <c r="F160" s="908">
        <v>0</v>
      </c>
      <c r="G160" s="908">
        <v>0</v>
      </c>
      <c r="H160" s="918">
        <v>6</v>
      </c>
      <c r="I160" s="916">
        <v>28.5</v>
      </c>
      <c r="J160" s="935">
        <v>17.5</v>
      </c>
      <c r="K160" s="935">
        <v>24.6</v>
      </c>
      <c r="L160" s="935">
        <v>30.9</v>
      </c>
      <c r="M160" s="935">
        <v>33.200000000000003</v>
      </c>
      <c r="N160" s="914">
        <v>34.700000000000003</v>
      </c>
      <c r="O160" s="183"/>
      <c r="P160" s="183"/>
      <c r="Q160" s="183"/>
      <c r="R160" s="183"/>
      <c r="S160" s="183"/>
      <c r="T160" s="183"/>
      <c r="U160" s="183"/>
      <c r="V160" s="1021"/>
    </row>
    <row r="161" spans="1:22" s="192" customFormat="1">
      <c r="A161" s="679">
        <v>44235</v>
      </c>
      <c r="B161" s="907">
        <v>23</v>
      </c>
      <c r="C161" s="908">
        <v>5</v>
      </c>
      <c r="D161" s="908">
        <v>0</v>
      </c>
      <c r="E161" s="908">
        <v>71</v>
      </c>
      <c r="F161" s="908">
        <v>0</v>
      </c>
      <c r="G161" s="908">
        <v>0</v>
      </c>
      <c r="H161" s="918">
        <v>2</v>
      </c>
      <c r="I161" s="916">
        <v>28.5</v>
      </c>
      <c r="J161" s="935">
        <v>18.100000000000001</v>
      </c>
      <c r="K161" s="935">
        <v>25.1</v>
      </c>
      <c r="L161" s="935">
        <v>31.2</v>
      </c>
      <c r="M161" s="935">
        <v>33.6</v>
      </c>
      <c r="N161" s="914">
        <v>34.6</v>
      </c>
      <c r="O161" s="183"/>
      <c r="P161" s="183"/>
      <c r="Q161" s="183"/>
      <c r="R161" s="183"/>
      <c r="S161" s="183"/>
      <c r="T161" s="183"/>
      <c r="U161" s="183"/>
      <c r="V161" s="1021"/>
    </row>
    <row r="162" spans="1:22" s="192" customFormat="1">
      <c r="A162" s="679">
        <v>44242</v>
      </c>
      <c r="B162" s="907">
        <v>28</v>
      </c>
      <c r="C162" s="908">
        <v>12</v>
      </c>
      <c r="D162" s="908">
        <v>0</v>
      </c>
      <c r="E162" s="908">
        <v>59</v>
      </c>
      <c r="F162" s="908">
        <v>0</v>
      </c>
      <c r="G162" s="908">
        <v>2</v>
      </c>
      <c r="H162" s="918">
        <v>0</v>
      </c>
      <c r="I162" s="916">
        <v>29</v>
      </c>
      <c r="J162" s="935">
        <v>20.5</v>
      </c>
      <c r="K162" s="935">
        <v>25.6</v>
      </c>
      <c r="L162" s="935">
        <v>31.9</v>
      </c>
      <c r="M162" s="935">
        <v>33.5</v>
      </c>
      <c r="N162" s="914">
        <v>35</v>
      </c>
      <c r="O162" s="183"/>
      <c r="P162" s="183"/>
      <c r="Q162" s="183"/>
      <c r="R162" s="183"/>
      <c r="S162" s="183"/>
      <c r="T162" s="183"/>
      <c r="U162" s="183"/>
      <c r="V162" s="1021"/>
    </row>
    <row r="163" spans="1:22">
      <c r="A163" s="679">
        <v>44249</v>
      </c>
      <c r="B163" s="907">
        <v>29</v>
      </c>
      <c r="C163" s="908">
        <v>6</v>
      </c>
      <c r="D163" s="908">
        <v>0</v>
      </c>
      <c r="E163" s="908">
        <v>63</v>
      </c>
      <c r="F163" s="908">
        <v>0</v>
      </c>
      <c r="G163" s="908">
        <v>0</v>
      </c>
      <c r="H163" s="918">
        <v>3</v>
      </c>
      <c r="I163" s="916">
        <v>30.9</v>
      </c>
      <c r="J163" s="935">
        <v>26.1</v>
      </c>
      <c r="K163" s="935">
        <v>29.7</v>
      </c>
      <c r="L163" s="935">
        <v>32</v>
      </c>
      <c r="M163" s="935">
        <v>33.799999999999997</v>
      </c>
      <c r="N163" s="914">
        <v>34.6</v>
      </c>
      <c r="P163" s="1021"/>
      <c r="Q163" s="1021"/>
      <c r="R163" s="1021"/>
      <c r="S163" s="1021"/>
      <c r="T163" s="1021"/>
      <c r="U163" s="1021"/>
      <c r="V163" s="1021"/>
    </row>
    <row r="164" spans="1:22">
      <c r="A164" s="679">
        <v>44256</v>
      </c>
      <c r="B164" s="907">
        <v>21</v>
      </c>
      <c r="C164" s="908">
        <v>9</v>
      </c>
      <c r="D164" s="908">
        <v>0</v>
      </c>
      <c r="E164" s="908">
        <v>68</v>
      </c>
      <c r="F164" s="908">
        <v>0</v>
      </c>
      <c r="G164" s="908">
        <v>0</v>
      </c>
      <c r="H164" s="918">
        <v>3</v>
      </c>
      <c r="I164" s="916">
        <v>28.1</v>
      </c>
      <c r="J164" s="935">
        <v>19</v>
      </c>
      <c r="K164" s="935">
        <v>24.4</v>
      </c>
      <c r="L164" s="935">
        <v>29.4</v>
      </c>
      <c r="M164" s="935">
        <v>33.700000000000003</v>
      </c>
      <c r="N164" s="914">
        <v>34.6</v>
      </c>
    </row>
    <row r="165" spans="1:22">
      <c r="A165" s="680">
        <v>44263</v>
      </c>
      <c r="B165" s="907">
        <v>21</v>
      </c>
      <c r="C165" s="908">
        <v>7</v>
      </c>
      <c r="D165" s="908">
        <v>0</v>
      </c>
      <c r="E165" s="908">
        <v>64</v>
      </c>
      <c r="F165" s="908">
        <v>0</v>
      </c>
      <c r="G165" s="908">
        <v>0</v>
      </c>
      <c r="H165" s="918">
        <v>7</v>
      </c>
      <c r="I165" s="916">
        <v>28</v>
      </c>
      <c r="J165" s="935">
        <v>18.5</v>
      </c>
      <c r="K165" s="935">
        <v>24</v>
      </c>
      <c r="L165" s="935">
        <v>31</v>
      </c>
      <c r="M165" s="935">
        <v>33.6</v>
      </c>
      <c r="N165" s="914">
        <v>34.299999999999997</v>
      </c>
    </row>
    <row r="166" spans="1:22">
      <c r="A166" s="681">
        <v>44270</v>
      </c>
      <c r="B166" s="907">
        <v>27</v>
      </c>
      <c r="C166" s="908">
        <v>4</v>
      </c>
      <c r="D166" s="908">
        <v>0</v>
      </c>
      <c r="E166" s="908">
        <v>69</v>
      </c>
      <c r="F166" s="908">
        <v>0</v>
      </c>
      <c r="G166" s="908">
        <v>0</v>
      </c>
      <c r="H166" s="918">
        <v>0</v>
      </c>
      <c r="I166" s="916">
        <v>27.5</v>
      </c>
      <c r="J166" s="935">
        <v>15.1</v>
      </c>
      <c r="K166" s="935">
        <v>21.2</v>
      </c>
      <c r="L166" s="935">
        <v>30</v>
      </c>
      <c r="M166" s="935">
        <v>34.700000000000003</v>
      </c>
      <c r="N166" s="914">
        <v>35.5</v>
      </c>
    </row>
    <row r="167" spans="1:22">
      <c r="A167" s="681">
        <v>44277</v>
      </c>
      <c r="B167" s="907">
        <v>11</v>
      </c>
      <c r="C167" s="915">
        <v>11</v>
      </c>
      <c r="D167" s="915">
        <v>0</v>
      </c>
      <c r="E167" s="915">
        <v>72</v>
      </c>
      <c r="F167" s="915">
        <v>6</v>
      </c>
      <c r="G167" s="915">
        <v>0</v>
      </c>
      <c r="H167" s="911">
        <v>0</v>
      </c>
      <c r="I167" s="916">
        <v>30.2</v>
      </c>
      <c r="J167" s="916">
        <v>20.9</v>
      </c>
      <c r="K167" s="916">
        <v>28.3</v>
      </c>
      <c r="L167" s="916">
        <v>31.8</v>
      </c>
      <c r="M167" s="916">
        <v>34.299999999999997</v>
      </c>
      <c r="N167" s="917">
        <v>34.799999999999997</v>
      </c>
    </row>
    <row r="168" spans="1:22">
      <c r="A168" s="681">
        <v>44284</v>
      </c>
      <c r="B168" s="907">
        <v>11</v>
      </c>
      <c r="C168" s="908">
        <v>5</v>
      </c>
      <c r="D168" s="908">
        <v>0</v>
      </c>
      <c r="E168" s="908">
        <v>84</v>
      </c>
      <c r="F168" s="908">
        <v>0</v>
      </c>
      <c r="G168" s="908">
        <v>0</v>
      </c>
      <c r="H168" s="918">
        <v>0</v>
      </c>
      <c r="I168" s="919">
        <v>30.2</v>
      </c>
      <c r="J168" s="920">
        <v>24.5</v>
      </c>
      <c r="K168" s="920">
        <v>27.1</v>
      </c>
      <c r="L168" s="920">
        <v>31</v>
      </c>
      <c r="M168" s="920">
        <v>33.700000000000003</v>
      </c>
      <c r="N168" s="921">
        <v>34.200000000000003</v>
      </c>
    </row>
    <row r="169" spans="1:22">
      <c r="A169" s="682">
        <v>44291</v>
      </c>
      <c r="B169" s="923">
        <v>22</v>
      </c>
      <c r="C169" s="924">
        <v>0</v>
      </c>
      <c r="D169" s="924">
        <v>0</v>
      </c>
      <c r="E169" s="925">
        <v>78</v>
      </c>
      <c r="F169" s="924">
        <v>0</v>
      </c>
      <c r="G169" s="925">
        <v>0</v>
      </c>
      <c r="H169" s="926">
        <v>0</v>
      </c>
      <c r="I169" s="927">
        <v>26.4</v>
      </c>
      <c r="J169" s="928">
        <v>19.600000000000001</v>
      </c>
      <c r="K169" s="928">
        <v>20.9</v>
      </c>
      <c r="L169" s="929">
        <v>26.2</v>
      </c>
      <c r="M169" s="928">
        <v>30.6</v>
      </c>
      <c r="N169" s="930">
        <v>35</v>
      </c>
    </row>
    <row r="170" spans="1:22">
      <c r="A170" s="1019"/>
      <c r="B170" s="1017"/>
      <c r="C170" s="1017"/>
      <c r="D170" s="1017"/>
      <c r="E170" s="1017"/>
      <c r="F170" s="1017"/>
      <c r="G170" s="1017"/>
      <c r="H170" s="1017"/>
      <c r="I170" s="1018"/>
      <c r="J170" s="1018"/>
      <c r="K170" s="1018"/>
      <c r="L170" s="1018"/>
      <c r="M170" s="1018"/>
      <c r="N170" s="1018"/>
    </row>
    <row r="171" spans="1:22">
      <c r="A171" s="1654" t="s">
        <v>836</v>
      </c>
      <c r="B171" s="1654"/>
      <c r="C171" s="1654"/>
      <c r="D171" s="1654"/>
      <c r="E171" s="1654"/>
      <c r="F171" s="1654"/>
      <c r="G171" s="1654"/>
      <c r="H171" s="894"/>
      <c r="I171" s="894"/>
      <c r="J171" s="894"/>
      <c r="K171" s="894"/>
      <c r="L171" s="894"/>
      <c r="M171" s="894"/>
      <c r="N171" s="894"/>
    </row>
    <row r="172" spans="1:22">
      <c r="A172" s="1649" t="s">
        <v>801</v>
      </c>
      <c r="B172" s="1651" t="s">
        <v>802</v>
      </c>
      <c r="C172" s="1652"/>
      <c r="D172" s="1652"/>
      <c r="E172" s="1652"/>
      <c r="F172" s="1652"/>
      <c r="G172" s="1652"/>
      <c r="H172" s="1653"/>
      <c r="I172" s="1652" t="s">
        <v>831</v>
      </c>
      <c r="J172" s="1652"/>
      <c r="K172" s="1652"/>
      <c r="L172" s="1652"/>
      <c r="M172" s="1652"/>
      <c r="N172" s="1653"/>
    </row>
    <row r="173" spans="1:22" ht="45">
      <c r="A173" s="1650"/>
      <c r="B173" s="895" t="s">
        <v>804</v>
      </c>
      <c r="C173" s="896" t="s">
        <v>805</v>
      </c>
      <c r="D173" s="896" t="s">
        <v>806</v>
      </c>
      <c r="E173" s="896" t="s">
        <v>807</v>
      </c>
      <c r="F173" s="896" t="s">
        <v>808</v>
      </c>
      <c r="G173" s="896" t="s">
        <v>809</v>
      </c>
      <c r="H173" s="897" t="s">
        <v>810</v>
      </c>
      <c r="I173" s="898" t="s">
        <v>811</v>
      </c>
      <c r="J173" s="896" t="s">
        <v>812</v>
      </c>
      <c r="K173" s="896" t="s">
        <v>813</v>
      </c>
      <c r="L173" s="896" t="s">
        <v>814</v>
      </c>
      <c r="M173" s="896" t="s">
        <v>815</v>
      </c>
      <c r="N173" s="897" t="s">
        <v>816</v>
      </c>
    </row>
    <row r="174" spans="1:22">
      <c r="A174" s="679">
        <v>44095</v>
      </c>
      <c r="B174" s="907">
        <v>9</v>
      </c>
      <c r="C174" s="908">
        <v>9</v>
      </c>
      <c r="D174" s="908">
        <v>0</v>
      </c>
      <c r="E174" s="908">
        <v>9</v>
      </c>
      <c r="F174" s="908">
        <v>9</v>
      </c>
      <c r="G174" s="908">
        <v>0</v>
      </c>
      <c r="H174" s="918">
        <v>64</v>
      </c>
      <c r="I174" s="295">
        <v>26</v>
      </c>
      <c r="J174" s="920">
        <v>13.1</v>
      </c>
      <c r="K174" s="920">
        <v>21.3</v>
      </c>
      <c r="L174" s="920">
        <v>27.5</v>
      </c>
      <c r="M174" s="920">
        <v>32.200000000000003</v>
      </c>
      <c r="N174" s="921">
        <v>33.299999999999997</v>
      </c>
      <c r="O174" s="183"/>
      <c r="P174" s="183"/>
      <c r="Q174" s="183"/>
      <c r="R174" s="183"/>
      <c r="S174" s="183"/>
      <c r="T174" s="183"/>
      <c r="U174" s="183"/>
      <c r="V174" s="183"/>
    </row>
    <row r="175" spans="1:22">
      <c r="A175" s="679">
        <v>44102</v>
      </c>
      <c r="B175" s="907">
        <v>21</v>
      </c>
      <c r="C175" s="908">
        <v>4</v>
      </c>
      <c r="D175" s="908">
        <v>0</v>
      </c>
      <c r="E175" s="908">
        <v>17</v>
      </c>
      <c r="F175" s="908">
        <v>0</v>
      </c>
      <c r="G175" s="908">
        <v>0</v>
      </c>
      <c r="H175" s="918">
        <v>58</v>
      </c>
      <c r="I175" s="295">
        <v>26.2</v>
      </c>
      <c r="J175" s="920">
        <v>15.9</v>
      </c>
      <c r="K175" s="920">
        <v>20.6</v>
      </c>
      <c r="L175" s="920">
        <v>27.6</v>
      </c>
      <c r="M175" s="920">
        <v>33.299999999999997</v>
      </c>
      <c r="N175" s="921">
        <v>34.200000000000003</v>
      </c>
      <c r="O175" s="183"/>
      <c r="P175" s="183"/>
      <c r="Q175" s="183"/>
      <c r="R175" s="183"/>
      <c r="S175" s="183"/>
      <c r="T175" s="183"/>
      <c r="U175" s="183"/>
      <c r="V175" s="183"/>
    </row>
    <row r="176" spans="1:22">
      <c r="A176" s="679">
        <v>44109</v>
      </c>
      <c r="B176" s="907">
        <v>53</v>
      </c>
      <c r="C176" s="908">
        <v>12</v>
      </c>
      <c r="D176" s="908">
        <v>0</v>
      </c>
      <c r="E176" s="908">
        <v>6</v>
      </c>
      <c r="F176" s="908">
        <v>0</v>
      </c>
      <c r="G176" s="908">
        <v>0</v>
      </c>
      <c r="H176" s="918">
        <v>29</v>
      </c>
      <c r="I176" s="295">
        <v>30</v>
      </c>
      <c r="J176" s="920">
        <v>19</v>
      </c>
      <c r="K176" s="920">
        <v>27.4</v>
      </c>
      <c r="L176" s="920">
        <v>33.1</v>
      </c>
      <c r="M176" s="920">
        <v>34.1</v>
      </c>
      <c r="N176" s="921">
        <v>35.1</v>
      </c>
      <c r="O176" s="183"/>
      <c r="P176" s="183"/>
      <c r="Q176" s="183"/>
      <c r="R176" s="183"/>
      <c r="S176" s="183"/>
      <c r="T176" s="183"/>
      <c r="U176" s="183"/>
      <c r="V176" s="183"/>
    </row>
    <row r="177" spans="1:22">
      <c r="A177" s="679">
        <v>44116</v>
      </c>
      <c r="B177" s="907">
        <v>17</v>
      </c>
      <c r="C177" s="908">
        <v>2</v>
      </c>
      <c r="D177" s="908">
        <v>0</v>
      </c>
      <c r="E177" s="908">
        <v>13</v>
      </c>
      <c r="F177" s="908">
        <v>0</v>
      </c>
      <c r="G177" s="908">
        <v>3</v>
      </c>
      <c r="H177" s="918">
        <v>65</v>
      </c>
      <c r="I177" s="295">
        <v>26.7</v>
      </c>
      <c r="J177" s="920">
        <v>17.600000000000001</v>
      </c>
      <c r="K177" s="920">
        <v>21.5</v>
      </c>
      <c r="L177" s="920">
        <v>28.8</v>
      </c>
      <c r="M177" s="920">
        <v>32.200000000000003</v>
      </c>
      <c r="N177" s="921">
        <v>34.299999999999997</v>
      </c>
      <c r="O177" s="183"/>
      <c r="P177" s="183"/>
      <c r="Q177" s="183"/>
      <c r="R177" s="183"/>
      <c r="S177" s="183"/>
      <c r="T177" s="183"/>
      <c r="U177" s="183"/>
      <c r="V177" s="183"/>
    </row>
    <row r="178" spans="1:22">
      <c r="A178" s="679">
        <v>44123</v>
      </c>
      <c r="B178" s="907">
        <v>20</v>
      </c>
      <c r="C178" s="908">
        <v>8</v>
      </c>
      <c r="D178" s="908">
        <v>0</v>
      </c>
      <c r="E178" s="908">
        <v>12</v>
      </c>
      <c r="F178" s="908">
        <v>0</v>
      </c>
      <c r="G178" s="908">
        <v>0</v>
      </c>
      <c r="H178" s="918">
        <v>61</v>
      </c>
      <c r="I178" s="295">
        <v>26.9</v>
      </c>
      <c r="J178" s="920">
        <v>18.3</v>
      </c>
      <c r="K178" s="920">
        <v>21.3</v>
      </c>
      <c r="L178" s="920">
        <v>27.7</v>
      </c>
      <c r="M178" s="920">
        <v>32.799999999999997</v>
      </c>
      <c r="N178" s="921">
        <v>34.1</v>
      </c>
      <c r="O178" s="183"/>
      <c r="P178" s="183"/>
      <c r="Q178" s="183"/>
      <c r="R178" s="183"/>
      <c r="S178" s="183"/>
      <c r="T178" s="183"/>
      <c r="U178" s="183"/>
      <c r="V178" s="183"/>
    </row>
    <row r="179" spans="1:22">
      <c r="A179" s="679">
        <v>44130</v>
      </c>
      <c r="B179" s="907">
        <v>16</v>
      </c>
      <c r="C179" s="908">
        <v>4</v>
      </c>
      <c r="D179" s="908">
        <v>0</v>
      </c>
      <c r="E179" s="908">
        <v>16</v>
      </c>
      <c r="F179" s="908">
        <v>0</v>
      </c>
      <c r="G179" s="908">
        <v>1</v>
      </c>
      <c r="H179" s="918">
        <v>62</v>
      </c>
      <c r="I179" s="295">
        <v>26.4</v>
      </c>
      <c r="J179" s="920">
        <v>17.3</v>
      </c>
      <c r="K179" s="920">
        <v>20.8</v>
      </c>
      <c r="L179" s="920">
        <v>27.5</v>
      </c>
      <c r="M179" s="920">
        <v>31.8</v>
      </c>
      <c r="N179" s="921">
        <v>33.6</v>
      </c>
      <c r="O179" s="183"/>
      <c r="P179" s="183"/>
      <c r="Q179" s="183"/>
      <c r="R179" s="183"/>
      <c r="S179" s="183"/>
      <c r="T179" s="183"/>
      <c r="U179" s="183"/>
      <c r="V179" s="183"/>
    </row>
    <row r="180" spans="1:22">
      <c r="A180" s="679">
        <v>44137</v>
      </c>
      <c r="B180" s="907">
        <v>14</v>
      </c>
      <c r="C180" s="908">
        <v>9</v>
      </c>
      <c r="D180" s="908">
        <v>0</v>
      </c>
      <c r="E180" s="908">
        <v>17</v>
      </c>
      <c r="F180" s="908">
        <v>0</v>
      </c>
      <c r="G180" s="908">
        <v>0</v>
      </c>
      <c r="H180" s="918">
        <v>60</v>
      </c>
      <c r="I180" s="916">
        <v>27.4</v>
      </c>
      <c r="J180" s="935">
        <v>17.399999999999999</v>
      </c>
      <c r="K180" s="935">
        <v>21.8</v>
      </c>
      <c r="L180" s="935">
        <v>29</v>
      </c>
      <c r="M180" s="935">
        <v>32.799999999999997</v>
      </c>
      <c r="N180" s="914">
        <v>33.9</v>
      </c>
      <c r="O180" s="183"/>
      <c r="P180" s="183"/>
      <c r="Q180" s="183"/>
      <c r="R180" s="183"/>
      <c r="S180" s="183"/>
      <c r="T180" s="183"/>
      <c r="U180" s="183"/>
      <c r="V180" s="183"/>
    </row>
    <row r="181" spans="1:22">
      <c r="A181" s="679">
        <v>44144</v>
      </c>
      <c r="B181" s="907">
        <v>13</v>
      </c>
      <c r="C181" s="908">
        <v>10</v>
      </c>
      <c r="D181" s="908">
        <v>0</v>
      </c>
      <c r="E181" s="908">
        <v>23</v>
      </c>
      <c r="F181" s="908">
        <v>1</v>
      </c>
      <c r="G181" s="908">
        <v>0</v>
      </c>
      <c r="H181" s="918">
        <v>52</v>
      </c>
      <c r="I181" s="916">
        <v>26.7</v>
      </c>
      <c r="J181" s="935">
        <v>17.399999999999999</v>
      </c>
      <c r="K181" s="935">
        <v>20.3</v>
      </c>
      <c r="L181" s="935">
        <v>29.1</v>
      </c>
      <c r="M181" s="935">
        <v>33</v>
      </c>
      <c r="N181" s="914">
        <v>34.799999999999997</v>
      </c>
      <c r="O181" s="183"/>
      <c r="P181" s="183"/>
      <c r="Q181" s="183"/>
      <c r="R181" s="183"/>
      <c r="S181" s="183"/>
      <c r="T181" s="183"/>
      <c r="U181" s="183"/>
      <c r="V181" s="183"/>
    </row>
    <row r="182" spans="1:22">
      <c r="A182" s="679">
        <v>44151</v>
      </c>
      <c r="B182" s="907">
        <v>12</v>
      </c>
      <c r="C182" s="908">
        <v>1</v>
      </c>
      <c r="D182" s="908">
        <v>0</v>
      </c>
      <c r="E182" s="908">
        <v>22</v>
      </c>
      <c r="F182" s="908">
        <v>1</v>
      </c>
      <c r="G182" s="908">
        <v>0</v>
      </c>
      <c r="H182" s="918">
        <v>63</v>
      </c>
      <c r="I182" s="916">
        <v>27.5</v>
      </c>
      <c r="J182" s="935">
        <v>19.600000000000001</v>
      </c>
      <c r="K182" s="935">
        <v>23.4</v>
      </c>
      <c r="L182" s="935">
        <v>28.8</v>
      </c>
      <c r="M182" s="935">
        <v>31.7</v>
      </c>
      <c r="N182" s="914">
        <v>33.6</v>
      </c>
      <c r="O182" s="183"/>
      <c r="P182" s="183"/>
      <c r="Q182" s="183"/>
      <c r="R182" s="183"/>
      <c r="S182" s="183"/>
      <c r="T182" s="183"/>
      <c r="U182" s="183"/>
      <c r="V182" s="183"/>
    </row>
    <row r="183" spans="1:22">
      <c r="A183" s="679">
        <v>44158</v>
      </c>
      <c r="B183" s="907">
        <v>16</v>
      </c>
      <c r="C183" s="908">
        <v>6</v>
      </c>
      <c r="D183" s="908">
        <v>0</v>
      </c>
      <c r="E183" s="908">
        <v>33</v>
      </c>
      <c r="F183" s="908">
        <v>0</v>
      </c>
      <c r="G183" s="908">
        <v>3</v>
      </c>
      <c r="H183" s="918">
        <v>42</v>
      </c>
      <c r="I183" s="916">
        <v>27.1</v>
      </c>
      <c r="J183" s="935">
        <v>18.100000000000001</v>
      </c>
      <c r="K183" s="935">
        <v>22.2</v>
      </c>
      <c r="L183" s="935">
        <v>28.8</v>
      </c>
      <c r="M183" s="935">
        <v>32.200000000000003</v>
      </c>
      <c r="N183" s="914">
        <v>33.700000000000003</v>
      </c>
      <c r="O183" s="183"/>
      <c r="P183" s="183"/>
      <c r="Q183" s="183"/>
      <c r="R183" s="183"/>
      <c r="S183" s="183"/>
      <c r="T183" s="183"/>
      <c r="U183" s="183"/>
      <c r="V183" s="183"/>
    </row>
    <row r="184" spans="1:22">
      <c r="A184" s="679">
        <v>44165</v>
      </c>
      <c r="B184" s="907">
        <v>17</v>
      </c>
      <c r="C184" s="908">
        <v>1</v>
      </c>
      <c r="D184" s="908">
        <v>0</v>
      </c>
      <c r="E184" s="908">
        <v>37</v>
      </c>
      <c r="F184" s="908">
        <v>0</v>
      </c>
      <c r="G184" s="908">
        <v>3</v>
      </c>
      <c r="H184" s="918">
        <v>41</v>
      </c>
      <c r="I184" s="916">
        <v>27.6</v>
      </c>
      <c r="J184" s="935">
        <v>19.100000000000001</v>
      </c>
      <c r="K184" s="935">
        <v>22.3</v>
      </c>
      <c r="L184" s="935">
        <v>29.4</v>
      </c>
      <c r="M184" s="935">
        <v>32.200000000000003</v>
      </c>
      <c r="N184" s="914">
        <v>34.299999999999997</v>
      </c>
      <c r="O184" s="183"/>
      <c r="P184" s="183"/>
      <c r="Q184" s="183"/>
      <c r="R184" s="183"/>
      <c r="S184" s="183"/>
      <c r="T184" s="183"/>
      <c r="U184" s="183"/>
      <c r="V184" s="183"/>
    </row>
    <row r="185" spans="1:22">
      <c r="A185" s="679">
        <v>44172</v>
      </c>
      <c r="B185" s="907">
        <v>8</v>
      </c>
      <c r="C185" s="908">
        <v>2</v>
      </c>
      <c r="D185" s="908">
        <v>0</v>
      </c>
      <c r="E185" s="908">
        <v>53</v>
      </c>
      <c r="F185" s="908">
        <v>0</v>
      </c>
      <c r="G185" s="908">
        <v>2</v>
      </c>
      <c r="H185" s="918">
        <v>35</v>
      </c>
      <c r="I185" s="916">
        <v>25</v>
      </c>
      <c r="J185" s="935">
        <v>16.899999999999999</v>
      </c>
      <c r="K185" s="935">
        <v>20.7</v>
      </c>
      <c r="L185" s="935">
        <v>26</v>
      </c>
      <c r="M185" s="935">
        <v>29.6</v>
      </c>
      <c r="N185" s="914">
        <v>31.6</v>
      </c>
      <c r="O185" s="183"/>
      <c r="P185" s="183"/>
      <c r="Q185" s="183"/>
      <c r="R185" s="183"/>
      <c r="S185" s="183"/>
      <c r="T185" s="183"/>
      <c r="U185" s="183"/>
      <c r="V185" s="183"/>
    </row>
    <row r="186" spans="1:22">
      <c r="A186" s="679">
        <v>44179</v>
      </c>
      <c r="B186" s="907">
        <v>6</v>
      </c>
      <c r="C186" s="908">
        <v>4</v>
      </c>
      <c r="D186" s="908">
        <v>0</v>
      </c>
      <c r="E186" s="908">
        <v>68</v>
      </c>
      <c r="F186" s="908">
        <v>1</v>
      </c>
      <c r="G186" s="908">
        <v>0</v>
      </c>
      <c r="H186" s="918">
        <v>22</v>
      </c>
      <c r="I186" s="916">
        <v>23.1</v>
      </c>
      <c r="J186" s="935">
        <v>14.5</v>
      </c>
      <c r="K186" s="935">
        <v>16.7</v>
      </c>
      <c r="L186" s="935">
        <v>22.3</v>
      </c>
      <c r="M186" s="935">
        <v>30.1</v>
      </c>
      <c r="N186" s="914">
        <v>32.700000000000003</v>
      </c>
      <c r="O186" s="183"/>
      <c r="P186" s="183"/>
      <c r="Q186" s="183"/>
      <c r="R186" s="183"/>
      <c r="S186" s="183"/>
      <c r="T186" s="183"/>
      <c r="U186" s="183"/>
      <c r="V186" s="183"/>
    </row>
    <row r="187" spans="1:22">
      <c r="A187" s="679">
        <v>44186</v>
      </c>
      <c r="B187" s="907">
        <v>11</v>
      </c>
      <c r="C187" s="908">
        <v>1</v>
      </c>
      <c r="D187" s="908">
        <v>0</v>
      </c>
      <c r="E187" s="908">
        <v>73</v>
      </c>
      <c r="F187" s="908">
        <v>1</v>
      </c>
      <c r="G187" s="908">
        <v>0</v>
      </c>
      <c r="H187" s="918">
        <v>15</v>
      </c>
      <c r="I187" s="916">
        <v>24.1</v>
      </c>
      <c r="J187" s="935">
        <v>14.8</v>
      </c>
      <c r="K187" s="935">
        <v>17.8</v>
      </c>
      <c r="L187" s="935">
        <v>24.9</v>
      </c>
      <c r="M187" s="935">
        <v>30.4</v>
      </c>
      <c r="N187" s="914">
        <v>32.5</v>
      </c>
      <c r="O187" s="183"/>
      <c r="P187" s="183"/>
      <c r="Q187" s="183"/>
      <c r="R187" s="183"/>
      <c r="S187" s="183"/>
      <c r="T187" s="183"/>
      <c r="U187" s="183"/>
      <c r="V187" s="183"/>
    </row>
    <row r="188" spans="1:22">
      <c r="A188" s="679">
        <v>44193</v>
      </c>
      <c r="B188" s="907">
        <v>16</v>
      </c>
      <c r="C188" s="908">
        <v>1</v>
      </c>
      <c r="D188" s="908">
        <v>0</v>
      </c>
      <c r="E188" s="908">
        <v>70</v>
      </c>
      <c r="F188" s="908">
        <v>0</v>
      </c>
      <c r="G188" s="908">
        <v>0</v>
      </c>
      <c r="H188" s="918">
        <v>13</v>
      </c>
      <c r="I188" s="916">
        <v>24.8</v>
      </c>
      <c r="J188" s="935">
        <v>16.399999999999999</v>
      </c>
      <c r="K188" s="935">
        <v>19</v>
      </c>
      <c r="L188" s="935">
        <v>25.1</v>
      </c>
      <c r="M188" s="935">
        <v>30.1</v>
      </c>
      <c r="N188" s="914">
        <v>33.799999999999997</v>
      </c>
      <c r="O188" s="183"/>
      <c r="P188" s="183"/>
      <c r="Q188" s="183"/>
      <c r="R188" s="183"/>
      <c r="S188" s="183"/>
      <c r="T188" s="183"/>
      <c r="U188" s="183"/>
      <c r="V188" s="183"/>
    </row>
    <row r="189" spans="1:22">
      <c r="A189" s="679">
        <v>44200</v>
      </c>
      <c r="B189" s="907">
        <v>8</v>
      </c>
      <c r="C189" s="908">
        <v>3</v>
      </c>
      <c r="D189" s="908">
        <v>0</v>
      </c>
      <c r="E189" s="908">
        <v>77</v>
      </c>
      <c r="F189" s="908">
        <v>1</v>
      </c>
      <c r="G189" s="908">
        <v>1</v>
      </c>
      <c r="H189" s="918">
        <v>12</v>
      </c>
      <c r="I189" s="916">
        <v>24.8</v>
      </c>
      <c r="J189" s="935">
        <v>15.8</v>
      </c>
      <c r="K189" s="935">
        <v>18.8</v>
      </c>
      <c r="L189" s="935">
        <v>26.2</v>
      </c>
      <c r="M189" s="935">
        <v>30</v>
      </c>
      <c r="N189" s="914">
        <v>32.200000000000003</v>
      </c>
      <c r="O189" s="183"/>
      <c r="P189" s="183"/>
      <c r="Q189" s="183"/>
      <c r="R189" s="183"/>
      <c r="S189" s="183"/>
      <c r="T189" s="183"/>
      <c r="U189" s="183"/>
      <c r="V189" s="183"/>
    </row>
    <row r="190" spans="1:22">
      <c r="A190" s="679">
        <v>44207</v>
      </c>
      <c r="B190" s="907">
        <v>23</v>
      </c>
      <c r="C190" s="908">
        <v>13</v>
      </c>
      <c r="D190" s="908">
        <v>0</v>
      </c>
      <c r="E190" s="908">
        <v>54</v>
      </c>
      <c r="F190" s="908">
        <v>1</v>
      </c>
      <c r="G190" s="908">
        <v>0</v>
      </c>
      <c r="H190" s="918">
        <v>8</v>
      </c>
      <c r="I190" s="916">
        <v>29.4</v>
      </c>
      <c r="J190" s="935">
        <v>18.399999999999999</v>
      </c>
      <c r="K190" s="935">
        <v>26.1</v>
      </c>
      <c r="L190" s="935">
        <v>32.200000000000003</v>
      </c>
      <c r="M190" s="935">
        <v>34.200000000000003</v>
      </c>
      <c r="N190" s="914">
        <v>35</v>
      </c>
      <c r="O190" s="183"/>
      <c r="P190" s="183"/>
      <c r="Q190" s="183"/>
      <c r="R190" s="183"/>
      <c r="S190" s="183"/>
      <c r="T190" s="183"/>
      <c r="U190" s="183"/>
      <c r="V190" s="183"/>
    </row>
    <row r="191" spans="1:22">
      <c r="A191" s="679">
        <v>44214</v>
      </c>
      <c r="B191" s="907">
        <v>21</v>
      </c>
      <c r="C191" s="908">
        <v>11</v>
      </c>
      <c r="D191" s="908">
        <v>0</v>
      </c>
      <c r="E191" s="908">
        <v>62</v>
      </c>
      <c r="F191" s="908">
        <v>1</v>
      </c>
      <c r="G191" s="908">
        <v>1</v>
      </c>
      <c r="H191" s="918">
        <v>4</v>
      </c>
      <c r="I191" s="916">
        <v>29.1</v>
      </c>
      <c r="J191" s="935">
        <v>18.5</v>
      </c>
      <c r="K191" s="935">
        <v>26.5</v>
      </c>
      <c r="L191" s="935">
        <v>31.2</v>
      </c>
      <c r="M191" s="935">
        <v>33.5</v>
      </c>
      <c r="N191" s="914">
        <v>34.799999999999997</v>
      </c>
      <c r="O191" s="183"/>
      <c r="P191" s="183"/>
      <c r="Q191" s="183"/>
      <c r="R191" s="183"/>
      <c r="S191" s="183"/>
      <c r="T191" s="183"/>
      <c r="U191" s="183"/>
      <c r="V191" s="183"/>
    </row>
    <row r="192" spans="1:22">
      <c r="A192" s="679">
        <v>44221</v>
      </c>
      <c r="B192" s="907">
        <v>16</v>
      </c>
      <c r="C192" s="908">
        <v>21</v>
      </c>
      <c r="D192" s="908">
        <v>0</v>
      </c>
      <c r="E192" s="908">
        <v>50</v>
      </c>
      <c r="F192" s="908">
        <v>0</v>
      </c>
      <c r="G192" s="908">
        <v>2</v>
      </c>
      <c r="H192" s="918">
        <v>11</v>
      </c>
      <c r="I192" s="916">
        <v>30.6</v>
      </c>
      <c r="J192" s="935">
        <v>19.8</v>
      </c>
      <c r="K192" s="935">
        <v>29.5</v>
      </c>
      <c r="L192" s="935">
        <v>32.9</v>
      </c>
      <c r="M192" s="935">
        <v>34.200000000000003</v>
      </c>
      <c r="N192" s="914">
        <v>35.1</v>
      </c>
      <c r="O192" s="183"/>
      <c r="P192" s="183"/>
      <c r="Q192" s="183"/>
      <c r="R192" s="183"/>
      <c r="S192" s="183"/>
      <c r="T192" s="183"/>
      <c r="U192" s="183"/>
      <c r="V192" s="183"/>
    </row>
    <row r="193" spans="1:22" s="192" customFormat="1">
      <c r="A193" s="679">
        <v>44228</v>
      </c>
      <c r="B193" s="907">
        <v>38</v>
      </c>
      <c r="C193" s="908">
        <v>11</v>
      </c>
      <c r="D193" s="908">
        <v>0</v>
      </c>
      <c r="E193" s="908">
        <v>49</v>
      </c>
      <c r="F193" s="908">
        <v>0</v>
      </c>
      <c r="G193" s="908">
        <v>1</v>
      </c>
      <c r="H193" s="918">
        <v>1</v>
      </c>
      <c r="I193" s="916">
        <v>31.5</v>
      </c>
      <c r="J193" s="935">
        <v>24.3</v>
      </c>
      <c r="K193" s="935">
        <v>31.1</v>
      </c>
      <c r="L193" s="935">
        <v>32.9</v>
      </c>
      <c r="M193" s="935">
        <v>34.200000000000003</v>
      </c>
      <c r="N193" s="914">
        <v>35.1</v>
      </c>
      <c r="O193" s="183"/>
      <c r="P193" s="183"/>
      <c r="Q193" s="183"/>
      <c r="R193" s="183"/>
      <c r="S193" s="183"/>
      <c r="T193" s="183"/>
      <c r="U193" s="183"/>
      <c r="V193" s="183"/>
    </row>
    <row r="194" spans="1:22" s="192" customFormat="1">
      <c r="A194" s="679">
        <v>44235</v>
      </c>
      <c r="B194" s="907">
        <v>38</v>
      </c>
      <c r="C194" s="908">
        <v>3</v>
      </c>
      <c r="D194" s="908">
        <v>0</v>
      </c>
      <c r="E194" s="908">
        <v>59</v>
      </c>
      <c r="F194" s="908">
        <v>0</v>
      </c>
      <c r="G194" s="908">
        <v>0</v>
      </c>
      <c r="H194" s="918">
        <v>0</v>
      </c>
      <c r="I194" s="916">
        <v>30.1</v>
      </c>
      <c r="J194" s="935">
        <v>19.899999999999999</v>
      </c>
      <c r="K194" s="935">
        <v>29.2</v>
      </c>
      <c r="L194" s="935">
        <v>32.4</v>
      </c>
      <c r="M194" s="935">
        <v>33.9</v>
      </c>
      <c r="N194" s="914">
        <v>34.9</v>
      </c>
      <c r="O194" s="199"/>
      <c r="P194" s="183"/>
      <c r="Q194" s="183"/>
      <c r="R194" s="183"/>
      <c r="S194" s="183"/>
      <c r="T194" s="183"/>
      <c r="U194" s="183"/>
      <c r="V194" s="183"/>
    </row>
    <row r="195" spans="1:22" s="192" customFormat="1">
      <c r="A195" s="679">
        <v>44242</v>
      </c>
      <c r="B195" s="907">
        <v>24</v>
      </c>
      <c r="C195" s="908">
        <v>8</v>
      </c>
      <c r="D195" s="908">
        <v>0</v>
      </c>
      <c r="E195" s="908">
        <v>68</v>
      </c>
      <c r="F195" s="908">
        <v>0</v>
      </c>
      <c r="G195" s="908">
        <v>0</v>
      </c>
      <c r="H195" s="918">
        <v>0</v>
      </c>
      <c r="I195" s="916">
        <v>28.4</v>
      </c>
      <c r="J195" s="935">
        <v>16.3</v>
      </c>
      <c r="K195" s="935">
        <v>25.4</v>
      </c>
      <c r="L195" s="935">
        <v>32</v>
      </c>
      <c r="M195" s="935">
        <v>32.9</v>
      </c>
      <c r="N195" s="914">
        <v>34.299999999999997</v>
      </c>
      <c r="O195" s="199"/>
      <c r="P195" s="183"/>
      <c r="Q195" s="183"/>
      <c r="R195" s="183"/>
      <c r="S195" s="183"/>
      <c r="T195" s="183"/>
      <c r="U195" s="183"/>
      <c r="V195" s="183"/>
    </row>
    <row r="196" spans="1:22">
      <c r="A196" s="679">
        <v>44249</v>
      </c>
      <c r="B196" s="907">
        <v>18</v>
      </c>
      <c r="C196" s="908">
        <v>13</v>
      </c>
      <c r="D196" s="908">
        <v>0</v>
      </c>
      <c r="E196" s="908">
        <v>68</v>
      </c>
      <c r="F196" s="908">
        <v>0</v>
      </c>
      <c r="G196" s="908">
        <v>0</v>
      </c>
      <c r="H196" s="918">
        <v>3</v>
      </c>
      <c r="I196" s="916">
        <v>29.2</v>
      </c>
      <c r="J196" s="935">
        <v>18.3</v>
      </c>
      <c r="K196" s="935">
        <v>27.7</v>
      </c>
      <c r="L196" s="935">
        <v>30.5</v>
      </c>
      <c r="M196" s="935">
        <v>34</v>
      </c>
      <c r="N196" s="914">
        <v>34.9</v>
      </c>
      <c r="P196" s="1021"/>
      <c r="Q196" s="1021"/>
      <c r="R196" s="1021"/>
      <c r="S196" s="1021"/>
      <c r="T196" s="1021"/>
      <c r="U196" s="1021"/>
      <c r="V196" s="1021"/>
    </row>
    <row r="197" spans="1:22">
      <c r="A197" s="679">
        <v>44256</v>
      </c>
      <c r="B197" s="907">
        <v>24</v>
      </c>
      <c r="C197" s="908">
        <v>14</v>
      </c>
      <c r="D197" s="908">
        <v>0</v>
      </c>
      <c r="E197" s="908">
        <v>57</v>
      </c>
      <c r="F197" s="908">
        <v>0</v>
      </c>
      <c r="G197" s="908">
        <v>0</v>
      </c>
      <c r="H197" s="918">
        <v>5</v>
      </c>
      <c r="I197" s="916">
        <v>30</v>
      </c>
      <c r="J197" s="935">
        <v>25.6</v>
      </c>
      <c r="K197" s="935">
        <v>29.4</v>
      </c>
      <c r="L197" s="935">
        <v>31.3</v>
      </c>
      <c r="M197" s="935">
        <v>32</v>
      </c>
      <c r="N197" s="914">
        <v>34.1</v>
      </c>
      <c r="P197" s="1021"/>
      <c r="Q197" s="1021"/>
      <c r="R197" s="1021"/>
      <c r="S197" s="1021"/>
      <c r="T197" s="1021"/>
      <c r="U197" s="1021"/>
      <c r="V197" s="1021"/>
    </row>
    <row r="198" spans="1:22">
      <c r="A198" s="680">
        <v>44263</v>
      </c>
      <c r="B198" s="907">
        <v>33</v>
      </c>
      <c r="C198" s="908">
        <v>0</v>
      </c>
      <c r="D198" s="908">
        <v>0</v>
      </c>
      <c r="E198" s="908">
        <v>60</v>
      </c>
      <c r="F198" s="908">
        <v>0</v>
      </c>
      <c r="G198" s="908">
        <v>0</v>
      </c>
      <c r="H198" s="918">
        <v>7</v>
      </c>
      <c r="I198" s="916">
        <v>29.2</v>
      </c>
      <c r="J198" s="935">
        <v>23.1</v>
      </c>
      <c r="K198" s="935">
        <v>25.1</v>
      </c>
      <c r="L198" s="935">
        <v>30.5</v>
      </c>
      <c r="M198" s="935">
        <v>33.299999999999997</v>
      </c>
      <c r="N198" s="914">
        <v>34.299999999999997</v>
      </c>
      <c r="P198" s="1021"/>
      <c r="Q198" s="1021"/>
      <c r="R198" s="1021"/>
      <c r="S198" s="1021"/>
      <c r="T198" s="1021"/>
      <c r="U198" s="1021"/>
      <c r="V198" s="1021"/>
    </row>
    <row r="199" spans="1:22" ht="15.75" customHeight="1">
      <c r="A199" s="681">
        <v>44270</v>
      </c>
      <c r="B199" s="907">
        <v>50</v>
      </c>
      <c r="C199" s="908">
        <v>19</v>
      </c>
      <c r="D199" s="908">
        <v>0</v>
      </c>
      <c r="E199" s="908">
        <v>31</v>
      </c>
      <c r="F199" s="908">
        <v>0</v>
      </c>
      <c r="G199" s="908">
        <v>0</v>
      </c>
      <c r="H199" s="918">
        <v>0</v>
      </c>
      <c r="I199" s="916">
        <v>32.4</v>
      </c>
      <c r="J199" s="935">
        <v>29</v>
      </c>
      <c r="K199" s="935">
        <v>32.5</v>
      </c>
      <c r="L199" s="935">
        <v>33.700000000000003</v>
      </c>
      <c r="M199" s="935">
        <v>35.299999999999997</v>
      </c>
      <c r="N199" s="914">
        <v>35.799999999999997</v>
      </c>
    </row>
    <row r="200" spans="1:22" ht="15.75" customHeight="1">
      <c r="A200" s="681">
        <v>44277</v>
      </c>
      <c r="B200" s="907">
        <v>20</v>
      </c>
      <c r="C200" s="915">
        <v>10</v>
      </c>
      <c r="D200" s="915">
        <v>0</v>
      </c>
      <c r="E200" s="915">
        <v>70</v>
      </c>
      <c r="F200" s="915">
        <v>0</v>
      </c>
      <c r="G200" s="915">
        <v>0</v>
      </c>
      <c r="H200" s="911">
        <v>0</v>
      </c>
      <c r="I200" s="916">
        <v>28</v>
      </c>
      <c r="J200" s="916">
        <v>17.600000000000001</v>
      </c>
      <c r="K200" s="916">
        <v>22.2</v>
      </c>
      <c r="L200" s="916">
        <v>31.6</v>
      </c>
      <c r="M200" s="916">
        <v>33.799999999999997</v>
      </c>
      <c r="N200" s="917">
        <v>34.200000000000003</v>
      </c>
    </row>
    <row r="201" spans="1:22" ht="15.75" customHeight="1">
      <c r="A201" s="681">
        <v>44284</v>
      </c>
      <c r="B201" s="907">
        <v>33</v>
      </c>
      <c r="C201" s="908">
        <v>11</v>
      </c>
      <c r="D201" s="908">
        <v>0</v>
      </c>
      <c r="E201" s="908">
        <v>56</v>
      </c>
      <c r="F201" s="908">
        <v>0</v>
      </c>
      <c r="G201" s="908">
        <v>0</v>
      </c>
      <c r="H201" s="918">
        <v>0</v>
      </c>
      <c r="I201" s="919">
        <v>30.3</v>
      </c>
      <c r="J201" s="920">
        <v>15.7</v>
      </c>
      <c r="K201" s="920">
        <v>27.7</v>
      </c>
      <c r="L201" s="920">
        <v>33.5</v>
      </c>
      <c r="M201" s="920">
        <v>33.700000000000003</v>
      </c>
      <c r="N201" s="921">
        <v>35.5</v>
      </c>
    </row>
    <row r="202" spans="1:22" ht="15.75" customHeight="1">
      <c r="A202" s="682">
        <v>44291</v>
      </c>
      <c r="B202" s="923">
        <v>40</v>
      </c>
      <c r="C202" s="924">
        <v>0</v>
      </c>
      <c r="D202" s="924">
        <v>0</v>
      </c>
      <c r="E202" s="925">
        <v>40</v>
      </c>
      <c r="F202" s="924">
        <v>20</v>
      </c>
      <c r="G202" s="925">
        <v>0</v>
      </c>
      <c r="H202" s="926">
        <v>0</v>
      </c>
      <c r="I202" s="927">
        <v>32.799999999999997</v>
      </c>
      <c r="J202" s="928">
        <v>29.2</v>
      </c>
      <c r="K202" s="928">
        <v>32.1</v>
      </c>
      <c r="L202" s="929">
        <v>33.700000000000003</v>
      </c>
      <c r="M202" s="928">
        <v>33.700000000000003</v>
      </c>
      <c r="N202" s="930">
        <v>35.200000000000003</v>
      </c>
    </row>
    <row r="203" spans="1:22" ht="15.75" customHeight="1">
      <c r="A203" s="1019"/>
      <c r="B203" s="1022"/>
      <c r="C203" s="1022"/>
      <c r="D203" s="1022"/>
      <c r="E203" s="1022"/>
      <c r="F203" s="1022"/>
      <c r="G203" s="1022"/>
      <c r="H203" s="1022"/>
      <c r="I203" s="504"/>
      <c r="J203" s="504"/>
      <c r="K203" s="504"/>
      <c r="L203" s="504"/>
      <c r="M203" s="504"/>
      <c r="N203" s="504"/>
    </row>
    <row r="204" spans="1:22">
      <c r="A204" s="1654" t="s">
        <v>837</v>
      </c>
      <c r="B204" s="1654"/>
      <c r="C204" s="1654"/>
      <c r="D204" s="1654"/>
      <c r="E204" s="1654"/>
      <c r="F204" s="1654"/>
      <c r="G204" s="1654"/>
      <c r="H204" s="894"/>
      <c r="I204" s="894"/>
      <c r="J204" s="894"/>
      <c r="K204" s="894"/>
      <c r="L204" s="894"/>
      <c r="M204" s="894"/>
      <c r="N204" s="894"/>
    </row>
    <row r="205" spans="1:22">
      <c r="A205" s="1649" t="s">
        <v>801</v>
      </c>
      <c r="B205" s="1651" t="s">
        <v>802</v>
      </c>
      <c r="C205" s="1652"/>
      <c r="D205" s="1652"/>
      <c r="E205" s="1652"/>
      <c r="F205" s="1652"/>
      <c r="G205" s="1652"/>
      <c r="H205" s="1653"/>
      <c r="I205" s="1652" t="s">
        <v>831</v>
      </c>
      <c r="J205" s="1652"/>
      <c r="K205" s="1652"/>
      <c r="L205" s="1652"/>
      <c r="M205" s="1652"/>
      <c r="N205" s="1653"/>
    </row>
    <row r="206" spans="1:22" ht="45">
      <c r="A206" s="1650"/>
      <c r="B206" s="895" t="s">
        <v>804</v>
      </c>
      <c r="C206" s="896" t="s">
        <v>805</v>
      </c>
      <c r="D206" s="896" t="s">
        <v>806</v>
      </c>
      <c r="E206" s="896" t="s">
        <v>807</v>
      </c>
      <c r="F206" s="896" t="s">
        <v>808</v>
      </c>
      <c r="G206" s="896" t="s">
        <v>809</v>
      </c>
      <c r="H206" s="897" t="s">
        <v>810</v>
      </c>
      <c r="I206" s="898" t="s">
        <v>811</v>
      </c>
      <c r="J206" s="896" t="s">
        <v>812</v>
      </c>
      <c r="K206" s="896" t="s">
        <v>813</v>
      </c>
      <c r="L206" s="896" t="s">
        <v>814</v>
      </c>
      <c r="M206" s="896" t="s">
        <v>815</v>
      </c>
      <c r="N206" s="897" t="s">
        <v>816</v>
      </c>
    </row>
    <row r="207" spans="1:22">
      <c r="A207" s="679">
        <v>44095</v>
      </c>
      <c r="B207" s="907">
        <v>9</v>
      </c>
      <c r="C207" s="908">
        <v>0</v>
      </c>
      <c r="D207" s="908">
        <v>0</v>
      </c>
      <c r="E207" s="908">
        <v>12</v>
      </c>
      <c r="F207" s="908">
        <v>0</v>
      </c>
      <c r="G207" s="908">
        <v>0</v>
      </c>
      <c r="H207" s="918">
        <v>79</v>
      </c>
      <c r="I207" s="295">
        <v>26.6</v>
      </c>
      <c r="J207" s="920">
        <v>20.2</v>
      </c>
      <c r="K207" s="920">
        <v>21.6</v>
      </c>
      <c r="L207" s="920">
        <v>28.2</v>
      </c>
      <c r="M207" s="920">
        <v>29.8</v>
      </c>
      <c r="N207" s="921">
        <v>33.1</v>
      </c>
      <c r="O207" s="183"/>
      <c r="P207" s="183"/>
      <c r="Q207" s="183"/>
      <c r="R207" s="183"/>
      <c r="S207" s="183"/>
      <c r="T207" s="183"/>
      <c r="U207" s="183"/>
      <c r="V207" s="1021"/>
    </row>
    <row r="208" spans="1:22">
      <c r="A208" s="679">
        <v>44102</v>
      </c>
      <c r="B208" s="907">
        <v>10</v>
      </c>
      <c r="C208" s="908">
        <v>3</v>
      </c>
      <c r="D208" s="908">
        <v>0</v>
      </c>
      <c r="E208" s="908">
        <v>18</v>
      </c>
      <c r="F208" s="908">
        <v>0</v>
      </c>
      <c r="G208" s="908">
        <v>2</v>
      </c>
      <c r="H208" s="918">
        <v>67</v>
      </c>
      <c r="I208" s="295">
        <v>26.8</v>
      </c>
      <c r="J208" s="920">
        <v>17.899999999999999</v>
      </c>
      <c r="K208" s="920">
        <v>23.2</v>
      </c>
      <c r="L208" s="920">
        <v>27.5</v>
      </c>
      <c r="M208" s="920">
        <v>32.1</v>
      </c>
      <c r="N208" s="921">
        <v>33.5</v>
      </c>
      <c r="O208" s="183"/>
      <c r="P208" s="183"/>
      <c r="Q208" s="183"/>
      <c r="R208" s="183"/>
      <c r="S208" s="183"/>
      <c r="T208" s="183"/>
      <c r="U208" s="183"/>
      <c r="V208" s="1021"/>
    </row>
    <row r="209" spans="1:22">
      <c r="A209" s="679">
        <v>44109</v>
      </c>
      <c r="B209" s="907">
        <v>29</v>
      </c>
      <c r="C209" s="908">
        <v>3</v>
      </c>
      <c r="D209" s="908">
        <v>0</v>
      </c>
      <c r="E209" s="908">
        <v>15</v>
      </c>
      <c r="F209" s="908">
        <v>0</v>
      </c>
      <c r="G209" s="908">
        <v>1</v>
      </c>
      <c r="H209" s="918">
        <v>52</v>
      </c>
      <c r="I209" s="295">
        <v>28.3</v>
      </c>
      <c r="J209" s="920">
        <v>18.2</v>
      </c>
      <c r="K209" s="920">
        <v>22.9</v>
      </c>
      <c r="L209" s="920">
        <v>31.1</v>
      </c>
      <c r="M209" s="920">
        <v>33.700000000000003</v>
      </c>
      <c r="N209" s="921">
        <v>34.6</v>
      </c>
      <c r="O209" s="183"/>
      <c r="P209" s="183"/>
      <c r="Q209" s="183"/>
      <c r="R209" s="183"/>
      <c r="S209" s="183"/>
      <c r="T209" s="183"/>
      <c r="U209" s="183"/>
      <c r="V209" s="1021"/>
    </row>
    <row r="210" spans="1:22">
      <c r="A210" s="679">
        <v>44116</v>
      </c>
      <c r="B210" s="907">
        <v>11</v>
      </c>
      <c r="C210" s="908">
        <v>6</v>
      </c>
      <c r="D210" s="908">
        <v>2</v>
      </c>
      <c r="E210" s="908">
        <v>13</v>
      </c>
      <c r="F210" s="908">
        <v>1</v>
      </c>
      <c r="G210" s="908">
        <v>0</v>
      </c>
      <c r="H210" s="918">
        <v>67</v>
      </c>
      <c r="I210" s="916">
        <v>26.3</v>
      </c>
      <c r="J210" s="935">
        <v>16.3</v>
      </c>
      <c r="K210" s="935">
        <v>20.2</v>
      </c>
      <c r="L210" s="935">
        <v>26.6</v>
      </c>
      <c r="M210" s="935">
        <v>32.799999999999997</v>
      </c>
      <c r="N210" s="914">
        <v>34.6</v>
      </c>
      <c r="O210" s="183"/>
      <c r="P210" s="183"/>
      <c r="Q210" s="183"/>
      <c r="R210" s="183"/>
      <c r="S210" s="183"/>
      <c r="T210" s="183"/>
      <c r="U210" s="183"/>
      <c r="V210" s="1021"/>
    </row>
    <row r="211" spans="1:22">
      <c r="A211" s="679">
        <v>44123</v>
      </c>
      <c r="B211" s="907">
        <v>20</v>
      </c>
      <c r="C211" s="908">
        <v>8</v>
      </c>
      <c r="D211" s="908">
        <v>0</v>
      </c>
      <c r="E211" s="908">
        <v>14</v>
      </c>
      <c r="F211" s="908">
        <v>0</v>
      </c>
      <c r="G211" s="908">
        <v>0</v>
      </c>
      <c r="H211" s="918">
        <v>58</v>
      </c>
      <c r="I211" s="916">
        <v>27.8</v>
      </c>
      <c r="J211" s="935">
        <v>18.600000000000001</v>
      </c>
      <c r="K211" s="935">
        <v>22.4</v>
      </c>
      <c r="L211" s="935">
        <v>29.3</v>
      </c>
      <c r="M211" s="935">
        <v>33.200000000000003</v>
      </c>
      <c r="N211" s="914">
        <v>34.9</v>
      </c>
      <c r="O211" s="183"/>
      <c r="P211" s="183"/>
      <c r="Q211" s="183"/>
      <c r="R211" s="183"/>
      <c r="S211" s="183"/>
      <c r="T211" s="183"/>
      <c r="U211" s="183"/>
      <c r="V211" s="1021"/>
    </row>
    <row r="212" spans="1:22">
      <c r="A212" s="679">
        <v>44130</v>
      </c>
      <c r="B212" s="907">
        <v>13</v>
      </c>
      <c r="C212" s="908">
        <v>3</v>
      </c>
      <c r="D212" s="908">
        <v>0</v>
      </c>
      <c r="E212" s="908">
        <v>16</v>
      </c>
      <c r="F212" s="908">
        <v>1</v>
      </c>
      <c r="G212" s="908">
        <v>2</v>
      </c>
      <c r="H212" s="918">
        <v>66</v>
      </c>
      <c r="I212" s="916">
        <v>26.7</v>
      </c>
      <c r="J212" s="935">
        <v>17.2</v>
      </c>
      <c r="K212" s="935">
        <v>22.3</v>
      </c>
      <c r="L212" s="935">
        <v>27.5</v>
      </c>
      <c r="M212" s="935">
        <v>31.6</v>
      </c>
      <c r="N212" s="914">
        <v>33.700000000000003</v>
      </c>
      <c r="O212" s="183"/>
      <c r="P212" s="183"/>
      <c r="Q212" s="183"/>
      <c r="R212" s="183"/>
      <c r="S212" s="183"/>
      <c r="T212" s="183"/>
      <c r="U212" s="183"/>
      <c r="V212" s="1021"/>
    </row>
    <row r="213" spans="1:22">
      <c r="A213" s="679">
        <v>44137</v>
      </c>
      <c r="B213" s="907">
        <v>15</v>
      </c>
      <c r="C213" s="908">
        <v>10</v>
      </c>
      <c r="D213" s="908">
        <v>0</v>
      </c>
      <c r="E213" s="908">
        <v>15</v>
      </c>
      <c r="F213" s="908">
        <v>0</v>
      </c>
      <c r="G213" s="908">
        <v>0</v>
      </c>
      <c r="H213" s="918">
        <v>60</v>
      </c>
      <c r="I213" s="916">
        <v>26.9</v>
      </c>
      <c r="J213" s="935">
        <v>17.600000000000001</v>
      </c>
      <c r="K213" s="935">
        <v>22.2</v>
      </c>
      <c r="L213" s="935">
        <v>28</v>
      </c>
      <c r="M213" s="935">
        <v>31.9</v>
      </c>
      <c r="N213" s="914">
        <v>33.799999999999997</v>
      </c>
      <c r="O213" s="183"/>
      <c r="P213" s="183"/>
      <c r="Q213" s="183"/>
      <c r="R213" s="183"/>
      <c r="S213" s="183"/>
      <c r="T213" s="183"/>
      <c r="U213" s="183"/>
      <c r="V213" s="1021"/>
    </row>
    <row r="214" spans="1:22">
      <c r="A214" s="679">
        <v>44144</v>
      </c>
      <c r="B214" s="907">
        <v>12</v>
      </c>
      <c r="C214" s="908">
        <v>6</v>
      </c>
      <c r="D214" s="908">
        <v>0</v>
      </c>
      <c r="E214" s="908">
        <v>21</v>
      </c>
      <c r="F214" s="908">
        <v>0</v>
      </c>
      <c r="G214" s="908">
        <v>0</v>
      </c>
      <c r="H214" s="918">
        <v>61</v>
      </c>
      <c r="I214" s="916">
        <v>26.8</v>
      </c>
      <c r="J214" s="935">
        <v>17.5</v>
      </c>
      <c r="K214" s="935">
        <v>20.9</v>
      </c>
      <c r="L214" s="935">
        <v>28.6</v>
      </c>
      <c r="M214" s="935">
        <v>32.4</v>
      </c>
      <c r="N214" s="914">
        <v>34.299999999999997</v>
      </c>
      <c r="O214" s="183"/>
      <c r="P214" s="183"/>
      <c r="Q214" s="183"/>
      <c r="R214" s="183"/>
      <c r="S214" s="183"/>
      <c r="T214" s="183"/>
      <c r="U214" s="183"/>
      <c r="V214" s="1021"/>
    </row>
    <row r="215" spans="1:22">
      <c r="A215" s="679">
        <v>44151</v>
      </c>
      <c r="B215" s="907">
        <v>12</v>
      </c>
      <c r="C215" s="908">
        <v>1</v>
      </c>
      <c r="D215" s="908">
        <v>0</v>
      </c>
      <c r="E215" s="908">
        <v>24</v>
      </c>
      <c r="F215" s="908">
        <v>2</v>
      </c>
      <c r="G215" s="908">
        <v>1</v>
      </c>
      <c r="H215" s="918">
        <v>60</v>
      </c>
      <c r="I215" s="916">
        <v>27.3</v>
      </c>
      <c r="J215" s="935">
        <v>17.8</v>
      </c>
      <c r="K215" s="935">
        <v>23</v>
      </c>
      <c r="L215" s="935">
        <v>28.9</v>
      </c>
      <c r="M215" s="935">
        <v>32.299999999999997</v>
      </c>
      <c r="N215" s="914">
        <v>33.9</v>
      </c>
      <c r="O215" s="183"/>
      <c r="P215" s="183"/>
      <c r="Q215" s="183"/>
      <c r="R215" s="183"/>
      <c r="S215" s="183"/>
      <c r="T215" s="183"/>
      <c r="U215" s="183"/>
      <c r="V215" s="1021"/>
    </row>
    <row r="216" spans="1:22">
      <c r="A216" s="679">
        <v>44158</v>
      </c>
      <c r="B216" s="907">
        <v>4</v>
      </c>
      <c r="C216" s="908">
        <v>5</v>
      </c>
      <c r="D216" s="908">
        <v>0</v>
      </c>
      <c r="E216" s="908">
        <v>34</v>
      </c>
      <c r="F216" s="908">
        <v>0</v>
      </c>
      <c r="G216" s="908">
        <v>1</v>
      </c>
      <c r="H216" s="918">
        <v>55</v>
      </c>
      <c r="I216" s="916">
        <v>26.4</v>
      </c>
      <c r="J216" s="935">
        <v>17.2</v>
      </c>
      <c r="K216" s="935">
        <v>21.1</v>
      </c>
      <c r="L216" s="935">
        <v>28</v>
      </c>
      <c r="M216" s="935">
        <v>31.1</v>
      </c>
      <c r="N216" s="914">
        <v>33.5</v>
      </c>
      <c r="O216" s="183"/>
      <c r="P216" s="183"/>
      <c r="Q216" s="183"/>
      <c r="R216" s="183"/>
      <c r="S216" s="183"/>
      <c r="T216" s="183"/>
      <c r="U216" s="183"/>
      <c r="V216" s="1021"/>
    </row>
    <row r="217" spans="1:22">
      <c r="A217" s="679">
        <v>44165</v>
      </c>
      <c r="B217" s="907">
        <v>12</v>
      </c>
      <c r="C217" s="908">
        <v>5</v>
      </c>
      <c r="D217" s="908">
        <v>0</v>
      </c>
      <c r="E217" s="908">
        <v>40</v>
      </c>
      <c r="F217" s="908">
        <v>0</v>
      </c>
      <c r="G217" s="908">
        <v>1</v>
      </c>
      <c r="H217" s="918">
        <v>42</v>
      </c>
      <c r="I217" s="916">
        <v>25.9</v>
      </c>
      <c r="J217" s="935">
        <v>16.3</v>
      </c>
      <c r="K217" s="935">
        <v>20</v>
      </c>
      <c r="L217" s="935">
        <v>26.9</v>
      </c>
      <c r="M217" s="935">
        <v>32.6</v>
      </c>
      <c r="N217" s="914">
        <v>33.799999999999997</v>
      </c>
      <c r="O217" s="183"/>
      <c r="P217" s="183"/>
      <c r="Q217" s="183"/>
      <c r="R217" s="183"/>
      <c r="S217" s="183"/>
      <c r="T217" s="183"/>
      <c r="U217" s="183"/>
      <c r="V217" s="1021"/>
    </row>
    <row r="218" spans="1:22">
      <c r="A218" s="679">
        <v>44172</v>
      </c>
      <c r="B218" s="907">
        <v>10</v>
      </c>
      <c r="C218" s="908">
        <v>3</v>
      </c>
      <c r="D218" s="908">
        <v>0</v>
      </c>
      <c r="E218" s="908">
        <v>58</v>
      </c>
      <c r="F218" s="908">
        <v>0</v>
      </c>
      <c r="G218" s="908">
        <v>1</v>
      </c>
      <c r="H218" s="918">
        <v>28</v>
      </c>
      <c r="I218" s="916">
        <v>24.8</v>
      </c>
      <c r="J218" s="935">
        <v>15.4</v>
      </c>
      <c r="K218" s="935">
        <v>18.399999999999999</v>
      </c>
      <c r="L218" s="935">
        <v>25.5</v>
      </c>
      <c r="M218" s="935">
        <v>31.2</v>
      </c>
      <c r="N218" s="914">
        <v>33.4</v>
      </c>
      <c r="O218" s="183"/>
      <c r="P218" s="183"/>
      <c r="Q218" s="183"/>
      <c r="R218" s="183"/>
      <c r="S218" s="183"/>
      <c r="T218" s="183"/>
      <c r="U218" s="183"/>
      <c r="V218" s="1021"/>
    </row>
    <row r="219" spans="1:22">
      <c r="A219" s="679">
        <v>44179</v>
      </c>
      <c r="B219" s="907">
        <v>6</v>
      </c>
      <c r="C219" s="908">
        <v>3</v>
      </c>
      <c r="D219" s="908">
        <v>0</v>
      </c>
      <c r="E219" s="908">
        <v>70</v>
      </c>
      <c r="F219" s="908">
        <v>0</v>
      </c>
      <c r="G219" s="908">
        <v>0</v>
      </c>
      <c r="H219" s="918">
        <v>20</v>
      </c>
      <c r="I219" s="916">
        <v>22.7</v>
      </c>
      <c r="J219" s="935">
        <v>13.9</v>
      </c>
      <c r="K219" s="935">
        <v>16.5</v>
      </c>
      <c r="L219" s="935">
        <v>22.3</v>
      </c>
      <c r="M219" s="935">
        <v>28.9</v>
      </c>
      <c r="N219" s="914">
        <v>32.5</v>
      </c>
      <c r="O219" s="183"/>
      <c r="P219" s="183"/>
      <c r="Q219" s="183"/>
      <c r="R219" s="183"/>
      <c r="S219" s="183"/>
      <c r="T219" s="183"/>
      <c r="U219" s="183"/>
      <c r="V219" s="1021"/>
    </row>
    <row r="220" spans="1:22">
      <c r="A220" s="679">
        <v>44186</v>
      </c>
      <c r="B220" s="907">
        <v>5</v>
      </c>
      <c r="C220" s="908">
        <v>2</v>
      </c>
      <c r="D220" s="908">
        <v>0</v>
      </c>
      <c r="E220" s="908">
        <v>79</v>
      </c>
      <c r="F220" s="908">
        <v>1</v>
      </c>
      <c r="G220" s="908">
        <v>0</v>
      </c>
      <c r="H220" s="918">
        <v>13</v>
      </c>
      <c r="I220" s="916">
        <v>22.9</v>
      </c>
      <c r="J220" s="935">
        <v>15.3</v>
      </c>
      <c r="K220" s="935">
        <v>18</v>
      </c>
      <c r="L220" s="935">
        <v>22.3</v>
      </c>
      <c r="M220" s="935">
        <v>28.1</v>
      </c>
      <c r="N220" s="914">
        <v>32</v>
      </c>
      <c r="O220" s="183"/>
      <c r="P220" s="183"/>
      <c r="Q220" s="183"/>
      <c r="R220" s="183"/>
      <c r="S220" s="183"/>
      <c r="T220" s="183"/>
      <c r="U220" s="183"/>
      <c r="V220" s="1021"/>
    </row>
    <row r="221" spans="1:22">
      <c r="A221" s="679">
        <v>44193</v>
      </c>
      <c r="B221" s="907">
        <v>13</v>
      </c>
      <c r="C221" s="908">
        <v>2</v>
      </c>
      <c r="D221" s="908">
        <v>0</v>
      </c>
      <c r="E221" s="908">
        <v>75</v>
      </c>
      <c r="F221" s="908">
        <v>0</v>
      </c>
      <c r="G221" s="908">
        <v>0</v>
      </c>
      <c r="H221" s="918">
        <v>9</v>
      </c>
      <c r="I221" s="916">
        <v>24.9</v>
      </c>
      <c r="J221" s="935">
        <v>15.5</v>
      </c>
      <c r="K221" s="935">
        <v>19.600000000000001</v>
      </c>
      <c r="L221" s="935">
        <v>25.6</v>
      </c>
      <c r="M221" s="935">
        <v>30.8</v>
      </c>
      <c r="N221" s="914">
        <v>33.1</v>
      </c>
      <c r="O221" s="183"/>
      <c r="P221" s="183"/>
      <c r="Q221" s="183"/>
      <c r="R221" s="183"/>
      <c r="S221" s="183"/>
      <c r="T221" s="183"/>
      <c r="U221" s="183"/>
      <c r="V221" s="1021"/>
    </row>
    <row r="222" spans="1:22">
      <c r="A222" s="679">
        <v>44200</v>
      </c>
      <c r="B222" s="907">
        <v>13</v>
      </c>
      <c r="C222" s="908">
        <v>3</v>
      </c>
      <c r="D222" s="908">
        <v>0</v>
      </c>
      <c r="E222" s="908">
        <v>76</v>
      </c>
      <c r="F222" s="908">
        <v>0</v>
      </c>
      <c r="G222" s="908">
        <v>0</v>
      </c>
      <c r="H222" s="918">
        <v>7</v>
      </c>
      <c r="I222" s="916">
        <v>26.6</v>
      </c>
      <c r="J222" s="935">
        <v>16.8</v>
      </c>
      <c r="K222" s="935">
        <v>22.1</v>
      </c>
      <c r="L222" s="935">
        <v>28.4</v>
      </c>
      <c r="M222" s="935">
        <v>31.4</v>
      </c>
      <c r="N222" s="914">
        <v>33.1</v>
      </c>
      <c r="O222" s="183"/>
      <c r="P222" s="183"/>
      <c r="Q222" s="183"/>
      <c r="R222" s="183"/>
      <c r="S222" s="183"/>
      <c r="T222" s="183"/>
      <c r="U222" s="183"/>
      <c r="V222" s="1021"/>
    </row>
    <row r="223" spans="1:22">
      <c r="A223" s="679">
        <v>44207</v>
      </c>
      <c r="B223" s="907">
        <v>16</v>
      </c>
      <c r="C223" s="908">
        <v>9</v>
      </c>
      <c r="D223" s="908">
        <v>0</v>
      </c>
      <c r="E223" s="908">
        <v>68</v>
      </c>
      <c r="F223" s="908">
        <v>0</v>
      </c>
      <c r="G223" s="908">
        <v>0</v>
      </c>
      <c r="H223" s="918">
        <v>6</v>
      </c>
      <c r="I223" s="916">
        <v>28.1</v>
      </c>
      <c r="J223" s="935">
        <v>17.2</v>
      </c>
      <c r="K223" s="935">
        <v>23.5</v>
      </c>
      <c r="L223" s="935">
        <v>30.5</v>
      </c>
      <c r="M223" s="935">
        <v>33.1</v>
      </c>
      <c r="N223" s="914">
        <v>34.6</v>
      </c>
      <c r="O223" s="183"/>
      <c r="P223" s="183"/>
      <c r="Q223" s="183"/>
      <c r="R223" s="183"/>
      <c r="S223" s="183"/>
      <c r="T223" s="183"/>
      <c r="U223" s="183"/>
      <c r="V223" s="1021"/>
    </row>
    <row r="224" spans="1:22">
      <c r="A224" s="679">
        <v>44214</v>
      </c>
      <c r="B224" s="907">
        <v>22</v>
      </c>
      <c r="C224" s="908">
        <v>9</v>
      </c>
      <c r="D224" s="908">
        <v>0</v>
      </c>
      <c r="E224" s="908">
        <v>65</v>
      </c>
      <c r="F224" s="908">
        <v>0</v>
      </c>
      <c r="G224" s="908">
        <v>0</v>
      </c>
      <c r="H224" s="918">
        <v>4</v>
      </c>
      <c r="I224" s="916">
        <v>28.9</v>
      </c>
      <c r="J224" s="935">
        <v>18.100000000000001</v>
      </c>
      <c r="K224" s="935">
        <v>25</v>
      </c>
      <c r="L224" s="935">
        <v>31.6</v>
      </c>
      <c r="M224" s="935">
        <v>33.4</v>
      </c>
      <c r="N224" s="914">
        <v>34.799999999999997</v>
      </c>
      <c r="O224" s="183"/>
      <c r="P224" s="183"/>
      <c r="Q224" s="183"/>
      <c r="R224" s="183"/>
      <c r="S224" s="183"/>
      <c r="T224" s="183"/>
      <c r="U224" s="183"/>
      <c r="V224" s="1021"/>
    </row>
    <row r="225" spans="1:22">
      <c r="A225" s="679">
        <v>44221</v>
      </c>
      <c r="B225" s="907">
        <v>23</v>
      </c>
      <c r="C225" s="908">
        <v>13</v>
      </c>
      <c r="D225" s="908">
        <v>0</v>
      </c>
      <c r="E225" s="908">
        <v>57</v>
      </c>
      <c r="F225" s="908">
        <v>0</v>
      </c>
      <c r="G225" s="908">
        <v>1</v>
      </c>
      <c r="H225" s="918">
        <v>5</v>
      </c>
      <c r="I225" s="916">
        <v>30.2</v>
      </c>
      <c r="J225" s="935">
        <v>20.8</v>
      </c>
      <c r="K225" s="935">
        <v>28.6</v>
      </c>
      <c r="L225" s="935">
        <v>32.299999999999997</v>
      </c>
      <c r="M225" s="935">
        <v>33.700000000000003</v>
      </c>
      <c r="N225" s="914">
        <v>34.799999999999997</v>
      </c>
      <c r="O225" s="183"/>
      <c r="P225" s="183"/>
      <c r="Q225" s="183"/>
      <c r="R225" s="183"/>
      <c r="S225" s="183"/>
      <c r="T225" s="183"/>
      <c r="U225" s="183"/>
      <c r="V225" s="1021"/>
    </row>
    <row r="226" spans="1:22" s="192" customFormat="1">
      <c r="A226" s="679">
        <v>44228</v>
      </c>
      <c r="B226" s="907">
        <v>34</v>
      </c>
      <c r="C226" s="908">
        <v>9</v>
      </c>
      <c r="D226" s="908">
        <v>0</v>
      </c>
      <c r="E226" s="908">
        <v>54</v>
      </c>
      <c r="F226" s="908">
        <v>0</v>
      </c>
      <c r="G226" s="908">
        <v>0</v>
      </c>
      <c r="H226" s="918">
        <v>3</v>
      </c>
      <c r="I226" s="916">
        <v>30</v>
      </c>
      <c r="J226" s="935">
        <v>20.5</v>
      </c>
      <c r="K226" s="935">
        <v>28.3</v>
      </c>
      <c r="L226" s="935">
        <v>32.299999999999997</v>
      </c>
      <c r="M226" s="935">
        <v>33.700000000000003</v>
      </c>
      <c r="N226" s="914">
        <v>34.799999999999997</v>
      </c>
      <c r="O226" s="183"/>
      <c r="P226" s="183"/>
      <c r="Q226" s="183"/>
      <c r="R226" s="183"/>
      <c r="S226" s="183"/>
      <c r="T226" s="183"/>
      <c r="U226" s="183"/>
      <c r="V226" s="1021"/>
    </row>
    <row r="227" spans="1:22" s="192" customFormat="1">
      <c r="A227" s="679">
        <v>44235</v>
      </c>
      <c r="B227" s="907">
        <v>34</v>
      </c>
      <c r="C227" s="908">
        <v>6</v>
      </c>
      <c r="D227" s="908">
        <v>0</v>
      </c>
      <c r="E227" s="908">
        <v>57</v>
      </c>
      <c r="F227" s="908">
        <v>0</v>
      </c>
      <c r="G227" s="908">
        <v>0</v>
      </c>
      <c r="H227" s="918">
        <v>2</v>
      </c>
      <c r="I227" s="916">
        <v>30.1</v>
      </c>
      <c r="J227" s="935">
        <v>22.5</v>
      </c>
      <c r="K227" s="935">
        <v>27.5</v>
      </c>
      <c r="L227" s="935">
        <v>32.4</v>
      </c>
      <c r="M227" s="935">
        <v>33.700000000000003</v>
      </c>
      <c r="N227" s="914">
        <v>34.700000000000003</v>
      </c>
      <c r="O227" s="183"/>
      <c r="P227" s="183"/>
      <c r="Q227" s="183"/>
      <c r="R227" s="183"/>
      <c r="S227" s="183"/>
      <c r="T227" s="183"/>
      <c r="U227" s="183"/>
      <c r="V227" s="1021"/>
    </row>
    <row r="228" spans="1:22" s="192" customFormat="1">
      <c r="A228" s="679">
        <v>44242</v>
      </c>
      <c r="B228" s="907">
        <v>34</v>
      </c>
      <c r="C228" s="908">
        <v>3</v>
      </c>
      <c r="D228" s="908">
        <v>0</v>
      </c>
      <c r="E228" s="908">
        <v>63</v>
      </c>
      <c r="F228" s="908">
        <v>0</v>
      </c>
      <c r="G228" s="908">
        <v>0</v>
      </c>
      <c r="H228" s="918">
        <v>1</v>
      </c>
      <c r="I228" s="916">
        <v>29.2</v>
      </c>
      <c r="J228" s="935">
        <v>19.7</v>
      </c>
      <c r="K228" s="935">
        <v>25.9</v>
      </c>
      <c r="L228" s="935">
        <v>31.6</v>
      </c>
      <c r="M228" s="935">
        <v>33.700000000000003</v>
      </c>
      <c r="N228" s="914">
        <v>34.799999999999997</v>
      </c>
      <c r="O228" s="183"/>
      <c r="P228" s="183"/>
      <c r="Q228" s="183"/>
      <c r="R228" s="183"/>
      <c r="S228" s="183"/>
      <c r="T228" s="183"/>
      <c r="U228" s="183"/>
      <c r="V228" s="1021"/>
    </row>
    <row r="229" spans="1:22">
      <c r="A229" s="679">
        <v>44249</v>
      </c>
      <c r="B229" s="907">
        <v>24</v>
      </c>
      <c r="C229" s="908">
        <v>10</v>
      </c>
      <c r="D229" s="908">
        <v>0</v>
      </c>
      <c r="E229" s="908">
        <v>64</v>
      </c>
      <c r="F229" s="908">
        <v>0</v>
      </c>
      <c r="G229" s="908">
        <v>0</v>
      </c>
      <c r="H229" s="918">
        <v>1</v>
      </c>
      <c r="I229" s="916">
        <v>29.5</v>
      </c>
      <c r="J229" s="935">
        <v>21.3</v>
      </c>
      <c r="K229" s="935">
        <v>27.4</v>
      </c>
      <c r="L229" s="935">
        <v>31.3</v>
      </c>
      <c r="M229" s="935">
        <v>33.1</v>
      </c>
      <c r="N229" s="914">
        <v>34.200000000000003</v>
      </c>
      <c r="P229" s="1021"/>
      <c r="Q229" s="1021"/>
      <c r="R229" s="1021"/>
      <c r="S229" s="1021"/>
      <c r="T229" s="1021"/>
      <c r="U229" s="1021"/>
      <c r="V229" s="1021"/>
    </row>
    <row r="230" spans="1:22">
      <c r="A230" s="679">
        <v>44256</v>
      </c>
      <c r="B230" s="907">
        <v>31</v>
      </c>
      <c r="C230" s="908">
        <v>12</v>
      </c>
      <c r="D230" s="908">
        <v>0</v>
      </c>
      <c r="E230" s="908">
        <v>54</v>
      </c>
      <c r="F230" s="908">
        <v>0</v>
      </c>
      <c r="G230" s="908">
        <v>0</v>
      </c>
      <c r="H230" s="918">
        <v>3</v>
      </c>
      <c r="I230" s="916">
        <v>29.7</v>
      </c>
      <c r="J230" s="935">
        <v>19.100000000000001</v>
      </c>
      <c r="K230" s="935">
        <v>27.4</v>
      </c>
      <c r="L230" s="935">
        <v>31.9</v>
      </c>
      <c r="M230" s="935">
        <v>34</v>
      </c>
      <c r="N230" s="914">
        <v>34.700000000000003</v>
      </c>
    </row>
    <row r="231" spans="1:22">
      <c r="A231" s="680">
        <v>44263</v>
      </c>
      <c r="B231" s="907">
        <v>24</v>
      </c>
      <c r="C231" s="908">
        <v>8</v>
      </c>
      <c r="D231" s="908">
        <v>0</v>
      </c>
      <c r="E231" s="908">
        <v>68</v>
      </c>
      <c r="F231" s="908">
        <v>0</v>
      </c>
      <c r="G231" s="908">
        <v>0</v>
      </c>
      <c r="H231" s="918">
        <v>0</v>
      </c>
      <c r="I231" s="916">
        <v>30.9</v>
      </c>
      <c r="J231" s="935">
        <v>23.6</v>
      </c>
      <c r="K231" s="935">
        <v>29.6</v>
      </c>
      <c r="L231" s="935">
        <v>32.1</v>
      </c>
      <c r="M231" s="935">
        <v>33.9</v>
      </c>
      <c r="N231" s="914">
        <v>34.5</v>
      </c>
    </row>
    <row r="232" spans="1:22">
      <c r="A232" s="681">
        <v>44270</v>
      </c>
      <c r="B232" s="907">
        <v>29</v>
      </c>
      <c r="C232" s="908">
        <v>16</v>
      </c>
      <c r="D232" s="908">
        <v>0</v>
      </c>
      <c r="E232" s="908">
        <v>50</v>
      </c>
      <c r="F232" s="908">
        <v>0</v>
      </c>
      <c r="G232" s="908">
        <v>0</v>
      </c>
      <c r="H232" s="918">
        <v>5</v>
      </c>
      <c r="I232" s="916">
        <v>31.8</v>
      </c>
      <c r="J232" s="935">
        <v>22.9</v>
      </c>
      <c r="K232" s="935">
        <v>32</v>
      </c>
      <c r="L232" s="935">
        <v>33.700000000000003</v>
      </c>
      <c r="M232" s="935">
        <v>34.700000000000003</v>
      </c>
      <c r="N232" s="914">
        <v>35.6</v>
      </c>
    </row>
    <row r="233" spans="1:22">
      <c r="A233" s="681">
        <v>44277</v>
      </c>
      <c r="B233" s="907">
        <v>7</v>
      </c>
      <c r="C233" s="915">
        <v>15</v>
      </c>
      <c r="D233" s="915">
        <v>0</v>
      </c>
      <c r="E233" s="915">
        <v>66</v>
      </c>
      <c r="F233" s="915">
        <v>0</v>
      </c>
      <c r="G233" s="915">
        <v>0</v>
      </c>
      <c r="H233" s="911">
        <v>12</v>
      </c>
      <c r="I233" s="916">
        <v>29.4</v>
      </c>
      <c r="J233" s="916">
        <v>21.5</v>
      </c>
      <c r="K233" s="916">
        <v>28.8</v>
      </c>
      <c r="L233" s="916">
        <v>31.4</v>
      </c>
      <c r="M233" s="916">
        <v>33.4</v>
      </c>
      <c r="N233" s="917">
        <v>34.1</v>
      </c>
    </row>
    <row r="234" spans="1:22">
      <c r="A234" s="681">
        <v>44284</v>
      </c>
      <c r="B234" s="907">
        <v>18</v>
      </c>
      <c r="C234" s="908">
        <v>15</v>
      </c>
      <c r="D234" s="908">
        <v>0</v>
      </c>
      <c r="E234" s="908">
        <v>64</v>
      </c>
      <c r="F234" s="908">
        <v>0</v>
      </c>
      <c r="G234" s="908">
        <v>0</v>
      </c>
      <c r="H234" s="918">
        <v>3</v>
      </c>
      <c r="I234" s="919">
        <v>28.2</v>
      </c>
      <c r="J234" s="920">
        <v>15.7</v>
      </c>
      <c r="K234" s="920">
        <v>24.6</v>
      </c>
      <c r="L234" s="920">
        <v>31.6</v>
      </c>
      <c r="M234" s="920">
        <v>33.6</v>
      </c>
      <c r="N234" s="921">
        <v>34.700000000000003</v>
      </c>
    </row>
    <row r="235" spans="1:22">
      <c r="A235" s="682">
        <v>44291</v>
      </c>
      <c r="B235" s="923">
        <v>29</v>
      </c>
      <c r="C235" s="924">
        <v>5</v>
      </c>
      <c r="D235" s="924">
        <v>0</v>
      </c>
      <c r="E235" s="925">
        <v>62</v>
      </c>
      <c r="F235" s="924">
        <v>0</v>
      </c>
      <c r="G235" s="925">
        <v>0</v>
      </c>
      <c r="H235" s="926">
        <v>5</v>
      </c>
      <c r="I235" s="927">
        <v>27.9</v>
      </c>
      <c r="J235" s="928">
        <v>17.600000000000001</v>
      </c>
      <c r="K235" s="928">
        <v>24.7</v>
      </c>
      <c r="L235" s="929">
        <v>29</v>
      </c>
      <c r="M235" s="928">
        <v>33.700000000000003</v>
      </c>
      <c r="N235" s="930">
        <v>34.200000000000003</v>
      </c>
    </row>
    <row r="236" spans="1:22">
      <c r="A236" s="1019"/>
      <c r="B236" s="1017"/>
      <c r="C236" s="1017"/>
      <c r="D236" s="1017"/>
      <c r="E236" s="1017"/>
      <c r="F236" s="1017"/>
      <c r="G236" s="1017"/>
      <c r="H236" s="1017"/>
      <c r="I236" s="1018"/>
      <c r="J236" s="1018"/>
      <c r="K236" s="1018"/>
      <c r="L236" s="1018"/>
      <c r="M236" s="1018"/>
      <c r="N236" s="1018"/>
    </row>
    <row r="237" spans="1:22">
      <c r="A237" s="1654" t="s">
        <v>838</v>
      </c>
      <c r="B237" s="1654"/>
      <c r="C237" s="1654"/>
      <c r="D237" s="1654"/>
      <c r="E237" s="1654"/>
      <c r="F237" s="1654"/>
      <c r="G237" s="1654"/>
      <c r="H237" s="1654"/>
      <c r="I237" s="894"/>
      <c r="J237" s="894"/>
      <c r="K237" s="894"/>
      <c r="L237" s="894"/>
      <c r="M237" s="894"/>
      <c r="N237" s="894"/>
    </row>
    <row r="238" spans="1:22">
      <c r="A238" s="1649" t="s">
        <v>801</v>
      </c>
      <c r="B238" s="1651" t="s">
        <v>802</v>
      </c>
      <c r="C238" s="1652"/>
      <c r="D238" s="1652"/>
      <c r="E238" s="1652"/>
      <c r="F238" s="1652"/>
      <c r="G238" s="1652"/>
      <c r="H238" s="1653"/>
      <c r="I238" s="1652" t="s">
        <v>831</v>
      </c>
      <c r="J238" s="1652"/>
      <c r="K238" s="1652"/>
      <c r="L238" s="1652"/>
      <c r="M238" s="1652"/>
      <c r="N238" s="1653"/>
    </row>
    <row r="239" spans="1:22" ht="45">
      <c r="A239" s="1650"/>
      <c r="B239" s="895" t="s">
        <v>804</v>
      </c>
      <c r="C239" s="896" t="s">
        <v>805</v>
      </c>
      <c r="D239" s="896" t="s">
        <v>806</v>
      </c>
      <c r="E239" s="896" t="s">
        <v>807</v>
      </c>
      <c r="F239" s="896" t="s">
        <v>808</v>
      </c>
      <c r="G239" s="896" t="s">
        <v>809</v>
      </c>
      <c r="H239" s="897" t="s">
        <v>810</v>
      </c>
      <c r="I239" s="898" t="s">
        <v>811</v>
      </c>
      <c r="J239" s="896" t="s">
        <v>812</v>
      </c>
      <c r="K239" s="896" t="s">
        <v>813</v>
      </c>
      <c r="L239" s="896" t="s">
        <v>814</v>
      </c>
      <c r="M239" s="896" t="s">
        <v>815</v>
      </c>
      <c r="N239" s="897" t="s">
        <v>816</v>
      </c>
    </row>
    <row r="240" spans="1:22">
      <c r="A240" s="679">
        <v>44095</v>
      </c>
      <c r="B240" s="907">
        <v>40</v>
      </c>
      <c r="C240" s="908">
        <v>0</v>
      </c>
      <c r="D240" s="908">
        <v>0</v>
      </c>
      <c r="E240" s="908">
        <v>10</v>
      </c>
      <c r="F240" s="908">
        <v>0</v>
      </c>
      <c r="G240" s="908">
        <v>0</v>
      </c>
      <c r="H240" s="918">
        <v>50</v>
      </c>
      <c r="I240" s="295">
        <v>27.8</v>
      </c>
      <c r="J240" s="920">
        <v>16.7</v>
      </c>
      <c r="K240" s="920">
        <v>23.4</v>
      </c>
      <c r="L240" s="920">
        <v>30</v>
      </c>
      <c r="M240" s="920">
        <v>34.9</v>
      </c>
      <c r="N240" s="921">
        <v>35.700000000000003</v>
      </c>
      <c r="O240" s="183"/>
      <c r="P240" s="183"/>
      <c r="Q240" s="183"/>
      <c r="R240" s="183"/>
      <c r="S240" s="183"/>
      <c r="T240" s="183"/>
      <c r="U240" s="183"/>
      <c r="V240" s="1021"/>
    </row>
    <row r="241" spans="1:22">
      <c r="A241" s="679">
        <v>44102</v>
      </c>
      <c r="B241" s="907">
        <v>10</v>
      </c>
      <c r="C241" s="908">
        <v>14</v>
      </c>
      <c r="D241" s="908">
        <v>0</v>
      </c>
      <c r="E241" s="908">
        <v>19</v>
      </c>
      <c r="F241" s="908">
        <v>0</v>
      </c>
      <c r="G241" s="908">
        <v>0</v>
      </c>
      <c r="H241" s="918">
        <v>57</v>
      </c>
      <c r="I241" s="295">
        <v>28.6</v>
      </c>
      <c r="J241" s="920">
        <v>17</v>
      </c>
      <c r="K241" s="920">
        <v>27.8</v>
      </c>
      <c r="L241" s="920">
        <v>30.9</v>
      </c>
      <c r="M241" s="920">
        <v>32.6</v>
      </c>
      <c r="N241" s="921">
        <v>33.700000000000003</v>
      </c>
      <c r="O241" s="183"/>
      <c r="P241" s="183"/>
      <c r="Q241" s="183"/>
      <c r="R241" s="183"/>
      <c r="S241" s="183"/>
      <c r="T241" s="183"/>
      <c r="U241" s="183"/>
      <c r="V241" s="1021"/>
    </row>
    <row r="242" spans="1:22">
      <c r="A242" s="679">
        <v>44109</v>
      </c>
      <c r="B242" s="907">
        <v>45</v>
      </c>
      <c r="C242" s="908">
        <v>13</v>
      </c>
      <c r="D242" s="908">
        <v>0</v>
      </c>
      <c r="E242" s="908">
        <v>13</v>
      </c>
      <c r="F242" s="908">
        <v>0</v>
      </c>
      <c r="G242" s="908">
        <v>0</v>
      </c>
      <c r="H242" s="918">
        <v>30</v>
      </c>
      <c r="I242" s="295">
        <v>30.7</v>
      </c>
      <c r="J242" s="920">
        <v>23.1</v>
      </c>
      <c r="K242" s="920">
        <v>27.6</v>
      </c>
      <c r="L242" s="920">
        <v>33.299999999999997</v>
      </c>
      <c r="M242" s="920">
        <v>34.200000000000003</v>
      </c>
      <c r="N242" s="921">
        <v>35.4</v>
      </c>
      <c r="O242" s="183"/>
      <c r="P242" s="183"/>
      <c r="Q242" s="183"/>
      <c r="R242" s="183"/>
      <c r="S242" s="183"/>
      <c r="T242" s="183"/>
      <c r="U242" s="183"/>
      <c r="V242" s="1021"/>
    </row>
    <row r="243" spans="1:22">
      <c r="A243" s="679">
        <v>44116</v>
      </c>
      <c r="B243" s="907">
        <v>16</v>
      </c>
      <c r="C243" s="908">
        <v>3</v>
      </c>
      <c r="D243" s="908">
        <v>0</v>
      </c>
      <c r="E243" s="908">
        <v>11</v>
      </c>
      <c r="F243" s="908">
        <v>0</v>
      </c>
      <c r="G243" s="908">
        <v>0</v>
      </c>
      <c r="H243" s="918">
        <v>70</v>
      </c>
      <c r="I243" s="295">
        <v>27.3</v>
      </c>
      <c r="J243" s="920">
        <v>20.6</v>
      </c>
      <c r="K243" s="920">
        <v>23.7</v>
      </c>
      <c r="L243" s="920">
        <v>27.6</v>
      </c>
      <c r="M243" s="920">
        <v>32.1</v>
      </c>
      <c r="N243" s="921">
        <v>33.9</v>
      </c>
      <c r="O243" s="183"/>
      <c r="P243" s="183"/>
      <c r="Q243" s="183"/>
      <c r="R243" s="183"/>
      <c r="S243" s="183"/>
      <c r="T243" s="183"/>
      <c r="U243" s="183"/>
      <c r="V243" s="1021"/>
    </row>
    <row r="244" spans="1:22">
      <c r="A244" s="679">
        <v>44123</v>
      </c>
      <c r="B244" s="907">
        <v>17</v>
      </c>
      <c r="C244" s="908">
        <v>2</v>
      </c>
      <c r="D244" s="908">
        <v>0</v>
      </c>
      <c r="E244" s="908">
        <v>17</v>
      </c>
      <c r="F244" s="908">
        <v>0</v>
      </c>
      <c r="G244" s="908">
        <v>0</v>
      </c>
      <c r="H244" s="918">
        <v>65</v>
      </c>
      <c r="I244" s="916">
        <v>25.9</v>
      </c>
      <c r="J244" s="935">
        <v>17.7</v>
      </c>
      <c r="K244" s="935">
        <v>21.1</v>
      </c>
      <c r="L244" s="935">
        <v>26.3</v>
      </c>
      <c r="M244" s="935">
        <v>31.8</v>
      </c>
      <c r="N244" s="914">
        <v>33.700000000000003</v>
      </c>
      <c r="O244" s="183"/>
      <c r="P244" s="183"/>
      <c r="Q244" s="183"/>
      <c r="R244" s="183"/>
      <c r="S244" s="183"/>
      <c r="T244" s="183"/>
      <c r="U244" s="183"/>
      <c r="V244" s="1021"/>
    </row>
    <row r="245" spans="1:22">
      <c r="A245" s="679">
        <v>44130</v>
      </c>
      <c r="B245" s="907">
        <v>15</v>
      </c>
      <c r="C245" s="908">
        <v>6</v>
      </c>
      <c r="D245" s="908">
        <v>0</v>
      </c>
      <c r="E245" s="908">
        <v>8</v>
      </c>
      <c r="F245" s="908">
        <v>0</v>
      </c>
      <c r="G245" s="908">
        <v>0</v>
      </c>
      <c r="H245" s="918">
        <v>71</v>
      </c>
      <c r="I245" s="916">
        <v>24.4</v>
      </c>
      <c r="J245" s="935">
        <v>15.8</v>
      </c>
      <c r="K245" s="935">
        <v>18.2</v>
      </c>
      <c r="L245" s="935">
        <v>24.6</v>
      </c>
      <c r="M245" s="935">
        <v>30.1</v>
      </c>
      <c r="N245" s="914">
        <v>34.4</v>
      </c>
      <c r="O245" s="183"/>
      <c r="P245" s="183"/>
      <c r="Q245" s="183"/>
      <c r="R245" s="183"/>
      <c r="S245" s="183"/>
      <c r="T245" s="183"/>
      <c r="U245" s="183"/>
      <c r="V245" s="1021"/>
    </row>
    <row r="246" spans="1:22">
      <c r="A246" s="679">
        <v>44137</v>
      </c>
      <c r="B246" s="907">
        <v>11</v>
      </c>
      <c r="C246" s="908">
        <v>5</v>
      </c>
      <c r="D246" s="908">
        <v>1</v>
      </c>
      <c r="E246" s="908">
        <v>7</v>
      </c>
      <c r="F246" s="908">
        <v>1</v>
      </c>
      <c r="G246" s="908">
        <v>1</v>
      </c>
      <c r="H246" s="918">
        <v>74</v>
      </c>
      <c r="I246" s="916">
        <v>27.2</v>
      </c>
      <c r="J246" s="935">
        <v>18.5</v>
      </c>
      <c r="K246" s="935">
        <v>23.2</v>
      </c>
      <c r="L246" s="935">
        <v>28.4</v>
      </c>
      <c r="M246" s="935">
        <v>31.5</v>
      </c>
      <c r="N246" s="914">
        <v>34</v>
      </c>
      <c r="O246" s="183"/>
      <c r="P246" s="183"/>
      <c r="Q246" s="183"/>
      <c r="R246" s="183"/>
      <c r="S246" s="183"/>
      <c r="T246" s="183"/>
      <c r="U246" s="183"/>
      <c r="V246" s="1021"/>
    </row>
    <row r="247" spans="1:22">
      <c r="A247" s="679">
        <v>44144</v>
      </c>
      <c r="B247" s="907">
        <v>15</v>
      </c>
      <c r="C247" s="908">
        <v>6</v>
      </c>
      <c r="D247" s="908">
        <v>0</v>
      </c>
      <c r="E247" s="908">
        <v>15</v>
      </c>
      <c r="F247" s="908">
        <v>0</v>
      </c>
      <c r="G247" s="908">
        <v>0</v>
      </c>
      <c r="H247" s="918">
        <v>64</v>
      </c>
      <c r="I247" s="916">
        <v>26.6</v>
      </c>
      <c r="J247" s="935">
        <v>16.399999999999999</v>
      </c>
      <c r="K247" s="935">
        <v>20</v>
      </c>
      <c r="L247" s="935">
        <v>28.2</v>
      </c>
      <c r="M247" s="935">
        <v>32.9</v>
      </c>
      <c r="N247" s="914">
        <v>34.799999999999997</v>
      </c>
      <c r="O247" s="183"/>
      <c r="P247" s="183"/>
      <c r="Q247" s="183"/>
      <c r="R247" s="183"/>
      <c r="S247" s="183"/>
      <c r="T247" s="183"/>
      <c r="U247" s="183"/>
      <c r="V247" s="1021"/>
    </row>
    <row r="248" spans="1:22">
      <c r="A248" s="679">
        <v>44151</v>
      </c>
      <c r="B248" s="907">
        <v>12</v>
      </c>
      <c r="C248" s="908">
        <v>1</v>
      </c>
      <c r="D248" s="908">
        <v>0</v>
      </c>
      <c r="E248" s="908">
        <v>25</v>
      </c>
      <c r="F248" s="908">
        <v>2</v>
      </c>
      <c r="G248" s="908">
        <v>0</v>
      </c>
      <c r="H248" s="918">
        <v>60</v>
      </c>
      <c r="I248" s="916">
        <v>26.8</v>
      </c>
      <c r="J248" s="935">
        <v>18</v>
      </c>
      <c r="K248" s="935">
        <v>21.5</v>
      </c>
      <c r="L248" s="935">
        <v>28.9</v>
      </c>
      <c r="M248" s="935">
        <v>31.9</v>
      </c>
      <c r="N248" s="914">
        <v>33.6</v>
      </c>
      <c r="O248" s="183"/>
      <c r="P248" s="183"/>
      <c r="Q248" s="183"/>
      <c r="R248" s="183"/>
      <c r="S248" s="183"/>
      <c r="T248" s="183"/>
      <c r="U248" s="183"/>
      <c r="V248" s="1021"/>
    </row>
    <row r="249" spans="1:22">
      <c r="A249" s="679">
        <v>44158</v>
      </c>
      <c r="B249" s="907">
        <v>13</v>
      </c>
      <c r="C249" s="908">
        <v>3</v>
      </c>
      <c r="D249" s="908">
        <v>0</v>
      </c>
      <c r="E249" s="908">
        <v>41</v>
      </c>
      <c r="F249" s="908">
        <v>0</v>
      </c>
      <c r="G249" s="908">
        <v>2</v>
      </c>
      <c r="H249" s="918">
        <v>41</v>
      </c>
      <c r="I249" s="916">
        <v>27</v>
      </c>
      <c r="J249" s="935">
        <v>17.2</v>
      </c>
      <c r="K249" s="935">
        <v>21.6</v>
      </c>
      <c r="L249" s="935">
        <v>29</v>
      </c>
      <c r="M249" s="935">
        <v>32.200000000000003</v>
      </c>
      <c r="N249" s="914">
        <v>33.6</v>
      </c>
      <c r="O249" s="183"/>
      <c r="P249" s="183"/>
      <c r="Q249" s="183"/>
      <c r="R249" s="183"/>
      <c r="S249" s="183"/>
      <c r="T249" s="183"/>
      <c r="U249" s="183"/>
      <c r="V249" s="1021"/>
    </row>
    <row r="250" spans="1:22">
      <c r="A250" s="679">
        <v>44165</v>
      </c>
      <c r="B250" s="907">
        <v>21</v>
      </c>
      <c r="C250" s="908">
        <v>8</v>
      </c>
      <c r="D250" s="908">
        <v>0</v>
      </c>
      <c r="E250" s="908">
        <v>36</v>
      </c>
      <c r="F250" s="908">
        <v>0</v>
      </c>
      <c r="G250" s="908">
        <v>2</v>
      </c>
      <c r="H250" s="918">
        <v>33</v>
      </c>
      <c r="I250" s="916">
        <v>27.7</v>
      </c>
      <c r="J250" s="935">
        <v>17</v>
      </c>
      <c r="K250" s="935">
        <v>21.7</v>
      </c>
      <c r="L250" s="935">
        <v>29.4</v>
      </c>
      <c r="M250" s="935">
        <v>33.299999999999997</v>
      </c>
      <c r="N250" s="914">
        <v>34.1</v>
      </c>
      <c r="O250" s="183"/>
      <c r="P250" s="183"/>
      <c r="Q250" s="183"/>
      <c r="R250" s="183"/>
      <c r="S250" s="183"/>
      <c r="T250" s="183"/>
      <c r="U250" s="183"/>
      <c r="V250" s="1021"/>
    </row>
    <row r="251" spans="1:22">
      <c r="A251" s="679">
        <v>44172</v>
      </c>
      <c r="B251" s="907">
        <v>24</v>
      </c>
      <c r="C251" s="908">
        <v>5</v>
      </c>
      <c r="D251" s="908">
        <v>0</v>
      </c>
      <c r="E251" s="908">
        <v>46</v>
      </c>
      <c r="F251" s="908">
        <v>2</v>
      </c>
      <c r="G251" s="908">
        <v>0</v>
      </c>
      <c r="H251" s="918">
        <v>23</v>
      </c>
      <c r="I251" s="916">
        <v>27.5</v>
      </c>
      <c r="J251" s="935">
        <v>17.2</v>
      </c>
      <c r="K251" s="935">
        <v>20.7</v>
      </c>
      <c r="L251" s="935">
        <v>30.1</v>
      </c>
      <c r="M251" s="935">
        <v>33.299999999999997</v>
      </c>
      <c r="N251" s="914">
        <v>34.6</v>
      </c>
      <c r="O251" s="183"/>
      <c r="P251" s="183"/>
      <c r="Q251" s="183"/>
      <c r="R251" s="183"/>
      <c r="S251" s="183"/>
      <c r="T251" s="183"/>
      <c r="U251" s="183"/>
      <c r="V251" s="1021"/>
    </row>
    <row r="252" spans="1:22">
      <c r="A252" s="679">
        <v>44179</v>
      </c>
      <c r="B252" s="907">
        <v>9</v>
      </c>
      <c r="C252" s="908">
        <v>2</v>
      </c>
      <c r="D252" s="908">
        <v>0</v>
      </c>
      <c r="E252" s="908">
        <v>66</v>
      </c>
      <c r="F252" s="908">
        <v>0</v>
      </c>
      <c r="G252" s="908">
        <v>1</v>
      </c>
      <c r="H252" s="918">
        <v>22</v>
      </c>
      <c r="I252" s="916">
        <v>23.5</v>
      </c>
      <c r="J252" s="935">
        <v>15</v>
      </c>
      <c r="K252" s="935">
        <v>17.7</v>
      </c>
      <c r="L252" s="935">
        <v>22.5</v>
      </c>
      <c r="M252" s="935">
        <v>30</v>
      </c>
      <c r="N252" s="914">
        <v>33.299999999999997</v>
      </c>
      <c r="O252" s="183"/>
      <c r="P252" s="183"/>
      <c r="Q252" s="183"/>
      <c r="R252" s="183"/>
      <c r="S252" s="183"/>
      <c r="T252" s="183"/>
      <c r="U252" s="183"/>
      <c r="V252" s="1021"/>
    </row>
    <row r="253" spans="1:22">
      <c r="A253" s="679">
        <v>44186</v>
      </c>
      <c r="B253" s="907">
        <v>6</v>
      </c>
      <c r="C253" s="908">
        <v>3</v>
      </c>
      <c r="D253" s="908">
        <v>0</v>
      </c>
      <c r="E253" s="908">
        <v>67</v>
      </c>
      <c r="F253" s="908">
        <v>1</v>
      </c>
      <c r="G253" s="908">
        <v>1</v>
      </c>
      <c r="H253" s="918">
        <v>23</v>
      </c>
      <c r="I253" s="916">
        <v>23.6</v>
      </c>
      <c r="J253" s="935">
        <v>14.4</v>
      </c>
      <c r="K253" s="935">
        <v>17.600000000000001</v>
      </c>
      <c r="L253" s="935">
        <v>23.2</v>
      </c>
      <c r="M253" s="935">
        <v>30.1</v>
      </c>
      <c r="N253" s="914">
        <v>33.1</v>
      </c>
      <c r="O253" s="183"/>
      <c r="P253" s="183"/>
      <c r="Q253" s="183"/>
      <c r="R253" s="183"/>
      <c r="S253" s="183"/>
      <c r="T253" s="183"/>
      <c r="U253" s="183"/>
      <c r="V253" s="1021"/>
    </row>
    <row r="254" spans="1:22">
      <c r="A254" s="679">
        <v>44193</v>
      </c>
      <c r="B254" s="907">
        <v>12</v>
      </c>
      <c r="C254" s="908">
        <v>4</v>
      </c>
      <c r="D254" s="908">
        <v>0</v>
      </c>
      <c r="E254" s="908">
        <v>70</v>
      </c>
      <c r="F254" s="908">
        <v>1</v>
      </c>
      <c r="G254" s="908">
        <v>0</v>
      </c>
      <c r="H254" s="918">
        <v>13</v>
      </c>
      <c r="I254" s="916">
        <v>25.4</v>
      </c>
      <c r="J254" s="935">
        <v>15.1</v>
      </c>
      <c r="K254" s="935">
        <v>18.899999999999999</v>
      </c>
      <c r="L254" s="935">
        <v>26.2</v>
      </c>
      <c r="M254" s="935">
        <v>31.9</v>
      </c>
      <c r="N254" s="914">
        <v>34</v>
      </c>
      <c r="O254" s="183"/>
      <c r="P254" s="183"/>
      <c r="Q254" s="183"/>
      <c r="R254" s="183"/>
      <c r="S254" s="183"/>
      <c r="T254" s="183"/>
      <c r="U254" s="183"/>
      <c r="V254" s="1021"/>
    </row>
    <row r="255" spans="1:22">
      <c r="A255" s="679">
        <v>44200</v>
      </c>
      <c r="B255" s="907">
        <v>13</v>
      </c>
      <c r="C255" s="908">
        <v>3</v>
      </c>
      <c r="D255" s="908">
        <v>0</v>
      </c>
      <c r="E255" s="908">
        <v>76</v>
      </c>
      <c r="F255" s="908">
        <v>0</v>
      </c>
      <c r="G255" s="908">
        <v>0</v>
      </c>
      <c r="H255" s="918">
        <v>7</v>
      </c>
      <c r="I255" s="916">
        <v>25.3</v>
      </c>
      <c r="J255" s="935">
        <v>15.3</v>
      </c>
      <c r="K255" s="935">
        <v>19.7</v>
      </c>
      <c r="L255" s="935">
        <v>26.6</v>
      </c>
      <c r="M255" s="935">
        <v>30.9</v>
      </c>
      <c r="N255" s="914">
        <v>33.799999999999997</v>
      </c>
      <c r="O255" s="183"/>
      <c r="P255" s="183"/>
      <c r="Q255" s="183"/>
      <c r="R255" s="183"/>
      <c r="S255" s="183"/>
      <c r="T255" s="183"/>
      <c r="U255" s="183"/>
      <c r="V255" s="1021"/>
    </row>
    <row r="256" spans="1:22">
      <c r="A256" s="679">
        <v>44207</v>
      </c>
      <c r="B256" s="907">
        <v>20</v>
      </c>
      <c r="C256" s="908">
        <v>8</v>
      </c>
      <c r="D256" s="908">
        <v>0</v>
      </c>
      <c r="E256" s="908">
        <v>68</v>
      </c>
      <c r="F256" s="908">
        <v>0</v>
      </c>
      <c r="G256" s="908">
        <v>0</v>
      </c>
      <c r="H256" s="918">
        <v>5</v>
      </c>
      <c r="I256" s="916">
        <v>28.1</v>
      </c>
      <c r="J256" s="935">
        <v>17.5</v>
      </c>
      <c r="K256" s="935">
        <v>23.6</v>
      </c>
      <c r="L256" s="935">
        <v>30.3</v>
      </c>
      <c r="M256" s="935">
        <v>33.200000000000003</v>
      </c>
      <c r="N256" s="914">
        <v>34.4</v>
      </c>
      <c r="O256" s="183"/>
      <c r="P256" s="183"/>
      <c r="Q256" s="183"/>
      <c r="R256" s="183"/>
      <c r="S256" s="183"/>
      <c r="T256" s="183"/>
      <c r="U256" s="183"/>
      <c r="V256" s="1021"/>
    </row>
    <row r="257" spans="1:22">
      <c r="A257" s="679">
        <v>44214</v>
      </c>
      <c r="B257" s="907">
        <v>19</v>
      </c>
      <c r="C257" s="908">
        <v>13</v>
      </c>
      <c r="D257" s="908">
        <v>0</v>
      </c>
      <c r="E257" s="908">
        <v>63</v>
      </c>
      <c r="F257" s="908">
        <v>0</v>
      </c>
      <c r="G257" s="908">
        <v>0</v>
      </c>
      <c r="H257" s="918">
        <v>4</v>
      </c>
      <c r="I257" s="916">
        <v>28.7</v>
      </c>
      <c r="J257" s="935">
        <v>17.7</v>
      </c>
      <c r="K257" s="935">
        <v>25.4</v>
      </c>
      <c r="L257" s="935">
        <v>31</v>
      </c>
      <c r="M257" s="935">
        <v>33.6</v>
      </c>
      <c r="N257" s="914">
        <v>34.700000000000003</v>
      </c>
      <c r="O257" s="183"/>
      <c r="P257" s="183"/>
      <c r="Q257" s="183"/>
      <c r="R257" s="183"/>
      <c r="S257" s="183"/>
      <c r="T257" s="183"/>
      <c r="U257" s="183"/>
      <c r="V257" s="1021"/>
    </row>
    <row r="258" spans="1:22">
      <c r="A258" s="679">
        <v>44221</v>
      </c>
      <c r="B258" s="907">
        <v>24</v>
      </c>
      <c r="C258" s="908">
        <v>14</v>
      </c>
      <c r="D258" s="908">
        <v>0</v>
      </c>
      <c r="E258" s="908">
        <v>57</v>
      </c>
      <c r="F258" s="908">
        <v>0</v>
      </c>
      <c r="G258" s="908">
        <v>1</v>
      </c>
      <c r="H258" s="918">
        <v>4</v>
      </c>
      <c r="I258" s="916">
        <v>29.8</v>
      </c>
      <c r="J258" s="935">
        <v>18.2</v>
      </c>
      <c r="K258" s="935">
        <v>28.5</v>
      </c>
      <c r="L258" s="935">
        <v>32.5</v>
      </c>
      <c r="M258" s="935">
        <v>33.700000000000003</v>
      </c>
      <c r="N258" s="914">
        <v>34.9</v>
      </c>
      <c r="O258" s="183"/>
      <c r="P258" s="183"/>
      <c r="Q258" s="183"/>
      <c r="R258" s="183"/>
      <c r="S258" s="183"/>
      <c r="T258" s="183"/>
      <c r="U258" s="183"/>
      <c r="V258" s="1021"/>
    </row>
    <row r="259" spans="1:22" s="192" customFormat="1">
      <c r="A259" s="679">
        <v>44228</v>
      </c>
      <c r="B259" s="907">
        <v>37</v>
      </c>
      <c r="C259" s="908">
        <v>10</v>
      </c>
      <c r="D259" s="908">
        <v>0</v>
      </c>
      <c r="E259" s="908">
        <v>51</v>
      </c>
      <c r="F259" s="908">
        <v>0</v>
      </c>
      <c r="G259" s="908">
        <v>0</v>
      </c>
      <c r="H259" s="918">
        <v>2</v>
      </c>
      <c r="I259" s="916">
        <v>30.1</v>
      </c>
      <c r="J259" s="935">
        <v>22.9</v>
      </c>
      <c r="K259" s="935">
        <v>27.9</v>
      </c>
      <c r="L259" s="935">
        <v>32.299999999999997</v>
      </c>
      <c r="M259" s="935">
        <v>33.700000000000003</v>
      </c>
      <c r="N259" s="914">
        <v>34.6</v>
      </c>
      <c r="O259" s="183"/>
      <c r="P259" s="183"/>
      <c r="Q259" s="183"/>
      <c r="R259" s="183"/>
      <c r="S259" s="183"/>
      <c r="T259" s="183"/>
      <c r="U259" s="183"/>
      <c r="V259" s="1021"/>
    </row>
    <row r="260" spans="1:22" s="192" customFormat="1">
      <c r="A260" s="679">
        <v>44235</v>
      </c>
      <c r="B260" s="907">
        <v>30</v>
      </c>
      <c r="C260" s="908">
        <v>8</v>
      </c>
      <c r="D260" s="908">
        <v>0</v>
      </c>
      <c r="E260" s="908">
        <v>62</v>
      </c>
      <c r="F260" s="908">
        <v>0</v>
      </c>
      <c r="G260" s="908">
        <v>0</v>
      </c>
      <c r="H260" s="918">
        <v>0</v>
      </c>
      <c r="I260" s="916">
        <v>29.3</v>
      </c>
      <c r="J260" s="935">
        <v>18.600000000000001</v>
      </c>
      <c r="K260" s="935">
        <v>25.7</v>
      </c>
      <c r="L260" s="935">
        <v>32.1</v>
      </c>
      <c r="M260" s="935">
        <v>34.1</v>
      </c>
      <c r="N260" s="914">
        <v>34.9</v>
      </c>
      <c r="O260" s="183"/>
      <c r="P260" s="183"/>
      <c r="Q260" s="183"/>
      <c r="R260" s="183"/>
      <c r="S260" s="183"/>
      <c r="T260" s="183"/>
      <c r="U260" s="183"/>
      <c r="V260" s="1021"/>
    </row>
    <row r="261" spans="1:22" s="192" customFormat="1">
      <c r="A261" s="679">
        <v>44242</v>
      </c>
      <c r="B261" s="907">
        <v>20</v>
      </c>
      <c r="C261" s="908">
        <v>11</v>
      </c>
      <c r="D261" s="908">
        <v>0</v>
      </c>
      <c r="E261" s="908">
        <v>67</v>
      </c>
      <c r="F261" s="908">
        <v>0</v>
      </c>
      <c r="G261" s="908">
        <v>0</v>
      </c>
      <c r="H261" s="918">
        <v>2</v>
      </c>
      <c r="I261" s="916">
        <v>29.8</v>
      </c>
      <c r="J261" s="935">
        <v>22.7</v>
      </c>
      <c r="K261" s="935">
        <v>26.9</v>
      </c>
      <c r="L261" s="935">
        <v>31.7</v>
      </c>
      <c r="M261" s="935">
        <v>33.299999999999997</v>
      </c>
      <c r="N261" s="914">
        <v>34.4</v>
      </c>
      <c r="O261" s="183"/>
      <c r="P261" s="183"/>
      <c r="Q261" s="183"/>
      <c r="R261" s="183"/>
      <c r="S261" s="183"/>
      <c r="T261" s="183"/>
      <c r="U261" s="183"/>
      <c r="V261" s="1021"/>
    </row>
    <row r="262" spans="1:22">
      <c r="A262" s="679">
        <v>44249</v>
      </c>
      <c r="B262" s="907">
        <v>27</v>
      </c>
      <c r="C262" s="908">
        <v>5</v>
      </c>
      <c r="D262" s="908">
        <v>0</v>
      </c>
      <c r="E262" s="908">
        <v>68</v>
      </c>
      <c r="F262" s="908">
        <v>0</v>
      </c>
      <c r="G262" s="908">
        <v>0</v>
      </c>
      <c r="H262" s="918">
        <v>0</v>
      </c>
      <c r="I262" s="916">
        <v>30</v>
      </c>
      <c r="J262" s="935">
        <v>21.9</v>
      </c>
      <c r="K262" s="935">
        <v>28.6</v>
      </c>
      <c r="L262" s="935">
        <v>30.9</v>
      </c>
      <c r="M262" s="935">
        <v>33.4</v>
      </c>
      <c r="N262" s="914">
        <v>34.299999999999997</v>
      </c>
      <c r="P262" s="1021"/>
      <c r="Q262" s="1021"/>
      <c r="R262" s="1021"/>
      <c r="S262" s="1021"/>
      <c r="T262" s="1021"/>
      <c r="U262" s="1021"/>
      <c r="V262" s="1021"/>
    </row>
    <row r="263" spans="1:22">
      <c r="A263" s="679">
        <v>44256</v>
      </c>
      <c r="B263" s="907">
        <v>29</v>
      </c>
      <c r="C263" s="908">
        <v>2</v>
      </c>
      <c r="D263" s="908">
        <v>0</v>
      </c>
      <c r="E263" s="908">
        <v>67</v>
      </c>
      <c r="F263" s="908">
        <v>0</v>
      </c>
      <c r="G263" s="908">
        <v>0</v>
      </c>
      <c r="H263" s="918">
        <v>2</v>
      </c>
      <c r="I263" s="916">
        <v>28</v>
      </c>
      <c r="J263" s="935">
        <v>16.2</v>
      </c>
      <c r="K263" s="935">
        <v>22.1</v>
      </c>
      <c r="L263" s="935">
        <v>31</v>
      </c>
      <c r="M263" s="935">
        <v>32.5</v>
      </c>
      <c r="N263" s="914">
        <v>34.6</v>
      </c>
    </row>
    <row r="264" spans="1:22">
      <c r="A264" s="680">
        <v>44263</v>
      </c>
      <c r="B264" s="907">
        <v>26</v>
      </c>
      <c r="C264" s="908">
        <v>10</v>
      </c>
      <c r="D264" s="908">
        <v>0</v>
      </c>
      <c r="E264" s="908">
        <v>65</v>
      </c>
      <c r="F264" s="908">
        <v>0</v>
      </c>
      <c r="G264" s="908">
        <v>0</v>
      </c>
      <c r="H264" s="918">
        <v>0</v>
      </c>
      <c r="I264" s="916">
        <v>30.5</v>
      </c>
      <c r="J264" s="935">
        <v>23.3</v>
      </c>
      <c r="K264" s="935">
        <v>26.8</v>
      </c>
      <c r="L264" s="935">
        <v>32.5</v>
      </c>
      <c r="M264" s="935">
        <v>34.5</v>
      </c>
      <c r="N264" s="914">
        <v>34.9</v>
      </c>
    </row>
    <row r="265" spans="1:22">
      <c r="A265" s="681">
        <v>44270</v>
      </c>
      <c r="B265" s="907">
        <v>29</v>
      </c>
      <c r="C265" s="908">
        <v>6</v>
      </c>
      <c r="D265" s="908">
        <v>0</v>
      </c>
      <c r="E265" s="908">
        <v>53</v>
      </c>
      <c r="F265" s="908">
        <v>6</v>
      </c>
      <c r="G265" s="908">
        <v>0</v>
      </c>
      <c r="H265" s="918">
        <v>6</v>
      </c>
      <c r="I265" s="916">
        <v>29.2</v>
      </c>
      <c r="J265" s="935">
        <v>14.9</v>
      </c>
      <c r="K265" s="935">
        <v>30</v>
      </c>
      <c r="L265" s="935">
        <v>31.2</v>
      </c>
      <c r="M265" s="935">
        <v>33.6</v>
      </c>
      <c r="N265" s="914">
        <v>35.4</v>
      </c>
    </row>
    <row r="266" spans="1:22">
      <c r="A266" s="681">
        <v>44277</v>
      </c>
      <c r="B266" s="907">
        <v>19</v>
      </c>
      <c r="C266" s="915">
        <v>19</v>
      </c>
      <c r="D266" s="915">
        <v>0</v>
      </c>
      <c r="E266" s="915">
        <v>63</v>
      </c>
      <c r="F266" s="915">
        <v>0</v>
      </c>
      <c r="G266" s="915">
        <v>0</v>
      </c>
      <c r="H266" s="911">
        <v>0</v>
      </c>
      <c r="I266" s="916">
        <v>30.9</v>
      </c>
      <c r="J266" s="916">
        <v>23</v>
      </c>
      <c r="K266" s="916">
        <v>28.6</v>
      </c>
      <c r="L266" s="916">
        <v>33.1</v>
      </c>
      <c r="M266" s="916">
        <v>34.1</v>
      </c>
      <c r="N266" s="917">
        <v>34.799999999999997</v>
      </c>
    </row>
    <row r="267" spans="1:22">
      <c r="A267" s="681">
        <v>44284</v>
      </c>
      <c r="B267" s="907">
        <v>39</v>
      </c>
      <c r="C267" s="908">
        <v>9</v>
      </c>
      <c r="D267" s="908">
        <v>0</v>
      </c>
      <c r="E267" s="908">
        <v>52</v>
      </c>
      <c r="F267" s="908">
        <v>0</v>
      </c>
      <c r="G267" s="908">
        <v>0</v>
      </c>
      <c r="H267" s="918">
        <v>0</v>
      </c>
      <c r="I267" s="919">
        <v>30.1</v>
      </c>
      <c r="J267" s="920">
        <v>19</v>
      </c>
      <c r="K267" s="920">
        <v>28.3</v>
      </c>
      <c r="L267" s="920">
        <v>32.200000000000003</v>
      </c>
      <c r="M267" s="920">
        <v>34.6</v>
      </c>
      <c r="N267" s="921">
        <v>35.1</v>
      </c>
    </row>
    <row r="268" spans="1:22">
      <c r="A268" s="682">
        <v>44291</v>
      </c>
      <c r="B268" s="923">
        <v>38</v>
      </c>
      <c r="C268" s="924">
        <v>0</v>
      </c>
      <c r="D268" s="924">
        <v>0</v>
      </c>
      <c r="E268" s="925">
        <v>63</v>
      </c>
      <c r="F268" s="924">
        <v>0</v>
      </c>
      <c r="G268" s="925">
        <v>0</v>
      </c>
      <c r="H268" s="926">
        <v>0</v>
      </c>
      <c r="I268" s="927">
        <v>30.3</v>
      </c>
      <c r="J268" s="928">
        <v>16.600000000000001</v>
      </c>
      <c r="K268" s="928">
        <v>28.8</v>
      </c>
      <c r="L268" s="929">
        <v>31.2</v>
      </c>
      <c r="M268" s="928">
        <v>34.6</v>
      </c>
      <c r="N268" s="930">
        <v>36.1</v>
      </c>
    </row>
    <row r="269" spans="1:22">
      <c r="A269" s="1019"/>
      <c r="B269" s="1017"/>
      <c r="C269" s="1017"/>
      <c r="D269" s="1017"/>
      <c r="E269" s="1017"/>
      <c r="F269" s="1017"/>
      <c r="G269" s="1017"/>
      <c r="H269" s="1017"/>
      <c r="I269" s="1018"/>
      <c r="J269" s="1018"/>
      <c r="K269" s="1018"/>
      <c r="L269" s="1018"/>
      <c r="M269" s="1018"/>
      <c r="N269" s="1018"/>
    </row>
    <row r="270" spans="1:22">
      <c r="A270" s="470" t="s">
        <v>839</v>
      </c>
      <c r="B270" s="879"/>
      <c r="C270" s="879"/>
      <c r="D270" s="879"/>
      <c r="E270" s="879"/>
      <c r="F270" s="879"/>
      <c r="G270" s="879"/>
      <c r="H270" s="894"/>
      <c r="I270" s="894"/>
      <c r="J270" s="894"/>
      <c r="K270" s="894"/>
      <c r="L270" s="894"/>
      <c r="M270" s="894"/>
      <c r="N270" s="894"/>
    </row>
    <row r="271" spans="1:22">
      <c r="A271" s="1649" t="s">
        <v>801</v>
      </c>
      <c r="B271" s="1651" t="s">
        <v>802</v>
      </c>
      <c r="C271" s="1652"/>
      <c r="D271" s="1652"/>
      <c r="E271" s="1652"/>
      <c r="F271" s="1652"/>
      <c r="G271" s="1652"/>
      <c r="H271" s="1653"/>
      <c r="I271" s="1652" t="s">
        <v>831</v>
      </c>
      <c r="J271" s="1652"/>
      <c r="K271" s="1652"/>
      <c r="L271" s="1652"/>
      <c r="M271" s="1652"/>
      <c r="N271" s="1653"/>
    </row>
    <row r="272" spans="1:22" ht="45">
      <c r="A272" s="1650"/>
      <c r="B272" s="895" t="s">
        <v>804</v>
      </c>
      <c r="C272" s="896" t="s">
        <v>805</v>
      </c>
      <c r="D272" s="896" t="s">
        <v>806</v>
      </c>
      <c r="E272" s="896" t="s">
        <v>807</v>
      </c>
      <c r="F272" s="896" t="s">
        <v>808</v>
      </c>
      <c r="G272" s="896" t="s">
        <v>809</v>
      </c>
      <c r="H272" s="897" t="s">
        <v>810</v>
      </c>
      <c r="I272" s="898" t="s">
        <v>811</v>
      </c>
      <c r="J272" s="896" t="s">
        <v>812</v>
      </c>
      <c r="K272" s="896" t="s">
        <v>813</v>
      </c>
      <c r="L272" s="896" t="s">
        <v>814</v>
      </c>
      <c r="M272" s="896" t="s">
        <v>815</v>
      </c>
      <c r="N272" s="897" t="s">
        <v>816</v>
      </c>
    </row>
    <row r="273" spans="1:22">
      <c r="A273" s="679">
        <v>44095</v>
      </c>
      <c r="B273" s="931">
        <v>29</v>
      </c>
      <c r="C273" s="932">
        <v>29</v>
      </c>
      <c r="D273" s="932">
        <v>0</v>
      </c>
      <c r="E273" s="932">
        <v>0</v>
      </c>
      <c r="F273" s="932">
        <v>0</v>
      </c>
      <c r="G273" s="932">
        <v>0</v>
      </c>
      <c r="H273" s="933">
        <v>43</v>
      </c>
      <c r="I273" s="934">
        <v>30.4</v>
      </c>
      <c r="J273" s="932">
        <v>18.2</v>
      </c>
      <c r="K273" s="932">
        <v>26.7</v>
      </c>
      <c r="L273" s="932">
        <v>32.700000000000003</v>
      </c>
      <c r="M273" s="932">
        <v>34.5</v>
      </c>
      <c r="N273" s="933">
        <v>34.799999999999997</v>
      </c>
      <c r="O273" s="183"/>
      <c r="P273" s="183"/>
      <c r="Q273" s="183"/>
      <c r="R273" s="183"/>
      <c r="S273" s="183"/>
      <c r="T273" s="183"/>
      <c r="U273" s="183"/>
      <c r="V273" s="183"/>
    </row>
    <row r="274" spans="1:22">
      <c r="A274" s="679">
        <v>44102</v>
      </c>
      <c r="B274" s="931">
        <v>12</v>
      </c>
      <c r="C274" s="932">
        <v>4</v>
      </c>
      <c r="D274" s="932">
        <v>0</v>
      </c>
      <c r="E274" s="932">
        <v>16</v>
      </c>
      <c r="F274" s="932">
        <v>0</v>
      </c>
      <c r="G274" s="932">
        <v>0</v>
      </c>
      <c r="H274" s="933">
        <v>68</v>
      </c>
      <c r="I274" s="934">
        <v>27.6</v>
      </c>
      <c r="J274" s="932">
        <v>18.7</v>
      </c>
      <c r="K274" s="932">
        <v>22.6</v>
      </c>
      <c r="L274" s="932">
        <v>29.8</v>
      </c>
      <c r="M274" s="932">
        <v>32.299999999999997</v>
      </c>
      <c r="N274" s="933">
        <v>34.799999999999997</v>
      </c>
      <c r="O274" s="183"/>
      <c r="P274" s="183"/>
      <c r="Q274" s="183"/>
      <c r="R274" s="183"/>
      <c r="S274" s="183"/>
      <c r="T274" s="183"/>
      <c r="U274" s="183"/>
      <c r="V274" s="183"/>
    </row>
    <row r="275" spans="1:22">
      <c r="A275" s="679">
        <v>44109</v>
      </c>
      <c r="B275" s="931">
        <v>31</v>
      </c>
      <c r="C275" s="932">
        <v>3</v>
      </c>
      <c r="D275" s="932">
        <v>0</v>
      </c>
      <c r="E275" s="932">
        <v>24</v>
      </c>
      <c r="F275" s="932">
        <v>0</v>
      </c>
      <c r="G275" s="932">
        <v>0</v>
      </c>
      <c r="H275" s="933">
        <v>41</v>
      </c>
      <c r="I275" s="934">
        <v>27.8</v>
      </c>
      <c r="J275" s="932">
        <v>17.899999999999999</v>
      </c>
      <c r="K275" s="932">
        <v>23.4</v>
      </c>
      <c r="L275" s="932">
        <v>28.8</v>
      </c>
      <c r="M275" s="932">
        <v>34.200000000000003</v>
      </c>
      <c r="N275" s="933">
        <v>35.299999999999997</v>
      </c>
      <c r="O275" s="183"/>
      <c r="P275" s="183"/>
      <c r="Q275" s="183"/>
      <c r="R275" s="183"/>
      <c r="S275" s="183"/>
      <c r="T275" s="183"/>
      <c r="U275" s="183"/>
      <c r="V275" s="183"/>
    </row>
    <row r="276" spans="1:22">
      <c r="A276" s="679">
        <v>44116</v>
      </c>
      <c r="B276" s="931">
        <v>9</v>
      </c>
      <c r="C276" s="932">
        <v>9</v>
      </c>
      <c r="D276" s="932">
        <v>0</v>
      </c>
      <c r="E276" s="932">
        <v>21</v>
      </c>
      <c r="F276" s="932">
        <v>0</v>
      </c>
      <c r="G276" s="932">
        <v>0</v>
      </c>
      <c r="H276" s="933">
        <v>62</v>
      </c>
      <c r="I276" s="934">
        <v>27.6</v>
      </c>
      <c r="J276" s="932">
        <v>19.3</v>
      </c>
      <c r="K276" s="932">
        <v>24.2</v>
      </c>
      <c r="L276" s="932">
        <v>29</v>
      </c>
      <c r="M276" s="932">
        <v>31.4</v>
      </c>
      <c r="N276" s="933">
        <v>33.4</v>
      </c>
      <c r="O276" s="183"/>
      <c r="P276" s="183"/>
      <c r="Q276" s="183"/>
      <c r="R276" s="183"/>
      <c r="S276" s="183"/>
      <c r="T276" s="183"/>
      <c r="U276" s="183"/>
      <c r="V276" s="183"/>
    </row>
    <row r="277" spans="1:22">
      <c r="A277" s="679">
        <v>44123</v>
      </c>
      <c r="B277" s="907">
        <v>19</v>
      </c>
      <c r="C277" s="908">
        <v>2</v>
      </c>
      <c r="D277" s="908">
        <v>0</v>
      </c>
      <c r="E277" s="908">
        <v>14</v>
      </c>
      <c r="F277" s="908">
        <v>0</v>
      </c>
      <c r="G277" s="908">
        <v>2</v>
      </c>
      <c r="H277" s="918">
        <v>63</v>
      </c>
      <c r="I277" s="295">
        <v>28.1</v>
      </c>
      <c r="J277" s="920">
        <v>19.100000000000001</v>
      </c>
      <c r="K277" s="920">
        <v>25.8</v>
      </c>
      <c r="L277" s="920">
        <v>29.9</v>
      </c>
      <c r="M277" s="920">
        <v>31.7</v>
      </c>
      <c r="N277" s="921">
        <v>33.9</v>
      </c>
      <c r="O277" s="183"/>
      <c r="P277" s="183"/>
      <c r="Q277" s="183"/>
      <c r="R277" s="183"/>
      <c r="S277" s="183"/>
      <c r="T277" s="183"/>
      <c r="U277" s="183"/>
      <c r="V277" s="183"/>
    </row>
    <row r="278" spans="1:22">
      <c r="A278" s="679">
        <v>44130</v>
      </c>
      <c r="B278" s="907">
        <v>10</v>
      </c>
      <c r="C278" s="908">
        <v>5</v>
      </c>
      <c r="D278" s="908">
        <v>0</v>
      </c>
      <c r="E278" s="908">
        <v>15</v>
      </c>
      <c r="F278" s="908">
        <v>0</v>
      </c>
      <c r="G278" s="908">
        <v>0</v>
      </c>
      <c r="H278" s="918">
        <v>71</v>
      </c>
      <c r="I278" s="295">
        <v>25.9</v>
      </c>
      <c r="J278" s="920">
        <v>16.5</v>
      </c>
      <c r="K278" s="920">
        <v>21.2</v>
      </c>
      <c r="L278" s="920">
        <v>26.4</v>
      </c>
      <c r="M278" s="920">
        <v>31.3</v>
      </c>
      <c r="N278" s="921">
        <v>33</v>
      </c>
      <c r="O278" s="183"/>
      <c r="P278" s="183"/>
      <c r="Q278" s="183"/>
      <c r="R278" s="183"/>
      <c r="S278" s="183"/>
      <c r="T278" s="183"/>
      <c r="U278" s="183"/>
      <c r="V278" s="183"/>
    </row>
    <row r="279" spans="1:22">
      <c r="A279" s="679">
        <v>44137</v>
      </c>
      <c r="B279" s="907">
        <v>9</v>
      </c>
      <c r="C279" s="908">
        <v>4</v>
      </c>
      <c r="D279" s="908">
        <v>0</v>
      </c>
      <c r="E279" s="908">
        <v>18</v>
      </c>
      <c r="F279" s="908">
        <v>0</v>
      </c>
      <c r="G279" s="908">
        <v>0</v>
      </c>
      <c r="H279" s="918">
        <v>69</v>
      </c>
      <c r="I279" s="295">
        <v>26.5</v>
      </c>
      <c r="J279" s="920">
        <v>17.600000000000001</v>
      </c>
      <c r="K279" s="920">
        <v>21.5</v>
      </c>
      <c r="L279" s="920">
        <v>27.5</v>
      </c>
      <c r="M279" s="920">
        <v>32</v>
      </c>
      <c r="N279" s="921">
        <v>34</v>
      </c>
      <c r="O279" s="183"/>
      <c r="P279" s="183"/>
      <c r="Q279" s="183"/>
      <c r="R279" s="183"/>
      <c r="S279" s="183"/>
      <c r="T279" s="183"/>
      <c r="U279" s="183"/>
      <c r="V279" s="183"/>
    </row>
    <row r="280" spans="1:22">
      <c r="A280" s="679">
        <v>44144</v>
      </c>
      <c r="B280" s="907">
        <v>19</v>
      </c>
      <c r="C280" s="908">
        <v>5</v>
      </c>
      <c r="D280" s="908">
        <v>0</v>
      </c>
      <c r="E280" s="908">
        <v>20</v>
      </c>
      <c r="F280" s="908">
        <v>2</v>
      </c>
      <c r="G280" s="908">
        <v>0</v>
      </c>
      <c r="H280" s="918">
        <v>54</v>
      </c>
      <c r="I280" s="916">
        <v>26.8</v>
      </c>
      <c r="J280" s="935">
        <v>17.399999999999999</v>
      </c>
      <c r="K280" s="935">
        <v>21.1</v>
      </c>
      <c r="L280" s="935">
        <v>27.9</v>
      </c>
      <c r="M280" s="935">
        <v>33</v>
      </c>
      <c r="N280" s="914">
        <v>34.799999999999997</v>
      </c>
      <c r="O280" s="183"/>
      <c r="P280" s="183"/>
      <c r="Q280" s="183"/>
      <c r="R280" s="183"/>
      <c r="S280" s="183"/>
      <c r="T280" s="183"/>
      <c r="U280" s="183"/>
      <c r="V280" s="183"/>
    </row>
    <row r="281" spans="1:22">
      <c r="A281" s="679">
        <v>44151</v>
      </c>
      <c r="B281" s="907">
        <v>13</v>
      </c>
      <c r="C281" s="908">
        <v>3</v>
      </c>
      <c r="D281" s="908">
        <v>0</v>
      </c>
      <c r="E281" s="908">
        <v>13</v>
      </c>
      <c r="F281" s="908">
        <v>0</v>
      </c>
      <c r="G281" s="908">
        <v>1</v>
      </c>
      <c r="H281" s="918">
        <v>69</v>
      </c>
      <c r="I281" s="916">
        <v>27.2</v>
      </c>
      <c r="J281" s="935">
        <v>18.2</v>
      </c>
      <c r="K281" s="935">
        <v>22.4</v>
      </c>
      <c r="L281" s="935">
        <v>29.4</v>
      </c>
      <c r="M281" s="935">
        <v>31.9</v>
      </c>
      <c r="N281" s="914">
        <v>33.6</v>
      </c>
      <c r="O281" s="183"/>
      <c r="P281" s="183"/>
      <c r="Q281" s="183"/>
      <c r="R281" s="183"/>
      <c r="S281" s="183"/>
      <c r="T281" s="183"/>
      <c r="U281" s="183"/>
      <c r="V281" s="183"/>
    </row>
    <row r="282" spans="1:22">
      <c r="A282" s="679">
        <v>44158</v>
      </c>
      <c r="B282" s="907">
        <v>14</v>
      </c>
      <c r="C282" s="908">
        <v>8</v>
      </c>
      <c r="D282" s="908">
        <v>0</v>
      </c>
      <c r="E282" s="908">
        <v>27</v>
      </c>
      <c r="F282" s="908">
        <v>0</v>
      </c>
      <c r="G282" s="908">
        <v>0</v>
      </c>
      <c r="H282" s="918">
        <v>51</v>
      </c>
      <c r="I282" s="916">
        <v>29.1</v>
      </c>
      <c r="J282" s="935">
        <v>20.9</v>
      </c>
      <c r="K282" s="935">
        <v>26.1</v>
      </c>
      <c r="L282" s="935">
        <v>30.6</v>
      </c>
      <c r="M282" s="935">
        <v>33.4</v>
      </c>
      <c r="N282" s="914">
        <v>34</v>
      </c>
      <c r="O282" s="183"/>
      <c r="P282" s="183"/>
      <c r="Q282" s="183"/>
      <c r="R282" s="183"/>
      <c r="S282" s="183"/>
      <c r="T282" s="183"/>
      <c r="U282" s="183"/>
      <c r="V282" s="183"/>
    </row>
    <row r="283" spans="1:22">
      <c r="A283" s="679">
        <v>44165</v>
      </c>
      <c r="B283" s="907">
        <v>11</v>
      </c>
      <c r="C283" s="908">
        <v>11</v>
      </c>
      <c r="D283" s="908">
        <v>0</v>
      </c>
      <c r="E283" s="908">
        <v>28</v>
      </c>
      <c r="F283" s="908">
        <v>3</v>
      </c>
      <c r="G283" s="908">
        <v>3</v>
      </c>
      <c r="H283" s="918">
        <v>44</v>
      </c>
      <c r="I283" s="916">
        <v>27.9</v>
      </c>
      <c r="J283" s="935">
        <v>20.5</v>
      </c>
      <c r="K283" s="935">
        <v>23.2</v>
      </c>
      <c r="L283" s="935">
        <v>29.5</v>
      </c>
      <c r="M283" s="935">
        <v>32.700000000000003</v>
      </c>
      <c r="N283" s="914">
        <v>34.5</v>
      </c>
      <c r="O283" s="183"/>
      <c r="P283" s="183"/>
      <c r="Q283" s="183"/>
      <c r="R283" s="183"/>
      <c r="S283" s="183"/>
      <c r="T283" s="183"/>
      <c r="U283" s="183"/>
      <c r="V283" s="183"/>
    </row>
    <row r="284" spans="1:22">
      <c r="A284" s="679">
        <v>44172</v>
      </c>
      <c r="B284" s="907">
        <v>31</v>
      </c>
      <c r="C284" s="908">
        <v>11</v>
      </c>
      <c r="D284" s="908">
        <v>0</v>
      </c>
      <c r="E284" s="908">
        <v>29</v>
      </c>
      <c r="F284" s="908">
        <v>0</v>
      </c>
      <c r="G284" s="908">
        <v>6</v>
      </c>
      <c r="H284" s="918">
        <v>23</v>
      </c>
      <c r="I284" s="916">
        <v>30.6</v>
      </c>
      <c r="J284" s="935">
        <v>23.3</v>
      </c>
      <c r="K284" s="935">
        <v>29.9</v>
      </c>
      <c r="L284" s="935">
        <v>31.9</v>
      </c>
      <c r="M284" s="935">
        <v>33.799999999999997</v>
      </c>
      <c r="N284" s="914">
        <v>34.6</v>
      </c>
      <c r="O284" s="183"/>
      <c r="P284" s="183"/>
      <c r="Q284" s="183"/>
      <c r="R284" s="183"/>
      <c r="S284" s="183"/>
      <c r="T284" s="183"/>
      <c r="U284" s="183"/>
      <c r="V284" s="183"/>
    </row>
    <row r="285" spans="1:22">
      <c r="A285" s="679">
        <v>44179</v>
      </c>
      <c r="B285" s="907">
        <v>24</v>
      </c>
      <c r="C285" s="908">
        <v>7</v>
      </c>
      <c r="D285" s="908">
        <v>0</v>
      </c>
      <c r="E285" s="908">
        <v>33</v>
      </c>
      <c r="F285" s="908">
        <v>0</v>
      </c>
      <c r="G285" s="908">
        <v>0</v>
      </c>
      <c r="H285" s="918">
        <v>36</v>
      </c>
      <c r="I285" s="916">
        <v>26</v>
      </c>
      <c r="J285" s="935">
        <v>15.3</v>
      </c>
      <c r="K285" s="935">
        <v>18.8</v>
      </c>
      <c r="L285" s="935">
        <v>27.1</v>
      </c>
      <c r="M285" s="935">
        <v>33.1</v>
      </c>
      <c r="N285" s="914">
        <v>34.5</v>
      </c>
      <c r="O285" s="183"/>
      <c r="P285" s="183"/>
      <c r="Q285" s="183"/>
      <c r="R285" s="183"/>
      <c r="S285" s="183"/>
      <c r="T285" s="183"/>
      <c r="U285" s="183"/>
      <c r="V285" s="183"/>
    </row>
    <row r="286" spans="1:22">
      <c r="A286" s="679">
        <v>44186</v>
      </c>
      <c r="B286" s="907">
        <v>33</v>
      </c>
      <c r="C286" s="908">
        <v>7</v>
      </c>
      <c r="D286" s="908">
        <v>0</v>
      </c>
      <c r="E286" s="908">
        <v>30</v>
      </c>
      <c r="F286" s="908">
        <v>4</v>
      </c>
      <c r="G286" s="908">
        <v>0</v>
      </c>
      <c r="H286" s="918">
        <v>26</v>
      </c>
      <c r="I286" s="916">
        <v>28.5</v>
      </c>
      <c r="J286" s="935">
        <v>19.7</v>
      </c>
      <c r="K286" s="935">
        <v>25.9</v>
      </c>
      <c r="L286" s="935">
        <v>30</v>
      </c>
      <c r="M286" s="935">
        <v>33.5</v>
      </c>
      <c r="N286" s="914">
        <v>34.299999999999997</v>
      </c>
      <c r="O286" s="183"/>
      <c r="P286" s="183"/>
      <c r="Q286" s="183"/>
      <c r="R286" s="183"/>
      <c r="S286" s="183"/>
      <c r="T286" s="183"/>
      <c r="U286" s="183"/>
      <c r="V286" s="183"/>
    </row>
    <row r="287" spans="1:22">
      <c r="A287" s="679">
        <v>44193</v>
      </c>
      <c r="B287" s="907">
        <v>26</v>
      </c>
      <c r="C287" s="908">
        <v>10</v>
      </c>
      <c r="D287" s="908">
        <v>0</v>
      </c>
      <c r="E287" s="908">
        <v>45</v>
      </c>
      <c r="F287" s="908">
        <v>0</v>
      </c>
      <c r="G287" s="908">
        <v>3</v>
      </c>
      <c r="H287" s="918">
        <v>16</v>
      </c>
      <c r="I287" s="916">
        <v>28.5</v>
      </c>
      <c r="J287" s="935">
        <v>17</v>
      </c>
      <c r="K287" s="935">
        <v>23.3</v>
      </c>
      <c r="L287" s="935">
        <v>31.3</v>
      </c>
      <c r="M287" s="935">
        <v>34.1</v>
      </c>
      <c r="N287" s="914">
        <v>34.9</v>
      </c>
      <c r="O287" s="183"/>
      <c r="P287" s="183"/>
      <c r="Q287" s="183"/>
      <c r="R287" s="183"/>
      <c r="S287" s="183"/>
      <c r="T287" s="183"/>
      <c r="U287" s="183"/>
      <c r="V287" s="183"/>
    </row>
    <row r="288" spans="1:22">
      <c r="A288" s="679">
        <v>44200</v>
      </c>
      <c r="B288" s="907">
        <v>18</v>
      </c>
      <c r="C288" s="908">
        <v>4</v>
      </c>
      <c r="D288" s="908">
        <v>0</v>
      </c>
      <c r="E288" s="908">
        <v>66</v>
      </c>
      <c r="F288" s="908">
        <v>0</v>
      </c>
      <c r="G288" s="908">
        <v>0</v>
      </c>
      <c r="H288" s="918">
        <v>11</v>
      </c>
      <c r="I288" s="916">
        <v>24.8</v>
      </c>
      <c r="J288" s="935">
        <v>14.7</v>
      </c>
      <c r="K288" s="935">
        <v>18.2</v>
      </c>
      <c r="L288" s="935">
        <v>25.8</v>
      </c>
      <c r="M288" s="935">
        <v>32</v>
      </c>
      <c r="N288" s="914">
        <v>33.799999999999997</v>
      </c>
      <c r="O288" s="183"/>
      <c r="P288" s="183"/>
      <c r="Q288" s="183"/>
      <c r="R288" s="183"/>
      <c r="S288" s="183"/>
      <c r="T288" s="183"/>
      <c r="U288" s="183"/>
      <c r="V288" s="183"/>
    </row>
    <row r="289" spans="1:22">
      <c r="A289" s="679">
        <v>44207</v>
      </c>
      <c r="B289" s="907">
        <v>10</v>
      </c>
      <c r="C289" s="908">
        <v>15</v>
      </c>
      <c r="D289" s="908">
        <v>0</v>
      </c>
      <c r="E289" s="908">
        <v>55</v>
      </c>
      <c r="F289" s="908">
        <v>0</v>
      </c>
      <c r="G289" s="908">
        <v>0</v>
      </c>
      <c r="H289" s="918">
        <v>20</v>
      </c>
      <c r="I289" s="916">
        <v>28</v>
      </c>
      <c r="J289" s="935">
        <v>17.7</v>
      </c>
      <c r="K289" s="935">
        <v>24</v>
      </c>
      <c r="L289" s="935">
        <v>30.4</v>
      </c>
      <c r="M289" s="935">
        <v>33.1</v>
      </c>
      <c r="N289" s="914">
        <v>34.4</v>
      </c>
      <c r="O289" s="183"/>
      <c r="P289" s="183"/>
      <c r="Q289" s="183"/>
      <c r="R289" s="183"/>
      <c r="S289" s="183"/>
      <c r="T289" s="183"/>
      <c r="U289" s="183"/>
      <c r="V289" s="183"/>
    </row>
    <row r="290" spans="1:22">
      <c r="A290" s="679">
        <v>44214</v>
      </c>
      <c r="B290" s="907">
        <v>20</v>
      </c>
      <c r="C290" s="908">
        <v>22</v>
      </c>
      <c r="D290" s="908">
        <v>0</v>
      </c>
      <c r="E290" s="908">
        <v>49</v>
      </c>
      <c r="F290" s="908">
        <v>0</v>
      </c>
      <c r="G290" s="908">
        <v>0</v>
      </c>
      <c r="H290" s="918">
        <v>9</v>
      </c>
      <c r="I290" s="916">
        <v>30.5</v>
      </c>
      <c r="J290" s="935">
        <v>19.5</v>
      </c>
      <c r="K290" s="935">
        <v>29.3</v>
      </c>
      <c r="L290" s="935">
        <v>32.6</v>
      </c>
      <c r="M290" s="935">
        <v>34</v>
      </c>
      <c r="N290" s="914">
        <v>34.9</v>
      </c>
      <c r="O290" s="183"/>
      <c r="P290" s="183"/>
      <c r="Q290" s="183"/>
      <c r="R290" s="183"/>
      <c r="S290" s="183"/>
      <c r="T290" s="183"/>
      <c r="U290" s="183"/>
      <c r="V290" s="183"/>
    </row>
    <row r="291" spans="1:22">
      <c r="A291" s="679">
        <v>44221</v>
      </c>
      <c r="B291" s="907">
        <v>18</v>
      </c>
      <c r="C291" s="908">
        <v>21</v>
      </c>
      <c r="D291" s="908">
        <v>0</v>
      </c>
      <c r="E291" s="908">
        <v>49</v>
      </c>
      <c r="F291" s="908">
        <v>0</v>
      </c>
      <c r="G291" s="908">
        <v>0</v>
      </c>
      <c r="H291" s="918">
        <v>12</v>
      </c>
      <c r="I291" s="916">
        <v>30.4</v>
      </c>
      <c r="J291" s="935">
        <v>21.2</v>
      </c>
      <c r="K291" s="935">
        <v>27.9</v>
      </c>
      <c r="L291" s="935">
        <v>32.6</v>
      </c>
      <c r="M291" s="935">
        <v>33.9</v>
      </c>
      <c r="N291" s="914">
        <v>35.200000000000003</v>
      </c>
      <c r="O291" s="183"/>
      <c r="P291" s="183"/>
      <c r="Q291" s="183"/>
      <c r="R291" s="183"/>
      <c r="S291" s="183"/>
      <c r="T291" s="183"/>
      <c r="U291" s="183"/>
      <c r="V291" s="183"/>
    </row>
    <row r="292" spans="1:22" s="192" customFormat="1">
      <c r="A292" s="679">
        <v>44228</v>
      </c>
      <c r="B292" s="907">
        <v>30</v>
      </c>
      <c r="C292" s="908">
        <v>7</v>
      </c>
      <c r="D292" s="908">
        <v>0</v>
      </c>
      <c r="E292" s="908">
        <v>55</v>
      </c>
      <c r="F292" s="908">
        <v>1</v>
      </c>
      <c r="G292" s="908">
        <v>2</v>
      </c>
      <c r="H292" s="918">
        <v>4</v>
      </c>
      <c r="I292" s="916">
        <v>30.6</v>
      </c>
      <c r="J292" s="935">
        <v>24.9</v>
      </c>
      <c r="K292" s="935">
        <v>29.4</v>
      </c>
      <c r="L292" s="935">
        <v>32.200000000000003</v>
      </c>
      <c r="M292" s="935">
        <v>33.9</v>
      </c>
      <c r="N292" s="914">
        <v>34.700000000000003</v>
      </c>
      <c r="O292" s="183"/>
      <c r="P292" s="183"/>
      <c r="Q292" s="183"/>
      <c r="R292" s="183"/>
      <c r="S292" s="183"/>
      <c r="T292" s="183"/>
      <c r="U292" s="183"/>
      <c r="V292" s="183"/>
    </row>
    <row r="293" spans="1:22" s="192" customFormat="1">
      <c r="A293" s="679">
        <v>44235</v>
      </c>
      <c r="B293" s="907">
        <v>33</v>
      </c>
      <c r="C293" s="908">
        <v>10</v>
      </c>
      <c r="D293" s="908">
        <v>0</v>
      </c>
      <c r="E293" s="908">
        <v>57</v>
      </c>
      <c r="F293" s="908">
        <v>0</v>
      </c>
      <c r="G293" s="908">
        <v>0</v>
      </c>
      <c r="H293" s="918">
        <v>0</v>
      </c>
      <c r="I293" s="916">
        <v>30.4</v>
      </c>
      <c r="J293" s="935">
        <v>21.5</v>
      </c>
      <c r="K293" s="935">
        <v>29.6</v>
      </c>
      <c r="L293" s="935">
        <v>31.9</v>
      </c>
      <c r="M293" s="935">
        <v>33.9</v>
      </c>
      <c r="N293" s="914">
        <v>35.4</v>
      </c>
      <c r="O293" s="183"/>
      <c r="P293" s="183"/>
      <c r="Q293" s="183"/>
      <c r="R293" s="183"/>
      <c r="S293" s="183"/>
      <c r="T293" s="183"/>
      <c r="U293" s="183"/>
      <c r="V293" s="1021"/>
    </row>
    <row r="294" spans="1:22" s="192" customFormat="1">
      <c r="A294" s="679">
        <v>44242</v>
      </c>
      <c r="B294" s="907">
        <v>22</v>
      </c>
      <c r="C294" s="908">
        <v>4</v>
      </c>
      <c r="D294" s="908">
        <v>0</v>
      </c>
      <c r="E294" s="908">
        <v>74</v>
      </c>
      <c r="F294" s="908">
        <v>0</v>
      </c>
      <c r="G294" s="908">
        <v>0</v>
      </c>
      <c r="H294" s="918">
        <v>0</v>
      </c>
      <c r="I294" s="916">
        <v>28.4</v>
      </c>
      <c r="J294" s="935">
        <v>18.100000000000001</v>
      </c>
      <c r="K294" s="935">
        <v>23.9</v>
      </c>
      <c r="L294" s="935">
        <v>30.4</v>
      </c>
      <c r="M294" s="935">
        <v>32.700000000000003</v>
      </c>
      <c r="N294" s="914">
        <v>34</v>
      </c>
      <c r="O294" s="183"/>
      <c r="P294" s="183"/>
      <c r="Q294" s="183"/>
      <c r="R294" s="183"/>
      <c r="S294" s="183"/>
      <c r="T294" s="183"/>
      <c r="U294" s="183"/>
      <c r="V294" s="1021"/>
    </row>
    <row r="295" spans="1:22" s="262" customFormat="1">
      <c r="A295" s="679">
        <v>44249</v>
      </c>
      <c r="B295" s="907">
        <v>25</v>
      </c>
      <c r="C295" s="908">
        <v>0</v>
      </c>
      <c r="D295" s="908">
        <v>0</v>
      </c>
      <c r="E295" s="908">
        <v>75</v>
      </c>
      <c r="F295" s="908">
        <v>0</v>
      </c>
      <c r="G295" s="908">
        <v>0</v>
      </c>
      <c r="H295" s="918">
        <v>0</v>
      </c>
      <c r="I295" s="916">
        <v>28.6</v>
      </c>
      <c r="J295" s="935">
        <v>22.5</v>
      </c>
      <c r="K295" s="935">
        <v>25.7</v>
      </c>
      <c r="L295" s="935">
        <v>28.3</v>
      </c>
      <c r="M295" s="935">
        <v>32.4</v>
      </c>
      <c r="N295" s="914">
        <v>34.200000000000003</v>
      </c>
      <c r="P295" s="1021"/>
      <c r="Q295" s="1021"/>
      <c r="R295" s="1021"/>
      <c r="S295" s="1021"/>
      <c r="T295" s="1021"/>
      <c r="U295" s="1021"/>
      <c r="V295" s="1021"/>
    </row>
    <row r="296" spans="1:22" s="262" customFormat="1">
      <c r="A296" s="679">
        <v>44256</v>
      </c>
      <c r="B296" s="907">
        <v>27</v>
      </c>
      <c r="C296" s="908">
        <v>0</v>
      </c>
      <c r="D296" s="908">
        <v>0</v>
      </c>
      <c r="E296" s="908">
        <v>73</v>
      </c>
      <c r="F296" s="908">
        <v>0</v>
      </c>
      <c r="G296" s="908">
        <v>0</v>
      </c>
      <c r="H296" s="918">
        <v>0</v>
      </c>
      <c r="I296" s="916">
        <v>27.6</v>
      </c>
      <c r="J296" s="935">
        <v>15.7</v>
      </c>
      <c r="K296" s="935">
        <v>22.7</v>
      </c>
      <c r="L296" s="935">
        <v>30.5</v>
      </c>
      <c r="M296" s="935">
        <v>34</v>
      </c>
      <c r="N296" s="914">
        <v>34.4</v>
      </c>
    </row>
    <row r="297" spans="1:22" s="262" customFormat="1">
      <c r="A297" s="680">
        <v>44263</v>
      </c>
      <c r="B297" s="907">
        <v>31</v>
      </c>
      <c r="C297" s="908">
        <v>15</v>
      </c>
      <c r="D297" s="908">
        <v>0</v>
      </c>
      <c r="E297" s="908">
        <v>54</v>
      </c>
      <c r="F297" s="908">
        <v>0</v>
      </c>
      <c r="G297" s="908">
        <v>0</v>
      </c>
      <c r="H297" s="918">
        <v>0</v>
      </c>
      <c r="I297" s="916">
        <v>31.8</v>
      </c>
      <c r="J297" s="935">
        <v>30</v>
      </c>
      <c r="K297" s="935">
        <v>31.4</v>
      </c>
      <c r="L297" s="935">
        <v>33.4</v>
      </c>
      <c r="M297" s="935">
        <v>34</v>
      </c>
      <c r="N297" s="914">
        <v>34.5</v>
      </c>
    </row>
    <row r="298" spans="1:22" s="262" customFormat="1">
      <c r="A298" s="681">
        <v>44270</v>
      </c>
      <c r="B298" s="907">
        <v>20</v>
      </c>
      <c r="C298" s="908">
        <v>10</v>
      </c>
      <c r="D298" s="908">
        <v>0</v>
      </c>
      <c r="E298" s="908">
        <v>70</v>
      </c>
      <c r="F298" s="908">
        <v>0</v>
      </c>
      <c r="G298" s="908">
        <v>0</v>
      </c>
      <c r="H298" s="918">
        <v>0</v>
      </c>
      <c r="I298" s="916">
        <v>29.4</v>
      </c>
      <c r="J298" s="935">
        <v>20.2</v>
      </c>
      <c r="K298" s="935">
        <v>27.7</v>
      </c>
      <c r="L298" s="935">
        <v>30.7</v>
      </c>
      <c r="M298" s="935">
        <v>33.700000000000003</v>
      </c>
      <c r="N298" s="914">
        <v>34.700000000000003</v>
      </c>
    </row>
    <row r="299" spans="1:22" s="262" customFormat="1">
      <c r="A299" s="681">
        <v>44277</v>
      </c>
      <c r="B299" s="907">
        <v>33</v>
      </c>
      <c r="C299" s="915">
        <v>33</v>
      </c>
      <c r="D299" s="915">
        <v>0</v>
      </c>
      <c r="E299" s="915">
        <v>33</v>
      </c>
      <c r="F299" s="915">
        <v>0</v>
      </c>
      <c r="G299" s="915">
        <v>0</v>
      </c>
      <c r="H299" s="911">
        <v>0</v>
      </c>
      <c r="I299" s="916">
        <v>32.700000000000003</v>
      </c>
      <c r="J299" s="916">
        <v>31.6</v>
      </c>
      <c r="K299" s="916">
        <v>31.6</v>
      </c>
      <c r="L299" s="916">
        <v>33.1</v>
      </c>
      <c r="M299" s="916">
        <v>33.4</v>
      </c>
      <c r="N299" s="917">
        <v>33.4</v>
      </c>
    </row>
    <row r="300" spans="1:22" s="262" customFormat="1">
      <c r="A300" s="681">
        <v>44284</v>
      </c>
      <c r="B300" s="907">
        <v>0</v>
      </c>
      <c r="C300" s="908">
        <v>75</v>
      </c>
      <c r="D300" s="908">
        <v>0</v>
      </c>
      <c r="E300" s="908">
        <v>25</v>
      </c>
      <c r="F300" s="908">
        <v>0</v>
      </c>
      <c r="G300" s="908">
        <v>0</v>
      </c>
      <c r="H300" s="918">
        <v>0</v>
      </c>
      <c r="I300" s="919">
        <v>30</v>
      </c>
      <c r="J300" s="920">
        <v>17.899999999999999</v>
      </c>
      <c r="K300" s="920">
        <v>25.6</v>
      </c>
      <c r="L300" s="920">
        <v>33.799999999999997</v>
      </c>
      <c r="M300" s="920">
        <v>34.5</v>
      </c>
      <c r="N300" s="921">
        <v>34.6</v>
      </c>
    </row>
    <row r="301" spans="1:22" s="262" customFormat="1">
      <c r="A301" s="682">
        <v>44291</v>
      </c>
      <c r="B301" s="923">
        <v>20</v>
      </c>
      <c r="C301" s="924">
        <v>0</v>
      </c>
      <c r="D301" s="924">
        <v>0</v>
      </c>
      <c r="E301" s="925">
        <v>80</v>
      </c>
      <c r="F301" s="924">
        <v>0</v>
      </c>
      <c r="G301" s="925">
        <v>0</v>
      </c>
      <c r="H301" s="926">
        <v>0</v>
      </c>
      <c r="I301" s="927">
        <v>28</v>
      </c>
      <c r="J301" s="928">
        <v>22.4</v>
      </c>
      <c r="K301" s="928">
        <v>25</v>
      </c>
      <c r="L301" s="929">
        <v>26.6</v>
      </c>
      <c r="M301" s="928">
        <v>31.6</v>
      </c>
      <c r="N301" s="930">
        <v>34.299999999999997</v>
      </c>
    </row>
    <row r="302" spans="1:22" s="262" customFormat="1">
      <c r="A302" s="1019"/>
      <c r="B302" s="261"/>
      <c r="C302" s="261"/>
      <c r="D302" s="261"/>
      <c r="E302" s="261"/>
      <c r="F302" s="261"/>
      <c r="G302" s="261"/>
      <c r="H302" s="261"/>
      <c r="I302" s="263"/>
      <c r="J302" s="263"/>
      <c r="K302" s="263"/>
      <c r="L302" s="263"/>
      <c r="M302" s="263"/>
      <c r="N302" s="263"/>
    </row>
    <row r="303" spans="1:22">
      <c r="A303" s="181" t="s">
        <v>239</v>
      </c>
      <c r="B303" s="1020"/>
      <c r="C303" s="1020"/>
      <c r="D303" s="1020"/>
      <c r="E303" s="1020"/>
      <c r="F303" s="1020"/>
      <c r="G303" s="1020"/>
      <c r="H303" s="1020"/>
    </row>
    <row r="304" spans="1:22">
      <c r="A304" s="1023" t="s">
        <v>821</v>
      </c>
      <c r="B304" s="1020"/>
      <c r="C304" s="1020"/>
      <c r="D304" s="1020"/>
      <c r="E304" s="1020"/>
      <c r="F304" s="1020"/>
      <c r="G304" s="1020"/>
      <c r="H304" s="1020"/>
    </row>
    <row r="305" spans="1:12">
      <c r="A305" s="53" t="s">
        <v>822</v>
      </c>
      <c r="B305" s="1020"/>
      <c r="C305" s="1020"/>
      <c r="D305" s="1020"/>
      <c r="E305" s="1020"/>
      <c r="F305" s="1020"/>
      <c r="G305" s="1020"/>
      <c r="H305" s="1020"/>
    </row>
    <row r="306" spans="1:12">
      <c r="A306" s="53" t="s">
        <v>823</v>
      </c>
      <c r="B306" s="1020"/>
      <c r="C306" s="1020"/>
      <c r="D306" s="1020"/>
      <c r="E306" s="1020"/>
      <c r="F306" s="1020"/>
      <c r="G306" s="1020"/>
      <c r="H306" s="1020"/>
    </row>
    <row r="307" spans="1:12">
      <c r="A307" s="53" t="s">
        <v>824</v>
      </c>
      <c r="B307" s="1020"/>
      <c r="C307" s="1020"/>
      <c r="D307" s="1020"/>
      <c r="E307" s="1020"/>
      <c r="F307" s="1020"/>
      <c r="G307" s="1020"/>
      <c r="H307" s="1020"/>
    </row>
    <row r="308" spans="1:12">
      <c r="A308" s="53" t="s">
        <v>825</v>
      </c>
      <c r="B308" s="1020"/>
      <c r="C308" s="1020"/>
      <c r="D308" s="1020"/>
      <c r="E308" s="1020"/>
      <c r="F308" s="1020"/>
      <c r="G308" s="1020"/>
      <c r="H308" s="1020"/>
    </row>
    <row r="309" spans="1:12">
      <c r="A309" s="53" t="s">
        <v>826</v>
      </c>
      <c r="B309" s="1020"/>
      <c r="C309" s="1020"/>
      <c r="D309" s="1020"/>
      <c r="E309" s="1020"/>
      <c r="F309" s="1020"/>
      <c r="G309" s="1020"/>
      <c r="H309" s="1020"/>
    </row>
    <row r="310" spans="1:12">
      <c r="A310" s="105" t="s">
        <v>827</v>
      </c>
      <c r="B310" s="1020"/>
      <c r="C310" s="1020"/>
      <c r="D310" s="1020"/>
      <c r="E310" s="1020"/>
      <c r="F310" s="1020"/>
      <c r="G310" s="1020"/>
      <c r="H310" s="1020"/>
    </row>
    <row r="311" spans="1:12">
      <c r="A311" s="1657" t="s">
        <v>828</v>
      </c>
      <c r="B311" s="1657"/>
      <c r="C311" s="1657"/>
      <c r="D311" s="1657"/>
      <c r="E311" s="1657"/>
      <c r="F311" s="1657"/>
      <c r="G311" s="1657"/>
      <c r="H311" s="1657"/>
      <c r="I311" s="1657"/>
      <c r="J311" s="1657"/>
      <c r="K311" s="1657"/>
      <c r="L311" s="1657"/>
    </row>
  </sheetData>
  <mergeCells count="37">
    <mergeCell ref="A171:G171"/>
    <mergeCell ref="A73:A74"/>
    <mergeCell ref="B73:H73"/>
    <mergeCell ref="I73:N73"/>
    <mergeCell ref="A106:A107"/>
    <mergeCell ref="B106:H106"/>
    <mergeCell ref="I106:N106"/>
    <mergeCell ref="A105:H105"/>
    <mergeCell ref="A138:H138"/>
    <mergeCell ref="A139:A140"/>
    <mergeCell ref="B139:H139"/>
    <mergeCell ref="I139:N139"/>
    <mergeCell ref="A39:H39"/>
    <mergeCell ref="A40:A41"/>
    <mergeCell ref="B40:H40"/>
    <mergeCell ref="I40:N40"/>
    <mergeCell ref="A72:J72"/>
    <mergeCell ref="I7:N7"/>
    <mergeCell ref="A5:H5"/>
    <mergeCell ref="A6:H6"/>
    <mergeCell ref="A7:A8"/>
    <mergeCell ref="B7:H7"/>
    <mergeCell ref="A311:L311"/>
    <mergeCell ref="I172:N172"/>
    <mergeCell ref="I238:N238"/>
    <mergeCell ref="A271:A272"/>
    <mergeCell ref="B271:H271"/>
    <mergeCell ref="I271:N271"/>
    <mergeCell ref="A237:H237"/>
    <mergeCell ref="A238:A239"/>
    <mergeCell ref="B238:H238"/>
    <mergeCell ref="A172:A173"/>
    <mergeCell ref="B172:H172"/>
    <mergeCell ref="A204:G204"/>
    <mergeCell ref="A205:A206"/>
    <mergeCell ref="B205:H205"/>
    <mergeCell ref="I205:N205"/>
  </mergeCells>
  <phoneticPr fontId="107" type="noConversion"/>
  <hyperlinks>
    <hyperlink ref="A1" location="Contents!A1" display="Contents" xr:uid="{00000000-0004-0000-1E00-000000000000}"/>
    <hyperlink ref="A311" r:id="rId1" display="6. More information on Cycle threshold (Ct) values can be found in this article (https://www.medrxiv.org/content/10.1101/2020.10.25.20219048v1)." xr:uid="{00000000-0004-0000-1E00-000001000000}"/>
    <hyperlink ref="A310" r:id="rId2" xr:uid="{00000000-0004-0000-1E00-000002000000}"/>
  </hyperlinks>
  <pageMargins left="0.7" right="0.7" top="0.75" bottom="0.75" header="0.3" footer="0.3"/>
  <pageSetup paperSize="9" orientation="portrait"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2FA9D-08A9-4394-81D5-015152DCDD09}">
  <sheetPr>
    <tabColor theme="8" tint="0.39997558519241921"/>
  </sheetPr>
  <dimension ref="A1:AL94"/>
  <sheetViews>
    <sheetView showGridLines="0" workbookViewId="0"/>
  </sheetViews>
  <sheetFormatPr defaultColWidth="10.85546875" defaultRowHeight="12.75"/>
  <cols>
    <col min="1" max="1" width="22.85546875" style="59" customWidth="1"/>
    <col min="2" max="2" width="15.28515625" style="59" customWidth="1"/>
    <col min="3" max="4" width="10.5703125" style="59" customWidth="1"/>
    <col min="5" max="5" width="15.28515625" style="59" customWidth="1"/>
    <col min="6" max="7" width="10.5703125" style="59" customWidth="1"/>
    <col min="8" max="8" width="16.28515625" style="59" customWidth="1"/>
    <col min="9" max="10" width="10.5703125" style="59" customWidth="1"/>
    <col min="11" max="11" width="15.28515625" style="59" customWidth="1"/>
    <col min="12" max="13" width="10.85546875" style="59"/>
    <col min="14" max="14" width="15.28515625" style="59" customWidth="1"/>
    <col min="15" max="16" width="10.85546875" style="59"/>
    <col min="17" max="17" width="16.42578125" style="59" customWidth="1"/>
    <col min="18" max="19" width="10.85546875" style="59"/>
    <col min="20" max="20" width="15.42578125" style="59" customWidth="1"/>
    <col min="21" max="22" width="10.85546875" style="59"/>
    <col min="23" max="23" width="15.42578125" style="59" customWidth="1"/>
    <col min="24" max="25" width="10.85546875" style="59"/>
    <col min="26" max="26" width="16.7109375" style="59" customWidth="1"/>
    <col min="27" max="28" width="10.85546875" style="59"/>
    <col min="29" max="29" width="15.42578125" style="59" customWidth="1"/>
    <col min="30" max="31" width="10.85546875" style="59"/>
    <col min="32" max="32" width="15.42578125" style="59" customWidth="1"/>
    <col min="33" max="34" width="10.85546875" style="59"/>
    <col min="35" max="35" width="16.85546875" style="59" customWidth="1"/>
    <col min="36" max="16384" width="10.85546875" style="59"/>
  </cols>
  <sheetData>
    <row r="1" spans="1:37" ht="14.45" customHeight="1">
      <c r="A1" s="57" t="s">
        <v>9</v>
      </c>
      <c r="B1" s="211"/>
      <c r="C1" s="211"/>
      <c r="D1" s="211"/>
      <c r="E1" s="211"/>
      <c r="F1" s="211"/>
      <c r="G1" s="211"/>
      <c r="H1" s="211"/>
      <c r="I1" s="211"/>
      <c r="J1" s="211"/>
      <c r="K1" s="211"/>
    </row>
    <row r="2" spans="1:37" ht="14.45" customHeight="1">
      <c r="A2" s="58" t="s">
        <v>840</v>
      </c>
      <c r="B2" s="211"/>
      <c r="C2" s="211"/>
      <c r="D2" s="211"/>
      <c r="E2" s="211"/>
      <c r="F2" s="211"/>
      <c r="G2" s="211"/>
      <c r="H2" s="211"/>
      <c r="I2" s="211"/>
      <c r="J2" s="211"/>
      <c r="K2" s="211"/>
    </row>
    <row r="3" spans="1:37" ht="14.45" customHeight="1">
      <c r="A3" s="607" t="s">
        <v>97</v>
      </c>
      <c r="B3" s="211"/>
      <c r="C3" s="211"/>
      <c r="D3" s="211"/>
      <c r="E3" s="211"/>
      <c r="F3" s="211"/>
      <c r="G3" s="211"/>
      <c r="H3" s="211"/>
      <c r="I3" s="211"/>
      <c r="J3" s="211"/>
      <c r="K3" s="211"/>
    </row>
    <row r="4" spans="1:37" ht="15" customHeight="1">
      <c r="A4" s="34" t="s">
        <v>247</v>
      </c>
      <c r="B4" s="831"/>
      <c r="C4" s="831"/>
      <c r="D4" s="831"/>
      <c r="E4" s="831"/>
      <c r="F4" s="831"/>
      <c r="G4" s="831"/>
      <c r="H4" s="831"/>
      <c r="I4" s="831"/>
      <c r="J4" s="831"/>
      <c r="K4" s="831"/>
      <c r="L4" s="844"/>
      <c r="M4" s="844"/>
      <c r="N4" s="844"/>
      <c r="O4" s="844"/>
      <c r="P4" s="844"/>
      <c r="Q4" s="844"/>
      <c r="R4" s="844"/>
      <c r="S4" s="844"/>
      <c r="T4" s="844"/>
      <c r="U4" s="844"/>
      <c r="V4" s="844"/>
      <c r="W4" s="844"/>
      <c r="X4" s="844"/>
      <c r="Y4" s="844"/>
      <c r="Z4" s="844"/>
      <c r="AA4" s="844"/>
      <c r="AB4" s="844"/>
      <c r="AC4" s="844"/>
      <c r="AD4" s="844"/>
      <c r="AE4" s="844"/>
      <c r="AF4" s="844"/>
      <c r="AG4" s="844"/>
      <c r="AH4" s="844"/>
      <c r="AI4" s="844"/>
      <c r="AJ4" s="844"/>
      <c r="AK4" s="844"/>
    </row>
    <row r="5" spans="1:37" ht="14.45" customHeight="1">
      <c r="A5" s="1519" t="s">
        <v>248</v>
      </c>
      <c r="B5" s="1432" t="s">
        <v>841</v>
      </c>
      <c r="C5" s="1433"/>
      <c r="D5" s="1433"/>
      <c r="E5" s="1659"/>
      <c r="F5" s="1433"/>
      <c r="G5" s="1433"/>
      <c r="H5" s="1659"/>
      <c r="I5" s="1433"/>
      <c r="J5" s="1434"/>
      <c r="K5" s="1431" t="s">
        <v>734</v>
      </c>
      <c r="L5" s="1431"/>
      <c r="M5" s="1431"/>
      <c r="N5" s="1661"/>
      <c r="O5" s="1431"/>
      <c r="P5" s="1431"/>
      <c r="Q5" s="1661"/>
      <c r="R5" s="1431"/>
      <c r="S5" s="1431"/>
      <c r="T5" s="1432" t="s">
        <v>773</v>
      </c>
      <c r="U5" s="1433"/>
      <c r="V5" s="1433"/>
      <c r="W5" s="1659"/>
      <c r="X5" s="1433"/>
      <c r="Y5" s="1433"/>
      <c r="Z5" s="1659"/>
      <c r="AA5" s="1433"/>
      <c r="AB5" s="1434"/>
      <c r="AC5" s="1432" t="s">
        <v>797</v>
      </c>
      <c r="AD5" s="1659"/>
      <c r="AE5" s="1659"/>
      <c r="AF5" s="1659"/>
      <c r="AG5" s="1433"/>
      <c r="AH5" s="1433"/>
      <c r="AI5" s="1659"/>
      <c r="AJ5" s="1433"/>
      <c r="AK5" s="1434"/>
    </row>
    <row r="6" spans="1:37" ht="29.1" customHeight="1">
      <c r="A6" s="1448"/>
      <c r="B6" s="1435" t="s">
        <v>842</v>
      </c>
      <c r="C6" s="1430" t="s">
        <v>250</v>
      </c>
      <c r="D6" s="1430"/>
      <c r="E6" s="1354" t="s">
        <v>843</v>
      </c>
      <c r="F6" s="1356" t="s">
        <v>250</v>
      </c>
      <c r="G6" s="1357"/>
      <c r="H6" s="1356" t="s">
        <v>844</v>
      </c>
      <c r="I6" s="1430" t="s">
        <v>250</v>
      </c>
      <c r="J6" s="1437"/>
      <c r="K6" s="1356" t="s">
        <v>842</v>
      </c>
      <c r="L6" s="1430" t="s">
        <v>250</v>
      </c>
      <c r="M6" s="1430"/>
      <c r="N6" s="1354" t="s">
        <v>843</v>
      </c>
      <c r="O6" s="1356" t="s">
        <v>250</v>
      </c>
      <c r="P6" s="1357"/>
      <c r="Q6" s="1356" t="s">
        <v>844</v>
      </c>
      <c r="R6" s="1430" t="s">
        <v>250</v>
      </c>
      <c r="S6" s="1430"/>
      <c r="T6" s="1435" t="s">
        <v>842</v>
      </c>
      <c r="U6" s="1430" t="s">
        <v>250</v>
      </c>
      <c r="V6" s="1430"/>
      <c r="W6" s="1354" t="s">
        <v>843</v>
      </c>
      <c r="X6" s="1356" t="s">
        <v>250</v>
      </c>
      <c r="Y6" s="1357"/>
      <c r="Z6" s="1356" t="s">
        <v>844</v>
      </c>
      <c r="AA6" s="1356" t="s">
        <v>250</v>
      </c>
      <c r="AB6" s="1660"/>
      <c r="AC6" s="1435" t="s">
        <v>842</v>
      </c>
      <c r="AD6" s="1356" t="s">
        <v>250</v>
      </c>
      <c r="AE6" s="1356"/>
      <c r="AF6" s="1354" t="s">
        <v>843</v>
      </c>
      <c r="AG6" s="1356" t="s">
        <v>250</v>
      </c>
      <c r="AH6" s="1357"/>
      <c r="AI6" s="1356" t="s">
        <v>844</v>
      </c>
      <c r="AJ6" s="1430" t="s">
        <v>250</v>
      </c>
      <c r="AK6" s="1437"/>
    </row>
    <row r="7" spans="1:37" ht="29.25" customHeight="1">
      <c r="A7" s="1450"/>
      <c r="B7" s="1436"/>
      <c r="C7" s="809" t="s">
        <v>127</v>
      </c>
      <c r="D7" s="809" t="s">
        <v>128</v>
      </c>
      <c r="E7" s="1526"/>
      <c r="F7" s="809" t="s">
        <v>127</v>
      </c>
      <c r="G7" s="565" t="s">
        <v>128</v>
      </c>
      <c r="H7" s="1358"/>
      <c r="I7" s="809" t="s">
        <v>127</v>
      </c>
      <c r="J7" s="986" t="s">
        <v>128</v>
      </c>
      <c r="K7" s="1358"/>
      <c r="L7" s="809" t="s">
        <v>127</v>
      </c>
      <c r="M7" s="809" t="s">
        <v>128</v>
      </c>
      <c r="N7" s="1526"/>
      <c r="O7" s="809" t="s">
        <v>127</v>
      </c>
      <c r="P7" s="565" t="s">
        <v>128</v>
      </c>
      <c r="Q7" s="1358"/>
      <c r="R7" s="809" t="s">
        <v>127</v>
      </c>
      <c r="S7" s="809" t="s">
        <v>128</v>
      </c>
      <c r="T7" s="1436"/>
      <c r="U7" s="809" t="s">
        <v>127</v>
      </c>
      <c r="V7" s="809" t="s">
        <v>128</v>
      </c>
      <c r="W7" s="1526"/>
      <c r="X7" s="809" t="s">
        <v>127</v>
      </c>
      <c r="Y7" s="565" t="s">
        <v>128</v>
      </c>
      <c r="Z7" s="1358"/>
      <c r="AA7" s="809" t="s">
        <v>127</v>
      </c>
      <c r="AB7" s="986" t="s">
        <v>128</v>
      </c>
      <c r="AC7" s="1436"/>
      <c r="AD7" s="809" t="s">
        <v>127</v>
      </c>
      <c r="AE7" s="809" t="s">
        <v>128</v>
      </c>
      <c r="AF7" s="1526"/>
      <c r="AG7" s="809" t="s">
        <v>127</v>
      </c>
      <c r="AH7" s="565" t="s">
        <v>128</v>
      </c>
      <c r="AI7" s="1358"/>
      <c r="AJ7" s="809" t="s">
        <v>127</v>
      </c>
      <c r="AK7" s="986" t="s">
        <v>128</v>
      </c>
    </row>
    <row r="8" spans="1:37" ht="14.45" customHeight="1">
      <c r="A8" s="1024">
        <v>44255</v>
      </c>
      <c r="B8" s="564">
        <v>2.6608968914341399E-3</v>
      </c>
      <c r="C8" s="213">
        <v>2.3896323224467499E-3</v>
      </c>
      <c r="D8" s="213">
        <v>2.9451859936598201E-3</v>
      </c>
      <c r="E8" s="563">
        <v>1.58067209170407E-4</v>
      </c>
      <c r="F8" s="213">
        <v>1.06002345147528E-4</v>
      </c>
      <c r="G8" s="562">
        <v>2.2251432235709701E-4</v>
      </c>
      <c r="H8" s="213">
        <v>1.14655053867844E-3</v>
      </c>
      <c r="I8" s="213">
        <v>9.8235391993205896E-4</v>
      </c>
      <c r="J8" s="561">
        <v>1.31696205095689E-3</v>
      </c>
      <c r="K8" s="94">
        <v>1.58881456651607E-3</v>
      </c>
      <c r="L8" s="94">
        <v>1.05355018033074E-3</v>
      </c>
      <c r="M8" s="94">
        <v>2.26844705433428E-3</v>
      </c>
      <c r="N8" s="559">
        <v>4.1708272425869798E-4</v>
      </c>
      <c r="O8" s="94">
        <v>2.0391724824091401E-4</v>
      </c>
      <c r="P8" s="558">
        <v>7.18534166984964E-4</v>
      </c>
      <c r="Q8" s="94">
        <v>1.02756275634988E-3</v>
      </c>
      <c r="R8" s="94">
        <v>6.3854774669284595E-4</v>
      </c>
      <c r="S8" s="94">
        <v>1.53541265630057E-3</v>
      </c>
      <c r="T8" s="560">
        <v>2.45182354131035E-3</v>
      </c>
      <c r="U8" s="94">
        <v>1.5470684224788999E-3</v>
      </c>
      <c r="V8" s="94">
        <v>3.6360635655898598E-3</v>
      </c>
      <c r="W8" s="559">
        <v>1.96410079706464E-4</v>
      </c>
      <c r="X8" s="94">
        <v>3.9758783432249102E-5</v>
      </c>
      <c r="Y8" s="558">
        <v>5.0334680252642899E-4</v>
      </c>
      <c r="Z8" s="94">
        <v>1.1936992966725E-3</v>
      </c>
      <c r="AA8" s="94">
        <v>6.2986274086234697E-4</v>
      </c>
      <c r="AB8" s="557">
        <v>2.0024728338695502E-3</v>
      </c>
      <c r="AC8" s="560">
        <v>1.98609734633079E-3</v>
      </c>
      <c r="AD8" s="94">
        <v>1.4138732340888899E-3</v>
      </c>
      <c r="AE8" s="94">
        <v>2.6648797689664602E-3</v>
      </c>
      <c r="AF8" s="559">
        <v>1.5515715627753299E-4</v>
      </c>
      <c r="AG8" s="94">
        <v>5.4383354493464603E-5</v>
      </c>
      <c r="AH8" s="558">
        <v>3.2367762795543702E-4</v>
      </c>
      <c r="AI8" s="94">
        <v>1.4583585713399199E-3</v>
      </c>
      <c r="AJ8" s="94">
        <v>1.0100230648261801E-3</v>
      </c>
      <c r="AK8" s="557">
        <v>2.0258833648186701E-3</v>
      </c>
    </row>
    <row r="9" spans="1:37" ht="14.45" customHeight="1">
      <c r="A9" s="845">
        <v>44256</v>
      </c>
      <c r="B9" s="564">
        <v>2.6122533742670298E-3</v>
      </c>
      <c r="C9" s="213">
        <v>2.34215313355533E-3</v>
      </c>
      <c r="D9" s="213">
        <v>2.89081423918679E-3</v>
      </c>
      <c r="E9" s="563">
        <v>1.4921147217111699E-4</v>
      </c>
      <c r="F9" s="213">
        <v>1.0025794264654401E-4</v>
      </c>
      <c r="G9" s="562">
        <v>2.0913143846612901E-4</v>
      </c>
      <c r="H9" s="213">
        <v>1.1263515213794199E-3</v>
      </c>
      <c r="I9" s="213">
        <v>9.6547093258721997E-4</v>
      </c>
      <c r="J9" s="561">
        <v>1.2926440697003799E-3</v>
      </c>
      <c r="K9" s="94">
        <v>1.53954651563675E-3</v>
      </c>
      <c r="L9" s="94">
        <v>1.0134224751258999E-3</v>
      </c>
      <c r="M9" s="94">
        <v>2.1967360673988499E-3</v>
      </c>
      <c r="N9" s="559">
        <v>4.0536264360673002E-4</v>
      </c>
      <c r="O9" s="94">
        <v>1.94310431969371E-4</v>
      </c>
      <c r="P9" s="558">
        <v>7.07707263705453E-4</v>
      </c>
      <c r="Q9" s="94">
        <v>9.9102265163466098E-4</v>
      </c>
      <c r="R9" s="94">
        <v>6.0590909112793404E-4</v>
      </c>
      <c r="S9" s="94">
        <v>1.49402333131425E-3</v>
      </c>
      <c r="T9" s="560">
        <v>2.3740905943265898E-3</v>
      </c>
      <c r="U9" s="94">
        <v>1.4936169216439601E-3</v>
      </c>
      <c r="V9" s="94">
        <v>3.52950157333489E-3</v>
      </c>
      <c r="W9" s="559">
        <v>1.9703449448847901E-4</v>
      </c>
      <c r="X9" s="94">
        <v>4.0953219134326101E-5</v>
      </c>
      <c r="Y9" s="558">
        <v>5.0008982104254504E-4</v>
      </c>
      <c r="Z9" s="94">
        <v>1.2058663484554001E-3</v>
      </c>
      <c r="AA9" s="94">
        <v>6.3243047979771004E-4</v>
      </c>
      <c r="AB9" s="557">
        <v>2.0285300561230599E-3</v>
      </c>
      <c r="AC9" s="560">
        <v>1.9869995718770099E-3</v>
      </c>
      <c r="AD9" s="94">
        <v>1.4164567634057401E-3</v>
      </c>
      <c r="AE9" s="94">
        <v>2.6571064806894E-3</v>
      </c>
      <c r="AF9" s="559">
        <v>1.4870012015208599E-4</v>
      </c>
      <c r="AG9" s="94">
        <v>5.1281918366554298E-5</v>
      </c>
      <c r="AH9" s="558">
        <v>3.1342378272693401E-4</v>
      </c>
      <c r="AI9" s="94">
        <v>1.46374017066158E-3</v>
      </c>
      <c r="AJ9" s="94">
        <v>1.0110132557987501E-3</v>
      </c>
      <c r="AK9" s="557">
        <v>2.0337891450749402E-3</v>
      </c>
    </row>
    <row r="10" spans="1:37" ht="14.45" customHeight="1">
      <c r="A10" s="845">
        <v>44257</v>
      </c>
      <c r="B10" s="564">
        <v>2.5637714672700099E-3</v>
      </c>
      <c r="C10" s="213">
        <v>2.2978490163397501E-3</v>
      </c>
      <c r="D10" s="213">
        <v>2.8404970482569002E-3</v>
      </c>
      <c r="E10" s="563">
        <v>1.4097824605931099E-4</v>
      </c>
      <c r="F10" s="213">
        <v>9.49912268548565E-5</v>
      </c>
      <c r="G10" s="562">
        <v>1.97753515185706E-4</v>
      </c>
      <c r="H10" s="213">
        <v>1.1050678603174099E-3</v>
      </c>
      <c r="I10" s="213">
        <v>9.4816157025008998E-4</v>
      </c>
      <c r="J10" s="561">
        <v>1.2699494756457099E-3</v>
      </c>
      <c r="K10" s="94">
        <v>1.4907535012924299E-3</v>
      </c>
      <c r="L10" s="94">
        <v>9.6902700311948505E-4</v>
      </c>
      <c r="M10" s="94">
        <v>2.1340656789559601E-3</v>
      </c>
      <c r="N10" s="559">
        <v>3.94773083874783E-4</v>
      </c>
      <c r="O10" s="94">
        <v>1.86394228125947E-4</v>
      </c>
      <c r="P10" s="558">
        <v>7.0161950987451403E-4</v>
      </c>
      <c r="Q10" s="94">
        <v>9.5797031050096895E-4</v>
      </c>
      <c r="R10" s="94">
        <v>5.7688344280608405E-4</v>
      </c>
      <c r="S10" s="94">
        <v>1.45052946423907E-3</v>
      </c>
      <c r="T10" s="560">
        <v>2.3040241634138198E-3</v>
      </c>
      <c r="U10" s="94">
        <v>1.4403837243298801E-3</v>
      </c>
      <c r="V10" s="94">
        <v>3.4391048456725798E-3</v>
      </c>
      <c r="W10" s="559">
        <v>1.9795920008299799E-4</v>
      </c>
      <c r="X10" s="94">
        <v>4.1365001046584397E-5</v>
      </c>
      <c r="Y10" s="558">
        <v>4.98721279350935E-4</v>
      </c>
      <c r="Z10" s="94">
        <v>1.2184500384464299E-3</v>
      </c>
      <c r="AA10" s="94">
        <v>6.4285289706288997E-4</v>
      </c>
      <c r="AB10" s="557">
        <v>2.0502412417461599E-3</v>
      </c>
      <c r="AC10" s="560">
        <v>1.9957612703297499E-3</v>
      </c>
      <c r="AD10" s="94">
        <v>1.42702604026362E-3</v>
      </c>
      <c r="AE10" s="94">
        <v>2.6772482005613901E-3</v>
      </c>
      <c r="AF10" s="559">
        <v>1.42946574830383E-4</v>
      </c>
      <c r="AG10" s="94">
        <v>4.8471383999218698E-5</v>
      </c>
      <c r="AH10" s="558">
        <v>3.0404869609827398E-4</v>
      </c>
      <c r="AI10" s="94">
        <v>1.4666381346307401E-3</v>
      </c>
      <c r="AJ10" s="94">
        <v>1.0145979762167E-3</v>
      </c>
      <c r="AK10" s="557">
        <v>2.0350861787264501E-3</v>
      </c>
    </row>
    <row r="11" spans="1:37" ht="14.45" customHeight="1">
      <c r="A11" s="845">
        <v>44258</v>
      </c>
      <c r="B11" s="564">
        <v>2.5150877818397401E-3</v>
      </c>
      <c r="C11" s="213">
        <v>2.2513902174244498E-3</v>
      </c>
      <c r="D11" s="213">
        <v>2.78607910973416E-3</v>
      </c>
      <c r="E11" s="563">
        <v>1.3328616834563901E-4</v>
      </c>
      <c r="F11" s="213">
        <v>8.9555435871815494E-5</v>
      </c>
      <c r="G11" s="562">
        <v>1.87363268300765E-4</v>
      </c>
      <c r="H11" s="213">
        <v>1.0827660872112701E-3</v>
      </c>
      <c r="I11" s="213">
        <v>9.3093853225561E-4</v>
      </c>
      <c r="J11" s="561">
        <v>1.24280302183377E-3</v>
      </c>
      <c r="K11" s="94">
        <v>1.44239460889758E-3</v>
      </c>
      <c r="L11" s="94">
        <v>9.2908758579891598E-4</v>
      </c>
      <c r="M11" s="94">
        <v>2.0773770790475498E-3</v>
      </c>
      <c r="N11" s="559">
        <v>3.8521190912649001E-4</v>
      </c>
      <c r="O11" s="94">
        <v>1.79110455817529E-4</v>
      </c>
      <c r="P11" s="558">
        <v>6.8878353513740595E-4</v>
      </c>
      <c r="Q11" s="94">
        <v>9.2850666110022703E-4</v>
      </c>
      <c r="R11" s="94">
        <v>5.5289001437451601E-4</v>
      </c>
      <c r="S11" s="94">
        <v>1.4132905496171101E-3</v>
      </c>
      <c r="T11" s="560">
        <v>2.24293558064797E-3</v>
      </c>
      <c r="U11" s="94">
        <v>1.3908793830475501E-3</v>
      </c>
      <c r="V11" s="94">
        <v>3.36678239430507E-3</v>
      </c>
      <c r="W11" s="559">
        <v>1.99173931102705E-4</v>
      </c>
      <c r="X11" s="94">
        <v>4.20545934888336E-5</v>
      </c>
      <c r="Y11" s="558">
        <v>5.0065789890815402E-4</v>
      </c>
      <c r="Z11" s="94">
        <v>1.2310143760011099E-3</v>
      </c>
      <c r="AA11" s="94">
        <v>6.4539049171459203E-4</v>
      </c>
      <c r="AB11" s="557">
        <v>2.0689802013154298E-3</v>
      </c>
      <c r="AC11" s="560">
        <v>2.0128187216919102E-3</v>
      </c>
      <c r="AD11" s="94">
        <v>1.44191026774996E-3</v>
      </c>
      <c r="AE11" s="94">
        <v>2.7058383279699801E-3</v>
      </c>
      <c r="AF11" s="559">
        <v>1.3786817851935601E-4</v>
      </c>
      <c r="AG11" s="94">
        <v>4.5752037096569697E-5</v>
      </c>
      <c r="AH11" s="558">
        <v>2.9559186581237101E-4</v>
      </c>
      <c r="AI11" s="94">
        <v>1.46653358251392E-3</v>
      </c>
      <c r="AJ11" s="94">
        <v>1.0131635279832501E-3</v>
      </c>
      <c r="AK11" s="557">
        <v>2.04571920581609E-3</v>
      </c>
    </row>
    <row r="12" spans="1:37" ht="14.45" customHeight="1">
      <c r="A12" s="845">
        <v>44259</v>
      </c>
      <c r="B12" s="564">
        <v>2.4664094642890201E-3</v>
      </c>
      <c r="C12" s="213">
        <v>2.2076177173104899E-3</v>
      </c>
      <c r="D12" s="213">
        <v>2.73153184096331E-3</v>
      </c>
      <c r="E12" s="563">
        <v>1.2610363038114501E-4</v>
      </c>
      <c r="F12" s="213">
        <v>8.4181223172135095E-5</v>
      </c>
      <c r="G12" s="562">
        <v>1.77361970884161E-4</v>
      </c>
      <c r="H12" s="213">
        <v>1.05976284671057E-3</v>
      </c>
      <c r="I12" s="213">
        <v>9.1179010746774499E-4</v>
      </c>
      <c r="J12" s="561">
        <v>1.21602680417504E-3</v>
      </c>
      <c r="K12" s="94">
        <v>1.39434588701723E-3</v>
      </c>
      <c r="L12" s="94">
        <v>8.8792460693329399E-4</v>
      </c>
      <c r="M12" s="94">
        <v>2.03881795054035E-3</v>
      </c>
      <c r="N12" s="559">
        <v>3.7655645841266899E-4</v>
      </c>
      <c r="O12" s="94">
        <v>1.7224567095496199E-4</v>
      </c>
      <c r="P12" s="558">
        <v>6.8078096678882399E-4</v>
      </c>
      <c r="Q12" s="94">
        <v>9.0263638811151901E-4</v>
      </c>
      <c r="R12" s="94">
        <v>5.2970624422127603E-4</v>
      </c>
      <c r="S12" s="94">
        <v>1.3844625116277299E-3</v>
      </c>
      <c r="T12" s="560">
        <v>2.1917032859785201E-3</v>
      </c>
      <c r="U12" s="94">
        <v>1.3458110719220099E-3</v>
      </c>
      <c r="V12" s="94">
        <v>3.30494342334826E-3</v>
      </c>
      <c r="W12" s="559">
        <v>2.00655335286087E-4</v>
      </c>
      <c r="X12" s="94">
        <v>4.2850486033970399E-5</v>
      </c>
      <c r="Y12" s="558">
        <v>5.0427356834246203E-4</v>
      </c>
      <c r="Z12" s="94">
        <v>1.2430153931172899E-3</v>
      </c>
      <c r="AA12" s="94">
        <v>6.4058882439084995E-4</v>
      </c>
      <c r="AB12" s="557">
        <v>2.0969625022208699E-3</v>
      </c>
      <c r="AC12" s="560">
        <v>2.0383789880769601E-3</v>
      </c>
      <c r="AD12" s="94">
        <v>1.46042065980814E-3</v>
      </c>
      <c r="AE12" s="94">
        <v>2.7399953187458399E-3</v>
      </c>
      <c r="AF12" s="559">
        <v>1.3342691400896101E-4</v>
      </c>
      <c r="AG12" s="94">
        <v>4.40893898271688E-5</v>
      </c>
      <c r="AH12" s="558">
        <v>2.8646353029941401E-4</v>
      </c>
      <c r="AI12" s="94">
        <v>1.4629172993102799E-3</v>
      </c>
      <c r="AJ12" s="94">
        <v>1.00762784456367E-3</v>
      </c>
      <c r="AK12" s="557">
        <v>2.0463616874997299E-3</v>
      </c>
    </row>
    <row r="13" spans="1:37" ht="14.45" customHeight="1">
      <c r="A13" s="845">
        <v>44260</v>
      </c>
      <c r="B13" s="564">
        <v>2.41834053379265E-3</v>
      </c>
      <c r="C13" s="213">
        <v>2.16689460349313E-3</v>
      </c>
      <c r="D13" s="213">
        <v>2.6800691596632399E-3</v>
      </c>
      <c r="E13" s="563">
        <v>1.19428066855217E-4</v>
      </c>
      <c r="F13" s="213">
        <v>7.9080130530838696E-5</v>
      </c>
      <c r="G13" s="562">
        <v>1.6904639613681401E-4</v>
      </c>
      <c r="H13" s="213">
        <v>1.0365323274340501E-3</v>
      </c>
      <c r="I13" s="213">
        <v>8.9318114395906304E-4</v>
      </c>
      <c r="J13" s="561">
        <v>1.1914567897050199E-3</v>
      </c>
      <c r="K13" s="94">
        <v>1.3464261774754501E-3</v>
      </c>
      <c r="L13" s="94">
        <v>8.47980754330182E-4</v>
      </c>
      <c r="M13" s="94">
        <v>1.98811237589972E-3</v>
      </c>
      <c r="N13" s="559">
        <v>3.6867029476514901E-4</v>
      </c>
      <c r="O13" s="94">
        <v>1.6460267708172599E-4</v>
      </c>
      <c r="P13" s="558">
        <v>6.7356140677557799E-4</v>
      </c>
      <c r="Q13" s="94">
        <v>8.8028134821920901E-4</v>
      </c>
      <c r="R13" s="94">
        <v>5.1298254858428904E-4</v>
      </c>
      <c r="S13" s="94">
        <v>1.3586069303148599E-3</v>
      </c>
      <c r="T13" s="560">
        <v>2.15079505368588E-3</v>
      </c>
      <c r="U13" s="94">
        <v>1.30579740053431E-3</v>
      </c>
      <c r="V13" s="94">
        <v>3.25662374227154E-3</v>
      </c>
      <c r="W13" s="559">
        <v>2.0236980975755901E-4</v>
      </c>
      <c r="X13" s="94">
        <v>4.2760699933894803E-5</v>
      </c>
      <c r="Y13" s="558">
        <v>5.1642724527152604E-4</v>
      </c>
      <c r="Z13" s="94">
        <v>1.2538226557393701E-3</v>
      </c>
      <c r="AA13" s="94">
        <v>6.4462095345847997E-4</v>
      </c>
      <c r="AB13" s="557">
        <v>2.1107598632135898E-3</v>
      </c>
      <c r="AC13" s="560">
        <v>2.0723885611723301E-3</v>
      </c>
      <c r="AD13" s="94">
        <v>1.4863372401065699E-3</v>
      </c>
      <c r="AE13" s="94">
        <v>2.7821041497380098E-3</v>
      </c>
      <c r="AF13" s="559">
        <v>1.2957664585308299E-4</v>
      </c>
      <c r="AG13" s="94">
        <v>4.2152724368486498E-5</v>
      </c>
      <c r="AH13" s="558">
        <v>2.825215837639E-4</v>
      </c>
      <c r="AI13" s="94">
        <v>1.4553343161173599E-3</v>
      </c>
      <c r="AJ13" s="94">
        <v>9.9190342229911899E-4</v>
      </c>
      <c r="AK13" s="557">
        <v>2.0357870501074601E-3</v>
      </c>
    </row>
    <row r="14" spans="1:37" ht="14.45" customHeight="1">
      <c r="A14" s="845">
        <v>44261</v>
      </c>
      <c r="B14" s="564">
        <v>2.3716679049637598E-3</v>
      </c>
      <c r="C14" s="213">
        <v>2.1244767564668802E-3</v>
      </c>
      <c r="D14" s="213">
        <v>2.6316660822885301E-3</v>
      </c>
      <c r="E14" s="563">
        <v>1.1326707510982699E-4</v>
      </c>
      <c r="F14" s="213">
        <v>7.4619712983590297E-5</v>
      </c>
      <c r="G14" s="562">
        <v>1.6102301805634699E-4</v>
      </c>
      <c r="H14" s="213">
        <v>1.01360064716795E-3</v>
      </c>
      <c r="I14" s="213">
        <v>8.7049874616879801E-4</v>
      </c>
      <c r="J14" s="561">
        <v>1.17033407137081E-3</v>
      </c>
      <c r="K14" s="94">
        <v>1.29843550867527E-3</v>
      </c>
      <c r="L14" s="94">
        <v>8.109485246186E-4</v>
      </c>
      <c r="M14" s="94">
        <v>1.9439052463483401E-3</v>
      </c>
      <c r="N14" s="559">
        <v>3.6141271797370699E-4</v>
      </c>
      <c r="O14" s="94">
        <v>1.57993289677184E-4</v>
      </c>
      <c r="P14" s="558">
        <v>6.6271481196841797E-4</v>
      </c>
      <c r="Q14" s="94">
        <v>8.6129993303617105E-4</v>
      </c>
      <c r="R14" s="94">
        <v>4.9815659802206896E-4</v>
      </c>
      <c r="S14" s="94">
        <v>1.34140262891642E-3</v>
      </c>
      <c r="T14" s="560">
        <v>2.1203130558868901E-3</v>
      </c>
      <c r="U14" s="94">
        <v>1.28329709107059E-3</v>
      </c>
      <c r="V14" s="94">
        <v>3.2363971990869802E-3</v>
      </c>
      <c r="W14" s="559">
        <v>2.04278655955668E-4</v>
      </c>
      <c r="X14" s="94">
        <v>4.3036510343781198E-5</v>
      </c>
      <c r="Y14" s="558">
        <v>5.2116650961288096E-4</v>
      </c>
      <c r="Z14" s="94">
        <v>1.26275842001358E-3</v>
      </c>
      <c r="AA14" s="94">
        <v>6.45131992566338E-4</v>
      </c>
      <c r="AB14" s="557">
        <v>2.1290271481059701E-3</v>
      </c>
      <c r="AC14" s="560">
        <v>2.11450942812856E-3</v>
      </c>
      <c r="AD14" s="94">
        <v>1.51613535231608E-3</v>
      </c>
      <c r="AE14" s="94">
        <v>2.8306915106990401E-3</v>
      </c>
      <c r="AF14" s="559">
        <v>1.26265539494917E-4</v>
      </c>
      <c r="AG14" s="94">
        <v>3.9842117246691301E-5</v>
      </c>
      <c r="AH14" s="558">
        <v>2.7919813763389899E-4</v>
      </c>
      <c r="AI14" s="94">
        <v>1.44343608033703E-3</v>
      </c>
      <c r="AJ14" s="94">
        <v>9.7976022671335998E-4</v>
      </c>
      <c r="AK14" s="557">
        <v>2.0181062136935398E-3</v>
      </c>
    </row>
    <row r="15" spans="1:37" ht="14.45" customHeight="1">
      <c r="A15" s="845">
        <v>44262</v>
      </c>
      <c r="B15" s="564">
        <v>2.3271647346775602E-3</v>
      </c>
      <c r="C15" s="213">
        <v>2.0814571951505399E-3</v>
      </c>
      <c r="D15" s="213">
        <v>2.58205636755073E-3</v>
      </c>
      <c r="E15" s="563">
        <v>1.07624642598236E-4</v>
      </c>
      <c r="F15" s="213">
        <v>7.0068109687667105E-5</v>
      </c>
      <c r="G15" s="562">
        <v>1.53549632875754E-4</v>
      </c>
      <c r="H15" s="213">
        <v>9.9145370040938001E-4</v>
      </c>
      <c r="I15" s="213">
        <v>8.5082750219711198E-4</v>
      </c>
      <c r="J15" s="561">
        <v>1.14616924834938E-3</v>
      </c>
      <c r="K15" s="94">
        <v>1.2501954198611E-3</v>
      </c>
      <c r="L15" s="94">
        <v>7.7385877724284202E-4</v>
      </c>
      <c r="M15" s="94">
        <v>1.90048669514775E-3</v>
      </c>
      <c r="N15" s="559">
        <v>3.5464860843125698E-4</v>
      </c>
      <c r="O15" s="94">
        <v>1.52175995449506E-4</v>
      </c>
      <c r="P15" s="558">
        <v>6.6031360417953902E-4</v>
      </c>
      <c r="Q15" s="94">
        <v>8.4550630968275003E-4</v>
      </c>
      <c r="R15" s="94">
        <v>4.8383682088510899E-4</v>
      </c>
      <c r="S15" s="94">
        <v>1.3238640331472199E-3</v>
      </c>
      <c r="T15" s="560">
        <v>2.1000414288317999E-3</v>
      </c>
      <c r="U15" s="94">
        <v>1.2669829139262301E-3</v>
      </c>
      <c r="V15" s="94">
        <v>3.21896644522546E-3</v>
      </c>
      <c r="W15" s="559">
        <v>2.06344076975212E-4</v>
      </c>
      <c r="X15" s="94">
        <v>4.3880420718079901E-5</v>
      </c>
      <c r="Y15" s="558">
        <v>5.2645863465707998E-4</v>
      </c>
      <c r="Z15" s="94">
        <v>1.2691472345716199E-3</v>
      </c>
      <c r="AA15" s="94">
        <v>6.4668139182259604E-4</v>
      </c>
      <c r="AB15" s="557">
        <v>2.1399193464854398E-3</v>
      </c>
      <c r="AC15" s="560">
        <v>2.16409826752678E-3</v>
      </c>
      <c r="AD15" s="94">
        <v>1.55269155547881E-3</v>
      </c>
      <c r="AE15" s="94">
        <v>2.8914692899393098E-3</v>
      </c>
      <c r="AF15" s="559">
        <v>1.23438547850364E-4</v>
      </c>
      <c r="AG15" s="94">
        <v>3.7817857275329603E-5</v>
      </c>
      <c r="AH15" s="558">
        <v>2.7467190245155997E-4</v>
      </c>
      <c r="AI15" s="94">
        <v>1.4270290653344E-3</v>
      </c>
      <c r="AJ15" s="94">
        <v>9.6106297553381502E-4</v>
      </c>
      <c r="AK15" s="557">
        <v>2.0113338007406202E-3</v>
      </c>
    </row>
    <row r="16" spans="1:37" ht="14.45" customHeight="1">
      <c r="A16" s="845">
        <v>44263</v>
      </c>
      <c r="B16" s="564">
        <v>2.2854534152924001E-3</v>
      </c>
      <c r="C16" s="213">
        <v>2.0403819913166802E-3</v>
      </c>
      <c r="D16" s="213">
        <v>2.5404730215086201E-3</v>
      </c>
      <c r="E16" s="563">
        <v>1.02493889870314E-4</v>
      </c>
      <c r="F16" s="213">
        <v>6.6526519107153306E-5</v>
      </c>
      <c r="G16" s="562">
        <v>1.4719243639309401E-4</v>
      </c>
      <c r="H16" s="213">
        <v>9.70476195221802E-4</v>
      </c>
      <c r="I16" s="213">
        <v>8.3189080856503899E-4</v>
      </c>
      <c r="J16" s="561">
        <v>1.1237987626245001E-3</v>
      </c>
      <c r="K16" s="94">
        <v>1.2015818145488699E-3</v>
      </c>
      <c r="L16" s="94">
        <v>7.3158942589217802E-4</v>
      </c>
      <c r="M16" s="94">
        <v>1.8382999064269401E-3</v>
      </c>
      <c r="N16" s="559">
        <v>3.4825633668153901E-4</v>
      </c>
      <c r="O16" s="94">
        <v>1.4623563138683801E-4</v>
      </c>
      <c r="P16" s="558">
        <v>6.5129107511077895E-4</v>
      </c>
      <c r="Q16" s="94">
        <v>8.3268479060574405E-4</v>
      </c>
      <c r="R16" s="94">
        <v>4.7371975619887299E-4</v>
      </c>
      <c r="S16" s="94">
        <v>1.3161393786448601E-3</v>
      </c>
      <c r="T16" s="560">
        <v>2.0894812371238199E-3</v>
      </c>
      <c r="U16" s="94">
        <v>1.2590892654610799E-3</v>
      </c>
      <c r="V16" s="94">
        <v>3.1972197766546601E-3</v>
      </c>
      <c r="W16" s="559">
        <v>2.0853437169480299E-4</v>
      </c>
      <c r="X16" s="94">
        <v>4.4581068776718599E-5</v>
      </c>
      <c r="Y16" s="558">
        <v>5.3842563565727804E-4</v>
      </c>
      <c r="Z16" s="94">
        <v>1.2723663472580899E-3</v>
      </c>
      <c r="AA16" s="94">
        <v>6.4283592601784597E-4</v>
      </c>
      <c r="AB16" s="557">
        <v>2.1607178625884498E-3</v>
      </c>
      <c r="AC16" s="560">
        <v>2.2201854737384399E-3</v>
      </c>
      <c r="AD16" s="94">
        <v>1.60119197947855E-3</v>
      </c>
      <c r="AE16" s="94">
        <v>2.9639114224360502E-3</v>
      </c>
      <c r="AF16" s="559">
        <v>1.2103935836500001E-4</v>
      </c>
      <c r="AG16" s="94">
        <v>3.6204605721272898E-5</v>
      </c>
      <c r="AH16" s="558">
        <v>2.7298423278850499E-4</v>
      </c>
      <c r="AI16" s="94">
        <v>1.40610823253629E-3</v>
      </c>
      <c r="AJ16" s="94">
        <v>9.4466577378257504E-4</v>
      </c>
      <c r="AK16" s="557">
        <v>1.99014850492997E-3</v>
      </c>
    </row>
    <row r="17" spans="1:37" ht="14.45" customHeight="1">
      <c r="A17" s="845">
        <v>44264</v>
      </c>
      <c r="B17" s="564">
        <v>2.2469455830938499E-3</v>
      </c>
      <c r="C17" s="213">
        <v>2.0039608305961699E-3</v>
      </c>
      <c r="D17" s="213">
        <v>2.4998596526698801E-3</v>
      </c>
      <c r="E17" s="563">
        <v>9.7855812452108998E-5</v>
      </c>
      <c r="F17" s="213">
        <v>6.2646114301414494E-5</v>
      </c>
      <c r="G17" s="562">
        <v>1.4122783862247201E-4</v>
      </c>
      <c r="H17" s="213">
        <v>9.5092720272755096E-4</v>
      </c>
      <c r="I17" s="213">
        <v>8.1411895027533202E-4</v>
      </c>
      <c r="J17" s="561">
        <v>1.1031486726512699E-3</v>
      </c>
      <c r="K17" s="94">
        <v>1.15254430583552E-3</v>
      </c>
      <c r="L17" s="94">
        <v>6.9547007561122497E-4</v>
      </c>
      <c r="M17" s="94">
        <v>1.7707750829923201E-3</v>
      </c>
      <c r="N17" s="559">
        <v>3.4213213245952998E-4</v>
      </c>
      <c r="O17" s="94">
        <v>1.4008189273051399E-4</v>
      </c>
      <c r="P17" s="558">
        <v>6.4120871544396296E-4</v>
      </c>
      <c r="Q17" s="94">
        <v>8.2259656243786298E-4</v>
      </c>
      <c r="R17" s="94">
        <v>4.6469272874341999E-4</v>
      </c>
      <c r="S17" s="94">
        <v>1.3083226217136599E-3</v>
      </c>
      <c r="T17" s="560">
        <v>2.0878642669647199E-3</v>
      </c>
      <c r="U17" s="94">
        <v>1.2547236793796501E-3</v>
      </c>
      <c r="V17" s="94">
        <v>3.2080820115069999E-3</v>
      </c>
      <c r="W17" s="559">
        <v>2.1082689293801601E-4</v>
      </c>
      <c r="X17" s="94">
        <v>4.5331445627983201E-5</v>
      </c>
      <c r="Y17" s="558">
        <v>5.4309141387825696E-4</v>
      </c>
      <c r="Z17" s="94">
        <v>1.27188731327709E-3</v>
      </c>
      <c r="AA17" s="94">
        <v>6.3863561602359197E-4</v>
      </c>
      <c r="AB17" s="557">
        <v>2.1738819301824301E-3</v>
      </c>
      <c r="AC17" s="560">
        <v>2.2814529668290398E-3</v>
      </c>
      <c r="AD17" s="94">
        <v>1.6494600756187599E-3</v>
      </c>
      <c r="AE17" s="94">
        <v>3.0363642319299702E-3</v>
      </c>
      <c r="AF17" s="559">
        <v>1.19011449016397E-4</v>
      </c>
      <c r="AG17" s="94">
        <v>3.5091564823949798E-5</v>
      </c>
      <c r="AH17" s="558">
        <v>2.7184121566058898E-4</v>
      </c>
      <c r="AI17" s="94">
        <v>1.3808667231797701E-3</v>
      </c>
      <c r="AJ17" s="94">
        <v>9.2371082145526796E-4</v>
      </c>
      <c r="AK17" s="557">
        <v>1.9531749200133899E-3</v>
      </c>
    </row>
    <row r="18" spans="1:37" ht="14.45" customHeight="1">
      <c r="A18" s="845">
        <v>44265</v>
      </c>
      <c r="B18" s="564">
        <v>2.2118516959239698E-3</v>
      </c>
      <c r="C18" s="213">
        <v>1.97194540533588E-3</v>
      </c>
      <c r="D18" s="213">
        <v>2.46498243137675E-3</v>
      </c>
      <c r="E18" s="563">
        <v>9.3682160585633606E-5</v>
      </c>
      <c r="F18" s="213">
        <v>5.9206975605010802E-5</v>
      </c>
      <c r="G18" s="562">
        <v>1.35647451281447E-4</v>
      </c>
      <c r="H18" s="213">
        <v>9.3294634311111399E-4</v>
      </c>
      <c r="I18" s="213">
        <v>7.9601784254814095E-4</v>
      </c>
      <c r="J18" s="561">
        <v>1.0867927633041101E-3</v>
      </c>
      <c r="K18" s="94">
        <v>1.1031105238367401E-3</v>
      </c>
      <c r="L18" s="94">
        <v>6.5767563441261297E-4</v>
      </c>
      <c r="M18" s="94">
        <v>1.7107785036041801E-3</v>
      </c>
      <c r="N18" s="559">
        <v>3.36190346507842E-4</v>
      </c>
      <c r="O18" s="94">
        <v>1.3449622814344501E-4</v>
      </c>
      <c r="P18" s="558">
        <v>6.3697460537733203E-4</v>
      </c>
      <c r="Q18" s="94">
        <v>8.1497826960485998E-4</v>
      </c>
      <c r="R18" s="94">
        <v>4.5622443498397302E-4</v>
      </c>
      <c r="S18" s="94">
        <v>1.3084242072566601E-3</v>
      </c>
      <c r="T18" s="560">
        <v>2.0941439762807599E-3</v>
      </c>
      <c r="U18" s="94">
        <v>1.25638488664865E-3</v>
      </c>
      <c r="V18" s="94">
        <v>3.21039714925041E-3</v>
      </c>
      <c r="W18" s="559">
        <v>2.1320792463995399E-4</v>
      </c>
      <c r="X18" s="94">
        <v>4.6063470900625503E-5</v>
      </c>
      <c r="Y18" s="558">
        <v>5.5072789096875005E-4</v>
      </c>
      <c r="Z18" s="94">
        <v>1.2673020151787E-3</v>
      </c>
      <c r="AA18" s="94">
        <v>6.3658432550005003E-4</v>
      </c>
      <c r="AB18" s="557">
        <v>2.1757268591329E-3</v>
      </c>
      <c r="AC18" s="560">
        <v>2.3462133151317499E-3</v>
      </c>
      <c r="AD18" s="94">
        <v>1.6931724822025699E-3</v>
      </c>
      <c r="AE18" s="94">
        <v>3.1234656944460299E-3</v>
      </c>
      <c r="AF18" s="559">
        <v>1.17298189927417E-4</v>
      </c>
      <c r="AG18" s="94">
        <v>3.4223770131434598E-5</v>
      </c>
      <c r="AH18" s="558">
        <v>2.6881431074363002E-4</v>
      </c>
      <c r="AI18" s="94">
        <v>1.35167882177734E-3</v>
      </c>
      <c r="AJ18" s="94">
        <v>8.9634713828446496E-4</v>
      </c>
      <c r="AK18" s="557">
        <v>1.9141911192593699E-3</v>
      </c>
    </row>
    <row r="19" spans="1:37" ht="14.45" customHeight="1">
      <c r="A19" s="845">
        <v>44266</v>
      </c>
      <c r="B19" s="564">
        <v>2.18023510636711E-3</v>
      </c>
      <c r="C19" s="213">
        <v>1.94154702158761E-3</v>
      </c>
      <c r="D19" s="213">
        <v>2.4378799728031302E-3</v>
      </c>
      <c r="E19" s="563">
        <v>8.9940065456140097E-5</v>
      </c>
      <c r="F19" s="213">
        <v>5.6797597740693E-5</v>
      </c>
      <c r="G19" s="562">
        <v>1.3093220268434999E-4</v>
      </c>
      <c r="H19" s="213">
        <v>9.1657781545487996E-4</v>
      </c>
      <c r="I19" s="213">
        <v>7.7904368126729105E-4</v>
      </c>
      <c r="J19" s="561">
        <v>1.0697276168027299E-3</v>
      </c>
      <c r="K19" s="94">
        <v>1.0533781992220399E-3</v>
      </c>
      <c r="L19" s="94">
        <v>6.2188562330450098E-4</v>
      </c>
      <c r="M19" s="94">
        <v>1.64574187445595E-3</v>
      </c>
      <c r="N19" s="559">
        <v>3.30360220193024E-4</v>
      </c>
      <c r="O19" s="94">
        <v>1.2981278906615401E-4</v>
      </c>
      <c r="P19" s="558">
        <v>6.3033664179861697E-4</v>
      </c>
      <c r="Q19" s="94">
        <v>8.0953415141749897E-4</v>
      </c>
      <c r="R19" s="94">
        <v>4.5111772532043898E-4</v>
      </c>
      <c r="S19" s="94">
        <v>1.2970511009379999E-3</v>
      </c>
      <c r="T19" s="560">
        <v>2.1069688507124799E-3</v>
      </c>
      <c r="U19" s="94">
        <v>1.2581663410484801E-3</v>
      </c>
      <c r="V19" s="94">
        <v>3.22918304603675E-3</v>
      </c>
      <c r="W19" s="559">
        <v>2.15669474574242E-4</v>
      </c>
      <c r="X19" s="94">
        <v>4.6654459222509802E-5</v>
      </c>
      <c r="Y19" s="558">
        <v>5.5819063531730296E-4</v>
      </c>
      <c r="Z19" s="94">
        <v>1.2583311958233501E-3</v>
      </c>
      <c r="AA19" s="94">
        <v>6.2618218020979498E-4</v>
      </c>
      <c r="AB19" s="557">
        <v>2.1776779332754602E-3</v>
      </c>
      <c r="AC19" s="560">
        <v>2.4123973972243599E-3</v>
      </c>
      <c r="AD19" s="94">
        <v>1.74797355789264E-3</v>
      </c>
      <c r="AE19" s="94">
        <v>3.2157474499342801E-3</v>
      </c>
      <c r="AF19" s="559">
        <v>1.1584221459310801E-4</v>
      </c>
      <c r="AG19" s="94">
        <v>3.3440909687807502E-5</v>
      </c>
      <c r="AH19" s="558">
        <v>2.66017181504971E-4</v>
      </c>
      <c r="AI19" s="94">
        <v>1.31905984928174E-3</v>
      </c>
      <c r="AJ19" s="94">
        <v>8.6733942940783E-4</v>
      </c>
      <c r="AK19" s="557">
        <v>1.8696838032493299E-3</v>
      </c>
    </row>
    <row r="20" spans="1:37" ht="14.45" customHeight="1">
      <c r="A20" s="845">
        <v>44267</v>
      </c>
      <c r="B20" s="564">
        <v>2.15207831049136E-3</v>
      </c>
      <c r="C20" s="213">
        <v>1.9132929715191299E-3</v>
      </c>
      <c r="D20" s="213">
        <v>2.4092720008501E-3</v>
      </c>
      <c r="E20" s="563">
        <v>8.6596228244911194E-5</v>
      </c>
      <c r="F20" s="213">
        <v>5.3976166581566703E-5</v>
      </c>
      <c r="G20" s="562">
        <v>1.2690768563998199E-4</v>
      </c>
      <c r="H20" s="213">
        <v>9.0179779577917202E-4</v>
      </c>
      <c r="I20" s="213">
        <v>7.6382878837045402E-4</v>
      </c>
      <c r="J20" s="561">
        <v>1.0571191887444101E-3</v>
      </c>
      <c r="K20" s="94">
        <v>1.00350075817801E-3</v>
      </c>
      <c r="L20" s="94">
        <v>5.8687410483914998E-4</v>
      </c>
      <c r="M20" s="94">
        <v>1.5813805500293899E-3</v>
      </c>
      <c r="N20" s="559">
        <v>3.2458078301745902E-4</v>
      </c>
      <c r="O20" s="94">
        <v>1.2618516834448501E-4</v>
      </c>
      <c r="P20" s="558">
        <v>6.2647576519587404E-4</v>
      </c>
      <c r="Q20" s="94">
        <v>8.0592523972284995E-4</v>
      </c>
      <c r="R20" s="94">
        <v>4.4632746292419903E-4</v>
      </c>
      <c r="S20" s="94">
        <v>1.3002324598970099E-3</v>
      </c>
      <c r="T20" s="560">
        <v>2.1246501382362198E-3</v>
      </c>
      <c r="U20" s="94">
        <v>1.27596237838783E-3</v>
      </c>
      <c r="V20" s="94">
        <v>3.2662888865441502E-3</v>
      </c>
      <c r="W20" s="559">
        <v>2.18203856637129E-4</v>
      </c>
      <c r="X20" s="94">
        <v>4.7005841611627199E-5</v>
      </c>
      <c r="Y20" s="558">
        <v>5.6367292084593898E-4</v>
      </c>
      <c r="Z20" s="94">
        <v>1.2448189795234599E-3</v>
      </c>
      <c r="AA20" s="94">
        <v>6.1584923492669997E-4</v>
      </c>
      <c r="AB20" s="557">
        <v>2.1609910082200099E-3</v>
      </c>
      <c r="AC20" s="560">
        <v>2.4775628960931099E-3</v>
      </c>
      <c r="AD20" s="94">
        <v>1.8017257211575201E-3</v>
      </c>
      <c r="AE20" s="94">
        <v>3.29570406450736E-3</v>
      </c>
      <c r="AF20" s="559">
        <v>1.14584530787312E-4</v>
      </c>
      <c r="AG20" s="94">
        <v>3.2778101797325103E-5</v>
      </c>
      <c r="AH20" s="558">
        <v>2.6321246698475899E-4</v>
      </c>
      <c r="AI20" s="94">
        <v>1.2836120605976E-3</v>
      </c>
      <c r="AJ20" s="94">
        <v>8.4209455474056104E-4</v>
      </c>
      <c r="AK20" s="557">
        <v>1.8191522706698801E-3</v>
      </c>
    </row>
    <row r="21" spans="1:37" ht="14.45" customHeight="1">
      <c r="A21" s="845">
        <v>44268</v>
      </c>
      <c r="B21" s="564">
        <v>2.1273321555868399E-3</v>
      </c>
      <c r="C21" s="213">
        <v>1.89006228685341E-3</v>
      </c>
      <c r="D21" s="213">
        <v>2.38608205147394E-3</v>
      </c>
      <c r="E21" s="563">
        <v>8.3619209195436297E-5</v>
      </c>
      <c r="F21" s="213">
        <v>5.1805377782148903E-5</v>
      </c>
      <c r="G21" s="562">
        <v>1.2316595806379199E-4</v>
      </c>
      <c r="H21" s="213">
        <v>8.8853363221069802E-4</v>
      </c>
      <c r="I21" s="213">
        <v>7.5134059462393795E-4</v>
      </c>
      <c r="J21" s="561">
        <v>1.0434421615286701E-3</v>
      </c>
      <c r="K21" s="94">
        <v>9.5367287918460503E-4</v>
      </c>
      <c r="L21" s="94">
        <v>5.4851451578719003E-4</v>
      </c>
      <c r="M21" s="94">
        <v>1.52063235698055E-3</v>
      </c>
      <c r="N21" s="559">
        <v>3.1879602997987301E-4</v>
      </c>
      <c r="O21" s="94">
        <v>1.22316921204068E-4</v>
      </c>
      <c r="P21" s="558">
        <v>6.1799727585233404E-4</v>
      </c>
      <c r="Q21" s="94">
        <v>8.0376024550148095E-4</v>
      </c>
      <c r="R21" s="94">
        <v>4.4233076584906001E-4</v>
      </c>
      <c r="S21" s="94">
        <v>1.2999207971648101E-3</v>
      </c>
      <c r="T21" s="560">
        <v>2.1451418465316899E-3</v>
      </c>
      <c r="U21" s="94">
        <v>1.2801433555186599E-3</v>
      </c>
      <c r="V21" s="94">
        <v>3.3151178142785099E-3</v>
      </c>
      <c r="W21" s="559">
        <v>2.20797604531358E-4</v>
      </c>
      <c r="X21" s="94">
        <v>4.7486794438485197E-5</v>
      </c>
      <c r="Y21" s="558">
        <v>5.6671685494669199E-4</v>
      </c>
      <c r="Z21" s="94">
        <v>1.2267208010799701E-3</v>
      </c>
      <c r="AA21" s="94">
        <v>6.0292369777889001E-4</v>
      </c>
      <c r="AB21" s="557">
        <v>2.14639285164968E-3</v>
      </c>
      <c r="AC21" s="560">
        <v>2.5389397649865399E-3</v>
      </c>
      <c r="AD21" s="94">
        <v>1.8478337106634601E-3</v>
      </c>
      <c r="AE21" s="94">
        <v>3.3906288274017601E-3</v>
      </c>
      <c r="AF21" s="559">
        <v>1.13463998036793E-4</v>
      </c>
      <c r="AG21" s="94">
        <v>3.21370173232987E-5</v>
      </c>
      <c r="AH21" s="558">
        <v>2.6357263162700401E-4</v>
      </c>
      <c r="AI21" s="94">
        <v>1.2459681681992001E-3</v>
      </c>
      <c r="AJ21" s="94">
        <v>8.1107075331715898E-4</v>
      </c>
      <c r="AK21" s="557">
        <v>1.77177462877168E-3</v>
      </c>
    </row>
    <row r="22" spans="1:37" ht="14.45" customHeight="1">
      <c r="A22" s="845">
        <v>44269</v>
      </c>
      <c r="B22" s="564">
        <v>2.1059298825242198E-3</v>
      </c>
      <c r="C22" s="213">
        <v>1.87198873924956E-3</v>
      </c>
      <c r="D22" s="213">
        <v>2.36461033024184E-3</v>
      </c>
      <c r="E22" s="563">
        <v>8.0979316224876795E-5</v>
      </c>
      <c r="F22" s="213">
        <v>5.0152346834045699E-5</v>
      </c>
      <c r="G22" s="562">
        <v>1.1933669208590499E-4</v>
      </c>
      <c r="H22" s="213">
        <v>8.7666917434481599E-4</v>
      </c>
      <c r="I22" s="213">
        <v>7.4165184109235502E-4</v>
      </c>
      <c r="J22" s="561">
        <v>1.02836636549839E-3</v>
      </c>
      <c r="K22" s="94">
        <v>9.0412093834459995E-4</v>
      </c>
      <c r="L22" s="94">
        <v>5.1231625902306197E-4</v>
      </c>
      <c r="M22" s="94">
        <v>1.4571341736448599E-3</v>
      </c>
      <c r="N22" s="559">
        <v>3.12952422146362E-4</v>
      </c>
      <c r="O22" s="94">
        <v>1.18774159548564E-4</v>
      </c>
      <c r="P22" s="558">
        <v>6.1157541079757396E-4</v>
      </c>
      <c r="Q22" s="94">
        <v>8.0259296809492202E-4</v>
      </c>
      <c r="R22" s="94">
        <v>4.3772999272670502E-4</v>
      </c>
      <c r="S22" s="94">
        <v>1.3073147628868101E-3</v>
      </c>
      <c r="T22" s="560">
        <v>2.1660546358766202E-3</v>
      </c>
      <c r="U22" s="94">
        <v>1.2670565492317999E-3</v>
      </c>
      <c r="V22" s="94">
        <v>3.3518845144337298E-3</v>
      </c>
      <c r="W22" s="559">
        <v>2.23426528252445E-4</v>
      </c>
      <c r="X22" s="94">
        <v>4.83646824220883E-5</v>
      </c>
      <c r="Y22" s="558">
        <v>5.75399574020722E-4</v>
      </c>
      <c r="Z22" s="94">
        <v>1.20409322755706E-3</v>
      </c>
      <c r="AA22" s="94">
        <v>5.8125297914921503E-4</v>
      </c>
      <c r="AB22" s="557">
        <v>2.12231977184687E-3</v>
      </c>
      <c r="AC22" s="560">
        <v>2.5935291477690598E-3</v>
      </c>
      <c r="AD22" s="94">
        <v>1.8780672141450799E-3</v>
      </c>
      <c r="AE22" s="94">
        <v>3.46588593063765E-3</v>
      </c>
      <c r="AF22" s="559">
        <v>1.12417817457235E-4</v>
      </c>
      <c r="AG22" s="94">
        <v>3.1096082674062598E-5</v>
      </c>
      <c r="AH22" s="558">
        <v>2.6341727610802501E-4</v>
      </c>
      <c r="AI22" s="94">
        <v>1.20674324093832E-3</v>
      </c>
      <c r="AJ22" s="94">
        <v>7.82177789909196E-4</v>
      </c>
      <c r="AK22" s="557">
        <v>1.7202162627172799E-3</v>
      </c>
    </row>
    <row r="23" spans="1:37" ht="14.45" customHeight="1">
      <c r="A23" s="845">
        <v>44270</v>
      </c>
      <c r="B23" s="564">
        <v>2.0877629783907299E-3</v>
      </c>
      <c r="C23" s="213">
        <v>1.85628596000783E-3</v>
      </c>
      <c r="D23" s="213">
        <v>2.3461403726585902E-3</v>
      </c>
      <c r="E23" s="563">
        <v>7.8646523329272704E-5</v>
      </c>
      <c r="F23" s="213">
        <v>4.8554674876985198E-5</v>
      </c>
      <c r="G23" s="562">
        <v>1.16342178290721E-4</v>
      </c>
      <c r="H23" s="213">
        <v>8.6603746508126197E-4</v>
      </c>
      <c r="I23" s="213">
        <v>7.3284222147335597E-4</v>
      </c>
      <c r="J23" s="561">
        <v>1.01785629265116E-3</v>
      </c>
      <c r="K23" s="94">
        <v>8.5510021538429105E-4</v>
      </c>
      <c r="L23" s="94">
        <v>4.7456398014762198E-4</v>
      </c>
      <c r="M23" s="94">
        <v>1.3896278828468801E-3</v>
      </c>
      <c r="N23" s="559">
        <v>3.0700002382643202E-4</v>
      </c>
      <c r="O23" s="94">
        <v>1.1514403338725101E-4</v>
      </c>
      <c r="P23" s="558">
        <v>6.0579730718851599E-4</v>
      </c>
      <c r="Q23" s="94">
        <v>8.0193020646219897E-4</v>
      </c>
      <c r="R23" s="94">
        <v>4.30679420109676E-4</v>
      </c>
      <c r="S23" s="94">
        <v>1.3145903141129399E-3</v>
      </c>
      <c r="T23" s="560">
        <v>2.1847247599694301E-3</v>
      </c>
      <c r="U23" s="94">
        <v>1.2662404473441601E-3</v>
      </c>
      <c r="V23" s="94">
        <v>3.3868938695959402E-3</v>
      </c>
      <c r="W23" s="559">
        <v>2.2605351880924601E-4</v>
      </c>
      <c r="X23" s="94">
        <v>4.9155021932304598E-5</v>
      </c>
      <c r="Y23" s="558">
        <v>5.8750250737904996E-4</v>
      </c>
      <c r="Z23" s="94">
        <v>1.1770919466726399E-3</v>
      </c>
      <c r="AA23" s="94">
        <v>5.6511663953942603E-4</v>
      </c>
      <c r="AB23" s="557">
        <v>2.0864628701628301E-3</v>
      </c>
      <c r="AC23" s="560">
        <v>2.6382667669781401E-3</v>
      </c>
      <c r="AD23" s="94">
        <v>1.89621327767681E-3</v>
      </c>
      <c r="AE23" s="94">
        <v>3.5295556387322201E-3</v>
      </c>
      <c r="AF23" s="559">
        <v>1.1138352400562301E-4</v>
      </c>
      <c r="AG23" s="94">
        <v>3.0376749443436599E-5</v>
      </c>
      <c r="AH23" s="558">
        <v>2.62766130007665E-4</v>
      </c>
      <c r="AI23" s="94">
        <v>1.1665020909910899E-3</v>
      </c>
      <c r="AJ23" s="94">
        <v>7.4274191192198096E-4</v>
      </c>
      <c r="AK23" s="557">
        <v>1.68904652941437E-3</v>
      </c>
    </row>
    <row r="24" spans="1:37" ht="14.45" customHeight="1">
      <c r="A24" s="845">
        <v>44271</v>
      </c>
      <c r="B24" s="564">
        <v>2.0726302276225499E-3</v>
      </c>
      <c r="C24" s="213">
        <v>1.8387414589433699E-3</v>
      </c>
      <c r="D24" s="213">
        <v>2.3319402638044499E-3</v>
      </c>
      <c r="E24" s="563">
        <v>7.6587517349557593E-5</v>
      </c>
      <c r="F24" s="213">
        <v>4.7034872388448099E-5</v>
      </c>
      <c r="G24" s="562">
        <v>1.14516840722058E-4</v>
      </c>
      <c r="H24" s="213">
        <v>8.5640787064830801E-4</v>
      </c>
      <c r="I24" s="213">
        <v>7.2470885582342202E-4</v>
      </c>
      <c r="J24" s="561">
        <v>1.00750769944111E-3</v>
      </c>
      <c r="K24" s="94">
        <v>8.0689731503443701E-4</v>
      </c>
      <c r="L24" s="94">
        <v>4.3923354539226903E-4</v>
      </c>
      <c r="M24" s="94">
        <v>1.3281386341075501E-3</v>
      </c>
      <c r="N24" s="559">
        <v>3.0089743520286799E-4</v>
      </c>
      <c r="O24" s="94">
        <v>1.12286568637265E-4</v>
      </c>
      <c r="P24" s="558">
        <v>6.01240257998017E-4</v>
      </c>
      <c r="Q24" s="94">
        <v>8.0125222251636798E-4</v>
      </c>
      <c r="R24" s="94">
        <v>4.2805601181281397E-4</v>
      </c>
      <c r="S24" s="94">
        <v>1.3293550400558999E-3</v>
      </c>
      <c r="T24" s="560">
        <v>2.19835231445963E-3</v>
      </c>
      <c r="U24" s="94">
        <v>1.2749419118212801E-3</v>
      </c>
      <c r="V24" s="94">
        <v>3.4446203830383101E-3</v>
      </c>
      <c r="W24" s="559">
        <v>2.2863006789130199E-4</v>
      </c>
      <c r="X24" s="94">
        <v>4.9445732544813598E-5</v>
      </c>
      <c r="Y24" s="558">
        <v>5.9787890176897203E-4</v>
      </c>
      <c r="Z24" s="94">
        <v>1.14597951062056E-3</v>
      </c>
      <c r="AA24" s="94">
        <v>5.4388231678446604E-4</v>
      </c>
      <c r="AB24" s="557">
        <v>2.0440794337204999E-3</v>
      </c>
      <c r="AC24" s="560">
        <v>2.6702493781973098E-3</v>
      </c>
      <c r="AD24" s="94">
        <v>1.91727569361854E-3</v>
      </c>
      <c r="AE24" s="94">
        <v>3.5810300174902998E-3</v>
      </c>
      <c r="AF24" s="559">
        <v>1.10302633976766E-4</v>
      </c>
      <c r="AG24" s="94">
        <v>2.94527987830248E-5</v>
      </c>
      <c r="AH24" s="558">
        <v>2.6418887217859698E-4</v>
      </c>
      <c r="AI24" s="94">
        <v>1.1257443007640299E-3</v>
      </c>
      <c r="AJ24" s="94">
        <v>7.0901346095903503E-4</v>
      </c>
      <c r="AK24" s="557">
        <v>1.64801650434517E-3</v>
      </c>
    </row>
    <row r="25" spans="1:37" ht="14.45" customHeight="1">
      <c r="A25" s="845">
        <v>44272</v>
      </c>
      <c r="B25" s="564">
        <v>2.0601809430284101E-3</v>
      </c>
      <c r="C25" s="213">
        <v>1.82648257596081E-3</v>
      </c>
      <c r="D25" s="213">
        <v>2.3185472211117802E-3</v>
      </c>
      <c r="E25" s="563">
        <v>7.4763242046467303E-5</v>
      </c>
      <c r="F25" s="213">
        <v>4.59229133800163E-5</v>
      </c>
      <c r="G25" s="562">
        <v>1.12140691514376E-4</v>
      </c>
      <c r="H25" s="213">
        <v>8.4747791122248897E-4</v>
      </c>
      <c r="I25" s="213">
        <v>7.1802388086511103E-4</v>
      </c>
      <c r="J25" s="561">
        <v>9.9517062165836701E-4</v>
      </c>
      <c r="K25" s="94">
        <v>7.5983369487546296E-4</v>
      </c>
      <c r="L25" s="94">
        <v>4.0371889147361602E-4</v>
      </c>
      <c r="M25" s="94">
        <v>1.2754627128619201E-3</v>
      </c>
      <c r="N25" s="559">
        <v>2.9461942059656098E-4</v>
      </c>
      <c r="O25" s="94">
        <v>1.0820141521133199E-4</v>
      </c>
      <c r="P25" s="558">
        <v>5.9696102097832901E-4</v>
      </c>
      <c r="Q25" s="94">
        <v>8.0004499746823797E-4</v>
      </c>
      <c r="R25" s="94">
        <v>4.2442023810353098E-4</v>
      </c>
      <c r="S25" s="94">
        <v>1.3398305669743999E-3</v>
      </c>
      <c r="T25" s="560">
        <v>2.2042087126274601E-3</v>
      </c>
      <c r="U25" s="94">
        <v>1.2695415528670799E-3</v>
      </c>
      <c r="V25" s="94">
        <v>3.4837599629792501E-3</v>
      </c>
      <c r="W25" s="559">
        <v>2.3110153868765901E-4</v>
      </c>
      <c r="X25" s="94">
        <v>4.9713747836744899E-5</v>
      </c>
      <c r="Y25" s="558">
        <v>6.0348350305273503E-4</v>
      </c>
      <c r="Z25" s="94">
        <v>1.1111389654787601E-3</v>
      </c>
      <c r="AA25" s="94">
        <v>5.1742826512444899E-4</v>
      </c>
      <c r="AB25" s="557">
        <v>1.9854869481038401E-3</v>
      </c>
      <c r="AC25" s="560">
        <v>2.6870049251150599E-3</v>
      </c>
      <c r="AD25" s="94">
        <v>1.9097079332991999E-3</v>
      </c>
      <c r="AE25" s="94">
        <v>3.65107173927782E-3</v>
      </c>
      <c r="AF25" s="559">
        <v>1.09125626218816E-4</v>
      </c>
      <c r="AG25" s="94">
        <v>2.8770899888439699E-5</v>
      </c>
      <c r="AH25" s="558">
        <v>2.6531174574023899E-4</v>
      </c>
      <c r="AI25" s="94">
        <v>1.0849043472332899E-3</v>
      </c>
      <c r="AJ25" s="94">
        <v>6.7255231162692704E-4</v>
      </c>
      <c r="AK25" s="557">
        <v>1.59718573092006E-3</v>
      </c>
    </row>
    <row r="26" spans="1:37" ht="14.45" customHeight="1">
      <c r="A26" s="845">
        <v>44273</v>
      </c>
      <c r="B26" s="564">
        <v>2.0498757332895099E-3</v>
      </c>
      <c r="C26" s="213">
        <v>1.81603743287008E-3</v>
      </c>
      <c r="D26" s="213">
        <v>2.3097414383087701E-3</v>
      </c>
      <c r="E26" s="563">
        <v>7.3128162825778504E-5</v>
      </c>
      <c r="F26" s="213">
        <v>4.4739858943843297E-5</v>
      </c>
      <c r="G26" s="562">
        <v>1.10273291399838E-4</v>
      </c>
      <c r="H26" s="213">
        <v>8.3887968151976505E-4</v>
      </c>
      <c r="I26" s="213">
        <v>7.0820411594902299E-4</v>
      </c>
      <c r="J26" s="561">
        <v>9.8433532263488498E-4</v>
      </c>
      <c r="K26" s="94">
        <v>7.14265349744049E-4</v>
      </c>
      <c r="L26" s="94">
        <v>3.7163246967527198E-4</v>
      </c>
      <c r="M26" s="94">
        <v>1.21422700557915E-3</v>
      </c>
      <c r="N26" s="559">
        <v>2.88165137217771E-4</v>
      </c>
      <c r="O26" s="94">
        <v>1.0552958326640901E-4</v>
      </c>
      <c r="P26" s="558">
        <v>5.9451440892639099E-4</v>
      </c>
      <c r="Q26" s="94">
        <v>7.9784033095677801E-4</v>
      </c>
      <c r="R26" s="94">
        <v>4.1812096754568801E-4</v>
      </c>
      <c r="S26" s="94">
        <v>1.34412273862124E-3</v>
      </c>
      <c r="T26" s="560">
        <v>2.19989321014022E-3</v>
      </c>
      <c r="U26" s="94">
        <v>1.24645842825109E-3</v>
      </c>
      <c r="V26" s="94">
        <v>3.5190841721306101E-3</v>
      </c>
      <c r="W26" s="559">
        <v>2.33415212655552E-4</v>
      </c>
      <c r="X26" s="94">
        <v>5.0072461791568097E-5</v>
      </c>
      <c r="Y26" s="558">
        <v>6.1085060186733301E-4</v>
      </c>
      <c r="Z26" s="94">
        <v>1.07308528083617E-3</v>
      </c>
      <c r="AA26" s="94">
        <v>4.9422563765194605E-4</v>
      </c>
      <c r="AB26" s="557">
        <v>1.9361828903393301E-3</v>
      </c>
      <c r="AC26" s="560">
        <v>2.6867681474184702E-3</v>
      </c>
      <c r="AD26" s="94">
        <v>1.8956623808876101E-3</v>
      </c>
      <c r="AE26" s="94">
        <v>3.6737084130310802E-3</v>
      </c>
      <c r="AF26" s="559">
        <v>1.07817434483641E-4</v>
      </c>
      <c r="AG26" s="94">
        <v>2.81756271294359E-5</v>
      </c>
      <c r="AH26" s="558">
        <v>2.6282584810405297E-4</v>
      </c>
      <c r="AI26" s="94">
        <v>1.0443610818111301E-3</v>
      </c>
      <c r="AJ26" s="94">
        <v>6.3811699238517901E-4</v>
      </c>
      <c r="AK26" s="557">
        <v>1.54039191056793E-3</v>
      </c>
    </row>
    <row r="27" spans="1:37" ht="14.45" customHeight="1">
      <c r="A27" s="845">
        <v>44274</v>
      </c>
      <c r="B27" s="564">
        <v>2.04098310980801E-3</v>
      </c>
      <c r="C27" s="213">
        <v>1.8032419985558701E-3</v>
      </c>
      <c r="D27" s="213">
        <v>2.2986211015737601E-3</v>
      </c>
      <c r="E27" s="563">
        <v>7.1631983954480006E-5</v>
      </c>
      <c r="F27" s="213">
        <v>4.3620211829693698E-5</v>
      </c>
      <c r="G27" s="562">
        <v>1.08053907829647E-4</v>
      </c>
      <c r="H27" s="213">
        <v>8.3020677426592405E-4</v>
      </c>
      <c r="I27" s="213">
        <v>6.9906726225505496E-4</v>
      </c>
      <c r="J27" s="561">
        <v>9.7794258264490897E-4</v>
      </c>
      <c r="K27" s="94">
        <v>6.7057483005372905E-4</v>
      </c>
      <c r="L27" s="94">
        <v>3.4191183321937498E-4</v>
      </c>
      <c r="M27" s="94">
        <v>1.1517680937766801E-3</v>
      </c>
      <c r="N27" s="559">
        <v>2.8156445774408102E-4</v>
      </c>
      <c r="O27" s="94">
        <v>1.02471490402383E-4</v>
      </c>
      <c r="P27" s="558">
        <v>5.8600881407013905E-4</v>
      </c>
      <c r="Q27" s="94">
        <v>7.9425706792312604E-4</v>
      </c>
      <c r="R27" s="94">
        <v>4.1452410078109901E-4</v>
      </c>
      <c r="S27" s="94">
        <v>1.3341215709169699E-3</v>
      </c>
      <c r="T27" s="560">
        <v>2.1835977855187501E-3</v>
      </c>
      <c r="U27" s="94">
        <v>1.2223891520860501E-3</v>
      </c>
      <c r="V27" s="94">
        <v>3.5200423720710599E-3</v>
      </c>
      <c r="W27" s="559">
        <v>2.3552929694794399E-4</v>
      </c>
      <c r="X27" s="94">
        <v>5.0764992825311002E-5</v>
      </c>
      <c r="Y27" s="558">
        <v>6.1789658879106597E-4</v>
      </c>
      <c r="Z27" s="94">
        <v>1.03246517929125E-3</v>
      </c>
      <c r="AA27" s="94">
        <v>4.6625029890315302E-4</v>
      </c>
      <c r="AB27" s="557">
        <v>1.8975247917675201E-3</v>
      </c>
      <c r="AC27" s="560">
        <v>2.66871063459866E-3</v>
      </c>
      <c r="AD27" s="94">
        <v>1.86283004996879E-3</v>
      </c>
      <c r="AE27" s="94">
        <v>3.6698139620466698E-3</v>
      </c>
      <c r="AF27" s="559">
        <v>1.0636226626806099E-4</v>
      </c>
      <c r="AG27" s="94">
        <v>2.7329950185253201E-5</v>
      </c>
      <c r="AH27" s="558">
        <v>2.5920749688382999E-4</v>
      </c>
      <c r="AI27" s="94">
        <v>1.00444972435043E-3</v>
      </c>
      <c r="AJ27" s="94">
        <v>6.0902104416451098E-4</v>
      </c>
      <c r="AK27" s="557">
        <v>1.5044294972707899E-3</v>
      </c>
    </row>
    <row r="28" spans="1:37" ht="14.45" customHeight="1">
      <c r="A28" s="845">
        <v>44275</v>
      </c>
      <c r="B28" s="564">
        <v>2.0326194330852602E-3</v>
      </c>
      <c r="C28" s="213">
        <v>1.79446088928993E-3</v>
      </c>
      <c r="D28" s="213">
        <v>2.2919854546739299E-3</v>
      </c>
      <c r="E28" s="563">
        <v>7.0223828073729603E-5</v>
      </c>
      <c r="F28" s="213">
        <v>4.2555599076599202E-5</v>
      </c>
      <c r="G28" s="562">
        <v>1.06229872412672E-4</v>
      </c>
      <c r="H28" s="213">
        <v>8.2106090645705197E-4</v>
      </c>
      <c r="I28" s="213">
        <v>6.8909095194064605E-4</v>
      </c>
      <c r="J28" s="561">
        <v>9.6969096511110404E-4</v>
      </c>
      <c r="K28" s="94">
        <v>6.2915440597646202E-4</v>
      </c>
      <c r="L28" s="94">
        <v>3.1481198422781098E-4</v>
      </c>
      <c r="M28" s="94">
        <v>1.08565978695807E-3</v>
      </c>
      <c r="N28" s="559">
        <v>2.7488021925152901E-4</v>
      </c>
      <c r="O28" s="94">
        <v>1.0035162767595899E-4</v>
      </c>
      <c r="P28" s="558">
        <v>5.7402900665862796E-4</v>
      </c>
      <c r="Q28" s="94">
        <v>7.8903534570049503E-4</v>
      </c>
      <c r="R28" s="94">
        <v>4.0944644744905702E-4</v>
      </c>
      <c r="S28" s="94">
        <v>1.3360939529768101E-3</v>
      </c>
      <c r="T28" s="560">
        <v>2.1543267738666702E-3</v>
      </c>
      <c r="U28" s="94">
        <v>1.2065623914885499E-3</v>
      </c>
      <c r="V28" s="94">
        <v>3.50300724813937E-3</v>
      </c>
      <c r="W28" s="559">
        <v>2.3742065782106001E-4</v>
      </c>
      <c r="X28" s="94">
        <v>5.1611800888829103E-5</v>
      </c>
      <c r="Y28" s="558">
        <v>6.1942617367102197E-4</v>
      </c>
      <c r="Z28" s="94">
        <v>9.9003824462119304E-4</v>
      </c>
      <c r="AA28" s="94">
        <v>4.4305935805103602E-4</v>
      </c>
      <c r="AB28" s="557">
        <v>1.82905885647422E-3</v>
      </c>
      <c r="AC28" s="560">
        <v>2.6330744574697999E-3</v>
      </c>
      <c r="AD28" s="94">
        <v>1.82986156078958E-3</v>
      </c>
      <c r="AE28" s="94">
        <v>3.6279953922405501E-3</v>
      </c>
      <c r="AF28" s="559">
        <v>1.0476650887664301E-4</v>
      </c>
      <c r="AG28" s="94">
        <v>2.71420618805789E-5</v>
      </c>
      <c r="AH28" s="558">
        <v>2.56438604728935E-4</v>
      </c>
      <c r="AI28" s="94">
        <v>9.6547048575870698E-4</v>
      </c>
      <c r="AJ28" s="94">
        <v>5.7946728131289102E-4</v>
      </c>
      <c r="AK28" s="557">
        <v>1.45414812637613E-3</v>
      </c>
    </row>
    <row r="29" spans="1:37" ht="14.45" customHeight="1">
      <c r="A29" s="845">
        <v>44276</v>
      </c>
      <c r="B29" s="564">
        <v>2.0238261709983E-3</v>
      </c>
      <c r="C29" s="213">
        <v>1.7847159903043399E-3</v>
      </c>
      <c r="D29" s="213">
        <v>2.2858177269890301E-3</v>
      </c>
      <c r="E29" s="563">
        <v>6.8858091024245701E-5</v>
      </c>
      <c r="F29" s="213">
        <v>4.1633850844580602E-5</v>
      </c>
      <c r="G29" s="562">
        <v>1.04500858040701E-4</v>
      </c>
      <c r="H29" s="213">
        <v>8.1110982048005896E-4</v>
      </c>
      <c r="I29" s="213">
        <v>6.7965740571316398E-4</v>
      </c>
      <c r="J29" s="561">
        <v>9.5904254266291602E-4</v>
      </c>
      <c r="K29" s="94">
        <v>5.9038232278290801E-4</v>
      </c>
      <c r="L29" s="94">
        <v>2.8993250024253702E-4</v>
      </c>
      <c r="M29" s="94">
        <v>1.0177450647556299E-3</v>
      </c>
      <c r="N29" s="559">
        <v>2.6820524901016501E-4</v>
      </c>
      <c r="O29" s="94">
        <v>9.7894795948624496E-5</v>
      </c>
      <c r="P29" s="558">
        <v>5.6239083909575399E-4</v>
      </c>
      <c r="Q29" s="94">
        <v>7.8205645846916004E-4</v>
      </c>
      <c r="R29" s="94">
        <v>4.0821080470862601E-4</v>
      </c>
      <c r="S29" s="94">
        <v>1.32404261088868E-3</v>
      </c>
      <c r="T29" s="560">
        <v>2.1120197328690199E-3</v>
      </c>
      <c r="U29" s="94">
        <v>1.1771017578557301E-3</v>
      </c>
      <c r="V29" s="94">
        <v>3.4493282674965902E-3</v>
      </c>
      <c r="W29" s="559">
        <v>2.3908922054466101E-4</v>
      </c>
      <c r="X29" s="94">
        <v>5.14723627358058E-5</v>
      </c>
      <c r="Y29" s="558">
        <v>6.2056291866955E-4</v>
      </c>
      <c r="Z29" s="94">
        <v>9.46637439007205E-4</v>
      </c>
      <c r="AA29" s="94">
        <v>4.1819311140941801E-4</v>
      </c>
      <c r="AB29" s="557">
        <v>1.7597984725682E-3</v>
      </c>
      <c r="AC29" s="560">
        <v>2.5811744609678701E-3</v>
      </c>
      <c r="AD29" s="94">
        <v>1.7882954721230599E-3</v>
      </c>
      <c r="AE29" s="94">
        <v>3.5645445810561301E-3</v>
      </c>
      <c r="AF29" s="559">
        <v>1.03058822664091E-4</v>
      </c>
      <c r="AG29" s="94">
        <v>2.6126321027982501E-5</v>
      </c>
      <c r="AH29" s="558">
        <v>2.5169463446976699E-4</v>
      </c>
      <c r="AI29" s="94">
        <v>9.27690374770393E-4</v>
      </c>
      <c r="AJ29" s="94">
        <v>5.5233744220904604E-4</v>
      </c>
      <c r="AK29" s="557">
        <v>1.41019229568146E-3</v>
      </c>
    </row>
    <row r="30" spans="1:37" ht="14.45" customHeight="1">
      <c r="A30" s="845">
        <v>44277</v>
      </c>
      <c r="B30" s="564">
        <v>2.0136661039844499E-3</v>
      </c>
      <c r="C30" s="213">
        <v>1.77748392817235E-3</v>
      </c>
      <c r="D30" s="213">
        <v>2.2744756833906199E-3</v>
      </c>
      <c r="E30" s="563">
        <v>6.7500532460830094E-5</v>
      </c>
      <c r="F30" s="213">
        <v>4.0645615791898702E-5</v>
      </c>
      <c r="G30" s="562">
        <v>1.0293300125372299E-4</v>
      </c>
      <c r="H30" s="213">
        <v>8.0014210429261599E-4</v>
      </c>
      <c r="I30" s="213">
        <v>6.6772052921868603E-4</v>
      </c>
      <c r="J30" s="561">
        <v>9.4673019388388801E-4</v>
      </c>
      <c r="K30" s="94">
        <v>5.5459655437984604E-4</v>
      </c>
      <c r="L30" s="94">
        <v>2.6821639435561099E-4</v>
      </c>
      <c r="M30" s="94">
        <v>9.66461222316308E-4</v>
      </c>
      <c r="N30" s="559">
        <v>2.6165439893146599E-4</v>
      </c>
      <c r="O30" s="94">
        <v>9.3513766637908996E-5</v>
      </c>
      <c r="P30" s="558">
        <v>5.5048717375224198E-4</v>
      </c>
      <c r="Q30" s="94">
        <v>7.7334384306781902E-4</v>
      </c>
      <c r="R30" s="94">
        <v>4.0150426919435898E-4</v>
      </c>
      <c r="S30" s="94">
        <v>1.30302368576562E-3</v>
      </c>
      <c r="T30" s="560">
        <v>2.0575454535794301E-3</v>
      </c>
      <c r="U30" s="94">
        <v>1.1331844752987799E-3</v>
      </c>
      <c r="V30" s="94">
        <v>3.36754217354321E-3</v>
      </c>
      <c r="W30" s="559">
        <v>2.4055776103631E-4</v>
      </c>
      <c r="X30" s="94">
        <v>5.0874884995688401E-5</v>
      </c>
      <c r="Y30" s="558">
        <v>6.1937963019097805E-4</v>
      </c>
      <c r="Z30" s="94">
        <v>9.0311355513540996E-4</v>
      </c>
      <c r="AA30" s="94">
        <v>3.9352513524057502E-4</v>
      </c>
      <c r="AB30" s="557">
        <v>1.6976007907811099E-3</v>
      </c>
      <c r="AC30" s="560">
        <v>2.5152626725756201E-3</v>
      </c>
      <c r="AD30" s="94">
        <v>1.74616288046219E-3</v>
      </c>
      <c r="AE30" s="94">
        <v>3.4550006327388702E-3</v>
      </c>
      <c r="AF30" s="559">
        <v>1.01287188047028E-4</v>
      </c>
      <c r="AG30" s="94">
        <v>2.5164276535282701E-5</v>
      </c>
      <c r="AH30" s="558">
        <v>2.48649252368529E-4</v>
      </c>
      <c r="AI30" s="94">
        <v>8.91337789277898E-4</v>
      </c>
      <c r="AJ30" s="94">
        <v>5.2827971027468899E-4</v>
      </c>
      <c r="AK30" s="557">
        <v>1.36208137828359E-3</v>
      </c>
    </row>
    <row r="31" spans="1:37" ht="14.45" customHeight="1">
      <c r="A31" s="845">
        <v>44278</v>
      </c>
      <c r="B31" s="564">
        <v>2.0013131456134499E-3</v>
      </c>
      <c r="C31" s="213">
        <v>1.76488862927841E-3</v>
      </c>
      <c r="D31" s="213">
        <v>2.2584900429721798E-3</v>
      </c>
      <c r="E31" s="563">
        <v>6.6132911672808802E-5</v>
      </c>
      <c r="F31" s="213">
        <v>3.9601669928662399E-5</v>
      </c>
      <c r="G31" s="562">
        <v>1.01090887100119E-4</v>
      </c>
      <c r="H31" s="213">
        <v>7.8810302415851499E-4</v>
      </c>
      <c r="I31" s="213">
        <v>6.5786867134192599E-4</v>
      </c>
      <c r="J31" s="561">
        <v>9.3412739649401902E-4</v>
      </c>
      <c r="K31" s="94">
        <v>5.22071397616253E-4</v>
      </c>
      <c r="L31" s="94">
        <v>2.4744135080720598E-4</v>
      </c>
      <c r="M31" s="94">
        <v>9.1579083636394402E-4</v>
      </c>
      <c r="N31" s="559">
        <v>2.55353115013823E-4</v>
      </c>
      <c r="O31" s="94">
        <v>9.0158623096002596E-5</v>
      </c>
      <c r="P31" s="558">
        <v>5.4073004285992102E-4</v>
      </c>
      <c r="Q31" s="94">
        <v>7.6304508798653295E-4</v>
      </c>
      <c r="R31" s="94">
        <v>3.9624004704889398E-4</v>
      </c>
      <c r="S31" s="94">
        <v>1.2857987414627401E-3</v>
      </c>
      <c r="T31" s="560">
        <v>1.9925665504224102E-3</v>
      </c>
      <c r="U31" s="94">
        <v>1.08651947127461E-3</v>
      </c>
      <c r="V31" s="94">
        <v>3.2574275294802598E-3</v>
      </c>
      <c r="W31" s="559">
        <v>2.4186702059659899E-4</v>
      </c>
      <c r="X31" s="94">
        <v>5.0783580228319199E-5</v>
      </c>
      <c r="Y31" s="558">
        <v>6.2298602709538796E-4</v>
      </c>
      <c r="Z31" s="94">
        <v>8.60273300539389E-4</v>
      </c>
      <c r="AA31" s="94">
        <v>3.6420495290607298E-4</v>
      </c>
      <c r="AB31" s="557">
        <v>1.6382654422188499E-3</v>
      </c>
      <c r="AC31" s="560">
        <v>2.43827999297883E-3</v>
      </c>
      <c r="AD31" s="94">
        <v>1.6933882067331201E-3</v>
      </c>
      <c r="AE31" s="94">
        <v>3.3563063710740702E-3</v>
      </c>
      <c r="AF31" s="559">
        <v>9.9513448781541098E-5</v>
      </c>
      <c r="AG31" s="94">
        <v>2.40403629215026E-5</v>
      </c>
      <c r="AH31" s="558">
        <v>2.4396025904717899E-4</v>
      </c>
      <c r="AI31" s="94">
        <v>8.5659221543122699E-4</v>
      </c>
      <c r="AJ31" s="94">
        <v>5.0411547059012998E-4</v>
      </c>
      <c r="AK31" s="557">
        <v>1.30881277370327E-3</v>
      </c>
    </row>
    <row r="32" spans="1:37" ht="14.45" customHeight="1">
      <c r="A32" s="845">
        <v>44279</v>
      </c>
      <c r="B32" s="564">
        <v>1.98611202042884E-3</v>
      </c>
      <c r="C32" s="213">
        <v>1.7506013389658099E-3</v>
      </c>
      <c r="D32" s="213">
        <v>2.2408711127455501E-3</v>
      </c>
      <c r="E32" s="563">
        <v>6.4754803719420495E-5</v>
      </c>
      <c r="F32" s="213">
        <v>3.8667647538007699E-5</v>
      </c>
      <c r="G32" s="562">
        <v>9.8446326615002106E-5</v>
      </c>
      <c r="H32" s="213">
        <v>7.7509971505503798E-4</v>
      </c>
      <c r="I32" s="213">
        <v>6.4738971279645495E-4</v>
      </c>
      <c r="J32" s="561">
        <v>9.2069655154502399E-4</v>
      </c>
      <c r="K32" s="94">
        <v>4.9300146177636396E-4</v>
      </c>
      <c r="L32" s="94">
        <v>2.30998005236092E-4</v>
      </c>
      <c r="M32" s="94">
        <v>8.8224864184932605E-4</v>
      </c>
      <c r="N32" s="559">
        <v>2.4942487515424599E-4</v>
      </c>
      <c r="O32" s="94">
        <v>8.4361179555000196E-5</v>
      </c>
      <c r="P32" s="558">
        <v>5.28853388728766E-4</v>
      </c>
      <c r="Q32" s="94">
        <v>7.5139941204636798E-4</v>
      </c>
      <c r="R32" s="94">
        <v>3.8689022807579803E-4</v>
      </c>
      <c r="S32" s="94">
        <v>1.2745046433931199E-3</v>
      </c>
      <c r="T32" s="560">
        <v>1.9193063651467899E-3</v>
      </c>
      <c r="U32" s="94">
        <v>1.03711025490202E-3</v>
      </c>
      <c r="V32" s="94">
        <v>3.1327015992913699E-3</v>
      </c>
      <c r="W32" s="559">
        <v>2.4306735415509999E-4</v>
      </c>
      <c r="X32" s="94">
        <v>5.0692590315580403E-5</v>
      </c>
      <c r="Y32" s="558">
        <v>6.2996227372521803E-4</v>
      </c>
      <c r="Z32" s="94">
        <v>8.1882277443888496E-4</v>
      </c>
      <c r="AA32" s="94">
        <v>3.3424379956444202E-4</v>
      </c>
      <c r="AB32" s="557">
        <v>1.5740466272024601E-3</v>
      </c>
      <c r="AC32" s="560">
        <v>2.35354450482991E-3</v>
      </c>
      <c r="AD32" s="94">
        <v>1.62282267415951E-3</v>
      </c>
      <c r="AE32" s="94">
        <v>3.2310722992405102E-3</v>
      </c>
      <c r="AF32" s="559">
        <v>9.7806501967946896E-5</v>
      </c>
      <c r="AG32" s="94">
        <v>2.33248526860944E-5</v>
      </c>
      <c r="AH32" s="558">
        <v>2.3992300697891101E-4</v>
      </c>
      <c r="AI32" s="94">
        <v>8.2357305107801603E-4</v>
      </c>
      <c r="AJ32" s="94">
        <v>4.81719555990206E-4</v>
      </c>
      <c r="AK32" s="557">
        <v>1.26792861280924E-3</v>
      </c>
    </row>
    <row r="33" spans="1:37" ht="14.45" customHeight="1">
      <c r="A33" s="845">
        <v>44280</v>
      </c>
      <c r="B33" s="564">
        <v>1.9675945869920002E-3</v>
      </c>
      <c r="C33" s="213">
        <v>1.73455883281905E-3</v>
      </c>
      <c r="D33" s="213">
        <v>2.21836100965267E-3</v>
      </c>
      <c r="E33" s="563">
        <v>6.3382079507803306E-5</v>
      </c>
      <c r="F33" s="213">
        <v>3.7299760233836397E-5</v>
      </c>
      <c r="G33" s="562">
        <v>9.6789430247638797E-5</v>
      </c>
      <c r="H33" s="213">
        <v>7.61373129172139E-4</v>
      </c>
      <c r="I33" s="213">
        <v>6.36302587132321E-4</v>
      </c>
      <c r="J33" s="561">
        <v>9.0581261209359302E-4</v>
      </c>
      <c r="K33" s="94">
        <v>4.6749557650545401E-4</v>
      </c>
      <c r="L33" s="94">
        <v>2.15349292231858E-4</v>
      </c>
      <c r="M33" s="94">
        <v>8.4267513250763798E-4</v>
      </c>
      <c r="N33" s="559">
        <v>2.4397995549047799E-4</v>
      </c>
      <c r="O33" s="94">
        <v>8.0823083349977902E-5</v>
      </c>
      <c r="P33" s="558">
        <v>5.2397763595498801E-4</v>
      </c>
      <c r="Q33" s="94">
        <v>7.3869829589417698E-4</v>
      </c>
      <c r="R33" s="94">
        <v>3.8143081799838098E-4</v>
      </c>
      <c r="S33" s="94">
        <v>1.25689885339888E-3</v>
      </c>
      <c r="T33" s="560">
        <v>1.84027106408593E-3</v>
      </c>
      <c r="U33" s="94">
        <v>9.9313373395748506E-4</v>
      </c>
      <c r="V33" s="94">
        <v>3.0173660793576199E-3</v>
      </c>
      <c r="W33" s="559">
        <v>2.4420909045004199E-4</v>
      </c>
      <c r="X33" s="94">
        <v>4.9909960321158002E-5</v>
      </c>
      <c r="Y33" s="558">
        <v>6.2701088070359003E-4</v>
      </c>
      <c r="Z33" s="94">
        <v>7.7932650071926596E-4</v>
      </c>
      <c r="AA33" s="94">
        <v>3.1037962380767999E-4</v>
      </c>
      <c r="AB33" s="557">
        <v>1.5135794256239401E-3</v>
      </c>
      <c r="AC33" s="560">
        <v>2.2644347117906001E-3</v>
      </c>
      <c r="AD33" s="94">
        <v>1.56386146152944E-3</v>
      </c>
      <c r="AE33" s="94">
        <v>3.10434651294647E-3</v>
      </c>
      <c r="AF33" s="559">
        <v>9.6235523894382997E-5</v>
      </c>
      <c r="AG33" s="94">
        <v>2.2199488766703101E-5</v>
      </c>
      <c r="AH33" s="558">
        <v>2.3829676924280599E-4</v>
      </c>
      <c r="AI33" s="94">
        <v>7.9233191985879305E-4</v>
      </c>
      <c r="AJ33" s="94">
        <v>4.5957834008540302E-4</v>
      </c>
      <c r="AK33" s="557">
        <v>1.22865862092545E-3</v>
      </c>
    </row>
    <row r="34" spans="1:37" ht="14.45" customHeight="1">
      <c r="A34" s="845">
        <v>44281</v>
      </c>
      <c r="B34" s="564">
        <v>1.9454557780141E-3</v>
      </c>
      <c r="C34" s="213">
        <v>1.71844516201809E-3</v>
      </c>
      <c r="D34" s="213">
        <v>2.1893097449432802E-3</v>
      </c>
      <c r="E34" s="563">
        <v>6.2042588689823004E-5</v>
      </c>
      <c r="F34" s="213">
        <v>3.6192497336604701E-5</v>
      </c>
      <c r="G34" s="562">
        <v>9.4863707403588103E-5</v>
      </c>
      <c r="H34" s="213">
        <v>7.4724461284823103E-4</v>
      </c>
      <c r="I34" s="213">
        <v>6.2338904023660096E-4</v>
      </c>
      <c r="J34" s="561">
        <v>8.8970475812214195E-4</v>
      </c>
      <c r="K34" s="94">
        <v>4.4558072647277701E-4</v>
      </c>
      <c r="L34" s="94">
        <v>1.9972249653247301E-4</v>
      </c>
      <c r="M34" s="94">
        <v>8.18262125135025E-4</v>
      </c>
      <c r="N34" s="559">
        <v>2.3910749392288801E-4</v>
      </c>
      <c r="O34" s="94">
        <v>7.7640761043188994E-5</v>
      </c>
      <c r="P34" s="558">
        <v>5.1558267995173597E-4</v>
      </c>
      <c r="Q34" s="94">
        <v>7.2524790858029503E-4</v>
      </c>
      <c r="R34" s="94">
        <v>3.7013241774594099E-4</v>
      </c>
      <c r="S34" s="94">
        <v>1.23760971708128E-3</v>
      </c>
      <c r="T34" s="560">
        <v>1.7579831874754001E-3</v>
      </c>
      <c r="U34" s="94">
        <v>9.4253046341692497E-4</v>
      </c>
      <c r="V34" s="94">
        <v>2.8988431759028998E-3</v>
      </c>
      <c r="W34" s="559">
        <v>2.4533416443082702E-4</v>
      </c>
      <c r="X34" s="94">
        <v>4.8843756691251202E-5</v>
      </c>
      <c r="Y34" s="558">
        <v>6.3023526619375696E-4</v>
      </c>
      <c r="Z34" s="94">
        <v>7.4218786302133501E-4</v>
      </c>
      <c r="AA34" s="94">
        <v>2.8780972074265499E-4</v>
      </c>
      <c r="AB34" s="557">
        <v>1.45658145994656E-3</v>
      </c>
      <c r="AC34" s="560">
        <v>2.17411860425988E-3</v>
      </c>
      <c r="AD34" s="94">
        <v>1.49786932491964E-3</v>
      </c>
      <c r="AE34" s="94">
        <v>2.9825653152360698E-3</v>
      </c>
      <c r="AF34" s="559">
        <v>9.4864455144383505E-5</v>
      </c>
      <c r="AG34" s="94">
        <v>2.15869165455263E-5</v>
      </c>
      <c r="AH34" s="558">
        <v>2.3832524985113799E-4</v>
      </c>
      <c r="AI34" s="94">
        <v>7.6285194979650798E-4</v>
      </c>
      <c r="AJ34" s="94">
        <v>4.3841184179945999E-4</v>
      </c>
      <c r="AK34" s="557">
        <v>1.19324735981219E-3</v>
      </c>
    </row>
    <row r="35" spans="1:37" ht="14.45" customHeight="1">
      <c r="A35" s="845">
        <v>44282</v>
      </c>
      <c r="B35" s="564">
        <v>1.91950769187679E-3</v>
      </c>
      <c r="C35" s="213">
        <v>1.6928824572004001E-3</v>
      </c>
      <c r="D35" s="213">
        <v>2.1579283377336999E-3</v>
      </c>
      <c r="E35" s="563">
        <v>6.0770415727077698E-5</v>
      </c>
      <c r="F35" s="213">
        <v>3.5091029963300802E-5</v>
      </c>
      <c r="G35" s="562">
        <v>9.3793381983499899E-5</v>
      </c>
      <c r="H35" s="213">
        <v>7.3305266951447596E-4</v>
      </c>
      <c r="I35" s="213">
        <v>6.1020265290841398E-4</v>
      </c>
      <c r="J35" s="561">
        <v>8.7207349401845495E-4</v>
      </c>
      <c r="K35" s="94">
        <v>4.2721413193976801E-4</v>
      </c>
      <c r="L35" s="94">
        <v>1.8726557464266401E-4</v>
      </c>
      <c r="M35" s="94">
        <v>8.0247881031491599E-4</v>
      </c>
      <c r="N35" s="559">
        <v>2.34871949089645E-4</v>
      </c>
      <c r="O35" s="94">
        <v>7.4498403554911294E-5</v>
      </c>
      <c r="P35" s="558">
        <v>5.0763787154406805E-4</v>
      </c>
      <c r="Q35" s="94">
        <v>7.1134052086976104E-4</v>
      </c>
      <c r="R35" s="94">
        <v>3.5771262560478802E-4</v>
      </c>
      <c r="S35" s="94">
        <v>1.21395715574247E-3</v>
      </c>
      <c r="T35" s="560">
        <v>1.6747699043393001E-3</v>
      </c>
      <c r="U35" s="94">
        <v>8.7117827211438703E-4</v>
      </c>
      <c r="V35" s="94">
        <v>2.7668055857653401E-3</v>
      </c>
      <c r="W35" s="559">
        <v>2.4647129546218001E-4</v>
      </c>
      <c r="X35" s="94">
        <v>4.8672146185486802E-5</v>
      </c>
      <c r="Y35" s="558">
        <v>6.3638514545180495E-4</v>
      </c>
      <c r="Z35" s="94">
        <v>7.0765155043813204E-4</v>
      </c>
      <c r="AA35" s="94">
        <v>2.6453589205846598E-4</v>
      </c>
      <c r="AB35" s="557">
        <v>1.42131743009674E-3</v>
      </c>
      <c r="AC35" s="560">
        <v>2.0853605751637899E-3</v>
      </c>
      <c r="AD35" s="94">
        <v>1.42829065648436E-3</v>
      </c>
      <c r="AE35" s="94">
        <v>2.8761396445396302E-3</v>
      </c>
      <c r="AF35" s="559">
        <v>9.3748521134260593E-5</v>
      </c>
      <c r="AG35" s="94">
        <v>2.02040789909838E-5</v>
      </c>
      <c r="AH35" s="558">
        <v>2.4027927307564601E-4</v>
      </c>
      <c r="AI35" s="94">
        <v>7.3505575052691598E-4</v>
      </c>
      <c r="AJ35" s="94">
        <v>4.20303283434693E-4</v>
      </c>
      <c r="AK35" s="557">
        <v>1.1567337686059799E-3</v>
      </c>
    </row>
    <row r="36" spans="1:37" ht="14.45" customHeight="1">
      <c r="A36" s="845">
        <v>44283</v>
      </c>
      <c r="B36" s="564">
        <v>1.88963878596543E-3</v>
      </c>
      <c r="C36" s="213">
        <v>1.66698146718995E-3</v>
      </c>
      <c r="D36" s="213">
        <v>2.1247953479263098E-3</v>
      </c>
      <c r="E36" s="563">
        <v>5.9600376522672401E-5</v>
      </c>
      <c r="F36" s="213">
        <v>3.4210767868206302E-5</v>
      </c>
      <c r="G36" s="562">
        <v>9.2645362087837E-5</v>
      </c>
      <c r="H36" s="213">
        <v>7.1909753839174604E-4</v>
      </c>
      <c r="I36" s="213">
        <v>5.9687492476068302E-4</v>
      </c>
      <c r="J36" s="561">
        <v>8.5679013705654001E-4</v>
      </c>
      <c r="K36" s="94">
        <v>4.1230047786730101E-4</v>
      </c>
      <c r="L36" s="94">
        <v>1.7502335889498901E-4</v>
      </c>
      <c r="M36" s="94">
        <v>7.8556391432281004E-4</v>
      </c>
      <c r="N36" s="559">
        <v>2.3131408589351801E-4</v>
      </c>
      <c r="O36" s="94">
        <v>7.0993491181867304E-5</v>
      </c>
      <c r="P36" s="558">
        <v>5.0594258882908499E-4</v>
      </c>
      <c r="Q36" s="94">
        <v>6.9723889468506896E-4</v>
      </c>
      <c r="R36" s="94">
        <v>3.4271645639549899E-4</v>
      </c>
      <c r="S36" s="94">
        <v>1.20468123940625E-3</v>
      </c>
      <c r="T36" s="560">
        <v>1.59262729601199E-3</v>
      </c>
      <c r="U36" s="94">
        <v>8.1361117709716896E-4</v>
      </c>
      <c r="V36" s="94">
        <v>2.6574590726868301E-3</v>
      </c>
      <c r="W36" s="559">
        <v>2.47636131655648E-4</v>
      </c>
      <c r="X36" s="94">
        <v>4.6686730858054103E-5</v>
      </c>
      <c r="Y36" s="558">
        <v>6.48629291825009E-4</v>
      </c>
      <c r="Z36" s="94">
        <v>6.7582417603330198E-4</v>
      </c>
      <c r="AA36" s="94">
        <v>2.4223620937657701E-4</v>
      </c>
      <c r="AB36" s="557">
        <v>1.3854773709406499E-3</v>
      </c>
      <c r="AC36" s="560">
        <v>2.0004157758047999E-3</v>
      </c>
      <c r="AD36" s="94">
        <v>1.3579528310575001E-3</v>
      </c>
      <c r="AE36" s="94">
        <v>2.7723447026458199E-3</v>
      </c>
      <c r="AF36" s="559">
        <v>9.2933027591370594E-5</v>
      </c>
      <c r="AG36" s="94">
        <v>1.9144580397353799E-5</v>
      </c>
      <c r="AH36" s="558">
        <v>2.40402500810997E-4</v>
      </c>
      <c r="AI36" s="94">
        <v>7.0882174147761596E-4</v>
      </c>
      <c r="AJ36" s="94">
        <v>4.0085803976421197E-4</v>
      </c>
      <c r="AK36" s="557">
        <v>1.11878206083657E-3</v>
      </c>
    </row>
    <row r="37" spans="1:37" ht="14.45" customHeight="1">
      <c r="A37" s="845">
        <v>44284</v>
      </c>
      <c r="B37" s="564">
        <v>1.85580259711446E-3</v>
      </c>
      <c r="C37" s="213">
        <v>1.62965752116094E-3</v>
      </c>
      <c r="D37" s="213">
        <v>2.09666365255823E-3</v>
      </c>
      <c r="E37" s="563">
        <v>5.8564142825038401E-5</v>
      </c>
      <c r="F37" s="213">
        <v>3.2961327015801298E-5</v>
      </c>
      <c r="G37" s="562">
        <v>9.1303763247981801E-5</v>
      </c>
      <c r="H37" s="213">
        <v>7.0560744945302603E-4</v>
      </c>
      <c r="I37" s="213">
        <v>5.8507000449218997E-4</v>
      </c>
      <c r="J37" s="561">
        <v>8.41706098096496E-4</v>
      </c>
      <c r="K37" s="94">
        <v>4.0071106754615697E-4</v>
      </c>
      <c r="L37" s="94">
        <v>1.6520375903915799E-4</v>
      </c>
      <c r="M37" s="94">
        <v>7.7402372392015005E-4</v>
      </c>
      <c r="N37" s="559">
        <v>2.28455771802669E-4</v>
      </c>
      <c r="O37" s="94">
        <v>6.7242305636630402E-5</v>
      </c>
      <c r="P37" s="558">
        <v>5.0226979194888902E-4</v>
      </c>
      <c r="Q37" s="94">
        <v>6.8317378180135903E-4</v>
      </c>
      <c r="R37" s="94">
        <v>3.2848643175410698E-4</v>
      </c>
      <c r="S37" s="94">
        <v>1.19049157607674E-3</v>
      </c>
      <c r="T37" s="560">
        <v>1.51316010913184E-3</v>
      </c>
      <c r="U37" s="94">
        <v>7.5397939435872905E-4</v>
      </c>
      <c r="V37" s="94">
        <v>2.5686949102212801E-3</v>
      </c>
      <c r="W37" s="559">
        <v>2.4883658098391099E-4</v>
      </c>
      <c r="X37" s="94">
        <v>4.5203023146706002E-5</v>
      </c>
      <c r="Y37" s="558">
        <v>6.5928814115105195E-4</v>
      </c>
      <c r="Z37" s="94">
        <v>6.4670653284509003E-4</v>
      </c>
      <c r="AA37" s="94">
        <v>2.2264235456170801E-4</v>
      </c>
      <c r="AB37" s="557">
        <v>1.35077891517114E-3</v>
      </c>
      <c r="AC37" s="560">
        <v>1.9210025888411E-3</v>
      </c>
      <c r="AD37" s="94">
        <v>1.2966187410326101E-3</v>
      </c>
      <c r="AE37" s="94">
        <v>2.6763383773403399E-3</v>
      </c>
      <c r="AF37" s="559">
        <v>9.2454206687117799E-5</v>
      </c>
      <c r="AG37" s="94">
        <v>1.8185149067748799E-5</v>
      </c>
      <c r="AH37" s="558">
        <v>2.41501554154786E-4</v>
      </c>
      <c r="AI37" s="94">
        <v>6.84006528849877E-4</v>
      </c>
      <c r="AJ37" s="94">
        <v>3.7848890420153701E-4</v>
      </c>
      <c r="AK37" s="557">
        <v>1.0887925616780399E-3</v>
      </c>
    </row>
    <row r="38" spans="1:37" ht="14.45" customHeight="1">
      <c r="A38" s="845">
        <v>44285</v>
      </c>
      <c r="B38" s="564">
        <v>1.8180475346829799E-3</v>
      </c>
      <c r="C38" s="213">
        <v>1.59108052413075E-3</v>
      </c>
      <c r="D38" s="213">
        <v>2.0575121362804202E-3</v>
      </c>
      <c r="E38" s="563">
        <v>5.7688719741897003E-5</v>
      </c>
      <c r="F38" s="213">
        <v>3.2079354309114798E-5</v>
      </c>
      <c r="G38" s="562">
        <v>9.08990654427315E-5</v>
      </c>
      <c r="H38" s="213">
        <v>6.9273279408772596E-4</v>
      </c>
      <c r="I38" s="213">
        <v>5.7407397800804101E-4</v>
      </c>
      <c r="J38" s="561">
        <v>8.2850175835638197E-4</v>
      </c>
      <c r="K38" s="94">
        <v>3.9230206996378501E-4</v>
      </c>
      <c r="L38" s="94">
        <v>1.57748484724529E-4</v>
      </c>
      <c r="M38" s="94">
        <v>7.6588650686637105E-4</v>
      </c>
      <c r="N38" s="559">
        <v>2.26307258920049E-4</v>
      </c>
      <c r="O38" s="94">
        <v>6.4625078185144894E-5</v>
      </c>
      <c r="P38" s="558">
        <v>5.0211950446690595E-4</v>
      </c>
      <c r="Q38" s="94">
        <v>6.6935126961105895E-4</v>
      </c>
      <c r="R38" s="94">
        <v>3.1453248077587301E-4</v>
      </c>
      <c r="S38" s="94">
        <v>1.1749578310928301E-3</v>
      </c>
      <c r="T38" s="560">
        <v>1.4375810151950599E-3</v>
      </c>
      <c r="U38" s="94">
        <v>6.9769299562465496E-4</v>
      </c>
      <c r="V38" s="94">
        <v>2.47741973289127E-3</v>
      </c>
      <c r="W38" s="559">
        <v>2.5008227649589697E-4</v>
      </c>
      <c r="X38" s="94">
        <v>4.3413907065081099E-5</v>
      </c>
      <c r="Y38" s="558">
        <v>6.6191221085658899E-4</v>
      </c>
      <c r="Z38" s="94">
        <v>6.2023012533589405E-4</v>
      </c>
      <c r="AA38" s="94">
        <v>2.05818131250238E-4</v>
      </c>
      <c r="AB38" s="557">
        <v>1.3306921280388799E-3</v>
      </c>
      <c r="AC38" s="560">
        <v>1.8483324161936701E-3</v>
      </c>
      <c r="AD38" s="94">
        <v>1.23364906434999E-3</v>
      </c>
      <c r="AE38" s="94">
        <v>2.5904005931695201E-3</v>
      </c>
      <c r="AF38" s="559">
        <v>9.2341579218831605E-5</v>
      </c>
      <c r="AG38" s="94">
        <v>1.7097165954130699E-5</v>
      </c>
      <c r="AH38" s="558">
        <v>2.44802235734752E-4</v>
      </c>
      <c r="AI38" s="94">
        <v>6.60469575870059E-4</v>
      </c>
      <c r="AJ38" s="94">
        <v>3.5638624380396301E-4</v>
      </c>
      <c r="AK38" s="557">
        <v>1.06783328312117E-3</v>
      </c>
    </row>
    <row r="39" spans="1:37" ht="14.45" customHeight="1">
      <c r="A39" s="845">
        <v>44286</v>
      </c>
      <c r="B39" s="564">
        <v>1.7765807439109899E-3</v>
      </c>
      <c r="C39" s="213">
        <v>1.54920766702561E-3</v>
      </c>
      <c r="D39" s="213">
        <v>2.0148128790523001E-3</v>
      </c>
      <c r="E39" s="563">
        <v>5.6997243471209898E-5</v>
      </c>
      <c r="F39" s="213">
        <v>3.1292530780652101E-5</v>
      </c>
      <c r="G39" s="562">
        <v>9.0562406645630503E-5</v>
      </c>
      <c r="H39" s="213">
        <v>6.8056581449564503E-4</v>
      </c>
      <c r="I39" s="213">
        <v>5.6142477777305097E-4</v>
      </c>
      <c r="J39" s="561">
        <v>8.1591836889511704E-4</v>
      </c>
      <c r="K39" s="94">
        <v>3.8692970116000001E-4</v>
      </c>
      <c r="L39" s="94">
        <v>1.5102274353850299E-4</v>
      </c>
      <c r="M39" s="94">
        <v>7.7202292544951902E-4</v>
      </c>
      <c r="N39" s="559">
        <v>2.24875298812225E-4</v>
      </c>
      <c r="O39" s="94">
        <v>6.0858026009362198E-5</v>
      </c>
      <c r="P39" s="558">
        <v>5.0770146417800099E-4</v>
      </c>
      <c r="Q39" s="94">
        <v>6.5596460342178301E-4</v>
      </c>
      <c r="R39" s="94">
        <v>2.9577693094677202E-4</v>
      </c>
      <c r="S39" s="94">
        <v>1.15933471956122E-3</v>
      </c>
      <c r="T39" s="560">
        <v>1.3667467629631001E-3</v>
      </c>
      <c r="U39" s="94">
        <v>6.4225485937401301E-4</v>
      </c>
      <c r="V39" s="94">
        <v>2.4016326876119699E-3</v>
      </c>
      <c r="W39" s="559">
        <v>2.5139606330596299E-4</v>
      </c>
      <c r="X39" s="94">
        <v>4.1343828449604403E-5</v>
      </c>
      <c r="Y39" s="558">
        <v>6.8139373072927502E-4</v>
      </c>
      <c r="Z39" s="94">
        <v>5.9629127713174701E-4</v>
      </c>
      <c r="AA39" s="94">
        <v>1.8757662771496099E-4</v>
      </c>
      <c r="AB39" s="557">
        <v>1.30091462679374E-3</v>
      </c>
      <c r="AC39" s="560">
        <v>1.78317239988383E-3</v>
      </c>
      <c r="AD39" s="94">
        <v>1.1816874361717301E-3</v>
      </c>
      <c r="AE39" s="94">
        <v>2.50887232335792E-3</v>
      </c>
      <c r="AF39" s="559">
        <v>9.2621147545068902E-5</v>
      </c>
      <c r="AG39" s="94">
        <v>1.5897768939354901E-5</v>
      </c>
      <c r="AH39" s="558">
        <v>2.4970057096492399E-4</v>
      </c>
      <c r="AI39" s="94">
        <v>6.3809573350374503E-4</v>
      </c>
      <c r="AJ39" s="94">
        <v>3.3998365551524698E-4</v>
      </c>
      <c r="AK39" s="557">
        <v>1.05073980897465E-3</v>
      </c>
    </row>
    <row r="40" spans="1:37" ht="14.45" customHeight="1">
      <c r="A40" s="845">
        <v>44287</v>
      </c>
      <c r="B40" s="564">
        <v>1.7318418977701601E-3</v>
      </c>
      <c r="C40" s="213">
        <v>1.5087833465625201E-3</v>
      </c>
      <c r="D40" s="213">
        <v>1.9732165545437298E-3</v>
      </c>
      <c r="E40" s="563">
        <v>5.6511447211659003E-5</v>
      </c>
      <c r="F40" s="213">
        <v>3.0331002870566101E-5</v>
      </c>
      <c r="G40" s="562">
        <v>9.0859288350396097E-5</v>
      </c>
      <c r="H40" s="213">
        <v>6.69176266488865E-4</v>
      </c>
      <c r="I40" s="213">
        <v>5.4882528573803205E-4</v>
      </c>
      <c r="J40" s="561">
        <v>8.0553295139911398E-4</v>
      </c>
      <c r="K40" s="94">
        <v>3.8446087799535702E-4</v>
      </c>
      <c r="L40" s="94">
        <v>1.4424732385780401E-4</v>
      </c>
      <c r="M40" s="94">
        <v>7.8345664381111399E-4</v>
      </c>
      <c r="N40" s="559">
        <v>2.24170401749424E-4</v>
      </c>
      <c r="O40" s="94">
        <v>5.7284288874528697E-5</v>
      </c>
      <c r="P40" s="558">
        <v>5.1506703585795898E-4</v>
      </c>
      <c r="Q40" s="94">
        <v>6.4320468640364397E-4</v>
      </c>
      <c r="R40" s="94">
        <v>2.8161394541075999E-4</v>
      </c>
      <c r="S40" s="94">
        <v>1.15632264055203E-3</v>
      </c>
      <c r="T40" s="560">
        <v>1.3012095417820101E-3</v>
      </c>
      <c r="U40" s="94">
        <v>5.8746804767879695E-4</v>
      </c>
      <c r="V40" s="94">
        <v>2.3251187158663499E-3</v>
      </c>
      <c r="W40" s="559">
        <v>2.5282481773453299E-4</v>
      </c>
      <c r="X40" s="94">
        <v>3.9339409204154798E-5</v>
      </c>
      <c r="Y40" s="558">
        <v>6.9319163625078503E-4</v>
      </c>
      <c r="Z40" s="94">
        <v>5.7477776342164497E-4</v>
      </c>
      <c r="AA40" s="94">
        <v>1.7229204300504399E-4</v>
      </c>
      <c r="AB40" s="557">
        <v>1.27189591027784E-3</v>
      </c>
      <c r="AC40" s="560">
        <v>1.7259191830123399E-3</v>
      </c>
      <c r="AD40" s="94">
        <v>1.1290669015890399E-3</v>
      </c>
      <c r="AE40" s="94">
        <v>2.4377775595236699E-3</v>
      </c>
      <c r="AF40" s="559">
        <v>9.3318712970503901E-5</v>
      </c>
      <c r="AG40" s="94">
        <v>1.51850289841766E-5</v>
      </c>
      <c r="AH40" s="558">
        <v>2.55451735922954E-4</v>
      </c>
      <c r="AI40" s="94">
        <v>6.1681146428636802E-4</v>
      </c>
      <c r="AJ40" s="94">
        <v>3.19638068949871E-4</v>
      </c>
      <c r="AK40" s="557">
        <v>1.0258049500606299E-3</v>
      </c>
    </row>
    <row r="41" spans="1:37" ht="14.45" customHeight="1">
      <c r="A41" s="845">
        <v>44288</v>
      </c>
      <c r="B41" s="564">
        <v>1.6845540600320401E-3</v>
      </c>
      <c r="C41" s="213">
        <v>1.46362718314522E-3</v>
      </c>
      <c r="D41" s="213">
        <v>1.9238945207582E-3</v>
      </c>
      <c r="E41" s="563">
        <v>5.6254794126118102E-5</v>
      </c>
      <c r="F41" s="213">
        <v>2.9492887709570801E-5</v>
      </c>
      <c r="G41" s="562">
        <v>9.1373556984973599E-5</v>
      </c>
      <c r="H41" s="213">
        <v>6.5864956976406804E-4</v>
      </c>
      <c r="I41" s="213">
        <v>5.3744721843846602E-4</v>
      </c>
      <c r="J41" s="561">
        <v>7.9637063166861403E-4</v>
      </c>
      <c r="K41" s="94">
        <v>3.8477850954611099E-4</v>
      </c>
      <c r="L41" s="94">
        <v>1.3867153862552801E-4</v>
      </c>
      <c r="M41" s="94">
        <v>7.9588894226821996E-4</v>
      </c>
      <c r="N41" s="559">
        <v>2.2421180673725801E-4</v>
      </c>
      <c r="O41" s="94">
        <v>5.4133308604689002E-5</v>
      </c>
      <c r="P41" s="558">
        <v>5.3036623947616904E-4</v>
      </c>
      <c r="Q41" s="94">
        <v>6.31264643598661E-4</v>
      </c>
      <c r="R41" s="94">
        <v>2.66496855772678E-4</v>
      </c>
      <c r="S41" s="94">
        <v>1.1560979158128199E-3</v>
      </c>
      <c r="T41" s="560">
        <v>1.2412675121027999E-3</v>
      </c>
      <c r="U41" s="94">
        <v>5.4167832325826095E-4</v>
      </c>
      <c r="V41" s="94">
        <v>2.2658399722749502E-3</v>
      </c>
      <c r="W41" s="559">
        <v>2.5444700099756801E-4</v>
      </c>
      <c r="X41" s="94">
        <v>3.6727133172942403E-5</v>
      </c>
      <c r="Y41" s="558">
        <v>7.1146828274711005E-4</v>
      </c>
      <c r="Z41" s="94">
        <v>5.5558510707460703E-4</v>
      </c>
      <c r="AA41" s="94">
        <v>1.5584608128105701E-4</v>
      </c>
      <c r="AB41" s="557">
        <v>1.25749311991873E-3</v>
      </c>
      <c r="AC41" s="560">
        <v>1.67666775898338E-3</v>
      </c>
      <c r="AD41" s="94">
        <v>1.09243693570118E-3</v>
      </c>
      <c r="AE41" s="94">
        <v>2.3855151472126101E-3</v>
      </c>
      <c r="AF41" s="559">
        <v>9.4462688678455007E-5</v>
      </c>
      <c r="AG41" s="94">
        <v>1.4239134756341099E-5</v>
      </c>
      <c r="AH41" s="558">
        <v>2.6319235922189798E-4</v>
      </c>
      <c r="AI41" s="94">
        <v>5.9659180554395895E-4</v>
      </c>
      <c r="AJ41" s="94">
        <v>2.9771148167152199E-4</v>
      </c>
      <c r="AK41" s="557">
        <v>1.0066608005669E-3</v>
      </c>
    </row>
    <row r="42" spans="1:37" ht="14.45" customHeight="1">
      <c r="A42" s="845">
        <v>44289</v>
      </c>
      <c r="B42" s="564">
        <v>1.6357227029202401E-3</v>
      </c>
      <c r="C42" s="213">
        <v>1.4167728721679301E-3</v>
      </c>
      <c r="D42" s="213">
        <v>1.87422929321287E-3</v>
      </c>
      <c r="E42" s="563">
        <v>5.6255236813358199E-5</v>
      </c>
      <c r="F42" s="213">
        <v>2.8878233322899701E-5</v>
      </c>
      <c r="G42" s="562">
        <v>9.2582809076064096E-5</v>
      </c>
      <c r="H42" s="213">
        <v>6.4911411571081301E-4</v>
      </c>
      <c r="I42" s="213">
        <v>5.2608708812246804E-4</v>
      </c>
      <c r="J42" s="561">
        <v>7.8812715829971699E-4</v>
      </c>
      <c r="K42" s="94">
        <v>3.8778117693571501E-4</v>
      </c>
      <c r="L42" s="94">
        <v>1.3297202541369001E-4</v>
      </c>
      <c r="M42" s="94">
        <v>8.21781566559764E-4</v>
      </c>
      <c r="N42" s="559">
        <v>2.25029243997157E-4</v>
      </c>
      <c r="O42" s="94">
        <v>5.14582659933137E-5</v>
      </c>
      <c r="P42" s="558">
        <v>5.4024619830047899E-4</v>
      </c>
      <c r="Q42" s="94">
        <v>6.2033616418298695E-4</v>
      </c>
      <c r="R42" s="94">
        <v>2.5108351710082303E-4</v>
      </c>
      <c r="S42" s="94">
        <v>1.1599334451626499E-3</v>
      </c>
      <c r="T42" s="560">
        <v>1.1870057916497101E-3</v>
      </c>
      <c r="U42" s="94">
        <v>4.9487448796427399E-4</v>
      </c>
      <c r="V42" s="94">
        <v>2.2398606363090898E-3</v>
      </c>
      <c r="W42" s="559">
        <v>2.5637513003899599E-4</v>
      </c>
      <c r="X42" s="94">
        <v>3.39992054246711E-5</v>
      </c>
      <c r="Y42" s="558">
        <v>7.4163381592954702E-4</v>
      </c>
      <c r="Z42" s="94">
        <v>5.3862203125011599E-4</v>
      </c>
      <c r="AA42" s="94">
        <v>1.4193834967954401E-4</v>
      </c>
      <c r="AB42" s="557">
        <v>1.2527191324793799E-3</v>
      </c>
      <c r="AC42" s="560">
        <v>1.6352665528831E-3</v>
      </c>
      <c r="AD42" s="94">
        <v>1.04739172740786E-3</v>
      </c>
      <c r="AE42" s="94">
        <v>2.36127853250252E-3</v>
      </c>
      <c r="AF42" s="559">
        <v>9.6085935838785696E-5</v>
      </c>
      <c r="AG42" s="94">
        <v>1.3558444429346501E-5</v>
      </c>
      <c r="AH42" s="558">
        <v>2.7525205732471998E-4</v>
      </c>
      <c r="AI42" s="94">
        <v>5.7745705913091498E-4</v>
      </c>
      <c r="AJ42" s="94">
        <v>2.7797764120561801E-4</v>
      </c>
      <c r="AK42" s="557">
        <v>9.9240118950659094E-4</v>
      </c>
    </row>
    <row r="43" spans="1:37" ht="14.45" customHeight="1">
      <c r="A43" s="845">
        <v>44290</v>
      </c>
      <c r="B43" s="564">
        <v>1.58656980359797E-3</v>
      </c>
      <c r="C43" s="213">
        <v>1.36652264051233E-3</v>
      </c>
      <c r="D43" s="213">
        <v>1.82535075851905E-3</v>
      </c>
      <c r="E43" s="563">
        <v>5.6546806174521898E-5</v>
      </c>
      <c r="F43" s="213">
        <v>2.8260673030130502E-5</v>
      </c>
      <c r="G43" s="562">
        <v>9.4473201972782305E-5</v>
      </c>
      <c r="H43" s="213">
        <v>6.4074857271219897E-4</v>
      </c>
      <c r="I43" s="213">
        <v>5.14840864121391E-4</v>
      </c>
      <c r="J43" s="561">
        <v>7.8243126697256698E-4</v>
      </c>
      <c r="K43" s="94">
        <v>3.9337759568778402E-4</v>
      </c>
      <c r="L43" s="94">
        <v>1.2736569301234399E-4</v>
      </c>
      <c r="M43" s="94">
        <v>8.4703799639554499E-4</v>
      </c>
      <c r="N43" s="559">
        <v>2.26661270720522E-4</v>
      </c>
      <c r="O43" s="94">
        <v>4.83897517485372E-5</v>
      </c>
      <c r="P43" s="558">
        <v>5.6376653868279005E-4</v>
      </c>
      <c r="Q43" s="94">
        <v>6.1059807423554399E-4</v>
      </c>
      <c r="R43" s="94">
        <v>2.3911931797124299E-4</v>
      </c>
      <c r="S43" s="94">
        <v>1.16802672872952E-3</v>
      </c>
      <c r="T43" s="560">
        <v>1.13832595716936E-3</v>
      </c>
      <c r="U43" s="94">
        <v>4.4732404313512397E-4</v>
      </c>
      <c r="V43" s="94">
        <v>2.1947549667551301E-3</v>
      </c>
      <c r="W43" s="559">
        <v>2.5875261584480203E-4</v>
      </c>
      <c r="X43" s="94">
        <v>3.1656292805879203E-5</v>
      </c>
      <c r="Y43" s="558">
        <v>7.6667867538321704E-4</v>
      </c>
      <c r="Z43" s="94">
        <v>5.2380671208356402E-4</v>
      </c>
      <c r="AA43" s="94">
        <v>1.28308620829878E-4</v>
      </c>
      <c r="AB43" s="557">
        <v>1.2581649117008899E-3</v>
      </c>
      <c r="AC43" s="560">
        <v>1.6013566320543301E-3</v>
      </c>
      <c r="AD43" s="94">
        <v>1.00744126626125E-3</v>
      </c>
      <c r="AE43" s="94">
        <v>2.3372444589904698E-3</v>
      </c>
      <c r="AF43" s="559">
        <v>9.8226373977775605E-5</v>
      </c>
      <c r="AG43" s="94">
        <v>1.32136475266218E-5</v>
      </c>
      <c r="AH43" s="558">
        <v>2.88858086530476E-4</v>
      </c>
      <c r="AI43" s="94">
        <v>5.5946041291872299E-4</v>
      </c>
      <c r="AJ43" s="94">
        <v>2.5680849509571299E-4</v>
      </c>
      <c r="AK43" s="557">
        <v>9.838403361440149E-4</v>
      </c>
    </row>
    <row r="44" spans="1:37" ht="14.45" customHeight="1">
      <c r="A44" s="845">
        <v>44291</v>
      </c>
      <c r="B44" s="564">
        <v>1.5384116460018E-3</v>
      </c>
      <c r="C44" s="213">
        <v>1.3161535947489101E-3</v>
      </c>
      <c r="D44" s="213">
        <v>1.77782083816822E-3</v>
      </c>
      <c r="E44" s="563">
        <v>5.7169676767919999E-5</v>
      </c>
      <c r="F44" s="213">
        <v>2.77553750096284E-5</v>
      </c>
      <c r="G44" s="562">
        <v>9.7551526727857702E-5</v>
      </c>
      <c r="H44" s="213">
        <v>6.3376695238751501E-4</v>
      </c>
      <c r="I44" s="213">
        <v>5.0541952754202299E-4</v>
      </c>
      <c r="J44" s="561">
        <v>7.8035907894041605E-4</v>
      </c>
      <c r="K44" s="94">
        <v>4.0148265605049002E-4</v>
      </c>
      <c r="L44" s="94">
        <v>1.2307911426794499E-4</v>
      </c>
      <c r="M44" s="94">
        <v>8.8617816466410695E-4</v>
      </c>
      <c r="N44" s="559">
        <v>2.29151733959995E-4</v>
      </c>
      <c r="O44" s="94">
        <v>4.5016649759896601E-5</v>
      </c>
      <c r="P44" s="558">
        <v>5.7949096477073704E-4</v>
      </c>
      <c r="Q44" s="94">
        <v>6.02204065469733E-4</v>
      </c>
      <c r="R44" s="94">
        <v>2.2286458810597299E-4</v>
      </c>
      <c r="S44" s="94">
        <v>1.17831669874764E-3</v>
      </c>
      <c r="T44" s="560">
        <v>1.09499165267243E-3</v>
      </c>
      <c r="U44" s="94">
        <v>4.0337205990248303E-4</v>
      </c>
      <c r="V44" s="94">
        <v>2.1928271783630301E-3</v>
      </c>
      <c r="W44" s="559">
        <v>2.6174427103890102E-4</v>
      </c>
      <c r="X44" s="94">
        <v>2.9390412945206599E-5</v>
      </c>
      <c r="Y44" s="558">
        <v>7.9020796073409798E-4</v>
      </c>
      <c r="Z44" s="94">
        <v>5.1105943327335005E-4</v>
      </c>
      <c r="AA44" s="94">
        <v>1.1645986641769E-4</v>
      </c>
      <c r="AB44" s="557">
        <v>1.2641201488855301E-3</v>
      </c>
      <c r="AC44" s="560">
        <v>1.5743986376197099E-3</v>
      </c>
      <c r="AD44" s="94">
        <v>9.5596771053075603E-4</v>
      </c>
      <c r="AE44" s="94">
        <v>2.3386382048330599E-3</v>
      </c>
      <c r="AF44" s="559">
        <v>1.00926393268626E-4</v>
      </c>
      <c r="AG44" s="94">
        <v>1.2671593307912301E-5</v>
      </c>
      <c r="AH44" s="558">
        <v>3.0284085149562501E-4</v>
      </c>
      <c r="AI44" s="94">
        <v>5.4266962676274497E-4</v>
      </c>
      <c r="AJ44" s="94">
        <v>2.39529122572381E-4</v>
      </c>
      <c r="AK44" s="557">
        <v>9.8011526324242996E-4</v>
      </c>
    </row>
    <row r="45" spans="1:37" ht="14.45" customHeight="1">
      <c r="A45" s="845">
        <v>44292</v>
      </c>
      <c r="B45" s="564">
        <v>1.4925077561264201E-3</v>
      </c>
      <c r="C45" s="213">
        <v>1.2619473361548299E-3</v>
      </c>
      <c r="D45" s="213">
        <v>1.7390921964816901E-3</v>
      </c>
      <c r="E45" s="563">
        <v>5.8168879356404299E-5</v>
      </c>
      <c r="F45" s="213">
        <v>2.7313431655040001E-5</v>
      </c>
      <c r="G45" s="562">
        <v>1.0201038649693401E-4</v>
      </c>
      <c r="H45" s="213">
        <v>6.28386647872504E-4</v>
      </c>
      <c r="I45" s="213">
        <v>4.9508423670002603E-4</v>
      </c>
      <c r="J45" s="561">
        <v>7.8419193691158504E-4</v>
      </c>
      <c r="K45" s="94">
        <v>4.1202505983830098E-4</v>
      </c>
      <c r="L45" s="94">
        <v>1.17684137658939E-4</v>
      </c>
      <c r="M45" s="94">
        <v>9.3187739679023002E-4</v>
      </c>
      <c r="N45" s="559">
        <v>2.32547397076748E-4</v>
      </c>
      <c r="O45" s="94">
        <v>4.2296041999161001E-5</v>
      </c>
      <c r="P45" s="558">
        <v>6.0150807130041799E-4</v>
      </c>
      <c r="Q45" s="94">
        <v>5.95279557869645E-4</v>
      </c>
      <c r="R45" s="94">
        <v>2.0692396520505699E-4</v>
      </c>
      <c r="S45" s="94">
        <v>1.2038363056741501E-3</v>
      </c>
      <c r="T45" s="560">
        <v>1.05671724040532E-3</v>
      </c>
      <c r="U45" s="94">
        <v>3.6122387130873402E-4</v>
      </c>
      <c r="V45" s="94">
        <v>2.1764274463473201E-3</v>
      </c>
      <c r="W45" s="559">
        <v>2.6552128764141601E-4</v>
      </c>
      <c r="X45" s="94">
        <v>2.7923827629595899E-5</v>
      </c>
      <c r="Y45" s="558">
        <v>8.2285806826752899E-4</v>
      </c>
      <c r="Z45" s="94">
        <v>5.0029877173763499E-4</v>
      </c>
      <c r="AA45" s="94">
        <v>1.0295544879799601E-4</v>
      </c>
      <c r="AB45" s="557">
        <v>1.2774478875446601E-3</v>
      </c>
      <c r="AC45" s="560">
        <v>1.5536954518088799E-3</v>
      </c>
      <c r="AD45" s="94">
        <v>9.1457648967466698E-4</v>
      </c>
      <c r="AE45" s="94">
        <v>2.3672650273791102E-3</v>
      </c>
      <c r="AF45" s="559">
        <v>1.0423140994760901E-4</v>
      </c>
      <c r="AG45" s="94">
        <v>1.2133296923107501E-5</v>
      </c>
      <c r="AH45" s="558">
        <v>3.24136332566672E-4</v>
      </c>
      <c r="AI45" s="94">
        <v>5.2714706298355603E-4</v>
      </c>
      <c r="AJ45" s="94">
        <v>2.2114069525712001E-4</v>
      </c>
      <c r="AK45" s="557">
        <v>9.7627837424058299E-4</v>
      </c>
    </row>
    <row r="46" spans="1:37" ht="14.45" customHeight="1">
      <c r="A46" s="845">
        <v>44293</v>
      </c>
      <c r="B46" s="564">
        <v>1.44991722383013E-3</v>
      </c>
      <c r="C46" s="213">
        <v>1.204682707138E-3</v>
      </c>
      <c r="D46" s="213">
        <v>1.71143932805447E-3</v>
      </c>
      <c r="E46" s="563">
        <v>5.9592316192024103E-5</v>
      </c>
      <c r="F46" s="213">
        <v>2.6816632281716901E-5</v>
      </c>
      <c r="G46" s="562">
        <v>1.07394818562245E-4</v>
      </c>
      <c r="H46" s="213">
        <v>6.2479028348785695E-4</v>
      </c>
      <c r="I46" s="213">
        <v>4.83867506996461E-4</v>
      </c>
      <c r="J46" s="561">
        <v>7.9286888225736901E-4</v>
      </c>
      <c r="K46" s="94">
        <v>4.2492678660649902E-4</v>
      </c>
      <c r="L46" s="94">
        <v>1.12865883177724E-4</v>
      </c>
      <c r="M46" s="94">
        <v>9.9167041634959504E-4</v>
      </c>
      <c r="N46" s="559">
        <v>2.3689097261389301E-4</v>
      </c>
      <c r="O46" s="94">
        <v>4.0042775964482997E-5</v>
      </c>
      <c r="P46" s="558">
        <v>6.3632292354974898E-4</v>
      </c>
      <c r="Q46" s="94">
        <v>5.8990070361006699E-4</v>
      </c>
      <c r="R46" s="94">
        <v>1.92104105460051E-4</v>
      </c>
      <c r="S46" s="94">
        <v>1.2287463910886701E-3</v>
      </c>
      <c r="T46" s="560">
        <v>1.02311511298921E-3</v>
      </c>
      <c r="U46" s="94">
        <v>3.2232446434795399E-4</v>
      </c>
      <c r="V46" s="94">
        <v>2.20414702251754E-3</v>
      </c>
      <c r="W46" s="559">
        <v>2.7025588719979801E-4</v>
      </c>
      <c r="X46" s="94">
        <v>2.54990253939507E-5</v>
      </c>
      <c r="Y46" s="558">
        <v>8.7255300208621703E-4</v>
      </c>
      <c r="Z46" s="94">
        <v>4.9142784311041699E-4</v>
      </c>
      <c r="AA46" s="94">
        <v>9.3093992764674001E-5</v>
      </c>
      <c r="AB46" s="557">
        <v>1.3109123724984401E-3</v>
      </c>
      <c r="AC46" s="560">
        <v>1.5384217073864299E-3</v>
      </c>
      <c r="AD46" s="94">
        <v>8.6391736799534E-4</v>
      </c>
      <c r="AE46" s="94">
        <v>2.40837110947077E-3</v>
      </c>
      <c r="AF46" s="559">
        <v>1.08188245756901E-4</v>
      </c>
      <c r="AG46" s="94">
        <v>1.1378005627901701E-5</v>
      </c>
      <c r="AH46" s="558">
        <v>3.5038335665355099E-4</v>
      </c>
      <c r="AI46" s="94">
        <v>5.1293247708229599E-4</v>
      </c>
      <c r="AJ46" s="94">
        <v>2.0432081982231E-4</v>
      </c>
      <c r="AK46" s="557">
        <v>9.7542275431097001E-4</v>
      </c>
    </row>
    <row r="47" spans="1:37" ht="14.45" customHeight="1">
      <c r="A47" s="845">
        <v>44294</v>
      </c>
      <c r="B47" s="564">
        <v>1.41139557527298E-3</v>
      </c>
      <c r="C47" s="213">
        <v>1.14794210150269E-3</v>
      </c>
      <c r="D47" s="213">
        <v>1.6969768353665799E-3</v>
      </c>
      <c r="E47" s="563">
        <v>6.1489119895189595E-5</v>
      </c>
      <c r="F47" s="213">
        <v>2.6122087563835501E-5</v>
      </c>
      <c r="G47" s="562">
        <v>1.1542541171888599E-4</v>
      </c>
      <c r="H47" s="213">
        <v>6.2309460340271401E-4</v>
      </c>
      <c r="I47" s="213">
        <v>4.7172344190125101E-4</v>
      </c>
      <c r="J47" s="561">
        <v>8.0593886796885203E-4</v>
      </c>
      <c r="K47" s="94">
        <v>4.40099010360131E-4</v>
      </c>
      <c r="L47" s="94">
        <v>1.096961905222E-4</v>
      </c>
      <c r="M47" s="94">
        <v>1.06060339192067E-3</v>
      </c>
      <c r="N47" s="559">
        <v>2.4221781795855899E-4</v>
      </c>
      <c r="O47" s="94">
        <v>3.76205050292012E-5</v>
      </c>
      <c r="P47" s="558">
        <v>6.8146626933067596E-4</v>
      </c>
      <c r="Q47" s="94">
        <v>5.8608817917408596E-4</v>
      </c>
      <c r="R47" s="94">
        <v>1.7681692718285E-4</v>
      </c>
      <c r="S47" s="94">
        <v>1.26990876062567E-3</v>
      </c>
      <c r="T47" s="560">
        <v>9.9371041921350795E-4</v>
      </c>
      <c r="U47" s="94">
        <v>2.8767920242218502E-4</v>
      </c>
      <c r="V47" s="94">
        <v>2.26450286119952E-3</v>
      </c>
      <c r="W47" s="559">
        <v>2.7611452235556E-4</v>
      </c>
      <c r="X47" s="94">
        <v>2.3699465085245999E-5</v>
      </c>
      <c r="Y47" s="558">
        <v>9.3072699485136101E-4</v>
      </c>
      <c r="Z47" s="94">
        <v>4.8433080867297498E-4</v>
      </c>
      <c r="AA47" s="94">
        <v>8.3470765753882503E-5</v>
      </c>
      <c r="AB47" s="557">
        <v>1.35738391171316E-3</v>
      </c>
      <c r="AC47" s="560">
        <v>1.5276728195023799E-3</v>
      </c>
      <c r="AD47" s="94">
        <v>8.1364618539300304E-4</v>
      </c>
      <c r="AE47" s="94">
        <v>2.4844789163302699E-3</v>
      </c>
      <c r="AF47" s="559">
        <v>1.1284437911946901E-4</v>
      </c>
      <c r="AG47" s="94">
        <v>1.0679412536226101E-5</v>
      </c>
      <c r="AH47" s="558">
        <v>3.8412691678222201E-4</v>
      </c>
      <c r="AI47" s="94">
        <v>5.0003219760494703E-4</v>
      </c>
      <c r="AJ47" s="94">
        <v>1.8550591016170401E-4</v>
      </c>
      <c r="AK47" s="557">
        <v>9.9393043473879105E-4</v>
      </c>
    </row>
    <row r="48" spans="1:37" ht="14.45" customHeight="1">
      <c r="A48" s="845">
        <v>44295</v>
      </c>
      <c r="B48" s="564">
        <v>1.3773537339049999E-3</v>
      </c>
      <c r="C48" s="213">
        <v>1.09328823182E-3</v>
      </c>
      <c r="D48" s="213">
        <v>1.69294823410372E-3</v>
      </c>
      <c r="E48" s="563">
        <v>6.3909703451210301E-5</v>
      </c>
      <c r="F48" s="213">
        <v>2.5794811774269601E-5</v>
      </c>
      <c r="G48" s="562">
        <v>1.2427805768321499E-4</v>
      </c>
      <c r="H48" s="213">
        <v>6.2333873540534001E-4</v>
      </c>
      <c r="I48" s="213">
        <v>4.6213869551070801E-4</v>
      </c>
      <c r="J48" s="561">
        <v>8.24663249548564E-4</v>
      </c>
      <c r="K48" s="94">
        <v>4.5745552240149099E-4</v>
      </c>
      <c r="L48" s="94">
        <v>1.0347685522522799E-4</v>
      </c>
      <c r="M48" s="94">
        <v>1.1515023289750399E-3</v>
      </c>
      <c r="N48" s="559">
        <v>2.4855760992700701E-4</v>
      </c>
      <c r="O48" s="94">
        <v>3.5057574041513102E-5</v>
      </c>
      <c r="P48" s="558">
        <v>7.3038033265452598E-4</v>
      </c>
      <c r="Q48" s="94">
        <v>5.8381483705535005E-4</v>
      </c>
      <c r="R48" s="94">
        <v>1.61350892845247E-4</v>
      </c>
      <c r="S48" s="94">
        <v>1.33530347645497E-3</v>
      </c>
      <c r="T48" s="560">
        <v>9.67993276024895E-4</v>
      </c>
      <c r="U48" s="94">
        <v>2.5547830084542698E-4</v>
      </c>
      <c r="V48" s="94">
        <v>2.2968513542026298E-3</v>
      </c>
      <c r="W48" s="559">
        <v>2.83252753013998E-4</v>
      </c>
      <c r="X48" s="94">
        <v>2.18611491255814E-5</v>
      </c>
      <c r="Y48" s="558">
        <v>9.922032526660711E-4</v>
      </c>
      <c r="Z48" s="94">
        <v>4.7887922383147601E-4</v>
      </c>
      <c r="AA48" s="94">
        <v>7.4741615998632103E-5</v>
      </c>
      <c r="AB48" s="557">
        <v>1.41299501741645E-3</v>
      </c>
      <c r="AC48" s="560">
        <v>1.5205458927801401E-3</v>
      </c>
      <c r="AD48" s="94">
        <v>7.6032504635615899E-4</v>
      </c>
      <c r="AE48" s="94">
        <v>2.58064054569004E-3</v>
      </c>
      <c r="AF48" s="559">
        <v>1.18249519836678E-4</v>
      </c>
      <c r="AG48" s="94">
        <v>1.0021992338390601E-5</v>
      </c>
      <c r="AH48" s="558">
        <v>4.2001120364345402E-4</v>
      </c>
      <c r="AI48" s="94">
        <v>4.88416947052137E-4</v>
      </c>
      <c r="AJ48" s="94">
        <v>1.65901467480654E-4</v>
      </c>
      <c r="AK48" s="557">
        <v>1.01127181955859E-3</v>
      </c>
    </row>
    <row r="49" spans="1:38" ht="15" customHeight="1">
      <c r="A49" s="1025">
        <v>44296</v>
      </c>
      <c r="B49" s="659">
        <v>1.3478863643975E-3</v>
      </c>
      <c r="C49" s="846">
        <v>1.03903055543325E-3</v>
      </c>
      <c r="D49" s="846">
        <v>1.6920605670454501E-3</v>
      </c>
      <c r="E49" s="556">
        <v>6.6909157510575403E-5</v>
      </c>
      <c r="F49" s="846">
        <v>2.5589200262199902E-5</v>
      </c>
      <c r="G49" s="555">
        <v>1.36646814737192E-4</v>
      </c>
      <c r="H49" s="846">
        <v>6.2550098877365396E-4</v>
      </c>
      <c r="I49" s="846">
        <v>4.5027939075638102E-4</v>
      </c>
      <c r="J49" s="1026">
        <v>8.4768196145158304E-4</v>
      </c>
      <c r="K49" s="818">
        <v>4.7694560027424599E-4</v>
      </c>
      <c r="L49" s="818">
        <v>9.8004267879682296E-5</v>
      </c>
      <c r="M49" s="818">
        <v>1.23903779223781E-3</v>
      </c>
      <c r="N49" s="554">
        <v>2.5594252326763999E-4</v>
      </c>
      <c r="O49" s="818">
        <v>3.2123929484300803E-5</v>
      </c>
      <c r="P49" s="553">
        <v>7.9235409306072199E-4</v>
      </c>
      <c r="Q49" s="818">
        <v>5.8302552785879003E-4</v>
      </c>
      <c r="R49" s="818">
        <v>1.4760904283519699E-4</v>
      </c>
      <c r="S49" s="818">
        <v>1.40129057569752E-3</v>
      </c>
      <c r="T49" s="658">
        <v>9.4548586922037995E-4</v>
      </c>
      <c r="U49" s="818">
        <v>2.21795733417899E-4</v>
      </c>
      <c r="V49" s="818">
        <v>2.3557001687965198E-3</v>
      </c>
      <c r="W49" s="554">
        <v>2.9181498122324501E-4</v>
      </c>
      <c r="X49" s="818">
        <v>1.9341592206115201E-5</v>
      </c>
      <c r="Y49" s="553">
        <v>1.0667604611016099E-3</v>
      </c>
      <c r="Z49" s="818">
        <v>4.7494800131795897E-4</v>
      </c>
      <c r="AA49" s="818">
        <v>6.6155144848110197E-5</v>
      </c>
      <c r="AB49" s="1027">
        <v>1.4830625914676501E-3</v>
      </c>
      <c r="AC49" s="658">
        <v>1.51626231775338E-3</v>
      </c>
      <c r="AD49" s="818">
        <v>7.0645841728305997E-4</v>
      </c>
      <c r="AE49" s="818">
        <v>2.6899132576998202E-3</v>
      </c>
      <c r="AF49" s="554">
        <v>1.24461416252595E-4</v>
      </c>
      <c r="AG49" s="818">
        <v>9.3114068154261501E-6</v>
      </c>
      <c r="AH49" s="553">
        <v>4.5933710515958599E-4</v>
      </c>
      <c r="AI49" s="818">
        <v>4.7802901843576901E-4</v>
      </c>
      <c r="AJ49" s="818">
        <v>1.4966074892218E-4</v>
      </c>
      <c r="AK49" s="1027">
        <v>1.03368684375496E-3</v>
      </c>
      <c r="AL49" s="211"/>
    </row>
    <row r="50" spans="1:38" ht="12.95" customHeight="1">
      <c r="A50" s="91"/>
      <c r="B50" s="90"/>
      <c r="C50" s="90"/>
      <c r="D50" s="90"/>
      <c r="E50" s="90"/>
      <c r="F50" s="90"/>
      <c r="G50" s="90"/>
      <c r="H50" s="90"/>
      <c r="I50" s="90"/>
      <c r="J50" s="90"/>
      <c r="K50" s="211"/>
      <c r="L50" s="211"/>
      <c r="M50" s="211"/>
      <c r="N50" s="211"/>
      <c r="O50" s="211"/>
      <c r="P50" s="211"/>
      <c r="Q50" s="211"/>
      <c r="R50" s="211"/>
      <c r="S50" s="211"/>
      <c r="T50" s="211"/>
      <c r="U50" s="211"/>
      <c r="V50" s="211"/>
      <c r="W50" s="211"/>
      <c r="X50" s="211"/>
      <c r="Y50" s="211"/>
      <c r="Z50" s="211"/>
      <c r="AA50" s="211"/>
      <c r="AB50" s="211"/>
      <c r="AC50" s="211"/>
      <c r="AD50" s="211"/>
      <c r="AE50" s="211"/>
      <c r="AF50" s="211"/>
      <c r="AG50" s="211"/>
      <c r="AH50" s="211"/>
      <c r="AI50" s="211"/>
      <c r="AJ50" s="211"/>
      <c r="AK50" s="211"/>
      <c r="AL50" s="211"/>
    </row>
    <row r="51" spans="1:38" ht="14.85" customHeight="1">
      <c r="A51" s="203" t="s">
        <v>239</v>
      </c>
      <c r="B51" s="203"/>
      <c r="C51" s="203"/>
      <c r="D51" s="203"/>
      <c r="E51" s="203"/>
      <c r="F51" s="203"/>
      <c r="G51" s="203"/>
      <c r="H51" s="203"/>
      <c r="I51" s="203"/>
      <c r="J51" s="203"/>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61"/>
    </row>
    <row r="52" spans="1:38" ht="14.85" customHeight="1">
      <c r="A52" s="203" t="s">
        <v>269</v>
      </c>
      <c r="B52" s="203"/>
      <c r="C52" s="203"/>
      <c r="D52" s="203"/>
      <c r="E52" s="203"/>
      <c r="F52" s="203"/>
      <c r="G52" s="203"/>
      <c r="H52" s="203"/>
      <c r="I52" s="203"/>
      <c r="J52" s="203"/>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61"/>
    </row>
    <row r="53" spans="1:38" ht="14.85" customHeight="1">
      <c r="A53" s="203" t="s">
        <v>845</v>
      </c>
      <c r="B53" s="203"/>
      <c r="C53" s="203"/>
      <c r="D53" s="203"/>
      <c r="E53" s="203"/>
      <c r="F53" s="203"/>
      <c r="G53" s="203"/>
      <c r="H53" s="203"/>
      <c r="I53" s="203"/>
      <c r="J53" s="203"/>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61"/>
    </row>
    <row r="54" spans="1:38" ht="13.5" customHeight="1">
      <c r="A54" s="785" t="s">
        <v>846</v>
      </c>
      <c r="B54" s="203"/>
      <c r="C54" s="203"/>
      <c r="D54" s="203"/>
      <c r="E54" s="203"/>
      <c r="F54" s="203"/>
      <c r="G54" s="203"/>
      <c r="H54" s="203"/>
      <c r="I54" s="203"/>
      <c r="J54" s="203"/>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61"/>
    </row>
    <row r="55" spans="1:38" ht="14.85" customHeight="1">
      <c r="A55" s="203" t="s">
        <v>347</v>
      </c>
      <c r="B55" s="203"/>
      <c r="C55" s="203"/>
      <c r="D55" s="203"/>
      <c r="E55" s="203"/>
      <c r="F55" s="203"/>
      <c r="G55" s="203"/>
      <c r="H55" s="203"/>
      <c r="I55" s="203"/>
      <c r="J55" s="203"/>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61"/>
    </row>
    <row r="56" spans="1:38" ht="14.85" customHeight="1">
      <c r="A56" s="203" t="s">
        <v>276</v>
      </c>
      <c r="B56" s="203"/>
      <c r="C56" s="203"/>
      <c r="D56" s="203"/>
      <c r="E56" s="203"/>
      <c r="F56" s="203"/>
      <c r="G56" s="203"/>
      <c r="H56" s="203"/>
      <c r="I56" s="203"/>
      <c r="J56" s="203"/>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61"/>
    </row>
    <row r="57" spans="1:38" ht="14.85" customHeight="1">
      <c r="A57" s="203"/>
      <c r="B57" s="203"/>
      <c r="C57" s="203"/>
      <c r="D57" s="203"/>
      <c r="E57" s="203"/>
      <c r="F57" s="203"/>
      <c r="G57" s="203"/>
      <c r="H57" s="203"/>
      <c r="I57" s="203"/>
      <c r="J57" s="203"/>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61"/>
    </row>
    <row r="58" spans="1:38" ht="14.8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c r="AA58" s="86"/>
      <c r="AB58" s="61"/>
    </row>
    <row r="59" spans="1:38" ht="14.45" customHeight="1">
      <c r="A59" s="211"/>
      <c r="B59" s="86"/>
      <c r="C59" s="86"/>
      <c r="D59" s="86"/>
      <c r="E59" s="86"/>
      <c r="F59" s="86"/>
      <c r="G59" s="86"/>
      <c r="H59" s="86"/>
      <c r="I59" s="86"/>
      <c r="J59" s="86"/>
      <c r="K59" s="211"/>
      <c r="L59" s="211"/>
      <c r="M59" s="211"/>
      <c r="N59" s="211"/>
      <c r="O59" s="211"/>
      <c r="P59" s="211"/>
      <c r="Q59" s="211"/>
      <c r="R59" s="211"/>
      <c r="S59" s="211"/>
      <c r="T59" s="211"/>
      <c r="U59" s="211"/>
      <c r="V59" s="211"/>
      <c r="W59" s="211"/>
      <c r="X59" s="211"/>
      <c r="Y59" s="211"/>
      <c r="Z59" s="211"/>
      <c r="AA59" s="211"/>
      <c r="AB59" s="211"/>
    </row>
    <row r="60" spans="1:38" ht="14.45" customHeight="1">
      <c r="A60" s="211"/>
      <c r="B60" s="86"/>
      <c r="C60" s="86"/>
      <c r="D60" s="86"/>
      <c r="E60" s="86"/>
      <c r="F60" s="86"/>
      <c r="G60" s="86"/>
      <c r="H60" s="86"/>
      <c r="I60" s="86"/>
      <c r="J60" s="86"/>
      <c r="K60" s="211"/>
      <c r="L60" s="211"/>
      <c r="M60" s="211"/>
      <c r="N60" s="211"/>
      <c r="O60" s="211"/>
      <c r="P60" s="211"/>
      <c r="Q60" s="211"/>
      <c r="R60" s="211"/>
      <c r="S60" s="211"/>
      <c r="T60" s="211"/>
      <c r="U60" s="211"/>
      <c r="V60" s="211"/>
      <c r="W60" s="211"/>
      <c r="X60" s="211"/>
      <c r="Y60" s="211"/>
      <c r="Z60" s="211"/>
      <c r="AA60" s="211"/>
      <c r="AB60" s="211"/>
    </row>
    <row r="61" spans="1:38" ht="14.45" customHeight="1">
      <c r="A61" s="211"/>
      <c r="B61" s="86"/>
      <c r="C61" s="86"/>
      <c r="D61" s="86"/>
      <c r="E61" s="86"/>
      <c r="F61" s="86"/>
      <c r="G61" s="86"/>
      <c r="H61" s="86"/>
      <c r="I61" s="86"/>
      <c r="J61" s="86"/>
      <c r="K61" s="211"/>
      <c r="L61" s="211"/>
      <c r="M61" s="211"/>
      <c r="N61" s="211"/>
      <c r="O61" s="211"/>
      <c r="P61" s="211"/>
      <c r="Q61" s="211"/>
      <c r="R61" s="211"/>
      <c r="S61" s="211"/>
      <c r="T61" s="211"/>
      <c r="U61" s="211"/>
      <c r="V61" s="211"/>
      <c r="W61" s="211"/>
      <c r="X61" s="211"/>
      <c r="Y61" s="211"/>
      <c r="Z61" s="211"/>
      <c r="AA61" s="211"/>
      <c r="AB61" s="211"/>
    </row>
    <row r="62" spans="1:38" ht="14.45" customHeight="1">
      <c r="A62" s="211"/>
      <c r="B62" s="86"/>
      <c r="C62" s="86"/>
      <c r="D62" s="86"/>
      <c r="E62" s="86"/>
      <c r="F62" s="86"/>
      <c r="G62" s="86"/>
      <c r="H62" s="86"/>
      <c r="I62" s="86"/>
      <c r="J62" s="86"/>
      <c r="K62" s="211"/>
      <c r="L62" s="211"/>
      <c r="M62" s="211"/>
      <c r="N62" s="211"/>
      <c r="O62" s="211"/>
      <c r="P62" s="211"/>
      <c r="Q62" s="211"/>
      <c r="R62" s="211"/>
      <c r="S62" s="211"/>
      <c r="T62" s="211"/>
      <c r="U62" s="211"/>
      <c r="V62" s="211"/>
      <c r="W62" s="211"/>
      <c r="X62" s="211"/>
      <c r="Y62" s="211"/>
      <c r="Z62" s="211"/>
      <c r="AA62" s="211"/>
      <c r="AB62" s="211"/>
    </row>
    <row r="63" spans="1:38" ht="14.45" customHeight="1">
      <c r="A63" s="211"/>
      <c r="B63" s="86"/>
      <c r="C63" s="86"/>
      <c r="D63" s="86"/>
      <c r="E63" s="86"/>
      <c r="F63" s="86"/>
      <c r="G63" s="86"/>
      <c r="H63" s="86"/>
      <c r="I63" s="86"/>
      <c r="J63" s="86"/>
      <c r="K63" s="211"/>
      <c r="L63" s="211"/>
      <c r="M63" s="211"/>
      <c r="N63" s="211"/>
      <c r="O63" s="211"/>
      <c r="P63" s="211"/>
      <c r="Q63" s="211"/>
      <c r="R63" s="211"/>
      <c r="S63" s="211"/>
      <c r="T63" s="211"/>
      <c r="U63" s="211"/>
      <c r="V63" s="211"/>
      <c r="W63" s="211"/>
      <c r="X63" s="211"/>
      <c r="Y63" s="211"/>
      <c r="Z63" s="211"/>
      <c r="AA63" s="211"/>
      <c r="AB63" s="211"/>
    </row>
    <row r="64" spans="1:38" ht="14.45" customHeight="1">
      <c r="A64" s="211"/>
      <c r="B64" s="86"/>
      <c r="C64" s="86"/>
      <c r="D64" s="86"/>
      <c r="E64" s="86"/>
      <c r="F64" s="86"/>
      <c r="G64" s="86"/>
      <c r="H64" s="86"/>
      <c r="I64" s="86"/>
      <c r="J64" s="86"/>
      <c r="K64" s="211"/>
      <c r="L64" s="211"/>
      <c r="M64" s="211"/>
      <c r="N64" s="211"/>
      <c r="O64" s="211"/>
      <c r="P64" s="211"/>
      <c r="Q64" s="211"/>
      <c r="R64" s="211"/>
      <c r="S64" s="211"/>
      <c r="T64" s="211"/>
      <c r="U64" s="211"/>
      <c r="V64" s="211"/>
      <c r="W64" s="211"/>
      <c r="X64" s="211"/>
      <c r="Y64" s="211"/>
      <c r="Z64" s="211"/>
      <c r="AA64" s="211"/>
      <c r="AB64" s="211"/>
    </row>
    <row r="65" spans="1:28" ht="14.45" customHeight="1">
      <c r="A65" s="211"/>
      <c r="B65" s="86"/>
      <c r="C65" s="86"/>
      <c r="D65" s="86"/>
      <c r="E65" s="86"/>
      <c r="F65" s="86"/>
      <c r="G65" s="86"/>
      <c r="H65" s="86"/>
      <c r="I65" s="86"/>
      <c r="J65" s="86"/>
      <c r="K65" s="211"/>
      <c r="L65" s="211"/>
      <c r="M65" s="211"/>
      <c r="N65" s="211"/>
      <c r="O65" s="211"/>
      <c r="P65" s="211"/>
      <c r="Q65" s="211"/>
      <c r="R65" s="211"/>
      <c r="S65" s="211"/>
      <c r="T65" s="211"/>
      <c r="U65" s="211"/>
      <c r="V65" s="211"/>
      <c r="W65" s="211"/>
      <c r="X65" s="211"/>
      <c r="Y65" s="211"/>
      <c r="Z65" s="211"/>
      <c r="AA65" s="211"/>
      <c r="AB65" s="211"/>
    </row>
    <row r="66" spans="1:28" ht="14.45" customHeight="1">
      <c r="A66" s="211"/>
      <c r="B66" s="86"/>
      <c r="C66" s="86"/>
      <c r="D66" s="86"/>
      <c r="E66" s="86"/>
      <c r="F66" s="86"/>
      <c r="G66" s="86"/>
      <c r="H66" s="86"/>
      <c r="I66" s="86"/>
      <c r="J66" s="86"/>
      <c r="K66" s="211"/>
      <c r="L66" s="211"/>
      <c r="M66" s="211"/>
      <c r="N66" s="211"/>
      <c r="O66" s="211"/>
      <c r="P66" s="211"/>
      <c r="Q66" s="211"/>
      <c r="R66" s="211"/>
      <c r="S66" s="211"/>
      <c r="T66" s="211"/>
      <c r="U66" s="211"/>
      <c r="V66" s="211"/>
      <c r="W66" s="211"/>
      <c r="X66" s="211"/>
      <c r="Y66" s="211"/>
      <c r="Z66" s="211"/>
      <c r="AA66" s="211"/>
      <c r="AB66" s="211"/>
    </row>
    <row r="67" spans="1:28" ht="14.45" customHeight="1">
      <c r="A67" s="211"/>
      <c r="B67" s="86"/>
      <c r="C67" s="86"/>
      <c r="D67" s="86"/>
      <c r="E67" s="86"/>
      <c r="F67" s="86"/>
      <c r="G67" s="86"/>
      <c r="H67" s="86"/>
      <c r="I67" s="86"/>
      <c r="J67" s="86"/>
      <c r="K67" s="211"/>
      <c r="L67" s="211"/>
      <c r="M67" s="211"/>
      <c r="N67" s="211"/>
      <c r="O67" s="211"/>
      <c r="P67" s="211"/>
      <c r="Q67" s="211"/>
      <c r="R67" s="211"/>
      <c r="S67" s="211"/>
      <c r="T67" s="211"/>
      <c r="U67" s="211"/>
      <c r="V67" s="211"/>
      <c r="W67" s="211"/>
      <c r="X67" s="211"/>
      <c r="Y67" s="211"/>
      <c r="Z67" s="211"/>
      <c r="AA67" s="211"/>
      <c r="AB67" s="211"/>
    </row>
    <row r="68" spans="1:28" ht="15">
      <c r="A68" s="211"/>
      <c r="B68" s="86"/>
      <c r="C68" s="86"/>
      <c r="D68" s="86"/>
      <c r="E68" s="86"/>
      <c r="F68" s="86"/>
      <c r="G68" s="86"/>
      <c r="H68" s="86"/>
      <c r="I68" s="86"/>
      <c r="J68" s="86"/>
      <c r="K68" s="211"/>
      <c r="L68" s="211"/>
      <c r="M68" s="211"/>
      <c r="N68" s="211"/>
      <c r="O68" s="211"/>
      <c r="P68" s="211"/>
      <c r="Q68" s="211"/>
      <c r="R68" s="211"/>
      <c r="S68" s="211"/>
      <c r="T68" s="211"/>
      <c r="U68" s="211"/>
      <c r="V68" s="211"/>
      <c r="W68" s="211"/>
      <c r="X68" s="211"/>
      <c r="Y68" s="211"/>
      <c r="Z68" s="211"/>
      <c r="AA68" s="211"/>
      <c r="AB68" s="211"/>
    </row>
    <row r="69" spans="1:28" ht="15">
      <c r="A69" s="211"/>
      <c r="B69" s="86"/>
      <c r="C69" s="86"/>
      <c r="D69" s="86"/>
      <c r="E69" s="86"/>
      <c r="F69" s="86"/>
      <c r="G69" s="86"/>
      <c r="H69" s="86"/>
      <c r="I69" s="86"/>
      <c r="J69" s="86"/>
      <c r="K69" s="211"/>
      <c r="L69" s="211"/>
      <c r="M69" s="211"/>
      <c r="N69" s="211"/>
      <c r="O69" s="211"/>
      <c r="P69" s="211"/>
      <c r="Q69" s="211"/>
      <c r="R69" s="211"/>
      <c r="S69" s="211"/>
      <c r="T69" s="211"/>
      <c r="U69" s="211"/>
      <c r="V69" s="211"/>
      <c r="W69" s="211"/>
      <c r="X69" s="211"/>
      <c r="Y69" s="211"/>
      <c r="Z69" s="211"/>
      <c r="AA69" s="211"/>
      <c r="AB69" s="211"/>
    </row>
    <row r="70" spans="1:28" ht="15">
      <c r="B70" s="86"/>
      <c r="C70" s="86"/>
      <c r="D70" s="86"/>
      <c r="E70" s="86"/>
      <c r="F70" s="86"/>
      <c r="G70" s="86"/>
      <c r="H70" s="86"/>
      <c r="I70" s="86"/>
      <c r="J70" s="86"/>
    </row>
    <row r="71" spans="1:28" ht="15">
      <c r="B71" s="86"/>
      <c r="C71" s="86"/>
      <c r="D71" s="86"/>
      <c r="E71" s="86"/>
      <c r="F71" s="86"/>
      <c r="G71" s="86"/>
      <c r="H71" s="86"/>
      <c r="I71" s="86"/>
      <c r="J71" s="86"/>
    </row>
    <row r="72" spans="1:28" ht="15">
      <c r="B72" s="86"/>
      <c r="C72" s="86"/>
      <c r="D72" s="86"/>
      <c r="E72" s="86"/>
      <c r="F72" s="86"/>
      <c r="G72" s="86"/>
      <c r="H72" s="86"/>
      <c r="I72" s="86"/>
      <c r="J72" s="86"/>
    </row>
    <row r="73" spans="1:28" ht="15">
      <c r="B73" s="86"/>
      <c r="C73" s="86"/>
      <c r="D73" s="86"/>
      <c r="E73" s="86"/>
      <c r="F73" s="86"/>
      <c r="G73" s="86"/>
      <c r="H73" s="86"/>
      <c r="I73" s="86"/>
      <c r="J73" s="86"/>
    </row>
    <row r="74" spans="1:28" ht="15">
      <c r="B74" s="86"/>
      <c r="C74" s="86"/>
      <c r="D74" s="86"/>
      <c r="E74" s="86"/>
      <c r="F74" s="86"/>
      <c r="G74" s="86"/>
      <c r="H74" s="86"/>
      <c r="I74" s="86"/>
      <c r="J74" s="86"/>
    </row>
    <row r="75" spans="1:28" ht="15">
      <c r="B75" s="86"/>
      <c r="C75" s="86"/>
      <c r="D75" s="86"/>
      <c r="E75" s="86"/>
      <c r="F75" s="86"/>
      <c r="G75" s="86"/>
      <c r="H75" s="86"/>
      <c r="I75" s="86"/>
      <c r="J75" s="86"/>
    </row>
    <row r="76" spans="1:28" ht="15">
      <c r="B76" s="86"/>
      <c r="C76" s="86"/>
      <c r="D76" s="86"/>
      <c r="E76" s="86"/>
      <c r="F76" s="86"/>
      <c r="G76" s="86"/>
      <c r="H76" s="86"/>
      <c r="I76" s="86"/>
      <c r="J76" s="86"/>
    </row>
    <row r="77" spans="1:28" ht="15">
      <c r="B77" s="86"/>
      <c r="C77" s="86"/>
      <c r="D77" s="86"/>
      <c r="E77" s="86"/>
      <c r="F77" s="86"/>
      <c r="G77" s="86"/>
      <c r="H77" s="86"/>
      <c r="I77" s="86"/>
      <c r="J77" s="86"/>
    </row>
    <row r="78" spans="1:28" ht="15">
      <c r="B78" s="86"/>
      <c r="C78" s="86"/>
      <c r="D78" s="86"/>
      <c r="E78" s="86"/>
      <c r="F78" s="86"/>
      <c r="G78" s="86"/>
      <c r="H78" s="86"/>
      <c r="I78" s="86"/>
      <c r="J78" s="86"/>
    </row>
    <row r="79" spans="1:28" ht="15">
      <c r="B79" s="86"/>
      <c r="C79" s="86"/>
      <c r="D79" s="86"/>
      <c r="E79" s="86"/>
      <c r="F79" s="86"/>
      <c r="G79" s="86"/>
      <c r="H79" s="86"/>
      <c r="I79" s="86"/>
      <c r="J79" s="86"/>
    </row>
    <row r="80" spans="1:28" ht="15">
      <c r="B80" s="86"/>
      <c r="C80" s="86"/>
      <c r="D80" s="86"/>
      <c r="E80" s="86"/>
      <c r="F80" s="86"/>
      <c r="G80" s="86"/>
      <c r="H80" s="86"/>
      <c r="I80" s="86"/>
      <c r="J80" s="86"/>
    </row>
    <row r="81" spans="2:10" ht="15">
      <c r="B81" s="86"/>
      <c r="C81" s="86"/>
      <c r="D81" s="86"/>
      <c r="E81" s="86"/>
      <c r="F81" s="86"/>
      <c r="G81" s="86"/>
      <c r="H81" s="86"/>
      <c r="I81" s="86"/>
      <c r="J81" s="86"/>
    </row>
    <row r="82" spans="2:10" ht="15">
      <c r="B82" s="86"/>
      <c r="C82" s="86"/>
      <c r="D82" s="86"/>
      <c r="E82" s="86"/>
      <c r="F82" s="86"/>
      <c r="G82" s="86"/>
      <c r="H82" s="86"/>
      <c r="I82" s="86"/>
      <c r="J82" s="86"/>
    </row>
    <row r="83" spans="2:10" ht="15">
      <c r="B83" s="86"/>
      <c r="C83" s="86"/>
      <c r="D83" s="86"/>
      <c r="E83" s="86"/>
      <c r="F83" s="86"/>
      <c r="G83" s="86"/>
      <c r="H83" s="86"/>
      <c r="I83" s="86"/>
      <c r="J83" s="86"/>
    </row>
    <row r="84" spans="2:10" ht="15">
      <c r="B84" s="86"/>
      <c r="C84" s="86"/>
      <c r="D84" s="86"/>
      <c r="E84" s="86"/>
      <c r="F84" s="86"/>
      <c r="G84" s="86"/>
      <c r="H84" s="86"/>
      <c r="I84" s="86"/>
      <c r="J84" s="86"/>
    </row>
    <row r="85" spans="2:10" ht="15">
      <c r="B85" s="86"/>
      <c r="C85" s="86"/>
      <c r="D85" s="86"/>
      <c r="E85" s="86"/>
      <c r="F85" s="86"/>
      <c r="G85" s="86"/>
      <c r="H85" s="86"/>
      <c r="I85" s="86"/>
      <c r="J85" s="86"/>
    </row>
    <row r="86" spans="2:10" ht="15">
      <c r="B86" s="86"/>
      <c r="C86" s="86"/>
      <c r="D86" s="86"/>
      <c r="E86" s="86"/>
      <c r="F86" s="86"/>
      <c r="G86" s="86"/>
      <c r="H86" s="86"/>
      <c r="I86" s="86"/>
      <c r="J86" s="86"/>
    </row>
    <row r="87" spans="2:10" ht="15">
      <c r="B87" s="86"/>
      <c r="C87" s="86"/>
      <c r="D87" s="86"/>
      <c r="E87" s="86"/>
      <c r="F87" s="86"/>
      <c r="G87" s="86"/>
      <c r="H87" s="86"/>
      <c r="I87" s="86"/>
      <c r="J87" s="86"/>
    </row>
    <row r="88" spans="2:10" ht="15">
      <c r="B88" s="86"/>
      <c r="C88" s="86"/>
      <c r="D88" s="86"/>
      <c r="E88" s="86"/>
      <c r="F88" s="86"/>
      <c r="G88" s="86"/>
      <c r="H88" s="86"/>
      <c r="I88" s="86"/>
      <c r="J88" s="86"/>
    </row>
    <row r="89" spans="2:10" ht="15">
      <c r="B89" s="86"/>
      <c r="C89" s="86"/>
      <c r="D89" s="86"/>
      <c r="E89" s="86"/>
      <c r="F89" s="86"/>
      <c r="G89" s="86"/>
      <c r="H89" s="86"/>
      <c r="I89" s="86"/>
      <c r="J89" s="86"/>
    </row>
    <row r="90" spans="2:10" ht="15">
      <c r="B90" s="86"/>
      <c r="C90" s="86"/>
      <c r="D90" s="86"/>
      <c r="E90" s="86"/>
      <c r="F90" s="86"/>
      <c r="G90" s="86"/>
      <c r="H90" s="86"/>
      <c r="I90" s="86"/>
      <c r="J90" s="86"/>
    </row>
    <row r="91" spans="2:10" ht="15">
      <c r="B91" s="86"/>
      <c r="C91" s="86"/>
      <c r="D91" s="86"/>
      <c r="E91" s="86"/>
      <c r="F91" s="86"/>
      <c r="G91" s="86"/>
      <c r="H91" s="86"/>
      <c r="I91" s="86"/>
      <c r="J91" s="86"/>
    </row>
    <row r="92" spans="2:10" ht="15">
      <c r="B92" s="86"/>
      <c r="C92" s="86"/>
      <c r="D92" s="86"/>
      <c r="E92" s="86"/>
      <c r="F92" s="86"/>
      <c r="G92" s="86"/>
      <c r="H92" s="86"/>
      <c r="I92" s="86"/>
      <c r="J92" s="86"/>
    </row>
    <row r="93" spans="2:10" ht="15">
      <c r="B93" s="86"/>
      <c r="C93" s="86"/>
      <c r="D93" s="86"/>
      <c r="E93" s="86"/>
      <c r="F93" s="86"/>
      <c r="G93" s="86"/>
      <c r="H93" s="86"/>
      <c r="I93" s="86"/>
      <c r="J93" s="86"/>
    </row>
    <row r="94" spans="2:10" ht="15">
      <c r="B94" s="86"/>
      <c r="C94" s="86"/>
      <c r="D94" s="86"/>
      <c r="E94" s="86"/>
      <c r="F94" s="86"/>
      <c r="G94" s="86"/>
      <c r="H94" s="86"/>
      <c r="I94" s="86"/>
      <c r="J94" s="86"/>
    </row>
  </sheetData>
  <mergeCells count="29">
    <mergeCell ref="A5:A7"/>
    <mergeCell ref="AC5:AK5"/>
    <mergeCell ref="AC6:AC7"/>
    <mergeCell ref="AD6:AE6"/>
    <mergeCell ref="AF6:AF7"/>
    <mergeCell ref="AG6:AH6"/>
    <mergeCell ref="AI6:AI7"/>
    <mergeCell ref="AJ6:AK6"/>
    <mergeCell ref="T5:AB5"/>
    <mergeCell ref="T6:T7"/>
    <mergeCell ref="U6:V6"/>
    <mergeCell ref="W6:W7"/>
    <mergeCell ref="X6:Y6"/>
    <mergeCell ref="Z6:Z7"/>
    <mergeCell ref="AA6:AB6"/>
    <mergeCell ref="K5:S5"/>
    <mergeCell ref="R6:S6"/>
    <mergeCell ref="B5:J5"/>
    <mergeCell ref="B6:B7"/>
    <mergeCell ref="C6:D6"/>
    <mergeCell ref="E6:E7"/>
    <mergeCell ref="F6:G6"/>
    <mergeCell ref="H6:H7"/>
    <mergeCell ref="I6:J6"/>
    <mergeCell ref="K6:K7"/>
    <mergeCell ref="L6:M6"/>
    <mergeCell ref="N6:N7"/>
    <mergeCell ref="O6:P6"/>
    <mergeCell ref="Q6:Q7"/>
  </mergeCells>
  <hyperlinks>
    <hyperlink ref="A1" location="Contents!A1" display="Contents" xr:uid="{6DBCCD77-22B0-46FF-B13B-5D6149549AD1}"/>
    <hyperlink ref="A56" r:id="rId1" xr:uid="{AFB6FAD1-D1A5-474E-961D-C6BAE6AF5F57}"/>
  </hyperlinks>
  <pageMargins left="0.7" right="0.7"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7A4E-E689-4A0E-A8CA-4A87B0C3E1A4}">
  <sheetPr>
    <tabColor theme="8" tint="0.39997558519241921"/>
  </sheetPr>
  <dimension ref="A1:CF158"/>
  <sheetViews>
    <sheetView showGridLines="0" zoomScaleNormal="100" workbookViewId="0"/>
  </sheetViews>
  <sheetFormatPr defaultColWidth="11.42578125" defaultRowHeight="12.75"/>
  <cols>
    <col min="1" max="1" width="18.42578125" customWidth="1"/>
    <col min="2" max="2" width="20.5703125" customWidth="1"/>
    <col min="5" max="5" width="20.5703125" customWidth="1"/>
    <col min="8" max="8" width="20.5703125" customWidth="1"/>
    <col min="11" max="11" width="20.5703125" customWidth="1"/>
    <col min="14" max="14" width="20.5703125" customWidth="1"/>
    <col min="17" max="17" width="20.5703125" customWidth="1"/>
    <col min="20" max="20" width="20.5703125" customWidth="1"/>
    <col min="23" max="23" width="20.5703125" customWidth="1"/>
    <col min="26" max="26" width="20.5703125" customWidth="1"/>
    <col min="29" max="29" width="20.5703125" customWidth="1"/>
    <col min="32" max="32" width="20.5703125" customWidth="1"/>
    <col min="35" max="35" width="20.5703125" customWidth="1"/>
    <col min="38" max="38" width="20.5703125" customWidth="1"/>
    <col min="41" max="41" width="20.5703125" customWidth="1"/>
    <col min="44" max="44" width="20.5703125" customWidth="1"/>
    <col min="47" max="47" width="20.5703125" customWidth="1"/>
    <col min="50" max="50" width="20.5703125" customWidth="1"/>
    <col min="53" max="53" width="20.5703125" customWidth="1"/>
    <col min="56" max="56" width="20.5703125" customWidth="1"/>
    <col min="59" max="59" width="20.5703125" customWidth="1"/>
    <col min="62" max="62" width="20.5703125" customWidth="1"/>
    <col min="65" max="65" width="20.5703125" customWidth="1"/>
    <col min="68" max="68" width="20.5703125" customWidth="1"/>
    <col min="71" max="71" width="20.5703125" customWidth="1"/>
    <col min="74" max="74" width="20.5703125" customWidth="1"/>
    <col min="77" max="77" width="20.5703125" customWidth="1"/>
    <col min="80" max="80" width="20.5703125" customWidth="1"/>
  </cols>
  <sheetData>
    <row r="1" spans="1:84" ht="15" customHeight="1">
      <c r="A1" s="74" t="s">
        <v>9</v>
      </c>
      <c r="B1" s="39"/>
      <c r="C1" s="39"/>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row>
    <row r="2" spans="1:84" ht="15" customHeight="1">
      <c r="A2" s="33" t="s">
        <v>847</v>
      </c>
      <c r="B2" s="39"/>
      <c r="C2" s="39"/>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row>
    <row r="3" spans="1:84" ht="15" customHeight="1">
      <c r="A3" s="121" t="s">
        <v>99</v>
      </c>
      <c r="B3" s="54"/>
      <c r="C3" s="54"/>
      <c r="D3" s="54"/>
      <c r="E3" s="54"/>
      <c r="F3" s="54"/>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row>
    <row r="4" spans="1:84" ht="15" customHeight="1" thickBot="1">
      <c r="A4" s="750" t="s">
        <v>247</v>
      </c>
      <c r="B4" s="39"/>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row>
    <row r="5" spans="1:84" ht="15" customHeight="1">
      <c r="A5" s="1321"/>
      <c r="B5" s="1667" t="s">
        <v>353</v>
      </c>
      <c r="C5" s="1667"/>
      <c r="D5" s="1667"/>
      <c r="E5" s="1668"/>
      <c r="F5" s="1668"/>
      <c r="G5" s="1668"/>
      <c r="H5" s="1667"/>
      <c r="I5" s="1667"/>
      <c r="J5" s="1667"/>
      <c r="K5" s="1666" t="s">
        <v>355</v>
      </c>
      <c r="L5" s="1667"/>
      <c r="M5" s="1667"/>
      <c r="N5" s="1667"/>
      <c r="O5" s="1667"/>
      <c r="P5" s="1667"/>
      <c r="Q5" s="1667"/>
      <c r="R5" s="1667"/>
      <c r="S5" s="1667"/>
      <c r="T5" s="1666" t="s">
        <v>356</v>
      </c>
      <c r="U5" s="1667"/>
      <c r="V5" s="1667"/>
      <c r="W5" s="1668"/>
      <c r="X5" s="1668"/>
      <c r="Y5" s="1668"/>
      <c r="Z5" s="1667"/>
      <c r="AA5" s="1667"/>
      <c r="AB5" s="1669"/>
      <c r="AC5" s="1667" t="s">
        <v>357</v>
      </c>
      <c r="AD5" s="1667"/>
      <c r="AE5" s="1667"/>
      <c r="AF5" s="1668"/>
      <c r="AG5" s="1668"/>
      <c r="AH5" s="1668"/>
      <c r="AI5" s="1667"/>
      <c r="AJ5" s="1667"/>
      <c r="AK5" s="1667"/>
      <c r="AL5" s="1666" t="s">
        <v>358</v>
      </c>
      <c r="AM5" s="1667"/>
      <c r="AN5" s="1667"/>
      <c r="AO5" s="1668"/>
      <c r="AP5" s="1668"/>
      <c r="AQ5" s="1668"/>
      <c r="AR5" s="1667"/>
      <c r="AS5" s="1667"/>
      <c r="AT5" s="1669"/>
      <c r="AU5" s="1667" t="s">
        <v>360</v>
      </c>
      <c r="AV5" s="1667"/>
      <c r="AW5" s="1667"/>
      <c r="AX5" s="1668"/>
      <c r="AY5" s="1668"/>
      <c r="AZ5" s="1668"/>
      <c r="BA5" s="1667"/>
      <c r="BB5" s="1667"/>
      <c r="BC5" s="1667"/>
      <c r="BD5" s="1666" t="s">
        <v>362</v>
      </c>
      <c r="BE5" s="1667"/>
      <c r="BF5" s="1667"/>
      <c r="BG5" s="1668"/>
      <c r="BH5" s="1668"/>
      <c r="BI5" s="1668"/>
      <c r="BJ5" s="1667"/>
      <c r="BK5" s="1667"/>
      <c r="BL5" s="1669"/>
      <c r="BM5" s="1667" t="s">
        <v>364</v>
      </c>
      <c r="BN5" s="1667"/>
      <c r="BO5" s="1667"/>
      <c r="BP5" s="1668"/>
      <c r="BQ5" s="1668"/>
      <c r="BR5" s="1668"/>
      <c r="BS5" s="1667"/>
      <c r="BT5" s="1667"/>
      <c r="BU5" s="1669"/>
      <c r="BV5" s="1667" t="s">
        <v>367</v>
      </c>
      <c r="BW5" s="1667"/>
      <c r="BX5" s="1667"/>
      <c r="BY5" s="1667"/>
      <c r="BZ5" s="1667"/>
      <c r="CA5" s="1667"/>
      <c r="CB5" s="1667"/>
      <c r="CC5" s="1667"/>
      <c r="CD5" s="1669"/>
      <c r="CE5" s="54"/>
      <c r="CF5" s="54"/>
    </row>
    <row r="6" spans="1:84" ht="15" customHeight="1">
      <c r="A6" s="1670" t="s">
        <v>248</v>
      </c>
      <c r="B6" s="1380" t="s">
        <v>842</v>
      </c>
      <c r="C6" s="1619" t="s">
        <v>250</v>
      </c>
      <c r="D6" s="1619"/>
      <c r="E6" s="1378" t="s">
        <v>843</v>
      </c>
      <c r="F6" s="1380" t="s">
        <v>250</v>
      </c>
      <c r="G6" s="1381"/>
      <c r="H6" s="1380" t="s">
        <v>844</v>
      </c>
      <c r="I6" s="1619" t="s">
        <v>250</v>
      </c>
      <c r="J6" s="1619"/>
      <c r="K6" s="1375" t="s">
        <v>842</v>
      </c>
      <c r="L6" s="1619" t="s">
        <v>250</v>
      </c>
      <c r="M6" s="1619"/>
      <c r="N6" s="1664" t="s">
        <v>843</v>
      </c>
      <c r="O6" s="1619" t="s">
        <v>250</v>
      </c>
      <c r="P6" s="1665"/>
      <c r="Q6" s="1619" t="s">
        <v>844</v>
      </c>
      <c r="R6" s="1619" t="s">
        <v>250</v>
      </c>
      <c r="S6" s="1619"/>
      <c r="T6" s="1425" t="s">
        <v>842</v>
      </c>
      <c r="U6" s="1619" t="s">
        <v>250</v>
      </c>
      <c r="V6" s="1619"/>
      <c r="W6" s="1378" t="s">
        <v>843</v>
      </c>
      <c r="X6" s="1380" t="s">
        <v>250</v>
      </c>
      <c r="Y6" s="1381"/>
      <c r="Z6" s="1380" t="s">
        <v>844</v>
      </c>
      <c r="AA6" s="1619" t="s">
        <v>250</v>
      </c>
      <c r="AB6" s="1419"/>
      <c r="AC6" s="1380" t="s">
        <v>842</v>
      </c>
      <c r="AD6" s="1619" t="s">
        <v>250</v>
      </c>
      <c r="AE6" s="1619"/>
      <c r="AF6" s="1378" t="s">
        <v>843</v>
      </c>
      <c r="AG6" s="1380" t="s">
        <v>250</v>
      </c>
      <c r="AH6" s="1381"/>
      <c r="AI6" s="1380" t="s">
        <v>844</v>
      </c>
      <c r="AJ6" s="1619" t="s">
        <v>250</v>
      </c>
      <c r="AK6" s="1619"/>
      <c r="AL6" s="1425" t="s">
        <v>842</v>
      </c>
      <c r="AM6" s="1619" t="s">
        <v>250</v>
      </c>
      <c r="AN6" s="1619"/>
      <c r="AO6" s="1378" t="s">
        <v>843</v>
      </c>
      <c r="AP6" s="1380" t="s">
        <v>250</v>
      </c>
      <c r="AQ6" s="1381"/>
      <c r="AR6" s="1380" t="s">
        <v>844</v>
      </c>
      <c r="AS6" s="1619" t="s">
        <v>250</v>
      </c>
      <c r="AT6" s="1419"/>
      <c r="AU6" s="1380" t="s">
        <v>842</v>
      </c>
      <c r="AV6" s="1619" t="s">
        <v>250</v>
      </c>
      <c r="AW6" s="1619"/>
      <c r="AX6" s="1378" t="s">
        <v>843</v>
      </c>
      <c r="AY6" s="1380" t="s">
        <v>250</v>
      </c>
      <c r="AZ6" s="1381"/>
      <c r="BA6" s="1380" t="s">
        <v>844</v>
      </c>
      <c r="BB6" s="1619" t="s">
        <v>250</v>
      </c>
      <c r="BC6" s="1619"/>
      <c r="BD6" s="1425" t="s">
        <v>842</v>
      </c>
      <c r="BE6" s="1619" t="s">
        <v>250</v>
      </c>
      <c r="BF6" s="1619"/>
      <c r="BG6" s="1378" t="s">
        <v>843</v>
      </c>
      <c r="BH6" s="1380" t="s">
        <v>250</v>
      </c>
      <c r="BI6" s="1381"/>
      <c r="BJ6" s="1380" t="s">
        <v>844</v>
      </c>
      <c r="BK6" s="1619" t="s">
        <v>250</v>
      </c>
      <c r="BL6" s="1419"/>
      <c r="BM6" s="1380" t="s">
        <v>842</v>
      </c>
      <c r="BN6" s="1619" t="s">
        <v>250</v>
      </c>
      <c r="BO6" s="1619"/>
      <c r="BP6" s="1378" t="s">
        <v>843</v>
      </c>
      <c r="BQ6" s="1380" t="s">
        <v>250</v>
      </c>
      <c r="BR6" s="1381"/>
      <c r="BS6" s="1380" t="s">
        <v>844</v>
      </c>
      <c r="BT6" s="1619" t="s">
        <v>250</v>
      </c>
      <c r="BU6" s="1419"/>
      <c r="BV6" s="1380" t="s">
        <v>842</v>
      </c>
      <c r="BW6" s="1619" t="s">
        <v>250</v>
      </c>
      <c r="BX6" s="1619"/>
      <c r="BY6" s="1378" t="s">
        <v>843</v>
      </c>
      <c r="BZ6" s="1619" t="s">
        <v>250</v>
      </c>
      <c r="CA6" s="1619"/>
      <c r="CB6" s="1378" t="s">
        <v>844</v>
      </c>
      <c r="CC6" s="1380" t="s">
        <v>250</v>
      </c>
      <c r="CD6" s="1662"/>
      <c r="CE6" s="54"/>
      <c r="CF6" s="54"/>
    </row>
    <row r="7" spans="1:84" ht="42.75" customHeight="1">
      <c r="A7" s="1671"/>
      <c r="B7" s="1672"/>
      <c r="C7" s="811" t="s">
        <v>127</v>
      </c>
      <c r="D7" s="811" t="s">
        <v>128</v>
      </c>
      <c r="E7" s="1663"/>
      <c r="F7" s="811" t="s">
        <v>127</v>
      </c>
      <c r="G7" s="612" t="s">
        <v>128</v>
      </c>
      <c r="H7" s="1334"/>
      <c r="I7" s="811" t="s">
        <v>127</v>
      </c>
      <c r="J7" s="811" t="s">
        <v>128</v>
      </c>
      <c r="K7" s="1426"/>
      <c r="L7" s="811" t="s">
        <v>127</v>
      </c>
      <c r="M7" s="811" t="s">
        <v>128</v>
      </c>
      <c r="N7" s="1663"/>
      <c r="O7" s="811" t="s">
        <v>127</v>
      </c>
      <c r="P7" s="612" t="s">
        <v>128</v>
      </c>
      <c r="Q7" s="1334"/>
      <c r="R7" s="811" t="s">
        <v>127</v>
      </c>
      <c r="S7" s="811" t="s">
        <v>128</v>
      </c>
      <c r="T7" s="1426"/>
      <c r="U7" s="811" t="s">
        <v>127</v>
      </c>
      <c r="V7" s="811" t="s">
        <v>128</v>
      </c>
      <c r="W7" s="1663"/>
      <c r="X7" s="811" t="s">
        <v>127</v>
      </c>
      <c r="Y7" s="612" t="s">
        <v>128</v>
      </c>
      <c r="Z7" s="1334"/>
      <c r="AA7" s="811" t="s">
        <v>127</v>
      </c>
      <c r="AB7" s="1028" t="s">
        <v>128</v>
      </c>
      <c r="AC7" s="1334"/>
      <c r="AD7" s="811" t="s">
        <v>127</v>
      </c>
      <c r="AE7" s="811" t="s">
        <v>128</v>
      </c>
      <c r="AF7" s="1663"/>
      <c r="AG7" s="811" t="s">
        <v>127</v>
      </c>
      <c r="AH7" s="612" t="s">
        <v>128</v>
      </c>
      <c r="AI7" s="1334"/>
      <c r="AJ7" s="811" t="s">
        <v>127</v>
      </c>
      <c r="AK7" s="811" t="s">
        <v>128</v>
      </c>
      <c r="AL7" s="1426"/>
      <c r="AM7" s="811" t="s">
        <v>127</v>
      </c>
      <c r="AN7" s="811" t="s">
        <v>128</v>
      </c>
      <c r="AO7" s="1663"/>
      <c r="AP7" s="811" t="s">
        <v>127</v>
      </c>
      <c r="AQ7" s="612" t="s">
        <v>128</v>
      </c>
      <c r="AR7" s="1334"/>
      <c r="AS7" s="811" t="s">
        <v>127</v>
      </c>
      <c r="AT7" s="1028" t="s">
        <v>128</v>
      </c>
      <c r="AU7" s="1334"/>
      <c r="AV7" s="811" t="s">
        <v>127</v>
      </c>
      <c r="AW7" s="811" t="s">
        <v>128</v>
      </c>
      <c r="AX7" s="1663"/>
      <c r="AY7" s="811" t="s">
        <v>127</v>
      </c>
      <c r="AZ7" s="612" t="s">
        <v>128</v>
      </c>
      <c r="BA7" s="1334"/>
      <c r="BB7" s="811" t="s">
        <v>127</v>
      </c>
      <c r="BC7" s="811" t="s">
        <v>128</v>
      </c>
      <c r="BD7" s="1426"/>
      <c r="BE7" s="811" t="s">
        <v>127</v>
      </c>
      <c r="BF7" s="811" t="s">
        <v>128</v>
      </c>
      <c r="BG7" s="1663"/>
      <c r="BH7" s="811" t="s">
        <v>127</v>
      </c>
      <c r="BI7" s="612" t="s">
        <v>128</v>
      </c>
      <c r="BJ7" s="1334"/>
      <c r="BK7" s="811" t="s">
        <v>127</v>
      </c>
      <c r="BL7" s="1028" t="s">
        <v>128</v>
      </c>
      <c r="BM7" s="1334"/>
      <c r="BN7" s="811" t="s">
        <v>127</v>
      </c>
      <c r="BO7" s="811" t="s">
        <v>128</v>
      </c>
      <c r="BP7" s="1663"/>
      <c r="BQ7" s="811" t="s">
        <v>127</v>
      </c>
      <c r="BR7" s="612" t="s">
        <v>128</v>
      </c>
      <c r="BS7" s="1334"/>
      <c r="BT7" s="811" t="s">
        <v>127</v>
      </c>
      <c r="BU7" s="1028" t="s">
        <v>128</v>
      </c>
      <c r="BV7" s="1334"/>
      <c r="BW7" s="811" t="s">
        <v>127</v>
      </c>
      <c r="BX7" s="811" t="s">
        <v>128</v>
      </c>
      <c r="BY7" s="1663"/>
      <c r="BZ7" s="811" t="s">
        <v>127</v>
      </c>
      <c r="CA7" s="811" t="s">
        <v>128</v>
      </c>
      <c r="CB7" s="1663"/>
      <c r="CC7" s="811" t="s">
        <v>127</v>
      </c>
      <c r="CD7" s="1028" t="s">
        <v>128</v>
      </c>
      <c r="CE7" s="54"/>
      <c r="CF7" s="54"/>
    </row>
    <row r="8" spans="1:84" ht="15" customHeight="1">
      <c r="A8" s="1322">
        <v>44255</v>
      </c>
      <c r="B8" s="80">
        <v>4.0145465563143903E-3</v>
      </c>
      <c r="C8" s="80">
        <v>2.6642059305825301E-3</v>
      </c>
      <c r="D8" s="829">
        <v>5.6668965062280398E-3</v>
      </c>
      <c r="E8" s="80">
        <v>4.5726802870808697E-5</v>
      </c>
      <c r="F8" s="80">
        <v>1.0203837867708699E-6</v>
      </c>
      <c r="G8" s="829">
        <v>1.9544962464403099E-4</v>
      </c>
      <c r="H8" s="80">
        <v>8.7151322808422997E-4</v>
      </c>
      <c r="I8" s="80">
        <v>4.1297009316338502E-4</v>
      </c>
      <c r="J8" s="847">
        <v>1.5510992088256499E-3</v>
      </c>
      <c r="K8" s="80">
        <v>2.80000104152686E-3</v>
      </c>
      <c r="L8" s="80">
        <v>2.1188476587664399E-3</v>
      </c>
      <c r="M8" s="829">
        <v>3.6008461660993999E-3</v>
      </c>
      <c r="N8" s="80">
        <v>2.4533994877405901E-4</v>
      </c>
      <c r="O8" s="80">
        <v>1.0026886924032E-4</v>
      </c>
      <c r="P8" s="829">
        <v>4.6465892605642301E-4</v>
      </c>
      <c r="Q8" s="80">
        <v>8.1598279565138303E-4</v>
      </c>
      <c r="R8" s="80">
        <v>5.2177417795291805E-4</v>
      </c>
      <c r="S8" s="847">
        <v>1.20310610533126E-3</v>
      </c>
      <c r="T8" s="80">
        <v>2.8296434782275901E-3</v>
      </c>
      <c r="U8" s="80">
        <v>2.01136291740314E-3</v>
      </c>
      <c r="V8" s="829">
        <v>3.7938456231586398E-3</v>
      </c>
      <c r="W8" s="80">
        <v>4.4943680079434799E-4</v>
      </c>
      <c r="X8" s="80">
        <v>1.96638110239436E-4</v>
      </c>
      <c r="Y8" s="829">
        <v>8.3073239572526401E-4</v>
      </c>
      <c r="Z8" s="80">
        <v>1.1545456891233099E-3</v>
      </c>
      <c r="AA8" s="80">
        <v>7.3347504799990302E-4</v>
      </c>
      <c r="AB8" s="847">
        <v>1.70223531928791E-3</v>
      </c>
      <c r="AC8" s="80">
        <v>2.4578983748700799E-3</v>
      </c>
      <c r="AD8" s="80">
        <v>1.6405624815912E-3</v>
      </c>
      <c r="AE8" s="829">
        <v>3.4603502409045802E-3</v>
      </c>
      <c r="AF8" s="80">
        <v>3.6968182255277601E-4</v>
      </c>
      <c r="AG8" s="80">
        <v>1.4112154852621601E-4</v>
      </c>
      <c r="AH8" s="829">
        <v>7.2263617738209005E-4</v>
      </c>
      <c r="AI8" s="80">
        <v>1.34734418691014E-3</v>
      </c>
      <c r="AJ8" s="80">
        <v>8.3506642041526605E-4</v>
      </c>
      <c r="AK8" s="847">
        <v>2.03781802783578E-3</v>
      </c>
      <c r="AL8" s="80">
        <v>3.4343624178551002E-3</v>
      </c>
      <c r="AM8" s="80">
        <v>2.4679513935645199E-3</v>
      </c>
      <c r="AN8" s="829">
        <v>4.5614468580271799E-3</v>
      </c>
      <c r="AO8" s="80">
        <v>1.39141794574043E-4</v>
      </c>
      <c r="AP8" s="80">
        <v>2.61147119741877E-5</v>
      </c>
      <c r="AQ8" s="829">
        <v>3.64190799844064E-4</v>
      </c>
      <c r="AR8" s="80">
        <v>1.56322637344157E-3</v>
      </c>
      <c r="AS8" s="80">
        <v>1.01331491577528E-3</v>
      </c>
      <c r="AT8" s="847">
        <v>2.2546669173414799E-3</v>
      </c>
      <c r="AU8" s="80">
        <v>2.33792129261144E-3</v>
      </c>
      <c r="AV8" s="80">
        <v>1.6461977869963E-3</v>
      </c>
      <c r="AW8" s="829">
        <v>3.1549014008176398E-3</v>
      </c>
      <c r="AX8" s="80">
        <v>1.03208554009829E-4</v>
      </c>
      <c r="AY8" s="80">
        <v>1.96763437209228E-5</v>
      </c>
      <c r="AZ8" s="829">
        <v>2.6467987472165397E-4</v>
      </c>
      <c r="BA8" s="80">
        <v>1.11862068137349E-3</v>
      </c>
      <c r="BB8" s="80">
        <v>7.1559424478553403E-4</v>
      </c>
      <c r="BC8" s="847">
        <v>1.63726939571749E-3</v>
      </c>
      <c r="BD8" s="80">
        <v>2.3992515621251501E-3</v>
      </c>
      <c r="BE8" s="80">
        <v>1.8832605355799299E-3</v>
      </c>
      <c r="BF8" s="829">
        <v>2.9856528629806801E-3</v>
      </c>
      <c r="BG8" s="80">
        <v>6.8977955245140299E-5</v>
      </c>
      <c r="BH8" s="80">
        <v>1.6944809073033199E-5</v>
      </c>
      <c r="BI8" s="829">
        <v>1.62172002093747E-4</v>
      </c>
      <c r="BJ8" s="80">
        <v>1.4043758200045801E-3</v>
      </c>
      <c r="BK8" s="80">
        <v>1.03900786276176E-3</v>
      </c>
      <c r="BL8" s="847">
        <v>1.8433927209481899E-3</v>
      </c>
      <c r="BM8" s="80">
        <v>2.4832141664259998E-3</v>
      </c>
      <c r="BN8" s="80">
        <v>1.8677697146608501E-3</v>
      </c>
      <c r="BO8" s="829">
        <v>3.22321402156178E-3</v>
      </c>
      <c r="BP8" s="80">
        <v>5.03811860766469E-5</v>
      </c>
      <c r="BQ8" s="80">
        <v>6.0944470426132296E-6</v>
      </c>
      <c r="BR8" s="829">
        <v>1.4936054311581501E-4</v>
      </c>
      <c r="BS8" s="80">
        <v>9.9155072123338606E-4</v>
      </c>
      <c r="BT8" s="80">
        <v>6.5896253908125297E-4</v>
      </c>
      <c r="BU8" s="847">
        <v>1.38904992840922E-3</v>
      </c>
      <c r="BV8" s="80">
        <v>2.1005463752747501E-3</v>
      </c>
      <c r="BW8" s="80">
        <v>1.4175839963727699E-3</v>
      </c>
      <c r="BX8" s="829">
        <v>2.9309861264990998E-3</v>
      </c>
      <c r="BY8" s="80">
        <v>3.03263414129903E-5</v>
      </c>
      <c r="BZ8" s="80">
        <v>7.15140059642293E-7</v>
      </c>
      <c r="CA8" s="829">
        <v>1.20230593852345E-4</v>
      </c>
      <c r="CB8" s="80">
        <v>9.5602009207644805E-4</v>
      </c>
      <c r="CC8" s="80">
        <v>5.5037268517773002E-4</v>
      </c>
      <c r="CD8" s="847">
        <v>1.4767817032732499E-3</v>
      </c>
      <c r="CE8" s="172"/>
      <c r="CF8" s="54"/>
    </row>
    <row r="9" spans="1:84" ht="15" customHeight="1">
      <c r="A9" s="1323">
        <v>44256</v>
      </c>
      <c r="B9" s="80">
        <v>3.8278184062605501E-3</v>
      </c>
      <c r="C9" s="80">
        <v>2.52959511974427E-3</v>
      </c>
      <c r="D9" s="490">
        <v>5.3869414279617096E-3</v>
      </c>
      <c r="E9" s="80">
        <v>4.4888334466816101E-5</v>
      </c>
      <c r="F9" s="80">
        <v>1.07017963196999E-6</v>
      </c>
      <c r="G9" s="490">
        <v>1.8693602110913401E-4</v>
      </c>
      <c r="H9" s="80">
        <v>8.7665746403153995E-4</v>
      </c>
      <c r="I9" s="80">
        <v>4.2522466527861299E-4</v>
      </c>
      <c r="J9" s="256">
        <v>1.5241803238940201E-3</v>
      </c>
      <c r="K9" s="80">
        <v>2.7361648629533799E-3</v>
      </c>
      <c r="L9" s="80">
        <v>2.0589132214561198E-3</v>
      </c>
      <c r="M9" s="490">
        <v>3.5252979219861399E-3</v>
      </c>
      <c r="N9" s="80">
        <v>2.3332233920963399E-4</v>
      </c>
      <c r="O9" s="80">
        <v>9.5556637308937995E-5</v>
      </c>
      <c r="P9" s="490">
        <v>4.3929952007875403E-4</v>
      </c>
      <c r="Q9" s="80">
        <v>7.87409870307562E-4</v>
      </c>
      <c r="R9" s="80">
        <v>5.0180664547763297E-4</v>
      </c>
      <c r="S9" s="256">
        <v>1.15914108969405E-3</v>
      </c>
      <c r="T9" s="80">
        <v>2.9565894281191802E-3</v>
      </c>
      <c r="U9" s="80">
        <v>2.1279987116432698E-3</v>
      </c>
      <c r="V9" s="490">
        <v>3.9433520103436598E-3</v>
      </c>
      <c r="W9" s="80">
        <v>4.1684087345800701E-4</v>
      </c>
      <c r="X9" s="80">
        <v>1.81313529544557E-4</v>
      </c>
      <c r="Y9" s="490">
        <v>7.7789258866241403E-4</v>
      </c>
      <c r="Z9" s="80">
        <v>1.1439399251257699E-3</v>
      </c>
      <c r="AA9" s="80">
        <v>7.3285964705822296E-4</v>
      </c>
      <c r="AB9" s="256">
        <v>1.6728279837068E-3</v>
      </c>
      <c r="AC9" s="80">
        <v>2.5233967205020502E-3</v>
      </c>
      <c r="AD9" s="80">
        <v>1.7044510287525501E-3</v>
      </c>
      <c r="AE9" s="490">
        <v>3.5257536398818198E-3</v>
      </c>
      <c r="AF9" s="80">
        <v>3.2485736963883799E-4</v>
      </c>
      <c r="AG9" s="80">
        <v>1.23139263786069E-4</v>
      </c>
      <c r="AH9" s="490">
        <v>6.45184353307645E-4</v>
      </c>
      <c r="AI9" s="80">
        <v>1.3159346615418601E-3</v>
      </c>
      <c r="AJ9" s="80">
        <v>8.1699357749078297E-4</v>
      </c>
      <c r="AK9" s="256">
        <v>1.9711159731112902E-3</v>
      </c>
      <c r="AL9" s="80">
        <v>3.3770821645847399E-3</v>
      </c>
      <c r="AM9" s="80">
        <v>2.4297353119466202E-3</v>
      </c>
      <c r="AN9" s="490">
        <v>4.4991537743394299E-3</v>
      </c>
      <c r="AO9" s="80">
        <v>1.3578495340568999E-4</v>
      </c>
      <c r="AP9" s="80">
        <v>2.67561517278925E-5</v>
      </c>
      <c r="AQ9" s="490">
        <v>3.4886334715452901E-4</v>
      </c>
      <c r="AR9" s="80">
        <v>1.4985210912994999E-3</v>
      </c>
      <c r="AS9" s="80">
        <v>9.7643017247819202E-4</v>
      </c>
      <c r="AT9" s="256">
        <v>2.1652129366326999E-3</v>
      </c>
      <c r="AU9" s="80">
        <v>2.21779007646654E-3</v>
      </c>
      <c r="AV9" s="80">
        <v>1.54774223001692E-3</v>
      </c>
      <c r="AW9" s="490">
        <v>3.0061430722683699E-3</v>
      </c>
      <c r="AX9" s="80">
        <v>1.0225594845105699E-4</v>
      </c>
      <c r="AY9" s="80">
        <v>2.0715849964884802E-5</v>
      </c>
      <c r="AZ9" s="490">
        <v>2.6116358850733902E-4</v>
      </c>
      <c r="BA9" s="80">
        <v>1.10609857491575E-3</v>
      </c>
      <c r="BB9" s="80">
        <v>7.10251070214951E-4</v>
      </c>
      <c r="BC9" s="256">
        <v>1.6052434090337701E-3</v>
      </c>
      <c r="BD9" s="80">
        <v>2.2516934608091299E-3</v>
      </c>
      <c r="BE9" s="80">
        <v>1.73948173694311E-3</v>
      </c>
      <c r="BF9" s="490">
        <v>2.8300867837134499E-3</v>
      </c>
      <c r="BG9" s="80">
        <v>7.0605183289605098E-5</v>
      </c>
      <c r="BH9" s="80">
        <v>1.8474723720803301E-5</v>
      </c>
      <c r="BI9" s="490">
        <v>1.6488112693934201E-4</v>
      </c>
      <c r="BJ9" s="80">
        <v>1.3667036742691699E-3</v>
      </c>
      <c r="BK9" s="80">
        <v>1.0059997426036501E-3</v>
      </c>
      <c r="BL9" s="256">
        <v>1.8008157647038999E-3</v>
      </c>
      <c r="BM9" s="80">
        <v>2.4827807940819699E-3</v>
      </c>
      <c r="BN9" s="80">
        <v>1.8610531508108999E-3</v>
      </c>
      <c r="BO9" s="490">
        <v>3.2214159013529702E-3</v>
      </c>
      <c r="BP9" s="80">
        <v>5.05220093550479E-5</v>
      </c>
      <c r="BQ9" s="80">
        <v>6.6811560504668796E-6</v>
      </c>
      <c r="BR9" s="490">
        <v>1.4533288859998301E-4</v>
      </c>
      <c r="BS9" s="80">
        <v>9.875410138227281E-4</v>
      </c>
      <c r="BT9" s="80">
        <v>6.5943980384316797E-4</v>
      </c>
      <c r="BU9" s="256">
        <v>1.37812537318263E-3</v>
      </c>
      <c r="BV9" s="80">
        <v>2.03582251331601E-3</v>
      </c>
      <c r="BW9" s="80">
        <v>1.37269398248044E-3</v>
      </c>
      <c r="BX9" s="490">
        <v>2.8485129522448798E-3</v>
      </c>
      <c r="BY9" s="80">
        <v>2.9900500008810199E-5</v>
      </c>
      <c r="BZ9" s="80">
        <v>7.4108914251120004E-7</v>
      </c>
      <c r="CA9" s="490">
        <v>1.1624680670118101E-4</v>
      </c>
      <c r="CB9" s="80">
        <v>9.7505588533891997E-4</v>
      </c>
      <c r="CC9" s="80">
        <v>5.6959816486547299E-4</v>
      </c>
      <c r="CD9" s="256">
        <v>1.4921409851290899E-3</v>
      </c>
      <c r="CE9" s="172"/>
      <c r="CF9" s="54"/>
    </row>
    <row r="10" spans="1:84" ht="15" customHeight="1">
      <c r="A10" s="1323">
        <v>44257</v>
      </c>
      <c r="B10" s="80">
        <v>3.6543005884208898E-3</v>
      </c>
      <c r="C10" s="80">
        <v>2.3964136918658602E-3</v>
      </c>
      <c r="D10" s="490">
        <v>5.2066811445320299E-3</v>
      </c>
      <c r="E10" s="80">
        <v>4.4161575881023003E-5</v>
      </c>
      <c r="F10" s="80">
        <v>1.1220701075329399E-6</v>
      </c>
      <c r="G10" s="490">
        <v>1.8041528361161299E-4</v>
      </c>
      <c r="H10" s="80">
        <v>8.8503430342462401E-4</v>
      </c>
      <c r="I10" s="80">
        <v>4.4102573835906801E-4</v>
      </c>
      <c r="J10" s="256">
        <v>1.5162439370433199E-3</v>
      </c>
      <c r="K10" s="80">
        <v>2.6840477388348299E-3</v>
      </c>
      <c r="L10" s="80">
        <v>2.0195526579314801E-3</v>
      </c>
      <c r="M10" s="490">
        <v>3.4622029475679002E-3</v>
      </c>
      <c r="N10" s="80">
        <v>2.2213780101670399E-4</v>
      </c>
      <c r="O10" s="80">
        <v>9.0955176507654005E-5</v>
      </c>
      <c r="P10" s="490">
        <v>4.21674498443267E-4</v>
      </c>
      <c r="Q10" s="80">
        <v>7.6101192789820404E-4</v>
      </c>
      <c r="R10" s="80">
        <v>4.84956412182716E-4</v>
      </c>
      <c r="S10" s="256">
        <v>1.1161452184774599E-3</v>
      </c>
      <c r="T10" s="80">
        <v>3.07655008480628E-3</v>
      </c>
      <c r="U10" s="80">
        <v>2.2187966544511099E-3</v>
      </c>
      <c r="V10" s="490">
        <v>4.0991062108435197E-3</v>
      </c>
      <c r="W10" s="80">
        <v>3.8488757168501599E-4</v>
      </c>
      <c r="X10" s="80">
        <v>1.6667534648700101E-4</v>
      </c>
      <c r="Y10" s="490">
        <v>7.2413701027349302E-4</v>
      </c>
      <c r="Z10" s="80">
        <v>1.1295733319511001E-3</v>
      </c>
      <c r="AA10" s="80">
        <v>7.2485823063289201E-4</v>
      </c>
      <c r="AB10" s="256">
        <v>1.6633592284278601E-3</v>
      </c>
      <c r="AC10" s="80">
        <v>2.5935905585758598E-3</v>
      </c>
      <c r="AD10" s="80">
        <v>1.7659528998226199E-3</v>
      </c>
      <c r="AE10" s="490">
        <v>3.61346979470191E-3</v>
      </c>
      <c r="AF10" s="80">
        <v>2.85829792850315E-4</v>
      </c>
      <c r="AG10" s="80">
        <v>1.05609790279166E-4</v>
      </c>
      <c r="AH10" s="490">
        <v>5.7342770034759095E-4</v>
      </c>
      <c r="AI10" s="80">
        <v>1.2816034142919201E-3</v>
      </c>
      <c r="AJ10" s="80">
        <v>7.9552147928445001E-4</v>
      </c>
      <c r="AK10" s="256">
        <v>1.9141330308503901E-3</v>
      </c>
      <c r="AL10" s="80">
        <v>3.3067590666116501E-3</v>
      </c>
      <c r="AM10" s="80">
        <v>2.3797123705767099E-3</v>
      </c>
      <c r="AN10" s="490">
        <v>4.4166571071376998E-3</v>
      </c>
      <c r="AO10" s="80">
        <v>1.3207929616484499E-4</v>
      </c>
      <c r="AP10" s="80">
        <v>2.7224083185314501E-5</v>
      </c>
      <c r="AQ10" s="490">
        <v>3.3475097455897403E-4</v>
      </c>
      <c r="AR10" s="80">
        <v>1.4347032757517199E-3</v>
      </c>
      <c r="AS10" s="80">
        <v>9.3533692639245498E-4</v>
      </c>
      <c r="AT10" s="256">
        <v>2.0839371376177702E-3</v>
      </c>
      <c r="AU10" s="80">
        <v>2.0911719777578701E-3</v>
      </c>
      <c r="AV10" s="80">
        <v>1.4381110686879799E-3</v>
      </c>
      <c r="AW10" s="490">
        <v>2.8555495537996101E-3</v>
      </c>
      <c r="AX10" s="80">
        <v>1.00986399922519E-4</v>
      </c>
      <c r="AY10" s="80">
        <v>2.19546241119345E-5</v>
      </c>
      <c r="AZ10" s="490">
        <v>2.5659582905539002E-4</v>
      </c>
      <c r="BA10" s="80">
        <v>1.0914127061418099E-3</v>
      </c>
      <c r="BB10" s="80">
        <v>7.0640835403290602E-4</v>
      </c>
      <c r="BC10" s="256">
        <v>1.5803322421951899E-3</v>
      </c>
      <c r="BD10" s="80">
        <v>2.1260113184703301E-3</v>
      </c>
      <c r="BE10" s="80">
        <v>1.6322031473623899E-3</v>
      </c>
      <c r="BF10" s="490">
        <v>2.6837408371367701E-3</v>
      </c>
      <c r="BG10" s="80">
        <v>7.2316758833346301E-5</v>
      </c>
      <c r="BH10" s="80">
        <v>1.9936581340241801E-5</v>
      </c>
      <c r="BI10" s="490">
        <v>1.6515553384315301E-4</v>
      </c>
      <c r="BJ10" s="80">
        <v>1.32716815770629E-3</v>
      </c>
      <c r="BK10" s="80">
        <v>9.7121763882673697E-4</v>
      </c>
      <c r="BL10" s="256">
        <v>1.7585801211823101E-3</v>
      </c>
      <c r="BM10" s="80">
        <v>2.4630653463291298E-3</v>
      </c>
      <c r="BN10" s="80">
        <v>1.8369384678826399E-3</v>
      </c>
      <c r="BO10" s="490">
        <v>3.2111490722318801E-3</v>
      </c>
      <c r="BP10" s="80">
        <v>5.0642313975115798E-5</v>
      </c>
      <c r="BQ10" s="80">
        <v>7.03810781474688E-6</v>
      </c>
      <c r="BR10" s="490">
        <v>1.4243314043078199E-4</v>
      </c>
      <c r="BS10" s="80">
        <v>9.8237167590273992E-4</v>
      </c>
      <c r="BT10" s="80">
        <v>6.5725127629709097E-4</v>
      </c>
      <c r="BU10" s="256">
        <v>1.3755564659820301E-3</v>
      </c>
      <c r="BV10" s="80">
        <v>1.9713336787553801E-3</v>
      </c>
      <c r="BW10" s="80">
        <v>1.3242499735541301E-3</v>
      </c>
      <c r="BX10" s="490">
        <v>2.7672458381804601E-3</v>
      </c>
      <c r="BY10" s="80">
        <v>2.9568162591604601E-5</v>
      </c>
      <c r="BZ10" s="80">
        <v>7.7778440842516498E-7</v>
      </c>
      <c r="CA10" s="490">
        <v>1.12181469806E-4</v>
      </c>
      <c r="CB10" s="80">
        <v>9.9140754462160403E-4</v>
      </c>
      <c r="CC10" s="80">
        <v>5.8485586692517695E-4</v>
      </c>
      <c r="CD10" s="256">
        <v>1.5083902974435399E-3</v>
      </c>
      <c r="CE10" s="172"/>
      <c r="CF10" s="54"/>
    </row>
    <row r="11" spans="1:84" ht="15" customHeight="1">
      <c r="A11" s="1323">
        <v>44258</v>
      </c>
      <c r="B11" s="80">
        <v>3.49417421906609E-3</v>
      </c>
      <c r="C11" s="80">
        <v>2.2842849066936101E-3</v>
      </c>
      <c r="D11" s="490">
        <v>5.0084446958032196E-3</v>
      </c>
      <c r="E11" s="80">
        <v>4.3522116476775403E-5</v>
      </c>
      <c r="F11" s="80">
        <v>1.19413568946549E-6</v>
      </c>
      <c r="G11" s="490">
        <v>1.7620638309903599E-4</v>
      </c>
      <c r="H11" s="80">
        <v>8.9661218269003495E-4</v>
      </c>
      <c r="I11" s="80">
        <v>4.5549135998454199E-4</v>
      </c>
      <c r="J11" s="256">
        <v>1.5163867197264299E-3</v>
      </c>
      <c r="K11" s="80">
        <v>2.64329973854325E-3</v>
      </c>
      <c r="L11" s="80">
        <v>1.9902907006677201E-3</v>
      </c>
      <c r="M11" s="490">
        <v>3.4131177008980599E-3</v>
      </c>
      <c r="N11" s="80">
        <v>2.1167100106812901E-4</v>
      </c>
      <c r="O11" s="80">
        <v>8.7154006963798705E-5</v>
      </c>
      <c r="P11" s="490">
        <v>4.0394212659564398E-4</v>
      </c>
      <c r="Q11" s="80">
        <v>7.3689041208911102E-4</v>
      </c>
      <c r="R11" s="80">
        <v>4.7266982251639998E-4</v>
      </c>
      <c r="S11" s="256">
        <v>1.0802309220695301E-3</v>
      </c>
      <c r="T11" s="80">
        <v>3.1871717156253202E-3</v>
      </c>
      <c r="U11" s="80">
        <v>2.3110575397729798E-3</v>
      </c>
      <c r="V11" s="490">
        <v>4.2449661381888399E-3</v>
      </c>
      <c r="W11" s="80">
        <v>3.5371722320794798E-4</v>
      </c>
      <c r="X11" s="80">
        <v>1.4908227692305001E-4</v>
      </c>
      <c r="Y11" s="490">
        <v>6.7342233744116596E-4</v>
      </c>
      <c r="Z11" s="80">
        <v>1.1116689039354899E-3</v>
      </c>
      <c r="AA11" s="80">
        <v>7.1101727945145903E-4</v>
      </c>
      <c r="AB11" s="256">
        <v>1.63098590085487E-3</v>
      </c>
      <c r="AC11" s="80">
        <v>2.66736461073264E-3</v>
      </c>
      <c r="AD11" s="80">
        <v>1.8245437410467E-3</v>
      </c>
      <c r="AE11" s="490">
        <v>3.7173556670409501E-3</v>
      </c>
      <c r="AF11" s="80">
        <v>2.5190395688311798E-4</v>
      </c>
      <c r="AG11" s="80">
        <v>8.9589460924884807E-5</v>
      </c>
      <c r="AH11" s="490">
        <v>5.1753575781662397E-4</v>
      </c>
      <c r="AI11" s="80">
        <v>1.2441750265805901E-3</v>
      </c>
      <c r="AJ11" s="80">
        <v>7.7141114650299805E-4</v>
      </c>
      <c r="AK11" s="256">
        <v>1.8588483228447999E-3</v>
      </c>
      <c r="AL11" s="80">
        <v>3.2253030496953799E-3</v>
      </c>
      <c r="AM11" s="80">
        <v>2.3131543501191802E-3</v>
      </c>
      <c r="AN11" s="490">
        <v>4.3042653263455303E-3</v>
      </c>
      <c r="AO11" s="80">
        <v>1.27969539041353E-4</v>
      </c>
      <c r="AP11" s="80">
        <v>2.7158268851499101E-5</v>
      </c>
      <c r="AQ11" s="490">
        <v>3.21286874755622E-4</v>
      </c>
      <c r="AR11" s="80">
        <v>1.37235493042815E-3</v>
      </c>
      <c r="AS11" s="80">
        <v>8.8684868060328898E-4</v>
      </c>
      <c r="AT11" s="256">
        <v>1.9936645404172101E-3</v>
      </c>
      <c r="AU11" s="80">
        <v>1.9603969490429802E-3</v>
      </c>
      <c r="AV11" s="80">
        <v>1.34364813693861E-3</v>
      </c>
      <c r="AW11" s="490">
        <v>2.6935070624014E-3</v>
      </c>
      <c r="AX11" s="80">
        <v>9.9333556785719803E-5</v>
      </c>
      <c r="AY11" s="80">
        <v>2.19846346730038E-5</v>
      </c>
      <c r="AZ11" s="490">
        <v>2.4897819978558598E-4</v>
      </c>
      <c r="BA11" s="80">
        <v>1.0746585684396201E-3</v>
      </c>
      <c r="BB11" s="80">
        <v>6.9624051453341001E-4</v>
      </c>
      <c r="BC11" s="256">
        <v>1.5397744346541801E-3</v>
      </c>
      <c r="BD11" s="80">
        <v>2.0201538056183101E-3</v>
      </c>
      <c r="BE11" s="80">
        <v>1.5522011938931401E-3</v>
      </c>
      <c r="BF11" s="490">
        <v>2.5665868116288601E-3</v>
      </c>
      <c r="BG11" s="80">
        <v>7.4118453406895793E-5</v>
      </c>
      <c r="BH11" s="80">
        <v>2.1511805826317899E-5</v>
      </c>
      <c r="BI11" s="490">
        <v>1.63727064944148E-4</v>
      </c>
      <c r="BJ11" s="80">
        <v>1.2861593298976099E-3</v>
      </c>
      <c r="BK11" s="80">
        <v>9.3755077875983201E-4</v>
      </c>
      <c r="BL11" s="256">
        <v>1.7091317498407999E-3</v>
      </c>
      <c r="BM11" s="80">
        <v>2.4234253756386902E-3</v>
      </c>
      <c r="BN11" s="80">
        <v>1.8018909999710101E-3</v>
      </c>
      <c r="BO11" s="490">
        <v>3.1507051944846E-3</v>
      </c>
      <c r="BP11" s="80">
        <v>5.0711162677508199E-5</v>
      </c>
      <c r="BQ11" s="80">
        <v>7.3625245005578997E-6</v>
      </c>
      <c r="BR11" s="490">
        <v>1.41752257629512E-4</v>
      </c>
      <c r="BS11" s="80">
        <v>9.7599275852827596E-4</v>
      </c>
      <c r="BT11" s="80">
        <v>6.5985457102280996E-4</v>
      </c>
      <c r="BU11" s="256">
        <v>1.3631659135325399E-3</v>
      </c>
      <c r="BV11" s="80">
        <v>1.9067913345254201E-3</v>
      </c>
      <c r="BW11" s="80">
        <v>1.28253645347145E-3</v>
      </c>
      <c r="BX11" s="490">
        <v>2.6888854468765399E-3</v>
      </c>
      <c r="BY11" s="80">
        <v>2.93115723513829E-5</v>
      </c>
      <c r="BZ11" s="80">
        <v>8.2187715877510096E-7</v>
      </c>
      <c r="CA11" s="490">
        <v>1.10017380071526E-4</v>
      </c>
      <c r="CB11" s="80">
        <v>1.00429632491391E-3</v>
      </c>
      <c r="CC11" s="80">
        <v>6.0103257976968803E-4</v>
      </c>
      <c r="CD11" s="256">
        <v>1.51723839157297E-3</v>
      </c>
      <c r="CE11" s="172"/>
      <c r="CF11" s="54"/>
    </row>
    <row r="12" spans="1:84" ht="15" customHeight="1">
      <c r="A12" s="1323">
        <v>44259</v>
      </c>
      <c r="B12" s="80">
        <v>3.3480086412516698E-3</v>
      </c>
      <c r="C12" s="80">
        <v>2.1723759216027601E-3</v>
      </c>
      <c r="D12" s="490">
        <v>4.8168474997476096E-3</v>
      </c>
      <c r="E12" s="80">
        <v>4.29578851790544E-5</v>
      </c>
      <c r="F12" s="80">
        <v>1.24460937056577E-6</v>
      </c>
      <c r="G12" s="490">
        <v>1.7297937737443801E-4</v>
      </c>
      <c r="H12" s="80">
        <v>9.1139079916157501E-4</v>
      </c>
      <c r="I12" s="80">
        <v>4.7965723670625999E-4</v>
      </c>
      <c r="J12" s="256">
        <v>1.51672673841324E-3</v>
      </c>
      <c r="K12" s="80">
        <v>2.6135447657894802E-3</v>
      </c>
      <c r="L12" s="80">
        <v>1.9677900906733799E-3</v>
      </c>
      <c r="M12" s="490">
        <v>3.3600456574888202E-3</v>
      </c>
      <c r="N12" s="80">
        <v>2.0185107748631401E-4</v>
      </c>
      <c r="O12" s="80">
        <v>8.1542787219191499E-5</v>
      </c>
      <c r="P12" s="490">
        <v>3.8847748079320199E-4</v>
      </c>
      <c r="Q12" s="80">
        <v>7.1525178695900596E-4</v>
      </c>
      <c r="R12" s="80">
        <v>4.60635413152072E-4</v>
      </c>
      <c r="S12" s="256">
        <v>1.0454818018176501E-3</v>
      </c>
      <c r="T12" s="80">
        <v>3.2868535479260402E-3</v>
      </c>
      <c r="U12" s="80">
        <v>2.4039359628566502E-3</v>
      </c>
      <c r="V12" s="490">
        <v>4.3453119045298201E-3</v>
      </c>
      <c r="W12" s="80">
        <v>3.2361396784160302E-4</v>
      </c>
      <c r="X12" s="80">
        <v>1.32305981044568E-4</v>
      </c>
      <c r="Y12" s="490">
        <v>6.2292658878508199E-4</v>
      </c>
      <c r="Z12" s="80">
        <v>1.09086766698377E-3</v>
      </c>
      <c r="AA12" s="80">
        <v>6.9935192308286705E-4</v>
      </c>
      <c r="AB12" s="256">
        <v>1.5956918686648299E-3</v>
      </c>
      <c r="AC12" s="80">
        <v>2.74337659041325E-3</v>
      </c>
      <c r="AD12" s="80">
        <v>1.89563079846775E-3</v>
      </c>
      <c r="AE12" s="490">
        <v>3.8118107191149201E-3</v>
      </c>
      <c r="AF12" s="80">
        <v>2.22522416757886E-4</v>
      </c>
      <c r="AG12" s="80">
        <v>7.6611124733952702E-5</v>
      </c>
      <c r="AH12" s="490">
        <v>4.6452085565775299E-4</v>
      </c>
      <c r="AI12" s="80">
        <v>1.2038521363992899E-3</v>
      </c>
      <c r="AJ12" s="80">
        <v>7.4975522001321702E-4</v>
      </c>
      <c r="AK12" s="256">
        <v>1.7996146574505399E-3</v>
      </c>
      <c r="AL12" s="80">
        <v>3.1358796554658902E-3</v>
      </c>
      <c r="AM12" s="80">
        <v>2.2536801925582398E-3</v>
      </c>
      <c r="AN12" s="490">
        <v>4.18077623054089E-3</v>
      </c>
      <c r="AO12" s="80">
        <v>1.2346234833371701E-4</v>
      </c>
      <c r="AP12" s="80">
        <v>2.6438697646968098E-5</v>
      </c>
      <c r="AQ12" s="490">
        <v>3.1438291871173498E-4</v>
      </c>
      <c r="AR12" s="80">
        <v>1.31234943650907E-3</v>
      </c>
      <c r="AS12" s="80">
        <v>8.4545436007224604E-4</v>
      </c>
      <c r="AT12" s="256">
        <v>1.92215350512481E-3</v>
      </c>
      <c r="AU12" s="80">
        <v>1.82852388517134E-3</v>
      </c>
      <c r="AV12" s="80">
        <v>1.2403452865532899E-3</v>
      </c>
      <c r="AW12" s="490">
        <v>2.53447746745579E-3</v>
      </c>
      <c r="AX12" s="80">
        <v>9.7277057635175004E-5</v>
      </c>
      <c r="AY12" s="80">
        <v>2.1880990310106001E-5</v>
      </c>
      <c r="AZ12" s="490">
        <v>2.4510816545995001E-4</v>
      </c>
      <c r="BA12" s="80">
        <v>1.0562196764344501E-3</v>
      </c>
      <c r="BB12" s="80">
        <v>6.8074857474478498E-4</v>
      </c>
      <c r="BC12" s="256">
        <v>1.51546847718658E-3</v>
      </c>
      <c r="BD12" s="80">
        <v>1.9321742811447399E-3</v>
      </c>
      <c r="BE12" s="80">
        <v>1.48413966686297E-3</v>
      </c>
      <c r="BF12" s="490">
        <v>2.45572661773874E-3</v>
      </c>
      <c r="BG12" s="80">
        <v>7.6035289906901002E-5</v>
      </c>
      <c r="BH12" s="80">
        <v>2.33302733444109E-5</v>
      </c>
      <c r="BI12" s="490">
        <v>1.64785119948275E-4</v>
      </c>
      <c r="BJ12" s="80">
        <v>1.2443571545538499E-3</v>
      </c>
      <c r="BK12" s="80">
        <v>9.0668403663669904E-4</v>
      </c>
      <c r="BL12" s="256">
        <v>1.6529404676378101E-3</v>
      </c>
      <c r="BM12" s="80">
        <v>2.3647157756191001E-3</v>
      </c>
      <c r="BN12" s="80">
        <v>1.75857551630598E-3</v>
      </c>
      <c r="BO12" s="490">
        <v>3.0890125556991702E-3</v>
      </c>
      <c r="BP12" s="80">
        <v>5.0710211118200003E-5</v>
      </c>
      <c r="BQ12" s="80">
        <v>7.7706674780394692E-6</v>
      </c>
      <c r="BR12" s="490">
        <v>1.39834624448089E-4</v>
      </c>
      <c r="BS12" s="80">
        <v>9.6854663747348105E-4</v>
      </c>
      <c r="BT12" s="80">
        <v>6.5673556505274405E-4</v>
      </c>
      <c r="BU12" s="256">
        <v>1.34614447316941E-3</v>
      </c>
      <c r="BV12" s="80">
        <v>1.8421881742140701E-3</v>
      </c>
      <c r="BW12" s="80">
        <v>1.2341886824337E-3</v>
      </c>
      <c r="BX12" s="490">
        <v>2.5937470576492799E-3</v>
      </c>
      <c r="BY12" s="80">
        <v>2.9120479489571599E-5</v>
      </c>
      <c r="BZ12" s="80">
        <v>8.7732983531120898E-7</v>
      </c>
      <c r="CA12" s="490">
        <v>1.06103171174196E-4</v>
      </c>
      <c r="CB12" s="80">
        <v>1.0131564001726299E-3</v>
      </c>
      <c r="CC12" s="80">
        <v>6.1174222141223704E-4</v>
      </c>
      <c r="CD12" s="256">
        <v>1.51957750852189E-3</v>
      </c>
      <c r="CE12" s="172"/>
      <c r="CF12" s="54"/>
    </row>
    <row r="13" spans="1:84" ht="15" customHeight="1">
      <c r="A13" s="1323">
        <v>44260</v>
      </c>
      <c r="B13" s="80">
        <v>3.2164806773703298E-3</v>
      </c>
      <c r="C13" s="80">
        <v>2.07268264225304E-3</v>
      </c>
      <c r="D13" s="490">
        <v>4.6390617063014799E-3</v>
      </c>
      <c r="E13" s="80">
        <v>4.24653143533711E-5</v>
      </c>
      <c r="F13" s="80">
        <v>1.3083275321029299E-6</v>
      </c>
      <c r="G13" s="490">
        <v>1.70021976076472E-4</v>
      </c>
      <c r="H13" s="80">
        <v>9.2934790706496303E-4</v>
      </c>
      <c r="I13" s="80">
        <v>4.9724513476230396E-4</v>
      </c>
      <c r="J13" s="256">
        <v>1.5458910947597599E-3</v>
      </c>
      <c r="K13" s="80">
        <v>2.5943186834807299E-3</v>
      </c>
      <c r="L13" s="80">
        <v>1.9600368915792801E-3</v>
      </c>
      <c r="M13" s="490">
        <v>3.3438921954997299E-3</v>
      </c>
      <c r="N13" s="80">
        <v>1.92632622332323E-4</v>
      </c>
      <c r="O13" s="80">
        <v>7.6329505770598099E-5</v>
      </c>
      <c r="P13" s="490">
        <v>3.7500363143985299E-4</v>
      </c>
      <c r="Q13" s="80">
        <v>6.9635176635047798E-4</v>
      </c>
      <c r="R13" s="80">
        <v>4.5115216371590099E-4</v>
      </c>
      <c r="S13" s="256">
        <v>1.01643464097276E-3</v>
      </c>
      <c r="T13" s="80">
        <v>3.37481650414215E-3</v>
      </c>
      <c r="U13" s="80">
        <v>2.4847812030274999E-3</v>
      </c>
      <c r="V13" s="490">
        <v>4.4316701668547596E-3</v>
      </c>
      <c r="W13" s="80">
        <v>2.9491650224095298E-4</v>
      </c>
      <c r="X13" s="80">
        <v>1.17396630275105E-4</v>
      </c>
      <c r="Y13" s="490">
        <v>5.7881776876137696E-4</v>
      </c>
      <c r="Z13" s="80">
        <v>1.06809441158969E-3</v>
      </c>
      <c r="AA13" s="80">
        <v>6.8220855821605E-4</v>
      </c>
      <c r="AB13" s="256">
        <v>1.55070776852392E-3</v>
      </c>
      <c r="AC13" s="80">
        <v>2.82001843885885E-3</v>
      </c>
      <c r="AD13" s="80">
        <v>1.9518941523077901E-3</v>
      </c>
      <c r="AE13" s="490">
        <v>3.8936543366467299E-3</v>
      </c>
      <c r="AF13" s="80">
        <v>1.9720217373221099E-4</v>
      </c>
      <c r="AG13" s="80">
        <v>6.4205233422758796E-5</v>
      </c>
      <c r="AH13" s="490">
        <v>4.2333652668983201E-4</v>
      </c>
      <c r="AI13" s="80">
        <v>1.16112028920334E-3</v>
      </c>
      <c r="AJ13" s="80">
        <v>7.2523347436377204E-4</v>
      </c>
      <c r="AK13" s="256">
        <v>1.7519438844638001E-3</v>
      </c>
      <c r="AL13" s="80">
        <v>3.04241359068924E-3</v>
      </c>
      <c r="AM13" s="80">
        <v>2.1842716571359401E-3</v>
      </c>
      <c r="AN13" s="490">
        <v>4.0653642390489197E-3</v>
      </c>
      <c r="AO13" s="80">
        <v>1.186102675234E-4</v>
      </c>
      <c r="AP13" s="80">
        <v>2.5335935509523401E-5</v>
      </c>
      <c r="AQ13" s="490">
        <v>3.0044524064396102E-4</v>
      </c>
      <c r="AR13" s="80">
        <v>1.25565511488707E-3</v>
      </c>
      <c r="AS13" s="80">
        <v>8.0671076037450596E-4</v>
      </c>
      <c r="AT13" s="256">
        <v>1.86233516897854E-3</v>
      </c>
      <c r="AU13" s="80">
        <v>1.6988344065452499E-3</v>
      </c>
      <c r="AV13" s="80">
        <v>1.14654859881414E-3</v>
      </c>
      <c r="AW13" s="490">
        <v>2.3575393518083798E-3</v>
      </c>
      <c r="AX13" s="80">
        <v>9.4835234395121703E-5</v>
      </c>
      <c r="AY13" s="80">
        <v>2.1919975623973599E-5</v>
      </c>
      <c r="AZ13" s="490">
        <v>2.3810427093125001E-4</v>
      </c>
      <c r="BA13" s="80">
        <v>1.03667178584794E-3</v>
      </c>
      <c r="BB13" s="80">
        <v>6.6834693114327804E-4</v>
      </c>
      <c r="BC13" s="256">
        <v>1.47725016596075E-3</v>
      </c>
      <c r="BD13" s="80">
        <v>1.8602006000099701E-3</v>
      </c>
      <c r="BE13" s="80">
        <v>1.4273669500503099E-3</v>
      </c>
      <c r="BF13" s="490">
        <v>2.37188558595519E-3</v>
      </c>
      <c r="BG13" s="80">
        <v>7.8107196054296498E-5</v>
      </c>
      <c r="BH13" s="80">
        <v>2.49388258620243E-5</v>
      </c>
      <c r="BI13" s="490">
        <v>1.6755149874855501E-4</v>
      </c>
      <c r="BJ13" s="80">
        <v>1.2025988556356199E-3</v>
      </c>
      <c r="BK13" s="80">
        <v>8.6869027473237095E-4</v>
      </c>
      <c r="BL13" s="256">
        <v>1.6011773994474799E-3</v>
      </c>
      <c r="BM13" s="80">
        <v>2.28910505480739E-3</v>
      </c>
      <c r="BN13" s="80">
        <v>1.6961876425123799E-3</v>
      </c>
      <c r="BO13" s="490">
        <v>3.00037614664494E-3</v>
      </c>
      <c r="BP13" s="80">
        <v>5.0630855553149398E-5</v>
      </c>
      <c r="BQ13" s="80">
        <v>8.2071425393293806E-6</v>
      </c>
      <c r="BR13" s="490">
        <v>1.3721923422072599E-4</v>
      </c>
      <c r="BS13" s="80">
        <v>9.60309919613726E-4</v>
      </c>
      <c r="BT13" s="80">
        <v>6.5408246036452304E-4</v>
      </c>
      <c r="BU13" s="256">
        <v>1.32896190089915E-3</v>
      </c>
      <c r="BV13" s="80">
        <v>1.7776741745040099E-3</v>
      </c>
      <c r="BW13" s="80">
        <v>1.18762128240015E-3</v>
      </c>
      <c r="BX13" s="490">
        <v>2.5171431416878402E-3</v>
      </c>
      <c r="BY13" s="80">
        <v>2.8989658695669901E-5</v>
      </c>
      <c r="BZ13" s="80">
        <v>9.2438012227968095E-7</v>
      </c>
      <c r="CA13" s="490">
        <v>1.04507823197395E-4</v>
      </c>
      <c r="CB13" s="80">
        <v>1.0176398384651E-3</v>
      </c>
      <c r="CC13" s="80">
        <v>6.2091032095887202E-4</v>
      </c>
      <c r="CD13" s="256">
        <v>1.5344950219704E-3</v>
      </c>
      <c r="CE13" s="172"/>
      <c r="CF13" s="54"/>
    </row>
    <row r="14" spans="1:84" ht="15" customHeight="1">
      <c r="A14" s="1323">
        <v>44261</v>
      </c>
      <c r="B14" s="80">
        <v>3.1001243309618301E-3</v>
      </c>
      <c r="C14" s="80">
        <v>1.9865080865117098E-3</v>
      </c>
      <c r="D14" s="490">
        <v>4.4832227304712202E-3</v>
      </c>
      <c r="E14" s="80">
        <v>4.2044885180658697E-5</v>
      </c>
      <c r="F14" s="80">
        <v>1.3879205803373499E-6</v>
      </c>
      <c r="G14" s="490">
        <v>1.6565486248502399E-4</v>
      </c>
      <c r="H14" s="80">
        <v>9.5036974978268305E-4</v>
      </c>
      <c r="I14" s="80">
        <v>5.1361037360896295E-4</v>
      </c>
      <c r="J14" s="256">
        <v>1.5682106794753399E-3</v>
      </c>
      <c r="K14" s="80">
        <v>2.5849976504914302E-3</v>
      </c>
      <c r="L14" s="80">
        <v>1.95604229591818E-3</v>
      </c>
      <c r="M14" s="490">
        <v>3.3411151272207799E-3</v>
      </c>
      <c r="N14" s="80">
        <v>1.8397817998484699E-4</v>
      </c>
      <c r="O14" s="80">
        <v>7.1766206429064194E-5</v>
      </c>
      <c r="P14" s="490">
        <v>3.59136101099717E-4</v>
      </c>
      <c r="Q14" s="80">
        <v>6.8044157863650302E-4</v>
      </c>
      <c r="R14" s="80">
        <v>4.4038684417448002E-4</v>
      </c>
      <c r="S14" s="256">
        <v>9.9575150765369709E-4</v>
      </c>
      <c r="T14" s="80">
        <v>3.45104301388683E-3</v>
      </c>
      <c r="U14" s="80">
        <v>2.5599486025701199E-3</v>
      </c>
      <c r="V14" s="490">
        <v>4.4962486237184697E-3</v>
      </c>
      <c r="W14" s="80">
        <v>2.67940822472978E-4</v>
      </c>
      <c r="X14" s="80">
        <v>1.02974046720178E-4</v>
      </c>
      <c r="Y14" s="490">
        <v>5.3228709896790299E-4</v>
      </c>
      <c r="Z14" s="80">
        <v>1.04439305656169E-3</v>
      </c>
      <c r="AA14" s="80">
        <v>6.6385518938929904E-4</v>
      </c>
      <c r="AB14" s="256">
        <v>1.5072780941652901E-3</v>
      </c>
      <c r="AC14" s="80">
        <v>2.89537703048829E-3</v>
      </c>
      <c r="AD14" s="80">
        <v>2.01394498684447E-3</v>
      </c>
      <c r="AE14" s="490">
        <v>3.9883923901452602E-3</v>
      </c>
      <c r="AF14" s="80">
        <v>1.75496166916342E-4</v>
      </c>
      <c r="AG14" s="80">
        <v>5.3649457621483501E-5</v>
      </c>
      <c r="AH14" s="490">
        <v>3.89403151495197E-4</v>
      </c>
      <c r="AI14" s="80">
        <v>1.11663085681031E-3</v>
      </c>
      <c r="AJ14" s="80">
        <v>6.8700583153090704E-4</v>
      </c>
      <c r="AK14" s="256">
        <v>1.6960020883438399E-3</v>
      </c>
      <c r="AL14" s="80">
        <v>2.94904232777178E-3</v>
      </c>
      <c r="AM14" s="80">
        <v>2.1203001476104199E-3</v>
      </c>
      <c r="AN14" s="490">
        <v>3.9479153363281699E-3</v>
      </c>
      <c r="AO14" s="80">
        <v>1.13491888299926E-4</v>
      </c>
      <c r="AP14" s="80">
        <v>2.3884750771759201E-5</v>
      </c>
      <c r="AQ14" s="490">
        <v>2.8860934975646798E-4</v>
      </c>
      <c r="AR14" s="80">
        <v>1.20315294438817E-3</v>
      </c>
      <c r="AS14" s="80">
        <v>7.7144067865738504E-4</v>
      </c>
      <c r="AT14" s="256">
        <v>1.7811005736702099E-3</v>
      </c>
      <c r="AU14" s="80">
        <v>1.57437619983015E-3</v>
      </c>
      <c r="AV14" s="80">
        <v>1.0499783276861901E-3</v>
      </c>
      <c r="AW14" s="490">
        <v>2.1951984679273299E-3</v>
      </c>
      <c r="AX14" s="80">
        <v>9.2052846923846001E-5</v>
      </c>
      <c r="AY14" s="80">
        <v>2.1303129553499601E-5</v>
      </c>
      <c r="AZ14" s="490">
        <v>2.3121568447332299E-4</v>
      </c>
      <c r="BA14" s="80">
        <v>1.0166665637799199E-3</v>
      </c>
      <c r="BB14" s="80">
        <v>6.5400390504921798E-4</v>
      </c>
      <c r="BC14" s="256">
        <v>1.44293336096606E-3</v>
      </c>
      <c r="BD14" s="80">
        <v>1.80239954756967E-3</v>
      </c>
      <c r="BE14" s="80">
        <v>1.38256892245808E-3</v>
      </c>
      <c r="BF14" s="490">
        <v>2.2966427627528901E-3</v>
      </c>
      <c r="BG14" s="80">
        <v>8.0382168605375406E-5</v>
      </c>
      <c r="BH14" s="80">
        <v>2.6747834584315898E-5</v>
      </c>
      <c r="BI14" s="490">
        <v>1.71382489537564E-4</v>
      </c>
      <c r="BJ14" s="80">
        <v>1.16173931343214E-3</v>
      </c>
      <c r="BK14" s="80">
        <v>8.3550995796963299E-4</v>
      </c>
      <c r="BL14" s="256">
        <v>1.5492343210656201E-3</v>
      </c>
      <c r="BM14" s="80">
        <v>2.19972702415187E-3</v>
      </c>
      <c r="BN14" s="80">
        <v>1.6261002016556201E-3</v>
      </c>
      <c r="BO14" s="490">
        <v>2.8899082309933499E-3</v>
      </c>
      <c r="BP14" s="80">
        <v>5.04698857322226E-5</v>
      </c>
      <c r="BQ14" s="80">
        <v>8.2812288432554797E-6</v>
      </c>
      <c r="BR14" s="490">
        <v>1.3723208960272901E-4</v>
      </c>
      <c r="BS14" s="80">
        <v>9.5161855786790399E-4</v>
      </c>
      <c r="BT14" s="80">
        <v>6.5026807139608204E-4</v>
      </c>
      <c r="BU14" s="256">
        <v>1.31686547556581E-3</v>
      </c>
      <c r="BV14" s="80">
        <v>1.71342773123716E-3</v>
      </c>
      <c r="BW14" s="80">
        <v>1.1356445189099999E-3</v>
      </c>
      <c r="BX14" s="490">
        <v>2.43029325828869E-3</v>
      </c>
      <c r="BY14" s="80">
        <v>2.8915956860162099E-5</v>
      </c>
      <c r="BZ14" s="80">
        <v>9.9965870617039493E-7</v>
      </c>
      <c r="CA14" s="490">
        <v>1.0255506996209099E-4</v>
      </c>
      <c r="CB14" s="80">
        <v>1.0175910234492701E-3</v>
      </c>
      <c r="CC14" s="80">
        <v>6.2299338229888403E-4</v>
      </c>
      <c r="CD14" s="256">
        <v>1.5429484533151E-3</v>
      </c>
      <c r="CE14" s="172"/>
      <c r="CF14" s="54"/>
    </row>
    <row r="15" spans="1:84" ht="15" customHeight="1">
      <c r="A15" s="1323">
        <v>44262</v>
      </c>
      <c r="B15" s="80">
        <v>2.99915920169229E-3</v>
      </c>
      <c r="C15" s="80">
        <v>1.9170111774894499E-3</v>
      </c>
      <c r="D15" s="490">
        <v>4.3854935451120196E-3</v>
      </c>
      <c r="E15" s="80">
        <v>4.1697159096567501E-5</v>
      </c>
      <c r="F15" s="80">
        <v>1.4577287874696399E-6</v>
      </c>
      <c r="G15" s="490">
        <v>1.6297972960396901E-4</v>
      </c>
      <c r="H15" s="80">
        <v>9.7417991282866697E-4</v>
      </c>
      <c r="I15" s="80">
        <v>5.3074073098026496E-4</v>
      </c>
      <c r="J15" s="256">
        <v>1.6068647464484299E-3</v>
      </c>
      <c r="K15" s="80">
        <v>2.5847421204098701E-3</v>
      </c>
      <c r="L15" s="80">
        <v>1.9536321241190101E-3</v>
      </c>
      <c r="M15" s="490">
        <v>3.3482909423853901E-3</v>
      </c>
      <c r="N15" s="80">
        <v>1.7584628202321699E-4</v>
      </c>
      <c r="O15" s="80">
        <v>6.7153913323746397E-5</v>
      </c>
      <c r="P15" s="490">
        <v>3.50731497104775E-4</v>
      </c>
      <c r="Q15" s="80">
        <v>6.6772820576578096E-4</v>
      </c>
      <c r="R15" s="80">
        <v>4.2875059821529299E-4</v>
      </c>
      <c r="S15" s="256">
        <v>9.8428354138363093E-4</v>
      </c>
      <c r="T15" s="80">
        <v>3.5161310991465898E-3</v>
      </c>
      <c r="U15" s="80">
        <v>2.6153469093162999E-3</v>
      </c>
      <c r="V15" s="490">
        <v>4.5633539417218299E-3</v>
      </c>
      <c r="W15" s="80">
        <v>2.4292850367901801E-4</v>
      </c>
      <c r="X15" s="80">
        <v>9.0073205149771902E-5</v>
      </c>
      <c r="Y15" s="490">
        <v>4.9220369940781604E-4</v>
      </c>
      <c r="Z15" s="80">
        <v>1.0207727000066699E-3</v>
      </c>
      <c r="AA15" s="80">
        <v>6.5308811845358398E-4</v>
      </c>
      <c r="AB15" s="256">
        <v>1.4835574225885201E-3</v>
      </c>
      <c r="AC15" s="80">
        <v>2.9672325745502899E-3</v>
      </c>
      <c r="AD15" s="80">
        <v>2.0814740056560302E-3</v>
      </c>
      <c r="AE15" s="490">
        <v>4.0783135136980503E-3</v>
      </c>
      <c r="AF15" s="80">
        <v>1.56976442955314E-4</v>
      </c>
      <c r="AG15" s="80">
        <v>4.5361883005436702E-5</v>
      </c>
      <c r="AH15" s="490">
        <v>3.5775066885280902E-4</v>
      </c>
      <c r="AI15" s="80">
        <v>1.0710958959298301E-3</v>
      </c>
      <c r="AJ15" s="80">
        <v>6.5208558669725605E-4</v>
      </c>
      <c r="AK15" s="256">
        <v>1.64178984132566E-3</v>
      </c>
      <c r="AL15" s="80">
        <v>2.8596410595993198E-3</v>
      </c>
      <c r="AM15" s="80">
        <v>2.04870897517208E-3</v>
      </c>
      <c r="AN15" s="490">
        <v>3.8352628571556801E-3</v>
      </c>
      <c r="AO15" s="80">
        <v>1.08193813682425E-4</v>
      </c>
      <c r="AP15" s="80">
        <v>2.2665130079778099E-5</v>
      </c>
      <c r="AQ15" s="490">
        <v>2.7634584458798001E-4</v>
      </c>
      <c r="AR15" s="80">
        <v>1.15550346065141E-3</v>
      </c>
      <c r="AS15" s="80">
        <v>7.3258457145688105E-4</v>
      </c>
      <c r="AT15" s="256">
        <v>1.71101798173821E-3</v>
      </c>
      <c r="AU15" s="80">
        <v>1.4576427565456201E-3</v>
      </c>
      <c r="AV15" s="80">
        <v>9.5995214265715901E-4</v>
      </c>
      <c r="AW15" s="490">
        <v>2.0347776268933799E-3</v>
      </c>
      <c r="AX15" s="80">
        <v>8.8987858400144403E-5</v>
      </c>
      <c r="AY15" s="80">
        <v>2.08026918985359E-5</v>
      </c>
      <c r="AZ15" s="490">
        <v>2.1866616566293799E-4</v>
      </c>
      <c r="BA15" s="80">
        <v>9.9682387522740702E-4</v>
      </c>
      <c r="BB15" s="80">
        <v>6.43420618304883E-4</v>
      </c>
      <c r="BC15" s="256">
        <v>1.4162278077674501E-3</v>
      </c>
      <c r="BD15" s="80">
        <v>1.75695126527646E-3</v>
      </c>
      <c r="BE15" s="80">
        <v>1.3470125805294601E-3</v>
      </c>
      <c r="BF15" s="490">
        <v>2.2473509922255998E-3</v>
      </c>
      <c r="BG15" s="80">
        <v>8.2908758648143302E-5</v>
      </c>
      <c r="BH15" s="80">
        <v>2.8189800041634901E-5</v>
      </c>
      <c r="BI15" s="490">
        <v>1.7502357307880699E-4</v>
      </c>
      <c r="BJ15" s="80">
        <v>1.1225355912158801E-3</v>
      </c>
      <c r="BK15" s="80">
        <v>8.0690655985697895E-4</v>
      </c>
      <c r="BL15" s="256">
        <v>1.5021801340713999E-3</v>
      </c>
      <c r="BM15" s="80">
        <v>2.1002658002490602E-3</v>
      </c>
      <c r="BN15" s="80">
        <v>1.5441942895719899E-3</v>
      </c>
      <c r="BO15" s="490">
        <v>2.7723460888446098E-3</v>
      </c>
      <c r="BP15" s="80">
        <v>5.0225192196419398E-5</v>
      </c>
      <c r="BQ15" s="80">
        <v>8.2907419968516293E-6</v>
      </c>
      <c r="BR15" s="490">
        <v>1.3624448024313301E-4</v>
      </c>
      <c r="BS15" s="80">
        <v>9.4279756833816201E-4</v>
      </c>
      <c r="BT15" s="80">
        <v>6.4513745214593002E-4</v>
      </c>
      <c r="BU15" s="256">
        <v>1.3059798428021201E-3</v>
      </c>
      <c r="BV15" s="80">
        <v>1.6495591578286901E-3</v>
      </c>
      <c r="BW15" s="80">
        <v>1.0848340191920601E-3</v>
      </c>
      <c r="BX15" s="490">
        <v>2.35285179560991E-3</v>
      </c>
      <c r="BY15" s="80">
        <v>2.88956173249138E-5</v>
      </c>
      <c r="BZ15" s="80">
        <v>1.10658178875074E-6</v>
      </c>
      <c r="CA15" s="490">
        <v>1.02135541420844E-4</v>
      </c>
      <c r="CB15" s="80">
        <v>1.0130100340156099E-3</v>
      </c>
      <c r="CC15" s="80">
        <v>6.1584929422511304E-4</v>
      </c>
      <c r="CD15" s="256">
        <v>1.5399192891693699E-3</v>
      </c>
      <c r="CE15" s="172"/>
      <c r="CF15" s="54"/>
    </row>
    <row r="16" spans="1:84" ht="15" customHeight="1">
      <c r="A16" s="1323">
        <v>44263</v>
      </c>
      <c r="B16" s="80">
        <v>2.91341624865809E-3</v>
      </c>
      <c r="C16" s="80">
        <v>1.8354481870778E-3</v>
      </c>
      <c r="D16" s="490">
        <v>4.2583100453539502E-3</v>
      </c>
      <c r="E16" s="80">
        <v>4.1420157861939198E-5</v>
      </c>
      <c r="F16" s="80">
        <v>1.5254781187529101E-6</v>
      </c>
      <c r="G16" s="490">
        <v>1.5989152712953699E-4</v>
      </c>
      <c r="H16" s="80">
        <v>1.0002826567774401E-3</v>
      </c>
      <c r="I16" s="80">
        <v>5.4714826538716701E-4</v>
      </c>
      <c r="J16" s="256">
        <v>1.6517238437026101E-3</v>
      </c>
      <c r="K16" s="80">
        <v>2.59247756841761E-3</v>
      </c>
      <c r="L16" s="80">
        <v>1.9575427511315901E-3</v>
      </c>
      <c r="M16" s="490">
        <v>3.3499771261586799E-3</v>
      </c>
      <c r="N16" s="80">
        <v>1.68186905065859E-4</v>
      </c>
      <c r="O16" s="80">
        <v>6.1761749057871699E-5</v>
      </c>
      <c r="P16" s="490">
        <v>3.4047100627897101E-4</v>
      </c>
      <c r="Q16" s="80">
        <v>6.5835470492839896E-4</v>
      </c>
      <c r="R16" s="80">
        <v>4.2142855730175201E-4</v>
      </c>
      <c r="S16" s="256">
        <v>9.7047549203935798E-4</v>
      </c>
      <c r="T16" s="80">
        <v>3.5711199847656902E-3</v>
      </c>
      <c r="U16" s="80">
        <v>2.6585886413690498E-3</v>
      </c>
      <c r="V16" s="490">
        <v>4.6336341114979604E-3</v>
      </c>
      <c r="W16" s="80">
        <v>2.2002406556658399E-4</v>
      </c>
      <c r="X16" s="80">
        <v>7.8443097734996793E-5</v>
      </c>
      <c r="Y16" s="490">
        <v>4.5734932608018598E-4</v>
      </c>
      <c r="Z16" s="80">
        <v>9.9809353934426806E-4</v>
      </c>
      <c r="AA16" s="80">
        <v>6.3447056324793802E-4</v>
      </c>
      <c r="AB16" s="256">
        <v>1.45663623062211E-3</v>
      </c>
      <c r="AC16" s="80">
        <v>3.0331319718576001E-3</v>
      </c>
      <c r="AD16" s="80">
        <v>2.1289753757203398E-3</v>
      </c>
      <c r="AE16" s="490">
        <v>4.1759135344030798E-3</v>
      </c>
      <c r="AF16" s="80">
        <v>1.4123246342336899E-4</v>
      </c>
      <c r="AG16" s="80">
        <v>3.9083208540910897E-5</v>
      </c>
      <c r="AH16" s="490">
        <v>3.3610527407846501E-4</v>
      </c>
      <c r="AI16" s="80">
        <v>1.0252173699232001E-3</v>
      </c>
      <c r="AJ16" s="80">
        <v>6.1692526090884297E-4</v>
      </c>
      <c r="AK16" s="256">
        <v>1.5825515913904099E-3</v>
      </c>
      <c r="AL16" s="80">
        <v>2.7774937377125801E-3</v>
      </c>
      <c r="AM16" s="80">
        <v>1.9729799960573999E-3</v>
      </c>
      <c r="AN16" s="490">
        <v>3.74451965450796E-3</v>
      </c>
      <c r="AO16" s="80">
        <v>1.02798153553511E-4</v>
      </c>
      <c r="AP16" s="80">
        <v>2.1417904689632099E-5</v>
      </c>
      <c r="AQ16" s="490">
        <v>2.6634460344980798E-4</v>
      </c>
      <c r="AR16" s="80">
        <v>1.1130770036792399E-3</v>
      </c>
      <c r="AS16" s="80">
        <v>6.9892005630470798E-4</v>
      </c>
      <c r="AT16" s="256">
        <v>1.65368963057297E-3</v>
      </c>
      <c r="AU16" s="80">
        <v>1.3504197620342101E-3</v>
      </c>
      <c r="AV16" s="80">
        <v>8.8273206010572303E-4</v>
      </c>
      <c r="AW16" s="490">
        <v>1.9108817000515199E-3</v>
      </c>
      <c r="AX16" s="80">
        <v>8.5700781096514003E-5</v>
      </c>
      <c r="AY16" s="80">
        <v>1.9948659615066499E-5</v>
      </c>
      <c r="AZ16" s="490">
        <v>2.1316437685669001E-4</v>
      </c>
      <c r="BA16" s="80">
        <v>9.7765378210258103E-4</v>
      </c>
      <c r="BB16" s="80">
        <v>6.2974196364364997E-4</v>
      </c>
      <c r="BC16" s="256">
        <v>1.39424742845155E-3</v>
      </c>
      <c r="BD16" s="80">
        <v>1.7220441232942E-3</v>
      </c>
      <c r="BE16" s="80">
        <v>1.31261489225595E-3</v>
      </c>
      <c r="BF16" s="490">
        <v>2.21263535346724E-3</v>
      </c>
      <c r="BG16" s="80">
        <v>8.5729508842340705E-5</v>
      </c>
      <c r="BH16" s="80">
        <v>3.0187430105948501E-5</v>
      </c>
      <c r="BI16" s="490">
        <v>1.78729436506621E-4</v>
      </c>
      <c r="BJ16" s="80">
        <v>1.0855739728588001E-3</v>
      </c>
      <c r="BK16" s="80">
        <v>7.77488881383117E-4</v>
      </c>
      <c r="BL16" s="256">
        <v>1.4585982582816499E-3</v>
      </c>
      <c r="BM16" s="80">
        <v>1.99456499130096E-3</v>
      </c>
      <c r="BN16" s="80">
        <v>1.4566554889084999E-3</v>
      </c>
      <c r="BO16" s="490">
        <v>2.6562775253471298E-3</v>
      </c>
      <c r="BP16" s="80">
        <v>4.9892912051636203E-5</v>
      </c>
      <c r="BQ16" s="80">
        <v>8.3305638842401806E-6</v>
      </c>
      <c r="BR16" s="490">
        <v>1.3606755217997001E-4</v>
      </c>
      <c r="BS16" s="80">
        <v>9.3411207951034695E-4</v>
      </c>
      <c r="BT16" s="80">
        <v>6.4069468587458101E-4</v>
      </c>
      <c r="BU16" s="256">
        <v>1.30596324393589E-3</v>
      </c>
      <c r="BV16" s="80">
        <v>1.58606879200095E-3</v>
      </c>
      <c r="BW16" s="80">
        <v>1.03139623714013E-3</v>
      </c>
      <c r="BX16" s="490">
        <v>2.2854975473330799E-3</v>
      </c>
      <c r="BY16" s="80">
        <v>2.8922538863246202E-5</v>
      </c>
      <c r="BZ16" s="80">
        <v>1.19402357517239E-6</v>
      </c>
      <c r="CA16" s="490">
        <v>1.0302797107805501E-4</v>
      </c>
      <c r="CB16" s="80">
        <v>1.00402397917926E-3</v>
      </c>
      <c r="CC16" s="80">
        <v>6.0392684509376804E-4</v>
      </c>
      <c r="CD16" s="256">
        <v>1.53793931766033E-3</v>
      </c>
      <c r="CE16" s="172"/>
      <c r="CF16" s="54"/>
    </row>
    <row r="17" spans="1:84" ht="15" customHeight="1">
      <c r="A17" s="1323">
        <v>44264</v>
      </c>
      <c r="B17" s="80">
        <v>2.84235169456484E-3</v>
      </c>
      <c r="C17" s="80">
        <v>1.77340241693991E-3</v>
      </c>
      <c r="D17" s="490">
        <v>4.1704700053508204E-3</v>
      </c>
      <c r="E17" s="80">
        <v>4.1208493458096998E-5</v>
      </c>
      <c r="F17" s="80">
        <v>1.5848054336406599E-6</v>
      </c>
      <c r="G17" s="490">
        <v>1.55946138559111E-4</v>
      </c>
      <c r="H17" s="80">
        <v>1.02793474940252E-3</v>
      </c>
      <c r="I17" s="80">
        <v>5.6156200434360202E-4</v>
      </c>
      <c r="J17" s="256">
        <v>1.6991117402634999E-3</v>
      </c>
      <c r="K17" s="80">
        <v>2.6069236099376101E-3</v>
      </c>
      <c r="L17" s="80">
        <v>1.9623008216656601E-3</v>
      </c>
      <c r="M17" s="490">
        <v>3.37715970394131E-3</v>
      </c>
      <c r="N17" s="80">
        <v>1.6094387060110299E-4</v>
      </c>
      <c r="O17" s="80">
        <v>5.7398385789429599E-5</v>
      </c>
      <c r="P17" s="490">
        <v>3.3006194336065298E-4</v>
      </c>
      <c r="Q17" s="80">
        <v>6.5240051142591098E-4</v>
      </c>
      <c r="R17" s="80">
        <v>4.1645992674984802E-4</v>
      </c>
      <c r="S17" s="256">
        <v>9.6053124860188304E-4</v>
      </c>
      <c r="T17" s="80">
        <v>3.6173351895783701E-3</v>
      </c>
      <c r="U17" s="80">
        <v>2.7071858530471702E-3</v>
      </c>
      <c r="V17" s="490">
        <v>4.6704634781606002E-3</v>
      </c>
      <c r="W17" s="80">
        <v>1.9927650975069499E-4</v>
      </c>
      <c r="X17" s="80">
        <v>6.7686570558855304E-5</v>
      </c>
      <c r="Y17" s="490">
        <v>4.2251828035847399E-4</v>
      </c>
      <c r="Z17" s="80">
        <v>9.770037304964931E-4</v>
      </c>
      <c r="AA17" s="80">
        <v>6.1942363061150195E-4</v>
      </c>
      <c r="AB17" s="256">
        <v>1.4348693052798501E-3</v>
      </c>
      <c r="AC17" s="80">
        <v>3.0905576499219399E-3</v>
      </c>
      <c r="AD17" s="80">
        <v>2.1652796309249902E-3</v>
      </c>
      <c r="AE17" s="490">
        <v>4.2540883352617503E-3</v>
      </c>
      <c r="AF17" s="80">
        <v>1.2787725914015501E-4</v>
      </c>
      <c r="AG17" s="80">
        <v>3.3831001304998402E-5</v>
      </c>
      <c r="AH17" s="490">
        <v>3.1446888988500399E-4</v>
      </c>
      <c r="AI17" s="80">
        <v>9.7965613070920407E-4</v>
      </c>
      <c r="AJ17" s="80">
        <v>5.8091156828973302E-4</v>
      </c>
      <c r="AK17" s="256">
        <v>1.5201373718530099E-3</v>
      </c>
      <c r="AL17" s="80">
        <v>2.7051274353952202E-3</v>
      </c>
      <c r="AM17" s="80">
        <v>1.9055089972016099E-3</v>
      </c>
      <c r="AN17" s="490">
        <v>3.65810183801304E-3</v>
      </c>
      <c r="AO17" s="80">
        <v>9.7376620441446494E-5</v>
      </c>
      <c r="AP17" s="80">
        <v>2.0255332917455399E-5</v>
      </c>
      <c r="AQ17" s="490">
        <v>2.5718715410558E-4</v>
      </c>
      <c r="AR17" s="80">
        <v>1.07594202349014E-3</v>
      </c>
      <c r="AS17" s="80">
        <v>6.7350541151320103E-4</v>
      </c>
      <c r="AT17" s="256">
        <v>1.61348994040243E-3</v>
      </c>
      <c r="AU17" s="80">
        <v>1.2537780000188401E-3</v>
      </c>
      <c r="AV17" s="80">
        <v>8.0561036155621499E-4</v>
      </c>
      <c r="AW17" s="490">
        <v>1.79318536237899E-3</v>
      </c>
      <c r="AX17" s="80">
        <v>8.2248446962124297E-5</v>
      </c>
      <c r="AY17" s="80">
        <v>1.9002747074875001E-5</v>
      </c>
      <c r="AZ17" s="490">
        <v>2.0870520633181299E-4</v>
      </c>
      <c r="BA17" s="80">
        <v>9.59516660834485E-4</v>
      </c>
      <c r="BB17" s="80">
        <v>6.1175940154092998E-4</v>
      </c>
      <c r="BC17" s="256">
        <v>1.3857897908157999E-3</v>
      </c>
      <c r="BD17" s="80">
        <v>1.69589434360422E-3</v>
      </c>
      <c r="BE17" s="80">
        <v>1.28260233147761E-3</v>
      </c>
      <c r="BF17" s="490">
        <v>2.18726016190268E-3</v>
      </c>
      <c r="BG17" s="80">
        <v>8.8876333410284496E-5</v>
      </c>
      <c r="BH17" s="80">
        <v>3.1846052622622398E-5</v>
      </c>
      <c r="BI17" s="490">
        <v>1.8445552132180599E-4</v>
      </c>
      <c r="BJ17" s="80">
        <v>1.05124261733619E-3</v>
      </c>
      <c r="BK17" s="80">
        <v>7.4922922891199398E-4</v>
      </c>
      <c r="BL17" s="256">
        <v>1.4185168137890801E-3</v>
      </c>
      <c r="BM17" s="80">
        <v>1.88631851799777E-3</v>
      </c>
      <c r="BN17" s="80">
        <v>1.3621257539906599E-3</v>
      </c>
      <c r="BO17" s="490">
        <v>2.5259920605906201E-3</v>
      </c>
      <c r="BP17" s="80">
        <v>4.94667415382716E-5</v>
      </c>
      <c r="BQ17" s="80">
        <v>8.21268570148913E-6</v>
      </c>
      <c r="BR17" s="490">
        <v>1.3505313964855999E-4</v>
      </c>
      <c r="BS17" s="80">
        <v>9.2574728051550296E-4</v>
      </c>
      <c r="BT17" s="80">
        <v>6.2658411776207799E-4</v>
      </c>
      <c r="BU17" s="256">
        <v>1.30403699614672E-3</v>
      </c>
      <c r="BV17" s="80">
        <v>1.5228620861520499E-3</v>
      </c>
      <c r="BW17" s="80">
        <v>9.7819430238574507E-4</v>
      </c>
      <c r="BX17" s="490">
        <v>2.2191978360043998E-3</v>
      </c>
      <c r="BY17" s="80">
        <v>2.8987848503942599E-5</v>
      </c>
      <c r="BZ17" s="80">
        <v>1.2733906090909699E-6</v>
      </c>
      <c r="CA17" s="490">
        <v>1.02195121820066E-4</v>
      </c>
      <c r="CB17" s="80">
        <v>9.9087657036291696E-4</v>
      </c>
      <c r="CC17" s="80">
        <v>5.9229465691508E-4</v>
      </c>
      <c r="CD17" s="256">
        <v>1.51979375432473E-3</v>
      </c>
      <c r="CE17" s="172"/>
      <c r="CF17" s="54"/>
    </row>
    <row r="18" spans="1:84" ht="15" customHeight="1">
      <c r="A18" s="1323">
        <v>44265</v>
      </c>
      <c r="B18" s="80">
        <v>2.7851209818059502E-3</v>
      </c>
      <c r="C18" s="80">
        <v>1.7117087129141101E-3</v>
      </c>
      <c r="D18" s="490">
        <v>4.1190988925918501E-3</v>
      </c>
      <c r="E18" s="80">
        <v>4.1054144849959803E-5</v>
      </c>
      <c r="F18" s="80">
        <v>1.5991364763723E-6</v>
      </c>
      <c r="G18" s="490">
        <v>1.5555019561196501E-4</v>
      </c>
      <c r="H18" s="80">
        <v>1.0561545971064E-3</v>
      </c>
      <c r="I18" s="80">
        <v>5.7724560768811998E-4</v>
      </c>
      <c r="J18" s="256">
        <v>1.7450958617336E-3</v>
      </c>
      <c r="K18" s="80">
        <v>2.6266706369130902E-3</v>
      </c>
      <c r="L18" s="80">
        <v>1.9776910081063699E-3</v>
      </c>
      <c r="M18" s="490">
        <v>3.4165856043528102E-3</v>
      </c>
      <c r="N18" s="80">
        <v>1.5406181556664299E-4</v>
      </c>
      <c r="O18" s="80">
        <v>5.3745572848518602E-5</v>
      </c>
      <c r="P18" s="490">
        <v>3.1818596332030402E-4</v>
      </c>
      <c r="Q18" s="80">
        <v>6.4989681685532303E-4</v>
      </c>
      <c r="R18" s="80">
        <v>4.11357585427524E-4</v>
      </c>
      <c r="S18" s="256">
        <v>9.6257940608876296E-4</v>
      </c>
      <c r="T18" s="80">
        <v>3.6562761347809399E-3</v>
      </c>
      <c r="U18" s="80">
        <v>2.7314051050052199E-3</v>
      </c>
      <c r="V18" s="490">
        <v>4.7161051821320403E-3</v>
      </c>
      <c r="W18" s="80">
        <v>1.8065577869647701E-4</v>
      </c>
      <c r="X18" s="80">
        <v>5.8809172736551E-5</v>
      </c>
      <c r="Y18" s="490">
        <v>3.9219144118858497E-4</v>
      </c>
      <c r="Z18" s="80">
        <v>9.5792190198473596E-4</v>
      </c>
      <c r="AA18" s="80">
        <v>6.0100321276396803E-4</v>
      </c>
      <c r="AB18" s="256">
        <v>1.4121752689325901E-3</v>
      </c>
      <c r="AC18" s="80">
        <v>3.1371824108789798E-3</v>
      </c>
      <c r="AD18" s="80">
        <v>2.1898757878281898E-3</v>
      </c>
      <c r="AE18" s="490">
        <v>4.3242743807107497E-3</v>
      </c>
      <c r="AF18" s="80">
        <v>1.16555441200613E-4</v>
      </c>
      <c r="AG18" s="80">
        <v>2.9523932931418799E-5</v>
      </c>
      <c r="AH18" s="490">
        <v>2.93166421293816E-4</v>
      </c>
      <c r="AI18" s="80">
        <v>9.3503098069157005E-4</v>
      </c>
      <c r="AJ18" s="80">
        <v>5.5278316641713305E-4</v>
      </c>
      <c r="AK18" s="256">
        <v>1.46344036679133E-3</v>
      </c>
      <c r="AL18" s="80">
        <v>2.6442815624934599E-3</v>
      </c>
      <c r="AM18" s="80">
        <v>1.8450761582845499E-3</v>
      </c>
      <c r="AN18" s="490">
        <v>3.5953058539025802E-3</v>
      </c>
      <c r="AO18" s="80">
        <v>9.19900003505468E-5</v>
      </c>
      <c r="AP18" s="80">
        <v>1.8875519724362601E-5</v>
      </c>
      <c r="AQ18" s="490">
        <v>2.4209203344448599E-4</v>
      </c>
      <c r="AR18" s="80">
        <v>1.0438940291288799E-3</v>
      </c>
      <c r="AS18" s="80">
        <v>6.4777376161977704E-4</v>
      </c>
      <c r="AT18" s="256">
        <v>1.56417681544711E-3</v>
      </c>
      <c r="AU18" s="80">
        <v>1.16816420957968E-3</v>
      </c>
      <c r="AV18" s="80">
        <v>7.4187517821968502E-4</v>
      </c>
      <c r="AW18" s="490">
        <v>1.6893101142363401E-3</v>
      </c>
      <c r="AX18" s="80">
        <v>7.8682096550329204E-5</v>
      </c>
      <c r="AY18" s="80">
        <v>1.7911565383913601E-5</v>
      </c>
      <c r="AZ18" s="490">
        <v>2.0326165906464801E-4</v>
      </c>
      <c r="BA18" s="80">
        <v>9.4261780254974495E-4</v>
      </c>
      <c r="BB18" s="80">
        <v>5.9748642144651705E-4</v>
      </c>
      <c r="BC18" s="256">
        <v>1.3707322036778E-3</v>
      </c>
      <c r="BD18" s="80">
        <v>1.6767879832923301E-3</v>
      </c>
      <c r="BE18" s="80">
        <v>1.2602748450472601E-3</v>
      </c>
      <c r="BF18" s="490">
        <v>2.1681083243776699E-3</v>
      </c>
      <c r="BG18" s="80">
        <v>9.2368033425279099E-5</v>
      </c>
      <c r="BH18" s="80">
        <v>3.3175386876916001E-5</v>
      </c>
      <c r="BI18" s="490">
        <v>1.9071680800791501E-4</v>
      </c>
      <c r="BJ18" s="80">
        <v>1.0197406685384101E-3</v>
      </c>
      <c r="BK18" s="80">
        <v>7.2230406831146499E-4</v>
      </c>
      <c r="BL18" s="256">
        <v>1.3837283326662E-3</v>
      </c>
      <c r="BM18" s="80">
        <v>1.7788608533664499E-3</v>
      </c>
      <c r="BN18" s="80">
        <v>1.26262323986965E-3</v>
      </c>
      <c r="BO18" s="490">
        <v>2.3938103906793601E-3</v>
      </c>
      <c r="BP18" s="80">
        <v>4.8939292113345997E-5</v>
      </c>
      <c r="BQ18" s="80">
        <v>8.1077533655481394E-6</v>
      </c>
      <c r="BR18" s="490">
        <v>1.3399468632584101E-4</v>
      </c>
      <c r="BS18" s="80">
        <v>9.1781484795895195E-4</v>
      </c>
      <c r="BT18" s="80">
        <v>6.1846201548190305E-4</v>
      </c>
      <c r="BU18" s="256">
        <v>1.29996966923574E-3</v>
      </c>
      <c r="BV18" s="80">
        <v>1.4598062637811899E-3</v>
      </c>
      <c r="BW18" s="80">
        <v>9.2831245478699803E-4</v>
      </c>
      <c r="BX18" s="490">
        <v>2.14800939249818E-3</v>
      </c>
      <c r="BY18" s="80">
        <v>2.9080784488917E-5</v>
      </c>
      <c r="BZ18" s="80">
        <v>1.2611886489118299E-6</v>
      </c>
      <c r="CA18" s="490">
        <v>1.02916332700855E-4</v>
      </c>
      <c r="CB18" s="80">
        <v>9.7393389837251696E-4</v>
      </c>
      <c r="CC18" s="80">
        <v>5.7366320785780397E-4</v>
      </c>
      <c r="CD18" s="256">
        <v>1.5013690652620601E-3</v>
      </c>
      <c r="CE18" s="172"/>
      <c r="CF18" s="54"/>
    </row>
    <row r="19" spans="1:84" ht="15" customHeight="1">
      <c r="A19" s="1323">
        <v>44266</v>
      </c>
      <c r="B19" s="80">
        <v>2.74067674672072E-3</v>
      </c>
      <c r="C19" s="80">
        <v>1.67887476891E-3</v>
      </c>
      <c r="D19" s="490">
        <v>4.0818057332431996E-3</v>
      </c>
      <c r="E19" s="80">
        <v>4.0948361187528997E-5</v>
      </c>
      <c r="F19" s="80">
        <v>1.65170483412647E-6</v>
      </c>
      <c r="G19" s="490">
        <v>1.5302033255590799E-4</v>
      </c>
      <c r="H19" s="80">
        <v>1.08376960366681E-3</v>
      </c>
      <c r="I19" s="80">
        <v>5.9464808919289496E-4</v>
      </c>
      <c r="J19" s="256">
        <v>1.7902077623264301E-3</v>
      </c>
      <c r="K19" s="80">
        <v>2.6502898556926102E-3</v>
      </c>
      <c r="L19" s="80">
        <v>1.9848792273812399E-3</v>
      </c>
      <c r="M19" s="490">
        <v>3.4616291745932001E-3</v>
      </c>
      <c r="N19" s="80">
        <v>1.4749438847184E-4</v>
      </c>
      <c r="O19" s="80">
        <v>4.97709635205195E-5</v>
      </c>
      <c r="P19" s="490">
        <v>3.0970968416284099E-4</v>
      </c>
      <c r="Q19" s="80">
        <v>6.5084939683989504E-4</v>
      </c>
      <c r="R19" s="80">
        <v>4.0993888627206902E-4</v>
      </c>
      <c r="S19" s="256">
        <v>9.6847161771694004E-4</v>
      </c>
      <c r="T19" s="80">
        <v>3.68954145886535E-3</v>
      </c>
      <c r="U19" s="80">
        <v>2.7575683168098298E-3</v>
      </c>
      <c r="V19" s="490">
        <v>4.7639032929137001E-3</v>
      </c>
      <c r="W19" s="80">
        <v>1.64074741600816E-4</v>
      </c>
      <c r="X19" s="80">
        <v>5.1073284014086199E-5</v>
      </c>
      <c r="Y19" s="490">
        <v>3.6518706075680399E-4</v>
      </c>
      <c r="Z19" s="80">
        <v>9.4105020446658702E-4</v>
      </c>
      <c r="AA19" s="80">
        <v>5.8578090545323099E-4</v>
      </c>
      <c r="AB19" s="256">
        <v>1.3940500619575801E-3</v>
      </c>
      <c r="AC19" s="80">
        <v>3.17116644955091E-3</v>
      </c>
      <c r="AD19" s="80">
        <v>2.20833795815949E-3</v>
      </c>
      <c r="AE19" s="490">
        <v>4.3839695503071902E-3</v>
      </c>
      <c r="AF19" s="80">
        <v>1.0694925724756201E-4</v>
      </c>
      <c r="AG19" s="80">
        <v>2.62954026847085E-5</v>
      </c>
      <c r="AH19" s="490">
        <v>2.72750303699379E-4</v>
      </c>
      <c r="AI19" s="80">
        <v>8.9193015177257897E-4</v>
      </c>
      <c r="AJ19" s="80">
        <v>5.2219073639024605E-4</v>
      </c>
      <c r="AK19" s="256">
        <v>1.40539375641351E-3</v>
      </c>
      <c r="AL19" s="80">
        <v>2.59596021700547E-3</v>
      </c>
      <c r="AM19" s="80">
        <v>1.7917353488224499E-3</v>
      </c>
      <c r="AN19" s="490">
        <v>3.5424808303507901E-3</v>
      </c>
      <c r="AO19" s="80">
        <v>8.6690542250489599E-5</v>
      </c>
      <c r="AP19" s="80">
        <v>1.7494566172252898E-5</v>
      </c>
      <c r="AQ19" s="490">
        <v>2.33574187212072E-4</v>
      </c>
      <c r="AR19" s="80">
        <v>1.016504115839E-3</v>
      </c>
      <c r="AS19" s="80">
        <v>6.27843133801766E-4</v>
      </c>
      <c r="AT19" s="256">
        <v>1.5336680797747701E-3</v>
      </c>
      <c r="AU19" s="80">
        <v>1.09353640144393E-3</v>
      </c>
      <c r="AV19" s="80">
        <v>6.8531756578512704E-4</v>
      </c>
      <c r="AW19" s="490">
        <v>1.59883332128044E-3</v>
      </c>
      <c r="AX19" s="80">
        <v>7.5048259933296001E-5</v>
      </c>
      <c r="AY19" s="80">
        <v>1.63917707409497E-5</v>
      </c>
      <c r="AZ19" s="490">
        <v>1.95801603370773E-4</v>
      </c>
      <c r="BA19" s="80">
        <v>9.27024958938833E-4</v>
      </c>
      <c r="BB19" s="80">
        <v>5.8522885823728997E-4</v>
      </c>
      <c r="BC19" s="256">
        <v>1.36105451571038E-3</v>
      </c>
      <c r="BD19" s="80">
        <v>1.66313644064073E-3</v>
      </c>
      <c r="BE19" s="80">
        <v>1.24508666881183E-3</v>
      </c>
      <c r="BF19" s="490">
        <v>2.1598171812245099E-3</v>
      </c>
      <c r="BG19" s="80">
        <v>9.6209424140513997E-5</v>
      </c>
      <c r="BH19" s="80">
        <v>3.49387208565921E-5</v>
      </c>
      <c r="BI19" s="490">
        <v>1.9789778779571299E-4</v>
      </c>
      <c r="BJ19" s="80">
        <v>9.9110826664212297E-4</v>
      </c>
      <c r="BK19" s="80">
        <v>7.0066342050169902E-4</v>
      </c>
      <c r="BL19" s="256">
        <v>1.3528999544371899E-3</v>
      </c>
      <c r="BM19" s="80">
        <v>1.6750451853436499E-3</v>
      </c>
      <c r="BN19" s="80">
        <v>1.1747765602454E-3</v>
      </c>
      <c r="BO19" s="490">
        <v>2.2793406471888402E-3</v>
      </c>
      <c r="BP19" s="80">
        <v>4.83046465710166E-5</v>
      </c>
      <c r="BQ19" s="80">
        <v>8.0595235739416706E-6</v>
      </c>
      <c r="BR19" s="490">
        <v>1.31988454130311E-4</v>
      </c>
      <c r="BS19" s="80">
        <v>9.1037576217200796E-4</v>
      </c>
      <c r="BT19" s="80">
        <v>6.0710741874205596E-4</v>
      </c>
      <c r="BU19" s="256">
        <v>1.2985913202798701E-3</v>
      </c>
      <c r="BV19" s="80">
        <v>1.3968024754656501E-3</v>
      </c>
      <c r="BW19" s="80">
        <v>8.7286918697357504E-4</v>
      </c>
      <c r="BX19" s="490">
        <v>2.0710067004716401E-3</v>
      </c>
      <c r="BY19" s="80">
        <v>2.9190502531785499E-5</v>
      </c>
      <c r="BZ19" s="80">
        <v>1.30436020930183E-6</v>
      </c>
      <c r="CA19" s="490">
        <v>1.02831165090061E-4</v>
      </c>
      <c r="CB19" s="80">
        <v>9.5369426192962897E-4</v>
      </c>
      <c r="CC19" s="80">
        <v>5.5746063394743499E-4</v>
      </c>
      <c r="CD19" s="256">
        <v>1.4757315462120401E-3</v>
      </c>
      <c r="CE19" s="172"/>
      <c r="CF19" s="54"/>
    </row>
    <row r="20" spans="1:84" ht="15" customHeight="1">
      <c r="A20" s="1323">
        <v>44267</v>
      </c>
      <c r="B20" s="80">
        <v>2.70785646211299E-3</v>
      </c>
      <c r="C20" s="80">
        <v>1.6605775465360999E-3</v>
      </c>
      <c r="D20" s="490">
        <v>4.0492018544752602E-3</v>
      </c>
      <c r="E20" s="80">
        <v>4.0883914380870697E-5</v>
      </c>
      <c r="F20" s="80">
        <v>1.62439130982637E-6</v>
      </c>
      <c r="G20" s="490">
        <v>1.5409471404352699E-4</v>
      </c>
      <c r="H20" s="80">
        <v>1.1094936532689099E-3</v>
      </c>
      <c r="I20" s="80">
        <v>6.0699965035584599E-4</v>
      </c>
      <c r="J20" s="256">
        <v>1.8536672283040101E-3</v>
      </c>
      <c r="K20" s="80">
        <v>2.6764519500307501E-3</v>
      </c>
      <c r="L20" s="80">
        <v>1.99875783592797E-3</v>
      </c>
      <c r="M20" s="490">
        <v>3.5024775135005402E-3</v>
      </c>
      <c r="N20" s="80">
        <v>1.41210434044515E-4</v>
      </c>
      <c r="O20" s="80">
        <v>4.6641825944666999E-5</v>
      </c>
      <c r="P20" s="490">
        <v>2.97915801965463E-4</v>
      </c>
      <c r="Q20" s="80">
        <v>6.5526054669371499E-4</v>
      </c>
      <c r="R20" s="80">
        <v>4.1231765670523299E-4</v>
      </c>
      <c r="S20" s="256">
        <v>9.7490137916126903E-4</v>
      </c>
      <c r="T20" s="80">
        <v>3.7187678733986399E-3</v>
      </c>
      <c r="U20" s="80">
        <v>2.7769432769089802E-3</v>
      </c>
      <c r="V20" s="490">
        <v>4.8156773817826203E-3</v>
      </c>
      <c r="W20" s="80">
        <v>1.4940984201857401E-4</v>
      </c>
      <c r="X20" s="80">
        <v>4.4501309239916599E-5</v>
      </c>
      <c r="Y20" s="490">
        <v>3.3928699490732097E-4</v>
      </c>
      <c r="Z20" s="80">
        <v>9.2640034017987295E-4</v>
      </c>
      <c r="AA20" s="80">
        <v>5.7476102822457201E-4</v>
      </c>
      <c r="AB20" s="256">
        <v>1.37303521006216E-3</v>
      </c>
      <c r="AC20" s="80">
        <v>3.1914273814809E-3</v>
      </c>
      <c r="AD20" s="80">
        <v>2.21889042524553E-3</v>
      </c>
      <c r="AE20" s="490">
        <v>4.4216227075615502E-3</v>
      </c>
      <c r="AF20" s="80">
        <v>9.8780996468138106E-5</v>
      </c>
      <c r="AG20" s="80">
        <v>2.3089309637777798E-5</v>
      </c>
      <c r="AH20" s="490">
        <v>2.55972615258659E-4</v>
      </c>
      <c r="AI20" s="80">
        <v>8.5091801443120795E-4</v>
      </c>
      <c r="AJ20" s="80">
        <v>5.0047069077456302E-4</v>
      </c>
      <c r="AK20" s="256">
        <v>1.3454924359226001E-3</v>
      </c>
      <c r="AL20" s="80">
        <v>2.5605142050803401E-3</v>
      </c>
      <c r="AM20" s="80">
        <v>1.7516784268214599E-3</v>
      </c>
      <c r="AN20" s="490">
        <v>3.5124396238438299E-3</v>
      </c>
      <c r="AO20" s="80">
        <v>8.1524718910949394E-5</v>
      </c>
      <c r="AP20" s="80">
        <v>1.5919593823160801E-5</v>
      </c>
      <c r="AQ20" s="490">
        <v>2.21369640498271E-4</v>
      </c>
      <c r="AR20" s="80">
        <v>9.9316885025160393E-4</v>
      </c>
      <c r="AS20" s="80">
        <v>6.0875381940003195E-4</v>
      </c>
      <c r="AT20" s="256">
        <v>1.50855722600281E-3</v>
      </c>
      <c r="AU20" s="80">
        <v>1.0295010170831599E-3</v>
      </c>
      <c r="AV20" s="80">
        <v>6.3778652348436403E-4</v>
      </c>
      <c r="AW20" s="490">
        <v>1.51484616186574E-3</v>
      </c>
      <c r="AX20" s="80">
        <v>7.1390431767129597E-5</v>
      </c>
      <c r="AY20" s="80">
        <v>1.48452602665208E-5</v>
      </c>
      <c r="AZ20" s="490">
        <v>1.85951368788774E-4</v>
      </c>
      <c r="BA20" s="80">
        <v>9.1269469733427195E-4</v>
      </c>
      <c r="BB20" s="80">
        <v>5.6997382236260205E-4</v>
      </c>
      <c r="BC20" s="256">
        <v>1.34231860692704E-3</v>
      </c>
      <c r="BD20" s="80">
        <v>1.6535318433555999E-3</v>
      </c>
      <c r="BE20" s="80">
        <v>1.23253930460861E-3</v>
      </c>
      <c r="BF20" s="490">
        <v>2.1515694676958099E-3</v>
      </c>
      <c r="BG20" s="80">
        <v>1.00391064357539E-4</v>
      </c>
      <c r="BH20" s="80">
        <v>3.7096078403714597E-5</v>
      </c>
      <c r="BI20" s="490">
        <v>2.0362432397271201E-4</v>
      </c>
      <c r="BJ20" s="80">
        <v>9.65261536243927E-4</v>
      </c>
      <c r="BK20" s="80">
        <v>6.7916324656232697E-4</v>
      </c>
      <c r="BL20" s="256">
        <v>1.3190766715129301E-3</v>
      </c>
      <c r="BM20" s="80">
        <v>1.57718560993258E-3</v>
      </c>
      <c r="BN20" s="80">
        <v>1.095116934053E-3</v>
      </c>
      <c r="BO20" s="490">
        <v>2.1634326085202401E-3</v>
      </c>
      <c r="BP20" s="80">
        <v>4.7560929898394003E-5</v>
      </c>
      <c r="BQ20" s="80">
        <v>7.8122639779746205E-6</v>
      </c>
      <c r="BR20" s="490">
        <v>1.2970218187993799E-4</v>
      </c>
      <c r="BS20" s="80">
        <v>9.0346595521628899E-4</v>
      </c>
      <c r="BT20" s="80">
        <v>6.0062403223530201E-4</v>
      </c>
      <c r="BU20" s="256">
        <v>1.29326700281811E-3</v>
      </c>
      <c r="BV20" s="80">
        <v>1.3338462429343099E-3</v>
      </c>
      <c r="BW20" s="80">
        <v>8.2780246933683002E-4</v>
      </c>
      <c r="BX20" s="490">
        <v>1.9904456300408502E-3</v>
      </c>
      <c r="BY20" s="80">
        <v>2.9308144178202602E-5</v>
      </c>
      <c r="BZ20" s="80">
        <v>1.32723874641381E-6</v>
      </c>
      <c r="CA20" s="490">
        <v>1.0487407558743E-4</v>
      </c>
      <c r="CB20" s="80">
        <v>9.3078634197220301E-4</v>
      </c>
      <c r="CC20" s="80">
        <v>5.3450122467584699E-4</v>
      </c>
      <c r="CD20" s="256">
        <v>1.4366679015980701E-3</v>
      </c>
      <c r="CE20" s="172"/>
      <c r="CF20" s="54"/>
    </row>
    <row r="21" spans="1:84" ht="15" customHeight="1">
      <c r="A21" s="1323">
        <v>44268</v>
      </c>
      <c r="B21" s="80">
        <v>2.6854343773585398E-3</v>
      </c>
      <c r="C21" s="80">
        <v>1.6473291305626201E-3</v>
      </c>
      <c r="D21" s="490">
        <v>3.9942256046653496E-3</v>
      </c>
      <c r="E21" s="80">
        <v>4.0856873154150501E-5</v>
      </c>
      <c r="F21" s="80">
        <v>1.6669592164299799E-6</v>
      </c>
      <c r="G21" s="490">
        <v>1.4809773185506001E-4</v>
      </c>
      <c r="H21" s="80">
        <v>1.13201922418029E-3</v>
      </c>
      <c r="I21" s="80">
        <v>6.1961238158788397E-4</v>
      </c>
      <c r="J21" s="256">
        <v>1.8956055539825099E-3</v>
      </c>
      <c r="K21" s="80">
        <v>2.7040252147369501E-3</v>
      </c>
      <c r="L21" s="80">
        <v>2.01532356109249E-3</v>
      </c>
      <c r="M21" s="490">
        <v>3.5372200870309998E-3</v>
      </c>
      <c r="N21" s="80">
        <v>1.35196016195092E-4</v>
      </c>
      <c r="O21" s="80">
        <v>4.3856062480321198E-5</v>
      </c>
      <c r="P21" s="490">
        <v>2.8745330687393399E-4</v>
      </c>
      <c r="Q21" s="80">
        <v>6.6314274346971995E-4</v>
      </c>
      <c r="R21" s="80">
        <v>4.1473441205339102E-4</v>
      </c>
      <c r="S21" s="256">
        <v>9.8882797573238298E-4</v>
      </c>
      <c r="T21" s="80">
        <v>3.7455535701658802E-3</v>
      </c>
      <c r="U21" s="80">
        <v>2.7943681364662101E-3</v>
      </c>
      <c r="V21" s="490">
        <v>4.8408797159837803E-3</v>
      </c>
      <c r="W21" s="80">
        <v>1.36516919972425E-4</v>
      </c>
      <c r="X21" s="80">
        <v>3.9985825469733303E-5</v>
      </c>
      <c r="Y21" s="490">
        <v>3.1437320384163601E-4</v>
      </c>
      <c r="Z21" s="80">
        <v>9.1381836134102801E-4</v>
      </c>
      <c r="AA21" s="80">
        <v>5.6382302980296898E-4</v>
      </c>
      <c r="AB21" s="256">
        <v>1.35345616789808E-3</v>
      </c>
      <c r="AC21" s="80">
        <v>3.19781053290867E-3</v>
      </c>
      <c r="AD21" s="80">
        <v>2.2230516058493899E-3</v>
      </c>
      <c r="AE21" s="490">
        <v>4.4118084315580199E-3</v>
      </c>
      <c r="AF21" s="80">
        <v>9.18116464437329E-5</v>
      </c>
      <c r="AG21" s="80">
        <v>2.08705389945251E-5</v>
      </c>
      <c r="AH21" s="490">
        <v>2.4017735101528899E-4</v>
      </c>
      <c r="AI21" s="80">
        <v>8.12526753468289E-4</v>
      </c>
      <c r="AJ21" s="80">
        <v>4.7579658601710399E-4</v>
      </c>
      <c r="AK21" s="256">
        <v>1.28796147423414E-3</v>
      </c>
      <c r="AL21" s="80">
        <v>2.5377118966312799E-3</v>
      </c>
      <c r="AM21" s="80">
        <v>1.7375550220529599E-3</v>
      </c>
      <c r="AN21" s="490">
        <v>3.4812578572072598E-3</v>
      </c>
      <c r="AO21" s="80">
        <v>7.6534575133966801E-5</v>
      </c>
      <c r="AP21" s="80">
        <v>1.4507944798859099E-5</v>
      </c>
      <c r="AQ21" s="490">
        <v>2.0766338600777099E-4</v>
      </c>
      <c r="AR21" s="80">
        <v>9.7314987180306103E-4</v>
      </c>
      <c r="AS21" s="80">
        <v>5.9351547535747395E-4</v>
      </c>
      <c r="AT21" s="256">
        <v>1.4969857230877101E-3</v>
      </c>
      <c r="AU21" s="80">
        <v>9.7542626632317699E-4</v>
      </c>
      <c r="AV21" s="80">
        <v>6.0102701068549098E-4</v>
      </c>
      <c r="AW21" s="490">
        <v>1.44955366912941E-3</v>
      </c>
      <c r="AX21" s="80">
        <v>6.7749958549735494E-5</v>
      </c>
      <c r="AY21" s="80">
        <v>1.3320545133459199E-5</v>
      </c>
      <c r="AZ21" s="490">
        <v>1.7676006177647999E-4</v>
      </c>
      <c r="BA21" s="80">
        <v>8.9949555384801199E-4</v>
      </c>
      <c r="BB21" s="80">
        <v>5.5914023946966997E-4</v>
      </c>
      <c r="BC21" s="256">
        <v>1.32971892544708E-3</v>
      </c>
      <c r="BD21" s="80">
        <v>1.6467873247695899E-3</v>
      </c>
      <c r="BE21" s="80">
        <v>1.2270420427221401E-3</v>
      </c>
      <c r="BF21" s="490">
        <v>2.1481269539130399E-3</v>
      </c>
      <c r="BG21" s="80">
        <v>1.04888414877996E-4</v>
      </c>
      <c r="BH21" s="80">
        <v>3.93926182054097E-5</v>
      </c>
      <c r="BI21" s="490">
        <v>2.1074208284357199E-4</v>
      </c>
      <c r="BJ21" s="80">
        <v>9.4202074631476705E-4</v>
      </c>
      <c r="BK21" s="80">
        <v>6.6172609340337202E-4</v>
      </c>
      <c r="BL21" s="256">
        <v>1.2908205442900399E-3</v>
      </c>
      <c r="BM21" s="80">
        <v>1.4870409533861699E-3</v>
      </c>
      <c r="BN21" s="80">
        <v>1.02744007810415E-3</v>
      </c>
      <c r="BO21" s="490">
        <v>2.04108057713679E-3</v>
      </c>
      <c r="BP21" s="80">
        <v>4.6711840260144403E-5</v>
      </c>
      <c r="BQ21" s="80">
        <v>7.4883053806373199E-6</v>
      </c>
      <c r="BR21" s="490">
        <v>1.2978933785235701E-4</v>
      </c>
      <c r="BS21" s="80">
        <v>8.9711245022485299E-4</v>
      </c>
      <c r="BT21" s="80">
        <v>5.9217336306843402E-4</v>
      </c>
      <c r="BU21" s="256">
        <v>1.2900880344606E-3</v>
      </c>
      <c r="BV21" s="80">
        <v>1.27105680741486E-3</v>
      </c>
      <c r="BW21" s="80">
        <v>7.7877537379387205E-4</v>
      </c>
      <c r="BX21" s="490">
        <v>1.9174248410499201E-3</v>
      </c>
      <c r="BY21" s="80">
        <v>2.9428437774607099E-5</v>
      </c>
      <c r="BZ21" s="80">
        <v>1.36102031785375E-6</v>
      </c>
      <c r="CA21" s="490">
        <v>1.04967558523736E-4</v>
      </c>
      <c r="CB21" s="80">
        <v>9.0594419502357704E-4</v>
      </c>
      <c r="CC21" s="80">
        <v>5.20593049279345E-4</v>
      </c>
      <c r="CD21" s="256">
        <v>1.40234693487428E-3</v>
      </c>
      <c r="CE21" s="172"/>
      <c r="CF21" s="54"/>
    </row>
    <row r="22" spans="1:84" ht="15" customHeight="1">
      <c r="A22" s="1323">
        <v>44269</v>
      </c>
      <c r="B22" s="80">
        <v>2.6721263066267101E-3</v>
      </c>
      <c r="C22" s="80">
        <v>1.64256117177913E-3</v>
      </c>
      <c r="D22" s="490">
        <v>3.9843598636148001E-3</v>
      </c>
      <c r="E22" s="80">
        <v>4.0867251645406099E-5</v>
      </c>
      <c r="F22" s="80">
        <v>1.67643447190649E-6</v>
      </c>
      <c r="G22" s="490">
        <v>1.4671502371220899E-4</v>
      </c>
      <c r="H22" s="80">
        <v>1.1501062153549801E-3</v>
      </c>
      <c r="I22" s="80">
        <v>6.2917867466924504E-4</v>
      </c>
      <c r="J22" s="256">
        <v>1.93646799460491E-3</v>
      </c>
      <c r="K22" s="80">
        <v>2.73212848862557E-3</v>
      </c>
      <c r="L22" s="80">
        <v>2.0440562979239301E-3</v>
      </c>
      <c r="M22" s="490">
        <v>3.5664055252147601E-3</v>
      </c>
      <c r="N22" s="80">
        <v>1.2945180941436799E-4</v>
      </c>
      <c r="O22" s="80">
        <v>4.1491461513964299E-5</v>
      </c>
      <c r="P22" s="490">
        <v>2.7667653331551599E-4</v>
      </c>
      <c r="Q22" s="80">
        <v>6.7451896208093503E-4</v>
      </c>
      <c r="R22" s="80">
        <v>4.2338353849019899E-4</v>
      </c>
      <c r="S22" s="256">
        <v>1.00000697632549E-3</v>
      </c>
      <c r="T22" s="80">
        <v>3.7713464715228E-3</v>
      </c>
      <c r="U22" s="80">
        <v>2.8252082258035699E-3</v>
      </c>
      <c r="V22" s="490">
        <v>4.8808489144641998E-3</v>
      </c>
      <c r="W22" s="80">
        <v>1.2524161605716199E-4</v>
      </c>
      <c r="X22" s="80">
        <v>3.5902179700616098E-5</v>
      </c>
      <c r="Y22" s="490">
        <v>2.9251184622175003E-4</v>
      </c>
      <c r="Z22" s="80">
        <v>9.0300069211711497E-4</v>
      </c>
      <c r="AA22" s="80">
        <v>5.5877603568444203E-4</v>
      </c>
      <c r="AB22" s="256">
        <v>1.34143629379695E-3</v>
      </c>
      <c r="AC22" s="80">
        <v>3.1911097012176501E-3</v>
      </c>
      <c r="AD22" s="80">
        <v>2.2308508471421398E-3</v>
      </c>
      <c r="AE22" s="490">
        <v>4.3837132788877801E-3</v>
      </c>
      <c r="AF22" s="80">
        <v>8.5836718692629399E-5</v>
      </c>
      <c r="AG22" s="80">
        <v>1.8898107461000501E-5</v>
      </c>
      <c r="AH22" s="490">
        <v>2.28643815988876E-4</v>
      </c>
      <c r="AI22" s="80">
        <v>7.77232158419162E-4</v>
      </c>
      <c r="AJ22" s="80">
        <v>4.5277892309821601E-4</v>
      </c>
      <c r="AK22" s="256">
        <v>1.24273081035996E-3</v>
      </c>
      <c r="AL22" s="80">
        <v>2.5267773791733399E-3</v>
      </c>
      <c r="AM22" s="80">
        <v>1.7191926234109401E-3</v>
      </c>
      <c r="AN22" s="490">
        <v>3.46075489656692E-3</v>
      </c>
      <c r="AO22" s="80">
        <v>7.1757063938507806E-5</v>
      </c>
      <c r="AP22" s="80">
        <v>1.3139194030319E-5</v>
      </c>
      <c r="AQ22" s="490">
        <v>1.95897227337807E-4</v>
      </c>
      <c r="AR22" s="80">
        <v>9.5559966061057905E-4</v>
      </c>
      <c r="AS22" s="80">
        <v>5.8464437231351102E-4</v>
      </c>
      <c r="AT22" s="256">
        <v>1.4726380580399601E-3</v>
      </c>
      <c r="AU22" s="80">
        <v>9.3052188921521504E-4</v>
      </c>
      <c r="AV22" s="80">
        <v>5.6699439615398497E-4</v>
      </c>
      <c r="AW22" s="490">
        <v>1.39693234173651E-3</v>
      </c>
      <c r="AX22" s="80">
        <v>6.4165476906646898E-5</v>
      </c>
      <c r="AY22" s="80">
        <v>1.22211990519221E-5</v>
      </c>
      <c r="AZ22" s="490">
        <v>1.7064135861339199E-4</v>
      </c>
      <c r="BA22" s="80">
        <v>8.8722130489207003E-4</v>
      </c>
      <c r="BB22" s="80">
        <v>5.5532642205358401E-4</v>
      </c>
      <c r="BC22" s="256">
        <v>1.31102597579059E-3</v>
      </c>
      <c r="BD22" s="80">
        <v>1.6419505345538999E-3</v>
      </c>
      <c r="BE22" s="80">
        <v>1.21860311957092E-3</v>
      </c>
      <c r="BF22" s="490">
        <v>2.1359735328922201E-3</v>
      </c>
      <c r="BG22" s="80">
        <v>1.09659485270467E-4</v>
      </c>
      <c r="BH22" s="80">
        <v>4.2040703300529601E-5</v>
      </c>
      <c r="BI22" s="490">
        <v>2.18287504851719E-4</v>
      </c>
      <c r="BJ22" s="80">
        <v>9.2112630611577105E-4</v>
      </c>
      <c r="BK22" s="80">
        <v>6.4895544982357595E-4</v>
      </c>
      <c r="BL22" s="256">
        <v>1.2643126646468799E-3</v>
      </c>
      <c r="BM22" s="80">
        <v>1.4058256824315701E-3</v>
      </c>
      <c r="BN22" s="80">
        <v>9.6916915041999696E-4</v>
      </c>
      <c r="BO22" s="490">
        <v>1.9383617190506801E-3</v>
      </c>
      <c r="BP22" s="80">
        <v>4.5766599737543002E-5</v>
      </c>
      <c r="BQ22" s="80">
        <v>7.20294668425646E-6</v>
      </c>
      <c r="BR22" s="490">
        <v>1.3043653983248801E-4</v>
      </c>
      <c r="BS22" s="80">
        <v>8.9133273036710501E-4</v>
      </c>
      <c r="BT22" s="80">
        <v>5.8937899725069597E-4</v>
      </c>
      <c r="BU22" s="256">
        <v>1.2782314606259999E-3</v>
      </c>
      <c r="BV22" s="80">
        <v>1.20866951612332E-3</v>
      </c>
      <c r="BW22" s="80">
        <v>7.3464872792583101E-4</v>
      </c>
      <c r="BX22" s="490">
        <v>1.8305200745256101E-3</v>
      </c>
      <c r="BY22" s="80">
        <v>2.95502830065909E-5</v>
      </c>
      <c r="BZ22" s="80">
        <v>1.35808971358298E-6</v>
      </c>
      <c r="CA22" s="490">
        <v>1.05190635406267E-4</v>
      </c>
      <c r="CB22" s="80">
        <v>8.7995707254399805E-4</v>
      </c>
      <c r="CC22" s="80">
        <v>5.0530804669194295E-4</v>
      </c>
      <c r="CD22" s="256">
        <v>1.37841801530897E-3</v>
      </c>
      <c r="CE22" s="172"/>
      <c r="CF22" s="54"/>
    </row>
    <row r="23" spans="1:84" ht="15" customHeight="1">
      <c r="A23" s="1323">
        <v>44270</v>
      </c>
      <c r="B23" s="80">
        <v>2.6665521327308402E-3</v>
      </c>
      <c r="C23" s="80">
        <v>1.62575964487664E-3</v>
      </c>
      <c r="D23" s="490">
        <v>3.9749185868669101E-3</v>
      </c>
      <c r="E23" s="80">
        <v>4.0918278923297399E-5</v>
      </c>
      <c r="F23" s="80">
        <v>1.6587208116630399E-6</v>
      </c>
      <c r="G23" s="490">
        <v>1.4888564551091601E-4</v>
      </c>
      <c r="H23" s="80">
        <v>1.16265402769521E-3</v>
      </c>
      <c r="I23" s="80">
        <v>6.3485162505424E-4</v>
      </c>
      <c r="J23" s="256">
        <v>1.9588555368336901E-3</v>
      </c>
      <c r="K23" s="80">
        <v>2.76012716608488E-3</v>
      </c>
      <c r="L23" s="80">
        <v>2.0633071290061E-3</v>
      </c>
      <c r="M23" s="490">
        <v>3.58064025794739E-3</v>
      </c>
      <c r="N23" s="80">
        <v>1.2398706833206599E-4</v>
      </c>
      <c r="O23" s="80">
        <v>3.9765879611599402E-5</v>
      </c>
      <c r="P23" s="490">
        <v>2.6569249863438101E-4</v>
      </c>
      <c r="Q23" s="80">
        <v>6.8940786479183304E-4</v>
      </c>
      <c r="R23" s="80">
        <v>4.3519530989509698E-4</v>
      </c>
      <c r="S23" s="256">
        <v>1.0183660760933501E-3</v>
      </c>
      <c r="T23" s="80">
        <v>3.7972955726000902E-3</v>
      </c>
      <c r="U23" s="80">
        <v>2.8307961574673998E-3</v>
      </c>
      <c r="V23" s="490">
        <v>4.9117025415535004E-3</v>
      </c>
      <c r="W23" s="80">
        <v>1.154255552025E-4</v>
      </c>
      <c r="X23" s="80">
        <v>3.2306207189030498E-5</v>
      </c>
      <c r="Y23" s="490">
        <v>2.7318694313514401E-4</v>
      </c>
      <c r="Z23" s="80">
        <v>8.9350148214989997E-4</v>
      </c>
      <c r="AA23" s="80">
        <v>5.4886837166001395E-4</v>
      </c>
      <c r="AB23" s="256">
        <v>1.3338901435013301E-3</v>
      </c>
      <c r="AC23" s="80">
        <v>3.1729308297559801E-3</v>
      </c>
      <c r="AD23" s="80">
        <v>2.2212647961100201E-3</v>
      </c>
      <c r="AE23" s="490">
        <v>4.3836385997953397E-3</v>
      </c>
      <c r="AF23" s="80">
        <v>8.0680676637333898E-5</v>
      </c>
      <c r="AG23" s="80">
        <v>1.72369388500754E-5</v>
      </c>
      <c r="AH23" s="490">
        <v>2.1676160122951099E-4</v>
      </c>
      <c r="AI23" s="80">
        <v>7.4542049108201295E-4</v>
      </c>
      <c r="AJ23" s="80">
        <v>4.3288633226303003E-4</v>
      </c>
      <c r="AK23" s="256">
        <v>1.18960787172344E-3</v>
      </c>
      <c r="AL23" s="80">
        <v>2.5263947132594801E-3</v>
      </c>
      <c r="AM23" s="80">
        <v>1.7150824475054101E-3</v>
      </c>
      <c r="AN23" s="490">
        <v>3.4627921599298902E-3</v>
      </c>
      <c r="AO23" s="80">
        <v>6.7221912954966399E-5</v>
      </c>
      <c r="AP23" s="80">
        <v>1.1877895941784501E-5</v>
      </c>
      <c r="AQ23" s="490">
        <v>1.8343828982196901E-4</v>
      </c>
      <c r="AR23" s="80">
        <v>9.3957792925848801E-4</v>
      </c>
      <c r="AS23" s="80">
        <v>5.7586421104943502E-4</v>
      </c>
      <c r="AT23" s="256">
        <v>1.4485000905048E-3</v>
      </c>
      <c r="AU23" s="80">
        <v>8.9388714871057998E-4</v>
      </c>
      <c r="AV23" s="80">
        <v>5.3860712167995396E-4</v>
      </c>
      <c r="AW23" s="490">
        <v>1.3473920618053501E-3</v>
      </c>
      <c r="AX23" s="80">
        <v>6.0671186001927303E-5</v>
      </c>
      <c r="AY23" s="80">
        <v>1.11947085222364E-5</v>
      </c>
      <c r="AZ23" s="490">
        <v>1.6337730532127101E-4</v>
      </c>
      <c r="BA23" s="80">
        <v>8.7559428628049805E-4</v>
      </c>
      <c r="BB23" s="80">
        <v>5.4878299449711903E-4</v>
      </c>
      <c r="BC23" s="256">
        <v>1.28826564541994E-3</v>
      </c>
      <c r="BD23" s="80">
        <v>1.6382863363529701E-3</v>
      </c>
      <c r="BE23" s="80">
        <v>1.21755570389534E-3</v>
      </c>
      <c r="BF23" s="490">
        <v>2.1279037717202801E-3</v>
      </c>
      <c r="BG23" s="80">
        <v>1.14640680266367E-4</v>
      </c>
      <c r="BH23" s="80">
        <v>4.4712248208915797E-5</v>
      </c>
      <c r="BI23" s="490">
        <v>2.28345991014197E-4</v>
      </c>
      <c r="BJ23" s="80">
        <v>9.0224398103952604E-4</v>
      </c>
      <c r="BK23" s="80">
        <v>6.3617623049191203E-4</v>
      </c>
      <c r="BL23" s="256">
        <v>1.2373282344086199E-3</v>
      </c>
      <c r="BM23" s="80">
        <v>1.33424077858161E-3</v>
      </c>
      <c r="BN23" s="80">
        <v>9.1044799546899802E-4</v>
      </c>
      <c r="BO23" s="490">
        <v>1.85365229828684E-3</v>
      </c>
      <c r="BP23" s="80">
        <v>4.4738447506812E-5</v>
      </c>
      <c r="BQ23" s="80">
        <v>6.8393302444364599E-6</v>
      </c>
      <c r="BR23" s="490">
        <v>1.27612632534398E-4</v>
      </c>
      <c r="BS23" s="80">
        <v>8.8611714488018398E-4</v>
      </c>
      <c r="BT23" s="80">
        <v>5.8708157294677904E-4</v>
      </c>
      <c r="BU23" s="256">
        <v>1.27172884719187E-3</v>
      </c>
      <c r="BV23" s="80">
        <v>1.1469994134982401E-3</v>
      </c>
      <c r="BW23" s="80">
        <v>6.9061748593558802E-4</v>
      </c>
      <c r="BX23" s="490">
        <v>1.74146862178078E-3</v>
      </c>
      <c r="BY23" s="80">
        <v>2.9676144358100101E-5</v>
      </c>
      <c r="BZ23" s="80">
        <v>1.34698820887654E-6</v>
      </c>
      <c r="CA23" s="490">
        <v>1.0619198678232E-4</v>
      </c>
      <c r="CB23" s="80">
        <v>8.5360235737998896E-4</v>
      </c>
      <c r="CC23" s="80">
        <v>4.9375049171015105E-4</v>
      </c>
      <c r="CD23" s="256">
        <v>1.3393009471550799E-3</v>
      </c>
      <c r="CE23" s="172"/>
      <c r="CF23" s="54"/>
    </row>
    <row r="24" spans="1:84" ht="15" customHeight="1">
      <c r="A24" s="1323">
        <v>44271</v>
      </c>
      <c r="B24" s="80">
        <v>2.6671764657060499E-3</v>
      </c>
      <c r="C24" s="80">
        <v>1.6277607722110701E-3</v>
      </c>
      <c r="D24" s="490">
        <v>3.9813356253530401E-3</v>
      </c>
      <c r="E24" s="80">
        <v>4.1014540121117303E-5</v>
      </c>
      <c r="F24" s="80">
        <v>1.6571753915766401E-6</v>
      </c>
      <c r="G24" s="490">
        <v>1.47618481551218E-4</v>
      </c>
      <c r="H24" s="80">
        <v>1.1687534174812E-3</v>
      </c>
      <c r="I24" s="80">
        <v>6.3631297561932501E-4</v>
      </c>
      <c r="J24" s="256">
        <v>1.9596948178244298E-3</v>
      </c>
      <c r="K24" s="80">
        <v>2.7875779437834701E-3</v>
      </c>
      <c r="L24" s="80">
        <v>2.0896920434819799E-3</v>
      </c>
      <c r="M24" s="490">
        <v>3.6102773557927501E-3</v>
      </c>
      <c r="N24" s="80">
        <v>1.18812475780528E-4</v>
      </c>
      <c r="O24" s="80">
        <v>3.7828514715596897E-5</v>
      </c>
      <c r="P24" s="490">
        <v>2.5949921620864702E-4</v>
      </c>
      <c r="Q24" s="80">
        <v>7.0779584434274502E-4</v>
      </c>
      <c r="R24" s="80">
        <v>4.4760984926471998E-4</v>
      </c>
      <c r="S24" s="256">
        <v>1.03762908734615E-3</v>
      </c>
      <c r="T24" s="80">
        <v>3.82408274772018E-3</v>
      </c>
      <c r="U24" s="80">
        <v>2.85703749087439E-3</v>
      </c>
      <c r="V24" s="490">
        <v>4.9412831362361997E-3</v>
      </c>
      <c r="W24" s="80">
        <v>1.06910154390337E-4</v>
      </c>
      <c r="X24" s="80">
        <v>2.89347886144064E-5</v>
      </c>
      <c r="Y24" s="490">
        <v>2.5826691828066499E-4</v>
      </c>
      <c r="Z24" s="80">
        <v>8.8473810904505297E-4</v>
      </c>
      <c r="AA24" s="80">
        <v>5.4420359848671596E-4</v>
      </c>
      <c r="AB24" s="256">
        <v>1.3195910157652599E-3</v>
      </c>
      <c r="AC24" s="80">
        <v>3.1454357596385199E-3</v>
      </c>
      <c r="AD24" s="80">
        <v>2.2050091681373499E-3</v>
      </c>
      <c r="AE24" s="490">
        <v>4.3410681459295801E-3</v>
      </c>
      <c r="AF24" s="80">
        <v>7.6191516986437902E-5</v>
      </c>
      <c r="AG24" s="80">
        <v>1.5699606644366001E-5</v>
      </c>
      <c r="AH24" s="490">
        <v>2.05687090701962E-4</v>
      </c>
      <c r="AI24" s="80">
        <v>7.1735702405048899E-4</v>
      </c>
      <c r="AJ24" s="80">
        <v>4.1557710915588098E-4</v>
      </c>
      <c r="AK24" s="256">
        <v>1.1384335529878501E-3</v>
      </c>
      <c r="AL24" s="80">
        <v>2.5346951124693598E-3</v>
      </c>
      <c r="AM24" s="80">
        <v>1.72450775761941E-3</v>
      </c>
      <c r="AN24" s="490">
        <v>3.4751127466967E-3</v>
      </c>
      <c r="AO24" s="80">
        <v>6.2949267757350902E-5</v>
      </c>
      <c r="AP24" s="80">
        <v>1.07808510156036E-5</v>
      </c>
      <c r="AQ24" s="490">
        <v>1.7307411167312599E-4</v>
      </c>
      <c r="AR24" s="80">
        <v>9.2406952062214903E-4</v>
      </c>
      <c r="AS24" s="80">
        <v>5.6572831301419403E-4</v>
      </c>
      <c r="AT24" s="256">
        <v>1.4218950593488399E-3</v>
      </c>
      <c r="AU24" s="80">
        <v>8.6453565269573496E-4</v>
      </c>
      <c r="AV24" s="80">
        <v>5.1626596785192395E-4</v>
      </c>
      <c r="AW24" s="490">
        <v>1.30665659458378E-3</v>
      </c>
      <c r="AX24" s="80">
        <v>5.7294830032117898E-5</v>
      </c>
      <c r="AY24" s="80">
        <v>1.0082127903361401E-5</v>
      </c>
      <c r="AZ24" s="490">
        <v>1.5451914400280199E-4</v>
      </c>
      <c r="BA24" s="80">
        <v>8.6426458097731704E-4</v>
      </c>
      <c r="BB24" s="80">
        <v>5.3918310152162503E-4</v>
      </c>
      <c r="BC24" s="256">
        <v>1.2688524745629499E-3</v>
      </c>
      <c r="BD24" s="80">
        <v>1.6352340849743901E-3</v>
      </c>
      <c r="BE24" s="80">
        <v>1.21876036988815E-3</v>
      </c>
      <c r="BF24" s="490">
        <v>2.1242755090658898E-3</v>
      </c>
      <c r="BG24" s="80">
        <v>1.19741553530206E-4</v>
      </c>
      <c r="BH24" s="80">
        <v>4.7189065732753603E-5</v>
      </c>
      <c r="BI24" s="490">
        <v>2.3837627036794201E-4</v>
      </c>
      <c r="BJ24" s="80">
        <v>8.84965952357351E-4</v>
      </c>
      <c r="BK24" s="80">
        <v>6.2305543213622499E-4</v>
      </c>
      <c r="BL24" s="256">
        <v>1.20926391307016E-3</v>
      </c>
      <c r="BM24" s="80">
        <v>1.2725211612957101E-3</v>
      </c>
      <c r="BN24" s="80">
        <v>8.5916305090301696E-4</v>
      </c>
      <c r="BO24" s="490">
        <v>1.77521357115676E-3</v>
      </c>
      <c r="BP24" s="80">
        <v>4.3642337869078499E-5</v>
      </c>
      <c r="BQ24" s="80">
        <v>6.3947119943206503E-6</v>
      </c>
      <c r="BR24" s="490">
        <v>1.24825925607293E-4</v>
      </c>
      <c r="BS24" s="80">
        <v>8.8140087438486395E-4</v>
      </c>
      <c r="BT24" s="80">
        <v>5.8182563378000797E-4</v>
      </c>
      <c r="BU24" s="256">
        <v>1.2629465904503501E-3</v>
      </c>
      <c r="BV24" s="80">
        <v>1.0863935382916399E-3</v>
      </c>
      <c r="BW24" s="80">
        <v>6.4986151655990797E-4</v>
      </c>
      <c r="BX24" s="490">
        <v>1.6647922057174099E-3</v>
      </c>
      <c r="BY24" s="80">
        <v>2.9810501923921301E-5</v>
      </c>
      <c r="BZ24" s="80">
        <v>1.3175543880593099E-6</v>
      </c>
      <c r="CA24" s="490">
        <v>1.0561766448296501E-4</v>
      </c>
      <c r="CB24" s="80">
        <v>8.2757648324470598E-4</v>
      </c>
      <c r="CC24" s="80">
        <v>4.8020647382213702E-4</v>
      </c>
      <c r="CD24" s="256">
        <v>1.3005038035893001E-3</v>
      </c>
      <c r="CE24" s="172"/>
      <c r="CF24" s="54"/>
    </row>
    <row r="25" spans="1:84" ht="15" customHeight="1">
      <c r="A25" s="1323">
        <v>44272</v>
      </c>
      <c r="B25" s="80">
        <v>2.6722590456602301E-3</v>
      </c>
      <c r="C25" s="80">
        <v>1.64430401007343E-3</v>
      </c>
      <c r="D25" s="490">
        <v>4.0097258866744704E-3</v>
      </c>
      <c r="E25" s="80">
        <v>4.1159677838662102E-5</v>
      </c>
      <c r="F25" s="80">
        <v>1.58046816106282E-6</v>
      </c>
      <c r="G25" s="490">
        <v>1.4789935196919701E-4</v>
      </c>
      <c r="H25" s="80">
        <v>1.16772531716425E-3</v>
      </c>
      <c r="I25" s="80">
        <v>6.3724416906632997E-4</v>
      </c>
      <c r="J25" s="256">
        <v>1.9525099012019701E-3</v>
      </c>
      <c r="K25" s="80">
        <v>2.8141434596496801E-3</v>
      </c>
      <c r="L25" s="80">
        <v>2.1114712172243299E-3</v>
      </c>
      <c r="M25" s="490">
        <v>3.6440984155217499E-3</v>
      </c>
      <c r="N25" s="80">
        <v>1.13934344635918E-4</v>
      </c>
      <c r="O25" s="80">
        <v>3.62430621303189E-5</v>
      </c>
      <c r="P25" s="490">
        <v>2.5206246208811598E-4</v>
      </c>
      <c r="Q25" s="80">
        <v>7.2960147580644304E-4</v>
      </c>
      <c r="R25" s="80">
        <v>4.60433954464939E-4</v>
      </c>
      <c r="S25" s="256">
        <v>1.07496379881577E-3</v>
      </c>
      <c r="T25" s="80">
        <v>3.85176610958734E-3</v>
      </c>
      <c r="U25" s="80">
        <v>2.88009001051789E-3</v>
      </c>
      <c r="V25" s="490">
        <v>4.9982777295794704E-3</v>
      </c>
      <c r="W25" s="80">
        <v>9.9539705093239705E-5</v>
      </c>
      <c r="X25" s="80">
        <v>2.6245659693791398E-5</v>
      </c>
      <c r="Y25" s="490">
        <v>2.4623109462511598E-4</v>
      </c>
      <c r="Z25" s="80">
        <v>8.7600583856962196E-4</v>
      </c>
      <c r="AA25" s="80">
        <v>5.3471978445850403E-4</v>
      </c>
      <c r="AB25" s="256">
        <v>1.30840204037241E-3</v>
      </c>
      <c r="AC25" s="80">
        <v>3.1110326737369999E-3</v>
      </c>
      <c r="AD25" s="80">
        <v>2.1672440002695201E-3</v>
      </c>
      <c r="AE25" s="490">
        <v>4.2979729534933604E-3</v>
      </c>
      <c r="AF25" s="80">
        <v>7.22368374166909E-5</v>
      </c>
      <c r="AG25" s="80">
        <v>1.44052795124408E-5</v>
      </c>
      <c r="AH25" s="490">
        <v>2.0088667567502599E-4</v>
      </c>
      <c r="AI25" s="80">
        <v>6.9316595942427498E-4</v>
      </c>
      <c r="AJ25" s="80">
        <v>4.00142078246436E-4</v>
      </c>
      <c r="AK25" s="256">
        <v>1.0973293311848601E-3</v>
      </c>
      <c r="AL25" s="80">
        <v>2.5492572570658401E-3</v>
      </c>
      <c r="AM25" s="80">
        <v>1.7463223253625501E-3</v>
      </c>
      <c r="AN25" s="490">
        <v>3.5067329664795698E-3</v>
      </c>
      <c r="AO25" s="80">
        <v>5.8948428212886298E-5</v>
      </c>
      <c r="AP25" s="80">
        <v>9.6132855630937701E-6</v>
      </c>
      <c r="AQ25" s="490">
        <v>1.6493030761394799E-4</v>
      </c>
      <c r="AR25" s="80">
        <v>9.0801777453617999E-4</v>
      </c>
      <c r="AS25" s="80">
        <v>5.55796694289886E-4</v>
      </c>
      <c r="AT25" s="256">
        <v>1.4057435471693501E-3</v>
      </c>
      <c r="AU25" s="80">
        <v>8.4140858069856105E-4</v>
      </c>
      <c r="AV25" s="80">
        <v>4.9426952708944304E-4</v>
      </c>
      <c r="AW25" s="490">
        <v>1.27911416414814E-3</v>
      </c>
      <c r="AX25" s="80">
        <v>5.4056360628320201E-5</v>
      </c>
      <c r="AY25" s="80">
        <v>8.9685153185895507E-6</v>
      </c>
      <c r="AZ25" s="490">
        <v>1.4860683803923701E-4</v>
      </c>
      <c r="BA25" s="80">
        <v>8.5281435072580595E-4</v>
      </c>
      <c r="BB25" s="80">
        <v>5.2919199108352301E-4</v>
      </c>
      <c r="BC25" s="256">
        <v>1.25688003305032E-3</v>
      </c>
      <c r="BD25" s="80">
        <v>1.6323526156983999E-3</v>
      </c>
      <c r="BE25" s="80">
        <v>1.21271587669116E-3</v>
      </c>
      <c r="BF25" s="490">
        <v>2.1239145018960002E-3</v>
      </c>
      <c r="BG25" s="80">
        <v>1.2484029503719799E-4</v>
      </c>
      <c r="BH25" s="80">
        <v>4.9424048759285197E-5</v>
      </c>
      <c r="BI25" s="490">
        <v>2.4753191218214698E-4</v>
      </c>
      <c r="BJ25" s="80">
        <v>8.6881690817852502E-4</v>
      </c>
      <c r="BK25" s="80">
        <v>6.0901686754138398E-4</v>
      </c>
      <c r="BL25" s="256">
        <v>1.1866305018846601E-3</v>
      </c>
      <c r="BM25" s="80">
        <v>1.2204965002017799E-3</v>
      </c>
      <c r="BN25" s="80">
        <v>8.1854334576017703E-4</v>
      </c>
      <c r="BO25" s="490">
        <v>1.7185216142746799E-3</v>
      </c>
      <c r="BP25" s="80">
        <v>4.24927349605257E-5</v>
      </c>
      <c r="BQ25" s="80">
        <v>6.1000896167732698E-6</v>
      </c>
      <c r="BR25" s="490">
        <v>1.21495061732753E-4</v>
      </c>
      <c r="BS25" s="80">
        <v>8.7703629421510896E-4</v>
      </c>
      <c r="BT25" s="80">
        <v>5.7652504723652203E-4</v>
      </c>
      <c r="BU25" s="256">
        <v>1.2518257019721001E-3</v>
      </c>
      <c r="BV25" s="80">
        <v>1.0271909894068001E-3</v>
      </c>
      <c r="BW25" s="80">
        <v>6.0420144123940304E-4</v>
      </c>
      <c r="BX25" s="490">
        <v>1.5896251439041201E-3</v>
      </c>
      <c r="BY25" s="80">
        <v>2.9957914235597801E-5</v>
      </c>
      <c r="BZ25" s="80">
        <v>1.2793872944852701E-6</v>
      </c>
      <c r="CA25" s="490">
        <v>1.06511107376656E-4</v>
      </c>
      <c r="CB25" s="80">
        <v>8.0243935822689699E-4</v>
      </c>
      <c r="CC25" s="80">
        <v>4.6445734003854299E-4</v>
      </c>
      <c r="CD25" s="256">
        <v>1.2708065982239001E-3</v>
      </c>
      <c r="CE25" s="172"/>
      <c r="CF25" s="54"/>
    </row>
    <row r="26" spans="1:84" ht="15" customHeight="1">
      <c r="A26" s="1323">
        <v>44273</v>
      </c>
      <c r="B26" s="80">
        <v>2.6798495862374399E-3</v>
      </c>
      <c r="C26" s="80">
        <v>1.63999277076084E-3</v>
      </c>
      <c r="D26" s="490">
        <v>4.0153932639628897E-3</v>
      </c>
      <c r="E26" s="80">
        <v>4.1354531822449703E-5</v>
      </c>
      <c r="F26" s="80">
        <v>1.6044301592401699E-6</v>
      </c>
      <c r="G26" s="490">
        <v>1.5002324538187701E-4</v>
      </c>
      <c r="H26" s="80">
        <v>1.1591591150754801E-3</v>
      </c>
      <c r="I26" s="80">
        <v>6.3146826918940204E-4</v>
      </c>
      <c r="J26" s="256">
        <v>1.9445781908924199E-3</v>
      </c>
      <c r="K26" s="80">
        <v>2.8395058455167E-3</v>
      </c>
      <c r="L26" s="80">
        <v>2.1299832128753101E-3</v>
      </c>
      <c r="M26" s="490">
        <v>3.6793052488636601E-3</v>
      </c>
      <c r="N26" s="80">
        <v>1.09351961869369E-4</v>
      </c>
      <c r="O26" s="80">
        <v>3.4312015995998701E-5</v>
      </c>
      <c r="P26" s="490">
        <v>2.4466846062584202E-4</v>
      </c>
      <c r="Q26" s="80">
        <v>7.5464061238540801E-4</v>
      </c>
      <c r="R26" s="80">
        <v>4.8311382625205399E-4</v>
      </c>
      <c r="S26" s="256">
        <v>1.1156038939019899E-3</v>
      </c>
      <c r="T26" s="80">
        <v>3.8796705241944101E-3</v>
      </c>
      <c r="U26" s="80">
        <v>2.9017063498088199E-3</v>
      </c>
      <c r="V26" s="490">
        <v>5.0509990684432203E-3</v>
      </c>
      <c r="W26" s="80">
        <v>9.3164757900319494E-5</v>
      </c>
      <c r="X26" s="80">
        <v>2.3609644273380899E-5</v>
      </c>
      <c r="Y26" s="490">
        <v>2.3259000093726399E-4</v>
      </c>
      <c r="Z26" s="80">
        <v>8.6651305883657999E-4</v>
      </c>
      <c r="AA26" s="80">
        <v>5.2474838053027798E-4</v>
      </c>
      <c r="AB26" s="256">
        <v>1.2984060673995701E-3</v>
      </c>
      <c r="AC26" s="80">
        <v>3.0720843603076701E-3</v>
      </c>
      <c r="AD26" s="80">
        <v>2.13123854665364E-3</v>
      </c>
      <c r="AE26" s="490">
        <v>4.2731541358224396E-3</v>
      </c>
      <c r="AF26" s="80">
        <v>6.8702224921920899E-5</v>
      </c>
      <c r="AG26" s="80">
        <v>1.3397736229894101E-5</v>
      </c>
      <c r="AH26" s="490">
        <v>1.9263291362139301E-4</v>
      </c>
      <c r="AI26" s="80">
        <v>6.7282751841290698E-4</v>
      </c>
      <c r="AJ26" s="80">
        <v>3.8607005663320298E-4</v>
      </c>
      <c r="AK26" s="256">
        <v>1.0793264088460001E-3</v>
      </c>
      <c r="AL26" s="80">
        <v>2.5671571788043802E-3</v>
      </c>
      <c r="AM26" s="80">
        <v>1.75626713870727E-3</v>
      </c>
      <c r="AN26" s="490">
        <v>3.5456999905103702E-3</v>
      </c>
      <c r="AO26" s="80">
        <v>5.52185003468411E-5</v>
      </c>
      <c r="AP26" s="80">
        <v>8.7547743434018005E-6</v>
      </c>
      <c r="AQ26" s="490">
        <v>1.55754007503767E-4</v>
      </c>
      <c r="AR26" s="80">
        <v>8.9038526893780502E-4</v>
      </c>
      <c r="AS26" s="80">
        <v>5.4326033439322497E-4</v>
      </c>
      <c r="AT26" s="256">
        <v>1.39031661053223E-3</v>
      </c>
      <c r="AU26" s="80">
        <v>8.2338813712601398E-4</v>
      </c>
      <c r="AV26" s="80">
        <v>4.7872042138103897E-4</v>
      </c>
      <c r="AW26" s="490">
        <v>1.27032000372802E-3</v>
      </c>
      <c r="AX26" s="80">
        <v>5.09679247807929E-5</v>
      </c>
      <c r="AY26" s="80">
        <v>8.0763172479432801E-6</v>
      </c>
      <c r="AZ26" s="490">
        <v>1.4218185742912999E-4</v>
      </c>
      <c r="BA26" s="80">
        <v>8.4077650384769198E-4</v>
      </c>
      <c r="BB26" s="80">
        <v>5.2310597375372604E-4</v>
      </c>
      <c r="BC26" s="256">
        <v>1.2463942325157201E-3</v>
      </c>
      <c r="BD26" s="80">
        <v>1.62926912048597E-3</v>
      </c>
      <c r="BE26" s="80">
        <v>1.2140407697521099E-3</v>
      </c>
      <c r="BF26" s="490">
        <v>2.1258890867776798E-3</v>
      </c>
      <c r="BG26" s="80">
        <v>1.2978263622746299E-4</v>
      </c>
      <c r="BH26" s="80">
        <v>5.1798889669289703E-5</v>
      </c>
      <c r="BI26" s="490">
        <v>2.5601300602220902E-4</v>
      </c>
      <c r="BJ26" s="80">
        <v>8.5327365605444405E-4</v>
      </c>
      <c r="BK26" s="80">
        <v>5.9141494052413705E-4</v>
      </c>
      <c r="BL26" s="256">
        <v>1.17065543699874E-3</v>
      </c>
      <c r="BM26" s="80">
        <v>1.1776610308157499E-3</v>
      </c>
      <c r="BN26" s="80">
        <v>7.8465506903796804E-4</v>
      </c>
      <c r="BO26" s="490">
        <v>1.6807233022116E-3</v>
      </c>
      <c r="BP26" s="80">
        <v>4.1302275579901298E-5</v>
      </c>
      <c r="BQ26" s="80">
        <v>5.8406532567338504E-6</v>
      </c>
      <c r="BR26" s="490">
        <v>1.18386171479229E-4</v>
      </c>
      <c r="BS26" s="80">
        <v>8.7277734651054805E-4</v>
      </c>
      <c r="BT26" s="80">
        <v>5.7375999085852302E-4</v>
      </c>
      <c r="BU26" s="256">
        <v>1.2472253779701699E-3</v>
      </c>
      <c r="BV26" s="80">
        <v>9.6970389867652299E-4</v>
      </c>
      <c r="BW26" s="80">
        <v>5.5948934138469898E-4</v>
      </c>
      <c r="BX26" s="490">
        <v>1.52390553475438E-3</v>
      </c>
      <c r="BY26" s="80">
        <v>3.01213356704874E-5</v>
      </c>
      <c r="BZ26" s="80">
        <v>1.2978971443070199E-6</v>
      </c>
      <c r="CA26" s="490">
        <v>1.07550916419568E-4</v>
      </c>
      <c r="CB26" s="80">
        <v>7.7858321885456404E-4</v>
      </c>
      <c r="CC26" s="80">
        <v>4.4663056930558802E-4</v>
      </c>
      <c r="CD26" s="256">
        <v>1.2376203344927901E-3</v>
      </c>
      <c r="CE26" s="172"/>
      <c r="CF26" s="54"/>
    </row>
    <row r="27" spans="1:84" ht="15" customHeight="1">
      <c r="A27" s="1323">
        <v>44274</v>
      </c>
      <c r="B27" s="80">
        <v>2.6878541967611299E-3</v>
      </c>
      <c r="C27" s="80">
        <v>1.62469508876624E-3</v>
      </c>
      <c r="D27" s="490">
        <v>4.0546352223685897E-3</v>
      </c>
      <c r="E27" s="80">
        <v>4.1596445208590601E-5</v>
      </c>
      <c r="F27" s="80">
        <v>1.62116770653897E-6</v>
      </c>
      <c r="G27" s="490">
        <v>1.51840535596097E-4</v>
      </c>
      <c r="H27" s="80">
        <v>1.14295891725217E-3</v>
      </c>
      <c r="I27" s="80">
        <v>6.2743228075111E-4</v>
      </c>
      <c r="J27" s="256">
        <v>1.92582509760112E-3</v>
      </c>
      <c r="K27" s="80">
        <v>2.8633057499013498E-3</v>
      </c>
      <c r="L27" s="80">
        <v>2.14907337372953E-3</v>
      </c>
      <c r="M27" s="490">
        <v>3.7037742335044601E-3</v>
      </c>
      <c r="N27" s="80">
        <v>1.05058662091974E-4</v>
      </c>
      <c r="O27" s="80">
        <v>3.2508025505156297E-5</v>
      </c>
      <c r="P27" s="490">
        <v>2.3430387989911399E-4</v>
      </c>
      <c r="Q27" s="80">
        <v>7.8260145014990396E-4</v>
      </c>
      <c r="R27" s="80">
        <v>5.0076760098523299E-4</v>
      </c>
      <c r="S27" s="256">
        <v>1.16165629149564E-3</v>
      </c>
      <c r="T27" s="80">
        <v>3.9063554137289003E-3</v>
      </c>
      <c r="U27" s="80">
        <v>2.90355010692948E-3</v>
      </c>
      <c r="V27" s="490">
        <v>5.0937099406205598E-3</v>
      </c>
      <c r="W27" s="80">
        <v>8.76461281225777E-5</v>
      </c>
      <c r="X27" s="80">
        <v>2.1546297603730701E-5</v>
      </c>
      <c r="Y27" s="490">
        <v>2.2222417936404299E-4</v>
      </c>
      <c r="Z27" s="80">
        <v>8.5544432943823604E-4</v>
      </c>
      <c r="AA27" s="80">
        <v>5.1299968042366401E-4</v>
      </c>
      <c r="AB27" s="256">
        <v>1.2895638154886201E-3</v>
      </c>
      <c r="AC27" s="80">
        <v>3.0306870356681002E-3</v>
      </c>
      <c r="AD27" s="80">
        <v>2.0822045945176502E-3</v>
      </c>
      <c r="AE27" s="490">
        <v>4.2378119709451803E-3</v>
      </c>
      <c r="AF27" s="80">
        <v>6.5492098729302798E-5</v>
      </c>
      <c r="AG27" s="80">
        <v>1.2495904005051001E-5</v>
      </c>
      <c r="AH27" s="490">
        <v>1.8581376580101801E-4</v>
      </c>
      <c r="AI27" s="80">
        <v>6.5619312102038795E-4</v>
      </c>
      <c r="AJ27" s="80">
        <v>3.7602820180022701E-4</v>
      </c>
      <c r="AK27" s="256">
        <v>1.0500883803194899E-3</v>
      </c>
      <c r="AL27" s="80">
        <v>2.5851001199111798E-3</v>
      </c>
      <c r="AM27" s="80">
        <v>1.7668663530353099E-3</v>
      </c>
      <c r="AN27" s="490">
        <v>3.5892567178326699E-3</v>
      </c>
      <c r="AO27" s="80">
        <v>5.1751009953707597E-5</v>
      </c>
      <c r="AP27" s="80">
        <v>7.7569763802268794E-6</v>
      </c>
      <c r="AQ27" s="490">
        <v>1.4807988451014399E-4</v>
      </c>
      <c r="AR27" s="80">
        <v>8.7024570508700404E-4</v>
      </c>
      <c r="AS27" s="80">
        <v>5.2591336131346995E-4</v>
      </c>
      <c r="AT27" s="256">
        <v>1.3675071007321E-3</v>
      </c>
      <c r="AU27" s="80">
        <v>8.0932113122507605E-4</v>
      </c>
      <c r="AV27" s="80">
        <v>4.6796030391538598E-4</v>
      </c>
      <c r="AW27" s="490">
        <v>1.2558725519511301E-3</v>
      </c>
      <c r="AX27" s="80">
        <v>4.8035295718647598E-5</v>
      </c>
      <c r="AY27" s="80">
        <v>7.1814254502012001E-6</v>
      </c>
      <c r="AZ27" s="490">
        <v>1.3539805768245301E-4</v>
      </c>
      <c r="BA27" s="80">
        <v>8.2767305825971998E-4</v>
      </c>
      <c r="BB27" s="80">
        <v>5.0872346802619504E-4</v>
      </c>
      <c r="BC27" s="256">
        <v>1.2321876930196001E-3</v>
      </c>
      <c r="BD27" s="80">
        <v>1.6256453300410899E-3</v>
      </c>
      <c r="BE27" s="80">
        <v>1.20235349109789E-3</v>
      </c>
      <c r="BF27" s="490">
        <v>2.1299509365269899E-3</v>
      </c>
      <c r="BG27" s="80">
        <v>1.3438696343482401E-4</v>
      </c>
      <c r="BH27" s="80">
        <v>5.3516564681614301E-5</v>
      </c>
      <c r="BI27" s="490">
        <v>2.6211595203567398E-4</v>
      </c>
      <c r="BJ27" s="80">
        <v>8.3780286278202997E-4</v>
      </c>
      <c r="BK27" s="80">
        <v>5.7622304229909104E-4</v>
      </c>
      <c r="BL27" s="256">
        <v>1.1557050898231499E-3</v>
      </c>
      <c r="BM27" s="80">
        <v>1.1432470359871601E-3</v>
      </c>
      <c r="BN27" s="80">
        <v>7.5637217572532204E-4</v>
      </c>
      <c r="BO27" s="490">
        <v>1.6334547620947999E-3</v>
      </c>
      <c r="BP27" s="80">
        <v>4.0081688816251201E-5</v>
      </c>
      <c r="BQ27" s="80">
        <v>5.4391195307184699E-6</v>
      </c>
      <c r="BR27" s="490">
        <v>1.1620610672791E-4</v>
      </c>
      <c r="BS27" s="80">
        <v>8.6828465801513401E-4</v>
      </c>
      <c r="BT27" s="80">
        <v>5.66738582507828E-4</v>
      </c>
      <c r="BU27" s="256">
        <v>1.24289602137351E-3</v>
      </c>
      <c r="BV27" s="80">
        <v>9.1422222946039298E-4</v>
      </c>
      <c r="BW27" s="80">
        <v>5.1528034515382697E-4</v>
      </c>
      <c r="BX27" s="490">
        <v>1.4504350370818399E-3</v>
      </c>
      <c r="BY27" s="80">
        <v>3.0301199209393E-5</v>
      </c>
      <c r="BZ27" s="80">
        <v>1.3158623890909999E-6</v>
      </c>
      <c r="CA27" s="490">
        <v>1.09586595089582E-4</v>
      </c>
      <c r="CB27" s="80">
        <v>7.5622955708675604E-4</v>
      </c>
      <c r="CC27" s="80">
        <v>4.2744171975555201E-4</v>
      </c>
      <c r="CD27" s="256">
        <v>1.1988242781010899E-3</v>
      </c>
      <c r="CE27" s="172"/>
      <c r="CF27" s="54"/>
    </row>
    <row r="28" spans="1:84" ht="15" customHeight="1">
      <c r="A28" s="1323">
        <v>44275</v>
      </c>
      <c r="B28" s="80">
        <v>2.6941819603355402E-3</v>
      </c>
      <c r="C28" s="80">
        <v>1.60952961521843E-3</v>
      </c>
      <c r="D28" s="490">
        <v>4.1003400644330397E-3</v>
      </c>
      <c r="E28" s="80">
        <v>4.1880029943264799E-5</v>
      </c>
      <c r="F28" s="80">
        <v>1.6275545249038501E-6</v>
      </c>
      <c r="G28" s="490">
        <v>1.5211401535601601E-4</v>
      </c>
      <c r="H28" s="80">
        <v>1.1193941466623801E-3</v>
      </c>
      <c r="I28" s="80">
        <v>6.1122230590304196E-4</v>
      </c>
      <c r="J28" s="256">
        <v>1.87971768661158E-3</v>
      </c>
      <c r="K28" s="80">
        <v>2.8851218655245301E-3</v>
      </c>
      <c r="L28" s="80">
        <v>2.1502805281553598E-3</v>
      </c>
      <c r="M28" s="490">
        <v>3.7374422679893999E-3</v>
      </c>
      <c r="N28" s="80">
        <v>1.01045948274769E-4</v>
      </c>
      <c r="O28" s="80">
        <v>3.07376003193733E-5</v>
      </c>
      <c r="P28" s="490">
        <v>2.2930574746020499E-4</v>
      </c>
      <c r="Q28" s="80">
        <v>8.1303775774473205E-4</v>
      </c>
      <c r="R28" s="80">
        <v>5.1863136227246905E-4</v>
      </c>
      <c r="S28" s="256">
        <v>1.2046026905921899E-3</v>
      </c>
      <c r="T28" s="80">
        <v>3.9296760204167603E-3</v>
      </c>
      <c r="U28" s="80">
        <v>2.9138388116190699E-3</v>
      </c>
      <c r="V28" s="490">
        <v>5.1337727911790598E-3</v>
      </c>
      <c r="W28" s="80">
        <v>8.2859250502792501E-5</v>
      </c>
      <c r="X28" s="80">
        <v>1.9475955850122999E-5</v>
      </c>
      <c r="Y28" s="490">
        <v>2.14827890653616E-4</v>
      </c>
      <c r="Z28" s="80">
        <v>8.42049902806657E-4</v>
      </c>
      <c r="AA28" s="80">
        <v>5.0208341100718701E-4</v>
      </c>
      <c r="AB28" s="256">
        <v>1.2774239303006401E-3</v>
      </c>
      <c r="AC28" s="80">
        <v>2.9885418065725799E-3</v>
      </c>
      <c r="AD28" s="80">
        <v>2.0461325836997899E-3</v>
      </c>
      <c r="AE28" s="490">
        <v>4.1856200330541203E-3</v>
      </c>
      <c r="AF28" s="80">
        <v>6.2532363263322801E-5</v>
      </c>
      <c r="AG28" s="80">
        <v>1.14035586784941E-5</v>
      </c>
      <c r="AH28" s="490">
        <v>1.8086035583265899E-4</v>
      </c>
      <c r="AI28" s="80">
        <v>6.4301531355364196E-4</v>
      </c>
      <c r="AJ28" s="80">
        <v>3.6850981100183502E-4</v>
      </c>
      <c r="AK28" s="256">
        <v>1.0347873288992599E-3</v>
      </c>
      <c r="AL28" s="80">
        <v>2.5996499902583101E-3</v>
      </c>
      <c r="AM28" s="80">
        <v>1.7693520974234999E-3</v>
      </c>
      <c r="AN28" s="490">
        <v>3.60729058811338E-3</v>
      </c>
      <c r="AO28" s="80">
        <v>4.8533797338999497E-5</v>
      </c>
      <c r="AP28" s="80">
        <v>6.9400251299206601E-6</v>
      </c>
      <c r="AQ28" s="490">
        <v>1.39272774252203E-4</v>
      </c>
      <c r="AR28" s="80">
        <v>8.4689763612162401E-4</v>
      </c>
      <c r="AS28" s="80">
        <v>5.1103159887895501E-4</v>
      </c>
      <c r="AT28" s="256">
        <v>1.33118047937617E-3</v>
      </c>
      <c r="AU28" s="80">
        <v>7.9805854141471496E-4</v>
      </c>
      <c r="AV28" s="80">
        <v>4.5877267503605199E-4</v>
      </c>
      <c r="AW28" s="490">
        <v>1.2481082839723701E-3</v>
      </c>
      <c r="AX28" s="80">
        <v>4.5260357878805499E-5</v>
      </c>
      <c r="AY28" s="80">
        <v>6.3341697198903403E-6</v>
      </c>
      <c r="AZ28" s="490">
        <v>1.29470412320049E-4</v>
      </c>
      <c r="BA28" s="80">
        <v>8.1307180086371005E-4</v>
      </c>
      <c r="BB28" s="80">
        <v>5.0148393377352698E-4</v>
      </c>
      <c r="BC28" s="256">
        <v>1.2090893092372101E-3</v>
      </c>
      <c r="BD28" s="80">
        <v>1.6211670249646E-3</v>
      </c>
      <c r="BE28" s="80">
        <v>1.19072305559871E-3</v>
      </c>
      <c r="BF28" s="490">
        <v>2.1369991496462399E-3</v>
      </c>
      <c r="BG28" s="80">
        <v>1.3845736049152E-4</v>
      </c>
      <c r="BH28" s="80">
        <v>5.5456996348819698E-5</v>
      </c>
      <c r="BI28" s="490">
        <v>2.6972404093787E-4</v>
      </c>
      <c r="BJ28" s="80">
        <v>8.2191526652798099E-4</v>
      </c>
      <c r="BK28" s="80">
        <v>5.6505455679728596E-4</v>
      </c>
      <c r="BL28" s="256">
        <v>1.1410592906852899E-3</v>
      </c>
      <c r="BM28" s="80">
        <v>1.11629658586454E-3</v>
      </c>
      <c r="BN28" s="80">
        <v>7.2887306304278898E-4</v>
      </c>
      <c r="BO28" s="490">
        <v>1.60172909192101E-3</v>
      </c>
      <c r="BP28" s="80">
        <v>3.8840868599775697E-5</v>
      </c>
      <c r="BQ28" s="80">
        <v>4.9300603497899502E-6</v>
      </c>
      <c r="BR28" s="490">
        <v>1.14768792304793E-4</v>
      </c>
      <c r="BS28" s="80">
        <v>8.6315438079066103E-4</v>
      </c>
      <c r="BT28" s="80">
        <v>5.6245399003259202E-4</v>
      </c>
      <c r="BU28" s="256">
        <v>1.2343063657340801E-3</v>
      </c>
      <c r="BV28" s="80">
        <v>8.6103521860058502E-4</v>
      </c>
      <c r="BW28" s="80">
        <v>4.7559273751337898E-4</v>
      </c>
      <c r="BX28" s="490">
        <v>1.3814654354743299E-3</v>
      </c>
      <c r="BY28" s="80">
        <v>3.0495497057469801E-5</v>
      </c>
      <c r="BZ28" s="80">
        <v>1.31199571352205E-6</v>
      </c>
      <c r="CA28" s="490">
        <v>1.11449322533466E-4</v>
      </c>
      <c r="CB28" s="80">
        <v>7.3545058621362399E-4</v>
      </c>
      <c r="CC28" s="80">
        <v>4.1153541228870598E-4</v>
      </c>
      <c r="CD28" s="256">
        <v>1.17143853938161E-3</v>
      </c>
      <c r="CE28" s="172"/>
      <c r="CF28" s="54"/>
    </row>
    <row r="29" spans="1:84" ht="15" customHeight="1">
      <c r="A29" s="1323">
        <v>44276</v>
      </c>
      <c r="B29" s="80">
        <v>2.69695407287275E-3</v>
      </c>
      <c r="C29" s="80">
        <v>1.6024098267377899E-3</v>
      </c>
      <c r="D29" s="490">
        <v>4.1142624303363304E-3</v>
      </c>
      <c r="E29" s="80">
        <v>4.2199134482441297E-5</v>
      </c>
      <c r="F29" s="80">
        <v>1.63896544134752E-6</v>
      </c>
      <c r="G29" s="490">
        <v>1.5276133652950799E-4</v>
      </c>
      <c r="H29" s="80">
        <v>1.0891367656368799E-3</v>
      </c>
      <c r="I29" s="80">
        <v>5.9023177826115103E-4</v>
      </c>
      <c r="J29" s="256">
        <v>1.8359379452717701E-3</v>
      </c>
      <c r="K29" s="80">
        <v>2.9044898452795999E-3</v>
      </c>
      <c r="L29" s="80">
        <v>2.1685296135372199E-3</v>
      </c>
      <c r="M29" s="490">
        <v>3.7712822988914098E-3</v>
      </c>
      <c r="N29" s="80">
        <v>9.7309025725929294E-5</v>
      </c>
      <c r="O29" s="80">
        <v>2.9070244956475E-5</v>
      </c>
      <c r="P29" s="490">
        <v>2.21969297007395E-4</v>
      </c>
      <c r="Q29" s="80">
        <v>8.4538476111755496E-4</v>
      </c>
      <c r="R29" s="80">
        <v>5.4282076201283495E-4</v>
      </c>
      <c r="S29" s="256">
        <v>1.2535552289561101E-3</v>
      </c>
      <c r="T29" s="80">
        <v>3.9469350355365099E-3</v>
      </c>
      <c r="U29" s="80">
        <v>2.9181558072018101E-3</v>
      </c>
      <c r="V29" s="490">
        <v>5.1409514732771097E-3</v>
      </c>
      <c r="W29" s="80">
        <v>7.8698221758438894E-5</v>
      </c>
      <c r="X29" s="80">
        <v>1.78716283144248E-5</v>
      </c>
      <c r="Y29" s="490">
        <v>2.0769045560073201E-4</v>
      </c>
      <c r="Z29" s="80">
        <v>8.25749260293202E-4</v>
      </c>
      <c r="AA29" s="80">
        <v>4.8950185488776598E-4</v>
      </c>
      <c r="AB29" s="256">
        <v>1.2571451703499699E-3</v>
      </c>
      <c r="AC29" s="80">
        <v>2.9469106474728198E-3</v>
      </c>
      <c r="AD29" s="80">
        <v>2.0177368329528499E-3</v>
      </c>
      <c r="AE29" s="490">
        <v>4.1358550056566799E-3</v>
      </c>
      <c r="AF29" s="80">
        <v>5.9773554043341199E-5</v>
      </c>
      <c r="AG29" s="80">
        <v>1.08156762495078E-5</v>
      </c>
      <c r="AH29" s="490">
        <v>1.7833731036602399E-4</v>
      </c>
      <c r="AI29" s="80">
        <v>6.3298612472972198E-4</v>
      </c>
      <c r="AJ29" s="80">
        <v>3.6232590023753798E-4</v>
      </c>
      <c r="AK29" s="256">
        <v>1.0161219283313101E-3</v>
      </c>
      <c r="AL29" s="80">
        <v>2.6075433746888602E-3</v>
      </c>
      <c r="AM29" s="80">
        <v>1.7729215879384501E-3</v>
      </c>
      <c r="AN29" s="490">
        <v>3.6246822162495601E-3</v>
      </c>
      <c r="AO29" s="80">
        <v>4.5555083833485103E-5</v>
      </c>
      <c r="AP29" s="80">
        <v>6.1493096124002598E-6</v>
      </c>
      <c r="AQ29" s="490">
        <v>1.34761090352046E-4</v>
      </c>
      <c r="AR29" s="80">
        <v>8.1997680239053502E-4</v>
      </c>
      <c r="AS29" s="80">
        <v>4.9242765629527597E-4</v>
      </c>
      <c r="AT29" s="256">
        <v>1.2895621063942599E-3</v>
      </c>
      <c r="AU29" s="80">
        <v>7.8851087934597405E-4</v>
      </c>
      <c r="AV29" s="80">
        <v>4.4886990301876199E-4</v>
      </c>
      <c r="AW29" s="490">
        <v>1.24237938958516E-3</v>
      </c>
      <c r="AX29" s="80">
        <v>4.2643929929145201E-5</v>
      </c>
      <c r="AY29" s="80">
        <v>5.65177102196873E-6</v>
      </c>
      <c r="AZ29" s="490">
        <v>1.2427621418425899E-4</v>
      </c>
      <c r="BA29" s="80">
        <v>7.9665206660362801E-4</v>
      </c>
      <c r="BB29" s="80">
        <v>4.9204808247117001E-4</v>
      </c>
      <c r="BC29" s="256">
        <v>1.1915883646498599E-3</v>
      </c>
      <c r="BD29" s="80">
        <v>1.6155536757060801E-3</v>
      </c>
      <c r="BE29" s="80">
        <v>1.18268935674222E-3</v>
      </c>
      <c r="BF29" s="490">
        <v>2.14393543688106E-3</v>
      </c>
      <c r="BG29" s="80">
        <v>1.4180401086857E-4</v>
      </c>
      <c r="BH29" s="80">
        <v>5.7131094802034203E-5</v>
      </c>
      <c r="BI29" s="490">
        <v>2.7483264823351897E-4</v>
      </c>
      <c r="BJ29" s="80">
        <v>8.0522773462250101E-4</v>
      </c>
      <c r="BK29" s="80">
        <v>5.50654222299814E-4</v>
      </c>
      <c r="BL29" s="256">
        <v>1.12891001495782E-3</v>
      </c>
      <c r="BM29" s="80">
        <v>1.09572663548394E-3</v>
      </c>
      <c r="BN29" s="80">
        <v>7.0976276342254703E-4</v>
      </c>
      <c r="BO29" s="490">
        <v>1.5813633425460999E-3</v>
      </c>
      <c r="BP29" s="80">
        <v>3.7590558915004797E-5</v>
      </c>
      <c r="BQ29" s="80">
        <v>4.5992086589625401E-6</v>
      </c>
      <c r="BR29" s="490">
        <v>1.15547828860071E-4</v>
      </c>
      <c r="BS29" s="80">
        <v>8.5696652106349099E-4</v>
      </c>
      <c r="BT29" s="80">
        <v>5.5848683100998399E-4</v>
      </c>
      <c r="BU29" s="256">
        <v>1.2258373770318101E-3</v>
      </c>
      <c r="BV29" s="80">
        <v>8.1045608433184802E-4</v>
      </c>
      <c r="BW29" s="80">
        <v>4.4163334116568802E-4</v>
      </c>
      <c r="BX29" s="490">
        <v>1.3123145550479999E-3</v>
      </c>
      <c r="BY29" s="80">
        <v>3.0700766823179703E-5</v>
      </c>
      <c r="BZ29" s="80">
        <v>1.3189471974403701E-6</v>
      </c>
      <c r="CA29" s="490">
        <v>1.13170982408471E-4</v>
      </c>
      <c r="CB29" s="80">
        <v>7.1620652937334902E-4</v>
      </c>
      <c r="CC29" s="80">
        <v>3.9632006878379601E-4</v>
      </c>
      <c r="CD29" s="256">
        <v>1.1445889617579599E-3</v>
      </c>
      <c r="CE29" s="172"/>
      <c r="CF29" s="54"/>
    </row>
    <row r="30" spans="1:84" ht="15" customHeight="1">
      <c r="A30" s="1323">
        <v>44277</v>
      </c>
      <c r="B30" s="80">
        <v>2.6947319551034101E-3</v>
      </c>
      <c r="C30" s="80">
        <v>1.6012610014337E-3</v>
      </c>
      <c r="D30" s="490">
        <v>4.1216593977225898E-3</v>
      </c>
      <c r="E30" s="80">
        <v>4.2549308150102903E-5</v>
      </c>
      <c r="F30" s="80">
        <v>1.59038506359527E-6</v>
      </c>
      <c r="G30" s="490">
        <v>1.56068356612843E-4</v>
      </c>
      <c r="H30" s="80">
        <v>1.05326012773697E-3</v>
      </c>
      <c r="I30" s="80">
        <v>5.6970330884340199E-4</v>
      </c>
      <c r="J30" s="256">
        <v>1.78629240524396E-3</v>
      </c>
      <c r="K30" s="80">
        <v>2.9209445732620702E-3</v>
      </c>
      <c r="L30" s="80">
        <v>2.1802737794314299E-3</v>
      </c>
      <c r="M30" s="490">
        <v>3.7943626499262E-3</v>
      </c>
      <c r="N30" s="80">
        <v>9.3851738747018602E-5</v>
      </c>
      <c r="O30" s="80">
        <v>2.7787822332214601E-5</v>
      </c>
      <c r="P30" s="490">
        <v>2.1660802768084801E-4</v>
      </c>
      <c r="Q30" s="80">
        <v>8.7899624090845101E-4</v>
      </c>
      <c r="R30" s="80">
        <v>5.6889303326084395E-4</v>
      </c>
      <c r="S30" s="256">
        <v>1.3020995366312901E-3</v>
      </c>
      <c r="T30" s="80">
        <v>3.9551017207057398E-3</v>
      </c>
      <c r="U30" s="80">
        <v>2.9284038051891701E-3</v>
      </c>
      <c r="V30" s="490">
        <v>5.1521309266110496E-3</v>
      </c>
      <c r="W30" s="80">
        <v>7.5078710290599505E-5</v>
      </c>
      <c r="X30" s="80">
        <v>1.6358427520155001E-5</v>
      </c>
      <c r="Y30" s="490">
        <v>2.00016667009621E-4</v>
      </c>
      <c r="Z30" s="80">
        <v>8.0622644850007795E-4</v>
      </c>
      <c r="AA30" s="80">
        <v>4.7631653942830699E-4</v>
      </c>
      <c r="AB30" s="256">
        <v>1.2298758110037299E-3</v>
      </c>
      <c r="AC30" s="80">
        <v>2.9066284553839398E-3</v>
      </c>
      <c r="AD30" s="80">
        <v>1.97664744872776E-3</v>
      </c>
      <c r="AE30" s="490">
        <v>4.0689876066851496E-3</v>
      </c>
      <c r="AF30" s="80">
        <v>5.7192827919689597E-5</v>
      </c>
      <c r="AG30" s="80">
        <v>9.8670904410412296E-6</v>
      </c>
      <c r="AH30" s="490">
        <v>1.7172874613465101E-4</v>
      </c>
      <c r="AI30" s="80">
        <v>6.25775963450787E-4</v>
      </c>
      <c r="AJ30" s="80">
        <v>3.5634407626208598E-4</v>
      </c>
      <c r="AK30" s="256">
        <v>1.0117371016698799E-3</v>
      </c>
      <c r="AL30" s="80">
        <v>2.6060413712097798E-3</v>
      </c>
      <c r="AM30" s="80">
        <v>1.77927329417462E-3</v>
      </c>
      <c r="AN30" s="490">
        <v>3.6194141094565398E-3</v>
      </c>
      <c r="AO30" s="80">
        <v>4.2806580683339598E-5</v>
      </c>
      <c r="AP30" s="80">
        <v>5.2717107787503897E-6</v>
      </c>
      <c r="AQ30" s="490">
        <v>1.2798643528106501E-4</v>
      </c>
      <c r="AR30" s="80">
        <v>7.8953539218327301E-4</v>
      </c>
      <c r="AS30" s="80">
        <v>4.7500451199199601E-4</v>
      </c>
      <c r="AT30" s="256">
        <v>1.24239060159084E-3</v>
      </c>
      <c r="AU30" s="80">
        <v>7.7971212719147199E-4</v>
      </c>
      <c r="AV30" s="80">
        <v>4.4588316855778503E-4</v>
      </c>
      <c r="AW30" s="490">
        <v>1.2408470917837501E-3</v>
      </c>
      <c r="AX30" s="80">
        <v>4.0188131239000403E-5</v>
      </c>
      <c r="AY30" s="80">
        <v>4.9699455667838798E-6</v>
      </c>
      <c r="AZ30" s="490">
        <v>1.18162380829767E-4</v>
      </c>
      <c r="BA30" s="80">
        <v>7.7826442016373895E-4</v>
      </c>
      <c r="BB30" s="80">
        <v>4.8087386146644699E-4</v>
      </c>
      <c r="BC30" s="256">
        <v>1.1642323275527599E-3</v>
      </c>
      <c r="BD30" s="80">
        <v>1.60857734641531E-3</v>
      </c>
      <c r="BE30" s="80">
        <v>1.1725494936864599E-3</v>
      </c>
      <c r="BF30" s="490">
        <v>2.13457295679822E-3</v>
      </c>
      <c r="BG30" s="80">
        <v>1.4426750106947601E-4</v>
      </c>
      <c r="BH30" s="80">
        <v>5.8291125931263398E-5</v>
      </c>
      <c r="BI30" s="490">
        <v>2.8023229829445998E-4</v>
      </c>
      <c r="BJ30" s="80">
        <v>7.8751925889508504E-4</v>
      </c>
      <c r="BK30" s="80">
        <v>5.3792112138412195E-4</v>
      </c>
      <c r="BL30" s="256">
        <v>1.1104643993237501E-3</v>
      </c>
      <c r="BM30" s="80">
        <v>1.0803832362587501E-3</v>
      </c>
      <c r="BN30" s="80">
        <v>7.0019208744589697E-4</v>
      </c>
      <c r="BO30" s="490">
        <v>1.56060458261209E-3</v>
      </c>
      <c r="BP30" s="80">
        <v>3.6343878766245502E-5</v>
      </c>
      <c r="BQ30" s="80">
        <v>4.1317055968983599E-6</v>
      </c>
      <c r="BR30" s="490">
        <v>1.1527849688646299E-4</v>
      </c>
      <c r="BS30" s="80">
        <v>8.4934187721859495E-4</v>
      </c>
      <c r="BT30" s="80">
        <v>5.5027763981053805E-4</v>
      </c>
      <c r="BU30" s="256">
        <v>1.2244490985592099E-3</v>
      </c>
      <c r="BV30" s="80">
        <v>7.6283625979767396E-4</v>
      </c>
      <c r="BW30" s="80">
        <v>4.0791454369402101E-4</v>
      </c>
      <c r="BX30" s="490">
        <v>1.25980635866297E-3</v>
      </c>
      <c r="BY30" s="80">
        <v>3.0913613992291302E-5</v>
      </c>
      <c r="BZ30" s="80">
        <v>1.28242812807707E-6</v>
      </c>
      <c r="CA30" s="490">
        <v>1.1465273213838599E-4</v>
      </c>
      <c r="CB30" s="80">
        <v>6.9838761307679004E-4</v>
      </c>
      <c r="CC30" s="80">
        <v>3.8160472675729601E-4</v>
      </c>
      <c r="CD30" s="256">
        <v>1.1140408246308701E-3</v>
      </c>
      <c r="CE30" s="172"/>
      <c r="CF30" s="54"/>
    </row>
    <row r="31" spans="1:84" ht="15" customHeight="1">
      <c r="A31" s="1323">
        <v>44278</v>
      </c>
      <c r="B31" s="80">
        <v>2.6867054904920499E-3</v>
      </c>
      <c r="C31" s="80">
        <v>1.5916574098925199E-3</v>
      </c>
      <c r="D31" s="490">
        <v>4.1058088171598301E-3</v>
      </c>
      <c r="E31" s="80">
        <v>4.2929879025487201E-5</v>
      </c>
      <c r="F31" s="80">
        <v>1.5938117516108999E-6</v>
      </c>
      <c r="G31" s="490">
        <v>1.59151596348982E-4</v>
      </c>
      <c r="H31" s="80">
        <v>1.0131800644775E-3</v>
      </c>
      <c r="I31" s="80">
        <v>5.5064697245001495E-4</v>
      </c>
      <c r="J31" s="256">
        <v>1.71991161747198E-3</v>
      </c>
      <c r="K31" s="80">
        <v>2.9340614792993502E-3</v>
      </c>
      <c r="L31" s="80">
        <v>2.1769018291923001E-3</v>
      </c>
      <c r="M31" s="490">
        <v>3.81181278901791E-3</v>
      </c>
      <c r="N31" s="80">
        <v>9.0689191422184702E-5</v>
      </c>
      <c r="O31" s="80">
        <v>2.6737364376946999E-5</v>
      </c>
      <c r="P31" s="490">
        <v>2.0903902742732899E-4</v>
      </c>
      <c r="Q31" s="80">
        <v>9.1319473171615499E-4</v>
      </c>
      <c r="R31" s="80">
        <v>5.9409490625564603E-4</v>
      </c>
      <c r="S31" s="256">
        <v>1.3477269869335499E-3</v>
      </c>
      <c r="T31" s="80">
        <v>3.9510614822795701E-3</v>
      </c>
      <c r="U31" s="80">
        <v>2.92401096347677E-3</v>
      </c>
      <c r="V31" s="490">
        <v>5.13777131803945E-3</v>
      </c>
      <c r="W31" s="80">
        <v>7.1939000641078299E-5</v>
      </c>
      <c r="X31" s="80">
        <v>1.51768778307205E-5</v>
      </c>
      <c r="Y31" s="490">
        <v>1.9545912158776201E-4</v>
      </c>
      <c r="Z31" s="80">
        <v>7.8349148602475298E-4</v>
      </c>
      <c r="AA31" s="80">
        <v>4.64306109183727E-4</v>
      </c>
      <c r="AB31" s="256">
        <v>1.1993714314291501E-3</v>
      </c>
      <c r="AC31" s="80">
        <v>2.8681363623770202E-3</v>
      </c>
      <c r="AD31" s="80">
        <v>1.94444518222627E-3</v>
      </c>
      <c r="AE31" s="490">
        <v>4.0000636273181999E-3</v>
      </c>
      <c r="AF31" s="80">
        <v>5.4793372329383798E-5</v>
      </c>
      <c r="AG31" s="80">
        <v>9.1709628883622701E-6</v>
      </c>
      <c r="AH31" s="490">
        <v>1.6819787512939799E-4</v>
      </c>
      <c r="AI31" s="80">
        <v>6.2106509981133397E-4</v>
      </c>
      <c r="AJ31" s="80">
        <v>3.5350664017438601E-4</v>
      </c>
      <c r="AK31" s="256">
        <v>9.9393687062316401E-4</v>
      </c>
      <c r="AL31" s="80">
        <v>2.5932467283610299E-3</v>
      </c>
      <c r="AM31" s="80">
        <v>1.7734848107956399E-3</v>
      </c>
      <c r="AN31" s="490">
        <v>3.6134432991251401E-3</v>
      </c>
      <c r="AO31" s="80">
        <v>4.0284872356625199E-5</v>
      </c>
      <c r="AP31" s="80">
        <v>4.6552813976126296E-6</v>
      </c>
      <c r="AQ31" s="490">
        <v>1.2369118986431E-4</v>
      </c>
      <c r="AR31" s="80">
        <v>7.5605945566819903E-4</v>
      </c>
      <c r="AS31" s="80">
        <v>4.5302273966574302E-4</v>
      </c>
      <c r="AT31" s="256">
        <v>1.19455412157522E-3</v>
      </c>
      <c r="AU31" s="80">
        <v>7.7087921722253697E-4</v>
      </c>
      <c r="AV31" s="80">
        <v>4.4000059319559699E-4</v>
      </c>
      <c r="AW31" s="490">
        <v>1.2282222447422401E-3</v>
      </c>
      <c r="AX31" s="80">
        <v>3.7897664556324297E-5</v>
      </c>
      <c r="AY31" s="80">
        <v>4.3685410249837097E-6</v>
      </c>
      <c r="AZ31" s="490">
        <v>1.13665153229581E-4</v>
      </c>
      <c r="BA31" s="80">
        <v>7.5796754598488102E-4</v>
      </c>
      <c r="BB31" s="80">
        <v>4.6521849763363698E-4</v>
      </c>
      <c r="BC31" s="256">
        <v>1.1294299102642901E-3</v>
      </c>
      <c r="BD31" s="80">
        <v>1.6000767288923601E-3</v>
      </c>
      <c r="BE31" s="80">
        <v>1.16581770617422E-3</v>
      </c>
      <c r="BF31" s="490">
        <v>2.1129679232324301E-3</v>
      </c>
      <c r="BG31" s="80">
        <v>1.4574131527852899E-4</v>
      </c>
      <c r="BH31" s="80">
        <v>5.93595683972726E-5</v>
      </c>
      <c r="BI31" s="490">
        <v>2.8144609589777001E-4</v>
      </c>
      <c r="BJ31" s="80">
        <v>7.6876584208969098E-4</v>
      </c>
      <c r="BK31" s="80">
        <v>5.21890780923765E-4</v>
      </c>
      <c r="BL31" s="256">
        <v>1.08489886852907E-3</v>
      </c>
      <c r="BM31" s="80">
        <v>1.06908151229663E-3</v>
      </c>
      <c r="BN31" s="80">
        <v>6.9057513214803104E-4</v>
      </c>
      <c r="BO31" s="490">
        <v>1.5452125073872999E-3</v>
      </c>
      <c r="BP31" s="80">
        <v>3.5116977206438402E-5</v>
      </c>
      <c r="BQ31" s="80">
        <v>3.7388543245140899E-6</v>
      </c>
      <c r="BR31" s="490">
        <v>1.1420112815930299E-4</v>
      </c>
      <c r="BS31" s="80">
        <v>8.3999296359973605E-4</v>
      </c>
      <c r="BT31" s="80">
        <v>5.4346069679676705E-4</v>
      </c>
      <c r="BU31" s="256">
        <v>1.2177333117311001E-3</v>
      </c>
      <c r="BV31" s="80">
        <v>7.1856048935024005E-4</v>
      </c>
      <c r="BW31" s="80">
        <v>3.8263802179375103E-4</v>
      </c>
      <c r="BX31" s="490">
        <v>1.1965356241750501E-3</v>
      </c>
      <c r="BY31" s="80">
        <v>3.11322481175481E-5</v>
      </c>
      <c r="BZ31" s="80">
        <v>1.24161547797938E-6</v>
      </c>
      <c r="CA31" s="490">
        <v>1.16610591647249E-4</v>
      </c>
      <c r="CB31" s="80">
        <v>6.8185011018652799E-4</v>
      </c>
      <c r="CC31" s="80">
        <v>3.74563409623281E-4</v>
      </c>
      <c r="CD31" s="256">
        <v>1.08475797093618E-3</v>
      </c>
      <c r="CE31" s="172"/>
      <c r="CF31" s="54"/>
    </row>
    <row r="32" spans="1:84" ht="15" customHeight="1">
      <c r="A32" s="1323">
        <v>44279</v>
      </c>
      <c r="B32" s="80">
        <v>2.6727867580886998E-3</v>
      </c>
      <c r="C32" s="80">
        <v>1.5897965713493E-3</v>
      </c>
      <c r="D32" s="490">
        <v>4.0738892619902401E-3</v>
      </c>
      <c r="E32" s="80">
        <v>4.3344913610841897E-5</v>
      </c>
      <c r="F32" s="80">
        <v>1.53715517142894E-6</v>
      </c>
      <c r="G32" s="490">
        <v>1.6299258792590901E-4</v>
      </c>
      <c r="H32" s="80">
        <v>9.7053642793914596E-4</v>
      </c>
      <c r="I32" s="80">
        <v>5.3193280549063702E-4</v>
      </c>
      <c r="J32" s="256">
        <v>1.6346253874398599E-3</v>
      </c>
      <c r="K32" s="80">
        <v>2.9434741648432599E-3</v>
      </c>
      <c r="L32" s="80">
        <v>2.18477372344098E-3</v>
      </c>
      <c r="M32" s="490">
        <v>3.8139493354268999E-3</v>
      </c>
      <c r="N32" s="80">
        <v>8.7847185885553601E-5</v>
      </c>
      <c r="O32" s="80">
        <v>2.5811914689710802E-5</v>
      </c>
      <c r="P32" s="490">
        <v>2.03741155444901E-4</v>
      </c>
      <c r="Q32" s="80">
        <v>9.47321838628181E-4</v>
      </c>
      <c r="R32" s="80">
        <v>6.1556401044829195E-4</v>
      </c>
      <c r="S32" s="256">
        <v>1.39373979096169E-3</v>
      </c>
      <c r="T32" s="80">
        <v>3.93185606951216E-3</v>
      </c>
      <c r="U32" s="80">
        <v>2.9167685846641402E-3</v>
      </c>
      <c r="V32" s="490">
        <v>5.11284087029934E-3</v>
      </c>
      <c r="W32" s="80">
        <v>6.9238771880292E-5</v>
      </c>
      <c r="X32" s="80">
        <v>1.41169450610698E-5</v>
      </c>
      <c r="Y32" s="490">
        <v>1.89553725006039E-4</v>
      </c>
      <c r="Z32" s="80">
        <v>7.5788817177325704E-4</v>
      </c>
      <c r="AA32" s="80">
        <v>4.4764885969687498E-4</v>
      </c>
      <c r="AB32" s="256">
        <v>1.15594446821941E-3</v>
      </c>
      <c r="AC32" s="80">
        <v>2.8315082035135601E-3</v>
      </c>
      <c r="AD32" s="80">
        <v>1.92553716032038E-3</v>
      </c>
      <c r="AE32" s="490">
        <v>3.95038105127795E-3</v>
      </c>
      <c r="AF32" s="80">
        <v>5.2600628618050298E-5</v>
      </c>
      <c r="AG32" s="80">
        <v>8.3031798266019701E-6</v>
      </c>
      <c r="AH32" s="490">
        <v>1.6423300070584501E-4</v>
      </c>
      <c r="AI32" s="80">
        <v>6.1856140677917003E-4</v>
      </c>
      <c r="AJ32" s="80">
        <v>3.5351428350699498E-4</v>
      </c>
      <c r="AK32" s="256">
        <v>9.9186962466818896E-4</v>
      </c>
      <c r="AL32" s="80">
        <v>2.5683096704500002E-3</v>
      </c>
      <c r="AM32" s="80">
        <v>1.7527772262949E-3</v>
      </c>
      <c r="AN32" s="490">
        <v>3.5693102651886402E-3</v>
      </c>
      <c r="AO32" s="80">
        <v>3.7990902197931699E-5</v>
      </c>
      <c r="AP32" s="80">
        <v>4.0069590316624002E-6</v>
      </c>
      <c r="AQ32" s="490">
        <v>1.19151848244739E-4</v>
      </c>
      <c r="AR32" s="80">
        <v>7.2041137130507199E-4</v>
      </c>
      <c r="AS32" s="80">
        <v>4.3300468405792799E-4</v>
      </c>
      <c r="AT32" s="256">
        <v>1.1313595588115599E-3</v>
      </c>
      <c r="AU32" s="80">
        <v>7.61452236415117E-4</v>
      </c>
      <c r="AV32" s="80">
        <v>4.3425399361175798E-4</v>
      </c>
      <c r="AW32" s="490">
        <v>1.2126825127194299E-3</v>
      </c>
      <c r="AX32" s="80">
        <v>3.5779740756861501E-5</v>
      </c>
      <c r="AY32" s="80">
        <v>3.8631224871763297E-6</v>
      </c>
      <c r="AZ32" s="490">
        <v>1.09580560801599E-4</v>
      </c>
      <c r="BA32" s="80">
        <v>7.3603026939697905E-4</v>
      </c>
      <c r="BB32" s="80">
        <v>4.5017161682098201E-4</v>
      </c>
      <c r="BC32" s="256">
        <v>1.09696895115869E-3</v>
      </c>
      <c r="BD32" s="80">
        <v>1.58995463627383E-3</v>
      </c>
      <c r="BE32" s="80">
        <v>1.1611803272730901E-3</v>
      </c>
      <c r="BF32" s="490">
        <v>2.1026192125855902E-3</v>
      </c>
      <c r="BG32" s="80">
        <v>1.4618646771291099E-4</v>
      </c>
      <c r="BH32" s="80">
        <v>5.9411254236531097E-5</v>
      </c>
      <c r="BI32" s="490">
        <v>2.8175665112792499E-4</v>
      </c>
      <c r="BJ32" s="80">
        <v>7.4914349954598701E-4</v>
      </c>
      <c r="BK32" s="80">
        <v>5.0951772932113703E-4</v>
      </c>
      <c r="BL32" s="256">
        <v>1.05617571356711E-3</v>
      </c>
      <c r="BM32" s="80">
        <v>1.0606298132290999E-3</v>
      </c>
      <c r="BN32" s="80">
        <v>6.88254726937845E-4</v>
      </c>
      <c r="BO32" s="490">
        <v>1.53311448954053E-3</v>
      </c>
      <c r="BP32" s="80">
        <v>3.3928454812270803E-5</v>
      </c>
      <c r="BQ32" s="80">
        <v>3.40004707042843E-6</v>
      </c>
      <c r="BR32" s="490">
        <v>1.11448330132124E-4</v>
      </c>
      <c r="BS32" s="80">
        <v>8.2875530900410402E-4</v>
      </c>
      <c r="BT32" s="80">
        <v>5.3602918810568602E-4</v>
      </c>
      <c r="BU32" s="256">
        <v>1.2074641945223701E-3</v>
      </c>
      <c r="BV32" s="80">
        <v>6.7802221743612598E-4</v>
      </c>
      <c r="BW32" s="80">
        <v>3.5734990153481801E-4</v>
      </c>
      <c r="BX32" s="490">
        <v>1.1453683171139799E-3</v>
      </c>
      <c r="BY32" s="80">
        <v>3.1357525395047697E-5</v>
      </c>
      <c r="BZ32" s="80">
        <v>1.1937717849562901E-6</v>
      </c>
      <c r="CA32" s="490">
        <v>1.18510991815613E-4</v>
      </c>
      <c r="CB32" s="80">
        <v>6.6643881554484595E-4</v>
      </c>
      <c r="CC32" s="80">
        <v>3.6094177123110598E-4</v>
      </c>
      <c r="CD32" s="256">
        <v>1.06226709088476E-3</v>
      </c>
      <c r="CE32" s="172"/>
      <c r="CF32" s="54"/>
    </row>
    <row r="33" spans="1:84" ht="15" customHeight="1">
      <c r="A33" s="1323">
        <v>44280</v>
      </c>
      <c r="B33" s="80">
        <v>2.6535796792361301E-3</v>
      </c>
      <c r="C33" s="80">
        <v>1.5898589674568E-3</v>
      </c>
      <c r="D33" s="490">
        <v>4.0117732895914001E-3</v>
      </c>
      <c r="E33" s="80">
        <v>4.3802729245275099E-5</v>
      </c>
      <c r="F33" s="80">
        <v>1.4332299323460299E-6</v>
      </c>
      <c r="G33" s="490">
        <v>1.6534055905985699E-4</v>
      </c>
      <c r="H33" s="80">
        <v>9.27034792294301E-4</v>
      </c>
      <c r="I33" s="80">
        <v>5.0758592706418005E-4</v>
      </c>
      <c r="J33" s="256">
        <v>1.5573085871412699E-3</v>
      </c>
      <c r="K33" s="80">
        <v>2.9488568213947202E-3</v>
      </c>
      <c r="L33" s="80">
        <v>2.20487700931235E-3</v>
      </c>
      <c r="M33" s="490">
        <v>3.8173961650070499E-3</v>
      </c>
      <c r="N33" s="80">
        <v>8.5358709444050698E-5</v>
      </c>
      <c r="O33" s="80">
        <v>2.4528208574643599E-5</v>
      </c>
      <c r="P33" s="490">
        <v>2.0078419272201301E-4</v>
      </c>
      <c r="Q33" s="80">
        <v>9.80775200937525E-4</v>
      </c>
      <c r="R33" s="80">
        <v>6.4363737121242697E-4</v>
      </c>
      <c r="S33" s="256">
        <v>1.43529514589053E-3</v>
      </c>
      <c r="T33" s="80">
        <v>3.8948855296102101E-3</v>
      </c>
      <c r="U33" s="80">
        <v>2.8928369310211302E-3</v>
      </c>
      <c r="V33" s="490">
        <v>5.0509382056165199E-3</v>
      </c>
      <c r="W33" s="80">
        <v>6.6955716005008306E-5</v>
      </c>
      <c r="X33" s="80">
        <v>1.30830305109188E-5</v>
      </c>
      <c r="Y33" s="490">
        <v>1.8510831620662999E-4</v>
      </c>
      <c r="Z33" s="80">
        <v>7.3004334453907402E-4</v>
      </c>
      <c r="AA33" s="80">
        <v>4.31897681378012E-4</v>
      </c>
      <c r="AB33" s="256">
        <v>1.1125120939201199E-3</v>
      </c>
      <c r="AC33" s="80">
        <v>2.7964577538332198E-3</v>
      </c>
      <c r="AD33" s="80">
        <v>1.90386994767234E-3</v>
      </c>
      <c r="AE33" s="490">
        <v>3.9033423219205399E-3</v>
      </c>
      <c r="AF33" s="80">
        <v>5.0655881697993501E-5</v>
      </c>
      <c r="AG33" s="80">
        <v>7.53543695740359E-6</v>
      </c>
      <c r="AH33" s="490">
        <v>1.5776081375261399E-4</v>
      </c>
      <c r="AI33" s="80">
        <v>6.1800142983540996E-4</v>
      </c>
      <c r="AJ33" s="80">
        <v>3.5392673458187299E-4</v>
      </c>
      <c r="AK33" s="256">
        <v>9.9338586939445601E-4</v>
      </c>
      <c r="AL33" s="80">
        <v>2.53147001234112E-3</v>
      </c>
      <c r="AM33" s="80">
        <v>1.7335527402346201E-3</v>
      </c>
      <c r="AN33" s="490">
        <v>3.5106972386661499E-3</v>
      </c>
      <c r="AO33" s="80">
        <v>3.5927993516310803E-5</v>
      </c>
      <c r="AP33" s="80">
        <v>3.5103358020608099E-6</v>
      </c>
      <c r="AQ33" s="490">
        <v>1.15976728286275E-4</v>
      </c>
      <c r="AR33" s="80">
        <v>6.8370733733697701E-4</v>
      </c>
      <c r="AS33" s="80">
        <v>4.1184430896787599E-4</v>
      </c>
      <c r="AT33" s="256">
        <v>1.0665328882901099E-3</v>
      </c>
      <c r="AU33" s="80">
        <v>7.5110445464668602E-4</v>
      </c>
      <c r="AV33" s="80">
        <v>4.29540309863247E-4</v>
      </c>
      <c r="AW33" s="490">
        <v>1.1896966300849899E-3</v>
      </c>
      <c r="AX33" s="80">
        <v>3.38427984904631E-5</v>
      </c>
      <c r="AY33" s="80">
        <v>3.3292293289592999E-6</v>
      </c>
      <c r="AZ33" s="490">
        <v>1.0548607740159499E-4</v>
      </c>
      <c r="BA33" s="80">
        <v>7.1289632041236296E-4</v>
      </c>
      <c r="BB33" s="80">
        <v>4.3512373627080001E-4</v>
      </c>
      <c r="BC33" s="256">
        <v>1.06015747278598E-3</v>
      </c>
      <c r="BD33" s="80">
        <v>1.5781547548850299E-3</v>
      </c>
      <c r="BE33" s="80">
        <v>1.1509081085699601E-3</v>
      </c>
      <c r="BF33" s="490">
        <v>2.0826645984917502E-3</v>
      </c>
      <c r="BG33" s="80">
        <v>1.45634276310918E-4</v>
      </c>
      <c r="BH33" s="80">
        <v>5.9408065623182301E-5</v>
      </c>
      <c r="BI33" s="490">
        <v>2.7772027370480802E-4</v>
      </c>
      <c r="BJ33" s="80">
        <v>7.2899726871367197E-4</v>
      </c>
      <c r="BK33" s="80">
        <v>4.9719843610825305E-4</v>
      </c>
      <c r="BL33" s="256">
        <v>1.0250175522910001E-3</v>
      </c>
      <c r="BM33" s="80">
        <v>1.0538397097079599E-3</v>
      </c>
      <c r="BN33" s="80">
        <v>6.8895701150037197E-4</v>
      </c>
      <c r="BO33" s="490">
        <v>1.51252438649207E-3</v>
      </c>
      <c r="BP33" s="80">
        <v>3.2797676649740001E-5</v>
      </c>
      <c r="BQ33" s="80">
        <v>3.0923184437585999E-6</v>
      </c>
      <c r="BR33" s="490">
        <v>1.08532511157225E-4</v>
      </c>
      <c r="BS33" s="80">
        <v>8.15591559457116E-4</v>
      </c>
      <c r="BT33" s="80">
        <v>5.2899600148605304E-4</v>
      </c>
      <c r="BU33" s="256">
        <v>1.18931645185737E-3</v>
      </c>
      <c r="BV33" s="80">
        <v>6.4158635184952096E-4</v>
      </c>
      <c r="BW33" s="80">
        <v>3.3555565600063301E-4</v>
      </c>
      <c r="BX33" s="490">
        <v>1.08694263675061E-3</v>
      </c>
      <c r="BY33" s="80">
        <v>3.1593171602792903E-5</v>
      </c>
      <c r="BZ33" s="80">
        <v>1.1402986369519899E-6</v>
      </c>
      <c r="CA33" s="490">
        <v>1.19397833896285E-4</v>
      </c>
      <c r="CB33" s="80">
        <v>6.5199328138542995E-4</v>
      </c>
      <c r="CC33" s="80">
        <v>3.5198581143631102E-4</v>
      </c>
      <c r="CD33" s="256">
        <v>1.0349178839509101E-3</v>
      </c>
      <c r="CE33" s="172"/>
      <c r="CF33" s="54"/>
    </row>
    <row r="34" spans="1:84" ht="15" customHeight="1">
      <c r="A34" s="1323">
        <v>44281</v>
      </c>
      <c r="B34" s="80">
        <v>2.6302333525308101E-3</v>
      </c>
      <c r="C34" s="80">
        <v>1.5746879183432599E-3</v>
      </c>
      <c r="D34" s="490">
        <v>3.9730340522094697E-3</v>
      </c>
      <c r="E34" s="80">
        <v>4.4314119150445603E-5</v>
      </c>
      <c r="F34" s="80">
        <v>1.30741051635379E-6</v>
      </c>
      <c r="G34" s="490">
        <v>1.69121703004617E-4</v>
      </c>
      <c r="H34" s="80">
        <v>8.8428262242502397E-4</v>
      </c>
      <c r="I34" s="80">
        <v>4.8629460899497599E-4</v>
      </c>
      <c r="J34" s="256">
        <v>1.48605784376739E-3</v>
      </c>
      <c r="K34" s="80">
        <v>2.94987687240106E-3</v>
      </c>
      <c r="L34" s="80">
        <v>2.2215338255154298E-3</v>
      </c>
      <c r="M34" s="490">
        <v>3.8060569982359699E-3</v>
      </c>
      <c r="N34" s="80">
        <v>8.3258632715742302E-5</v>
      </c>
      <c r="O34" s="80">
        <v>2.3270470701857898E-5</v>
      </c>
      <c r="P34" s="490">
        <v>1.96058555398333E-4</v>
      </c>
      <c r="Q34" s="80">
        <v>1.01302367557314E-3</v>
      </c>
      <c r="R34" s="80">
        <v>6.66149294039119E-4</v>
      </c>
      <c r="S34" s="256">
        <v>1.4778881215859001E-3</v>
      </c>
      <c r="T34" s="80">
        <v>3.8380641235375699E-3</v>
      </c>
      <c r="U34" s="80">
        <v>2.8542986850794302E-3</v>
      </c>
      <c r="V34" s="490">
        <v>5.0002641744070504E-3</v>
      </c>
      <c r="W34" s="80">
        <v>6.5080635445066405E-5</v>
      </c>
      <c r="X34" s="80">
        <v>1.21027592571978E-5</v>
      </c>
      <c r="Y34" s="490">
        <v>1.8199828664876199E-4</v>
      </c>
      <c r="Z34" s="80">
        <v>7.0077031564950998E-4</v>
      </c>
      <c r="AA34" s="80">
        <v>4.1534571888766399E-4</v>
      </c>
      <c r="AB34" s="256">
        <v>1.06644903899084E-3</v>
      </c>
      <c r="AC34" s="80">
        <v>2.7623332864208901E-3</v>
      </c>
      <c r="AD34" s="80">
        <v>1.8786032157207401E-3</v>
      </c>
      <c r="AE34" s="490">
        <v>3.8539794650284602E-3</v>
      </c>
      <c r="AF34" s="80">
        <v>4.90087538491799E-5</v>
      </c>
      <c r="AG34" s="80">
        <v>6.9965898091938797E-6</v>
      </c>
      <c r="AH34" s="490">
        <v>1.54235348490533E-4</v>
      </c>
      <c r="AI34" s="80">
        <v>6.1913647747289895E-4</v>
      </c>
      <c r="AJ34" s="80">
        <v>3.5717461031407698E-4</v>
      </c>
      <c r="AK34" s="256">
        <v>9.8197487785573389E-4</v>
      </c>
      <c r="AL34" s="80">
        <v>2.4839288006537901E-3</v>
      </c>
      <c r="AM34" s="80">
        <v>1.7027809844479499E-3</v>
      </c>
      <c r="AN34" s="490">
        <v>3.4465377227784798E-3</v>
      </c>
      <c r="AO34" s="80">
        <v>3.4099233889730202E-5</v>
      </c>
      <c r="AP34" s="80">
        <v>3.07927949710599E-6</v>
      </c>
      <c r="AQ34" s="490">
        <v>1.1234264002633501E-4</v>
      </c>
      <c r="AR34" s="80">
        <v>6.4716018929353097E-4</v>
      </c>
      <c r="AS34" s="80">
        <v>3.90293524607353E-4</v>
      </c>
      <c r="AT34" s="256">
        <v>1.0095354160892199E-3</v>
      </c>
      <c r="AU34" s="80">
        <v>7.3971997953393596E-4</v>
      </c>
      <c r="AV34" s="80">
        <v>4.2240822784249198E-4</v>
      </c>
      <c r="AW34" s="490">
        <v>1.17537003956225E-3</v>
      </c>
      <c r="AX34" s="80">
        <v>3.20945294909866E-5</v>
      </c>
      <c r="AY34" s="80">
        <v>2.91819414339584E-6</v>
      </c>
      <c r="AZ34" s="490">
        <v>1.0154656793360599E-4</v>
      </c>
      <c r="BA34" s="80">
        <v>6.8912058404824498E-4</v>
      </c>
      <c r="BB34" s="80">
        <v>4.1920789685846499E-4</v>
      </c>
      <c r="BC34" s="256">
        <v>1.0341983201399799E-3</v>
      </c>
      <c r="BD34" s="80">
        <v>1.5646232498066699E-3</v>
      </c>
      <c r="BE34" s="80">
        <v>1.14132192421163E-3</v>
      </c>
      <c r="BF34" s="490">
        <v>2.0547992350229902E-3</v>
      </c>
      <c r="BG34" s="80">
        <v>1.4417700818628501E-4</v>
      </c>
      <c r="BH34" s="80">
        <v>5.8306601582788698E-5</v>
      </c>
      <c r="BI34" s="490">
        <v>2.7565102700128502E-4</v>
      </c>
      <c r="BJ34" s="80">
        <v>7.0878394650995304E-4</v>
      </c>
      <c r="BK34" s="80">
        <v>4.83285826514394E-4</v>
      </c>
      <c r="BL34" s="256">
        <v>9.968495080243181E-4</v>
      </c>
      <c r="BM34" s="80">
        <v>1.04752813470399E-3</v>
      </c>
      <c r="BN34" s="80">
        <v>6.8539331425338901E-4</v>
      </c>
      <c r="BO34" s="490">
        <v>1.50544271113832E-3</v>
      </c>
      <c r="BP34" s="80">
        <v>3.1742519816544601E-5</v>
      </c>
      <c r="BQ34" s="80">
        <v>2.7665287966641898E-6</v>
      </c>
      <c r="BR34" s="490">
        <v>1.05511235875675E-4</v>
      </c>
      <c r="BS34" s="80">
        <v>8.0056994102585099E-4</v>
      </c>
      <c r="BT34" s="80">
        <v>5.2099278569402304E-4</v>
      </c>
      <c r="BU34" s="256">
        <v>1.1596945462513399E-3</v>
      </c>
      <c r="BV34" s="80">
        <v>6.0955071030081701E-4</v>
      </c>
      <c r="BW34" s="80">
        <v>3.15837293768191E-4</v>
      </c>
      <c r="BX34" s="490">
        <v>1.0401184480033901E-3</v>
      </c>
      <c r="BY34" s="80">
        <v>3.1845150201938199E-5</v>
      </c>
      <c r="BZ34" s="80">
        <v>1.0874287317993201E-6</v>
      </c>
      <c r="CA34" s="490">
        <v>1.20508748235114E-4</v>
      </c>
      <c r="CB34" s="80">
        <v>6.3834078781777504E-4</v>
      </c>
      <c r="CC34" s="80">
        <v>3.4100050250127198E-4</v>
      </c>
      <c r="CD34" s="256">
        <v>1.0117967512710401E-3</v>
      </c>
      <c r="CE34" s="172"/>
      <c r="CF34" s="54"/>
    </row>
    <row r="35" spans="1:84" ht="15" customHeight="1">
      <c r="A35" s="1323">
        <v>44282</v>
      </c>
      <c r="B35" s="80">
        <v>2.6042215325706801E-3</v>
      </c>
      <c r="C35" s="80">
        <v>1.5675456404641501E-3</v>
      </c>
      <c r="D35" s="490">
        <v>3.9239611448085403E-3</v>
      </c>
      <c r="E35" s="80">
        <v>4.4889866042649497E-5</v>
      </c>
      <c r="F35" s="80">
        <v>1.32504523914113E-6</v>
      </c>
      <c r="G35" s="490">
        <v>1.7247237450735201E-4</v>
      </c>
      <c r="H35" s="80">
        <v>8.4365525007547998E-4</v>
      </c>
      <c r="I35" s="80">
        <v>4.5502287525582303E-4</v>
      </c>
      <c r="J35" s="256">
        <v>1.4173565260455401E-3</v>
      </c>
      <c r="K35" s="80">
        <v>2.94613958365744E-3</v>
      </c>
      <c r="L35" s="80">
        <v>2.2268815053012201E-3</v>
      </c>
      <c r="M35" s="490">
        <v>3.7987150703318799E-3</v>
      </c>
      <c r="N35" s="80">
        <v>8.1578224184979104E-5</v>
      </c>
      <c r="O35" s="80">
        <v>2.20156425145183E-5</v>
      </c>
      <c r="P35" s="490">
        <v>1.9360994973646701E-4</v>
      </c>
      <c r="Q35" s="80">
        <v>1.0436014971812501E-3</v>
      </c>
      <c r="R35" s="80">
        <v>6.9210551014071801E-4</v>
      </c>
      <c r="S35" s="256">
        <v>1.5128856337135201E-3</v>
      </c>
      <c r="T35" s="80">
        <v>3.7599440652606999E-3</v>
      </c>
      <c r="U35" s="80">
        <v>2.7917146255499298E-3</v>
      </c>
      <c r="V35" s="490">
        <v>4.9097304762672801E-3</v>
      </c>
      <c r="W35" s="80">
        <v>6.3612032954435906E-5</v>
      </c>
      <c r="X35" s="80">
        <v>1.1246319877776401E-5</v>
      </c>
      <c r="Y35" s="490">
        <v>1.7711363165564899E-4</v>
      </c>
      <c r="Z35" s="80">
        <v>6.7095211810126395E-4</v>
      </c>
      <c r="AA35" s="80">
        <v>3.9700014266267199E-4</v>
      </c>
      <c r="AB35" s="256">
        <v>1.02510104719815E-3</v>
      </c>
      <c r="AC35" s="80">
        <v>2.7281220565162998E-3</v>
      </c>
      <c r="AD35" s="80">
        <v>1.85049657758171E-3</v>
      </c>
      <c r="AE35" s="490">
        <v>3.8035310231508898E-3</v>
      </c>
      <c r="AF35" s="80">
        <v>4.77104867251974E-5</v>
      </c>
      <c r="AG35" s="80">
        <v>6.4677788557817803E-6</v>
      </c>
      <c r="AH35" s="490">
        <v>1.5359617728319001E-4</v>
      </c>
      <c r="AI35" s="80">
        <v>6.2171012652160996E-4</v>
      </c>
      <c r="AJ35" s="80">
        <v>3.6072081005547601E-4</v>
      </c>
      <c r="AK35" s="256">
        <v>9.8727327801260501E-4</v>
      </c>
      <c r="AL35" s="80">
        <v>2.4275912732102602E-3</v>
      </c>
      <c r="AM35" s="80">
        <v>1.6644257749471199E-3</v>
      </c>
      <c r="AN35" s="490">
        <v>3.3769739115397102E-3</v>
      </c>
      <c r="AO35" s="80">
        <v>3.2505119133972003E-5</v>
      </c>
      <c r="AP35" s="80">
        <v>2.6639879456308299E-6</v>
      </c>
      <c r="AQ35" s="490">
        <v>1.0911785588373399E-4</v>
      </c>
      <c r="AR35" s="80">
        <v>6.1192626357334202E-4</v>
      </c>
      <c r="AS35" s="80">
        <v>3.6670905741864802E-4</v>
      </c>
      <c r="AT35" s="256">
        <v>9.6143609681141205E-4</v>
      </c>
      <c r="AU35" s="80">
        <v>7.2734681259004996E-4</v>
      </c>
      <c r="AV35" s="80">
        <v>4.1030139536069401E-4</v>
      </c>
      <c r="AW35" s="490">
        <v>1.15502026245075E-3</v>
      </c>
      <c r="AX35" s="80">
        <v>3.0539887928046898E-5</v>
      </c>
      <c r="AY35" s="80">
        <v>2.6067394941883199E-6</v>
      </c>
      <c r="AZ35" s="490">
        <v>9.8425153267546394E-5</v>
      </c>
      <c r="BA35" s="80">
        <v>6.6529357399005998E-4</v>
      </c>
      <c r="BB35" s="80">
        <v>4.0221860567348102E-4</v>
      </c>
      <c r="BC35" s="256">
        <v>9.9424212304512704E-4</v>
      </c>
      <c r="BD35" s="80">
        <v>1.54926922727066E-3</v>
      </c>
      <c r="BE35" s="80">
        <v>1.1286515386695699E-3</v>
      </c>
      <c r="BF35" s="490">
        <v>2.0376314493591599E-3</v>
      </c>
      <c r="BG35" s="80">
        <v>1.4194989542206499E-4</v>
      </c>
      <c r="BH35" s="80">
        <v>5.6486836132408598E-5</v>
      </c>
      <c r="BI35" s="490">
        <v>2.7524452743443397E-4</v>
      </c>
      <c r="BJ35" s="80">
        <v>6.8900330777682496E-4</v>
      </c>
      <c r="BK35" s="80">
        <v>4.7221633233358201E-4</v>
      </c>
      <c r="BL35" s="256">
        <v>9.7452342944599204E-4</v>
      </c>
      <c r="BM35" s="80">
        <v>1.0405226985514199E-3</v>
      </c>
      <c r="BN35" s="80">
        <v>6.8315133779908298E-4</v>
      </c>
      <c r="BO35" s="490">
        <v>1.49481664157795E-3</v>
      </c>
      <c r="BP35" s="80">
        <v>3.0777275836350499E-5</v>
      </c>
      <c r="BQ35" s="80">
        <v>2.48341337924818E-6</v>
      </c>
      <c r="BR35" s="490">
        <v>1.0441083956693E-4</v>
      </c>
      <c r="BS35" s="80">
        <v>7.8382728427631198E-4</v>
      </c>
      <c r="BT35" s="80">
        <v>5.0911338622242498E-4</v>
      </c>
      <c r="BU35" s="256">
        <v>1.13220575039052E-3</v>
      </c>
      <c r="BV35" s="80">
        <v>5.8211707546553296E-4</v>
      </c>
      <c r="BW35" s="80">
        <v>2.9677922398689798E-4</v>
      </c>
      <c r="BX35" s="490">
        <v>9.9856021852855106E-4</v>
      </c>
      <c r="BY35" s="80">
        <v>3.2120446961785302E-5</v>
      </c>
      <c r="BZ35" s="80">
        <v>1.04856915436424E-6</v>
      </c>
      <c r="CA35" s="490">
        <v>1.21766442535887E-4</v>
      </c>
      <c r="CB35" s="80">
        <v>6.2528376439487999E-4</v>
      </c>
      <c r="CC35" s="80">
        <v>3.2654531944435299E-4</v>
      </c>
      <c r="CD35" s="256">
        <v>9.8691723056273202E-4</v>
      </c>
      <c r="CE35" s="172"/>
      <c r="CF35" s="54"/>
    </row>
    <row r="36" spans="1:84" ht="15" customHeight="1">
      <c r="A36" s="1323">
        <v>44283</v>
      </c>
      <c r="B36" s="80">
        <v>2.57710907551614E-3</v>
      </c>
      <c r="C36" s="80">
        <v>1.5445894153814301E-3</v>
      </c>
      <c r="D36" s="490">
        <v>3.8941078556541599E-3</v>
      </c>
      <c r="E36" s="80">
        <v>4.5538372477939602E-5</v>
      </c>
      <c r="F36" s="80">
        <v>1.2387371304379001E-6</v>
      </c>
      <c r="G36" s="490">
        <v>1.7477415188014601E-4</v>
      </c>
      <c r="H36" s="80">
        <v>8.06215418400648E-4</v>
      </c>
      <c r="I36" s="80">
        <v>4.2700844691263802E-4</v>
      </c>
      <c r="J36" s="256">
        <v>1.3634738351159001E-3</v>
      </c>
      <c r="K36" s="80">
        <v>2.9371555216191401E-3</v>
      </c>
      <c r="L36" s="80">
        <v>2.2163294057033199E-3</v>
      </c>
      <c r="M36" s="490">
        <v>3.7947848266017201E-3</v>
      </c>
      <c r="N36" s="80">
        <v>8.0340967124650702E-5</v>
      </c>
      <c r="O36" s="80">
        <v>2.1078691357745301E-5</v>
      </c>
      <c r="P36" s="490">
        <v>1.9405295231865501E-4</v>
      </c>
      <c r="Q36" s="80">
        <v>1.0720918473603E-3</v>
      </c>
      <c r="R36" s="80">
        <v>7.14090558180137E-4</v>
      </c>
      <c r="S36" s="256">
        <v>1.5475575541133099E-3</v>
      </c>
      <c r="T36" s="80">
        <v>3.6598316500144998E-3</v>
      </c>
      <c r="U36" s="80">
        <v>2.6977216184446299E-3</v>
      </c>
      <c r="V36" s="490">
        <v>4.7914697756123604E-3</v>
      </c>
      <c r="W36" s="80">
        <v>6.2551291775734695E-5</v>
      </c>
      <c r="X36" s="80">
        <v>1.05416581480779E-5</v>
      </c>
      <c r="Y36" s="490">
        <v>1.78227971068495E-4</v>
      </c>
      <c r="Z36" s="80">
        <v>6.41433132952665E-4</v>
      </c>
      <c r="AA36" s="80">
        <v>3.7590231476104899E-4</v>
      </c>
      <c r="AB36" s="256">
        <v>9.7612677889493901E-4</v>
      </c>
      <c r="AC36" s="80">
        <v>2.6924951521990802E-3</v>
      </c>
      <c r="AD36" s="80">
        <v>1.82760421348186E-3</v>
      </c>
      <c r="AE36" s="490">
        <v>3.7813602713278201E-3</v>
      </c>
      <c r="AF36" s="80">
        <v>4.6809493985821898E-5</v>
      </c>
      <c r="AG36" s="80">
        <v>5.9643401471389497E-6</v>
      </c>
      <c r="AH36" s="490">
        <v>1.5347557169428699E-4</v>
      </c>
      <c r="AI36" s="80">
        <v>6.2543687305242597E-4</v>
      </c>
      <c r="AJ36" s="80">
        <v>3.60069921190511E-4</v>
      </c>
      <c r="AK36" s="256">
        <v>9.9476706881111905E-4</v>
      </c>
      <c r="AL36" s="80">
        <v>2.3647540785071402E-3</v>
      </c>
      <c r="AM36" s="80">
        <v>1.61464493300177E-3</v>
      </c>
      <c r="AN36" s="490">
        <v>3.2761565717562202E-3</v>
      </c>
      <c r="AO36" s="80">
        <v>3.1142130980048802E-5</v>
      </c>
      <c r="AP36" s="80">
        <v>2.3288636744884699E-6</v>
      </c>
      <c r="AQ36" s="490">
        <v>1.07068331825366E-4</v>
      </c>
      <c r="AR36" s="80">
        <v>5.7898882941456102E-4</v>
      </c>
      <c r="AS36" s="80">
        <v>3.4514644930795603E-4</v>
      </c>
      <c r="AT36" s="256">
        <v>9.1268038815121204E-4</v>
      </c>
      <c r="AU36" s="80">
        <v>7.1413998230828596E-4</v>
      </c>
      <c r="AV36" s="80">
        <v>4.01315553839108E-4</v>
      </c>
      <c r="AW36" s="490">
        <v>1.1323234422245601E-3</v>
      </c>
      <c r="AX36" s="80">
        <v>2.9179698941196999E-5</v>
      </c>
      <c r="AY36" s="80">
        <v>2.2814052103578798E-6</v>
      </c>
      <c r="AZ36" s="490">
        <v>9.60386940810778E-5</v>
      </c>
      <c r="BA36" s="80">
        <v>6.4197263302240195E-4</v>
      </c>
      <c r="BB36" s="80">
        <v>3.8579012025434598E-4</v>
      </c>
      <c r="BC36" s="256">
        <v>9.6225059669473203E-4</v>
      </c>
      <c r="BD36" s="80">
        <v>1.5319417002864701E-3</v>
      </c>
      <c r="BE36" s="80">
        <v>1.1133796145323101E-3</v>
      </c>
      <c r="BF36" s="490">
        <v>2.0204968345261601E-3</v>
      </c>
      <c r="BG36" s="80">
        <v>1.3911021449104899E-4</v>
      </c>
      <c r="BH36" s="80">
        <v>5.4327213778682802E-5</v>
      </c>
      <c r="BI36" s="490">
        <v>2.7202688004503801E-4</v>
      </c>
      <c r="BJ36" s="80">
        <v>6.7013421682169598E-4</v>
      </c>
      <c r="BK36" s="80">
        <v>4.55545627915184E-4</v>
      </c>
      <c r="BL36" s="256">
        <v>9.5441511599994101E-4</v>
      </c>
      <c r="BM36" s="80">
        <v>1.03168371776116E-3</v>
      </c>
      <c r="BN36" s="80">
        <v>6.6905472692610696E-4</v>
      </c>
      <c r="BO36" s="490">
        <v>1.4969836329749801E-3</v>
      </c>
      <c r="BP36" s="80">
        <v>2.9911329153076399E-5</v>
      </c>
      <c r="BQ36" s="80">
        <v>2.1955379610985399E-6</v>
      </c>
      <c r="BR36" s="490">
        <v>1.02069363997964E-4</v>
      </c>
      <c r="BS36" s="80">
        <v>7.6553145668985299E-4</v>
      </c>
      <c r="BT36" s="80">
        <v>4.9711207045476504E-4</v>
      </c>
      <c r="BU36" s="256">
        <v>1.1057665739718199E-3</v>
      </c>
      <c r="BV36" s="80">
        <v>5.5937875302808902E-4</v>
      </c>
      <c r="BW36" s="80">
        <v>2.8179016356266002E-4</v>
      </c>
      <c r="BX36" s="490">
        <v>9.6121707699108299E-4</v>
      </c>
      <c r="BY36" s="80">
        <v>3.2425767746800998E-5</v>
      </c>
      <c r="BZ36" s="80">
        <v>9.962787951680661E-7</v>
      </c>
      <c r="CA36" s="490">
        <v>1.2433437160622E-4</v>
      </c>
      <c r="CB36" s="80">
        <v>6.1259167344336998E-4</v>
      </c>
      <c r="CC36" s="80">
        <v>3.1735444583383101E-4</v>
      </c>
      <c r="CD36" s="256">
        <v>9.7226263538587997E-4</v>
      </c>
      <c r="CE36" s="172"/>
      <c r="CF36" s="54"/>
    </row>
    <row r="37" spans="1:84" ht="15" customHeight="1">
      <c r="A37" s="1323">
        <v>44284</v>
      </c>
      <c r="B37" s="80">
        <v>2.55036275387712E-3</v>
      </c>
      <c r="C37" s="80">
        <v>1.53008363411016E-3</v>
      </c>
      <c r="D37" s="490">
        <v>3.8606672316654398E-3</v>
      </c>
      <c r="E37" s="80">
        <v>4.6264286444116402E-5</v>
      </c>
      <c r="F37" s="80">
        <v>1.2032014765807201E-6</v>
      </c>
      <c r="G37" s="490">
        <v>1.8055463424175401E-4</v>
      </c>
      <c r="H37" s="80">
        <v>7.7269280172372599E-4</v>
      </c>
      <c r="I37" s="80">
        <v>3.94836055019511E-4</v>
      </c>
      <c r="J37" s="256">
        <v>1.3144706189081501E-3</v>
      </c>
      <c r="K37" s="80">
        <v>2.9223593800137299E-3</v>
      </c>
      <c r="L37" s="80">
        <v>2.1894624953445602E-3</v>
      </c>
      <c r="M37" s="490">
        <v>3.7781553362676102E-3</v>
      </c>
      <c r="N37" s="80">
        <v>7.9560648557898498E-5</v>
      </c>
      <c r="O37" s="80">
        <v>2.0088152793103E-5</v>
      </c>
      <c r="P37" s="490">
        <v>1.9580211576857801E-4</v>
      </c>
      <c r="Q37" s="80">
        <v>1.0981160994486801E-3</v>
      </c>
      <c r="R37" s="80">
        <v>7.2885423541198605E-4</v>
      </c>
      <c r="S37" s="256">
        <v>1.5764705543608001E-3</v>
      </c>
      <c r="T37" s="80">
        <v>3.5379125134240102E-3</v>
      </c>
      <c r="U37" s="80">
        <v>2.5800068916459898E-3</v>
      </c>
      <c r="V37" s="490">
        <v>4.6751096735992001E-3</v>
      </c>
      <c r="W37" s="80">
        <v>6.1899331325767506E-5</v>
      </c>
      <c r="X37" s="80">
        <v>9.82536311064481E-6</v>
      </c>
      <c r="Y37" s="490">
        <v>1.8178756537274901E-4</v>
      </c>
      <c r="Z37" s="80">
        <v>6.1294057236436095E-4</v>
      </c>
      <c r="AA37" s="80">
        <v>3.5605438185443898E-4</v>
      </c>
      <c r="AB37" s="256">
        <v>9.4432669672548102E-4</v>
      </c>
      <c r="AC37" s="80">
        <v>2.65391916255896E-3</v>
      </c>
      <c r="AD37" s="80">
        <v>1.78685828868486E-3</v>
      </c>
      <c r="AE37" s="490">
        <v>3.7531571833411899E-3</v>
      </c>
      <c r="AF37" s="80">
        <v>4.6349822092504598E-5</v>
      </c>
      <c r="AG37" s="80">
        <v>5.5537761910081898E-6</v>
      </c>
      <c r="AH37" s="490">
        <v>1.5537175216205E-4</v>
      </c>
      <c r="AI37" s="80">
        <v>6.2999243667880001E-4</v>
      </c>
      <c r="AJ37" s="80">
        <v>3.5961696665866299E-4</v>
      </c>
      <c r="AK37" s="256">
        <v>1.0027433956116699E-3</v>
      </c>
      <c r="AL37" s="80">
        <v>2.2978124684895698E-3</v>
      </c>
      <c r="AM37" s="80">
        <v>1.5548527248309899E-3</v>
      </c>
      <c r="AN37" s="490">
        <v>3.1952554954619099E-3</v>
      </c>
      <c r="AO37" s="80">
        <v>3.0002551539575599E-5</v>
      </c>
      <c r="AP37" s="80">
        <v>2.0446006423921499E-6</v>
      </c>
      <c r="AQ37" s="490">
        <v>1.0620718201489299E-4</v>
      </c>
      <c r="AR37" s="80">
        <v>5.4909453814815904E-4</v>
      </c>
      <c r="AS37" s="80">
        <v>3.2311235830521597E-4</v>
      </c>
      <c r="AT37" s="256">
        <v>8.6916842261446699E-4</v>
      </c>
      <c r="AU37" s="80">
        <v>7.0031048945303897E-4</v>
      </c>
      <c r="AV37" s="80">
        <v>3.8636216840742799E-4</v>
      </c>
      <c r="AW37" s="490">
        <v>1.1185968058176701E-3</v>
      </c>
      <c r="AX37" s="80">
        <v>2.8010244247985299E-5</v>
      </c>
      <c r="AY37" s="80">
        <v>1.9963574528319501E-6</v>
      </c>
      <c r="AZ37" s="490">
        <v>9.4417032609616695E-5</v>
      </c>
      <c r="BA37" s="80">
        <v>6.1963385026421003E-4</v>
      </c>
      <c r="BB37" s="80">
        <v>3.7144710194381099E-4</v>
      </c>
      <c r="BC37" s="256">
        <v>9.36840818339553E-4</v>
      </c>
      <c r="BD37" s="80">
        <v>1.51243778376001E-3</v>
      </c>
      <c r="BE37" s="80">
        <v>1.0896188558391501E-3</v>
      </c>
      <c r="BF37" s="490">
        <v>2.0016007167855498E-3</v>
      </c>
      <c r="BG37" s="80">
        <v>1.3581900717747199E-4</v>
      </c>
      <c r="BH37" s="80">
        <v>5.1575216996312297E-5</v>
      </c>
      <c r="BI37" s="490">
        <v>2.6784378536727499E-4</v>
      </c>
      <c r="BJ37" s="80">
        <v>6.5258832995905797E-4</v>
      </c>
      <c r="BK37" s="80">
        <v>4.4047624123238501E-4</v>
      </c>
      <c r="BL37" s="256">
        <v>9.3978738281310802E-4</v>
      </c>
      <c r="BM37" s="80">
        <v>1.0199543289544401E-3</v>
      </c>
      <c r="BN37" s="80">
        <v>6.5563171295874396E-4</v>
      </c>
      <c r="BO37" s="490">
        <v>1.4894061001149499E-3</v>
      </c>
      <c r="BP37" s="80">
        <v>2.9148952137203298E-5</v>
      </c>
      <c r="BQ37" s="80">
        <v>1.9417148930382102E-6</v>
      </c>
      <c r="BR37" s="490">
        <v>1.01598719219179E-4</v>
      </c>
      <c r="BS37" s="80">
        <v>7.4585691239043397E-4</v>
      </c>
      <c r="BT37" s="80">
        <v>4.8151201942617998E-4</v>
      </c>
      <c r="BU37" s="256">
        <v>1.08576498163113E-3</v>
      </c>
      <c r="BV37" s="80">
        <v>5.41326124119666E-4</v>
      </c>
      <c r="BW37" s="80">
        <v>2.6823660626878901E-4</v>
      </c>
      <c r="BX37" s="490">
        <v>9.4218488659142602E-4</v>
      </c>
      <c r="BY37" s="80">
        <v>3.2766721065823699E-5</v>
      </c>
      <c r="BZ37" s="80">
        <v>9.5672468038921909E-7</v>
      </c>
      <c r="CA37" s="490">
        <v>1.25669784911107E-4</v>
      </c>
      <c r="CB37" s="80">
        <v>6.0000631317825399E-4</v>
      </c>
      <c r="CC37" s="80">
        <v>3.0456514103650802E-4</v>
      </c>
      <c r="CD37" s="256">
        <v>9.55818809268248E-4</v>
      </c>
      <c r="CE37" s="172"/>
      <c r="CF37" s="54"/>
    </row>
    <row r="38" spans="1:84" ht="15" customHeight="1">
      <c r="A38" s="1323">
        <v>44285</v>
      </c>
      <c r="B38" s="80">
        <v>2.5252427245581201E-3</v>
      </c>
      <c r="C38" s="80">
        <v>1.5087946468598499E-3</v>
      </c>
      <c r="D38" s="490">
        <v>3.8659395252915898E-3</v>
      </c>
      <c r="E38" s="80">
        <v>4.70688221230088E-5</v>
      </c>
      <c r="F38" s="80">
        <v>1.16286491065712E-6</v>
      </c>
      <c r="G38" s="490">
        <v>1.8767824305697501E-4</v>
      </c>
      <c r="H38" s="80">
        <v>7.4351449120335395E-4</v>
      </c>
      <c r="I38" s="80">
        <v>3.7300923626531801E-4</v>
      </c>
      <c r="J38" s="256">
        <v>1.2826419975394501E-3</v>
      </c>
      <c r="K38" s="80">
        <v>2.9011943214120699E-3</v>
      </c>
      <c r="L38" s="80">
        <v>2.1544290375722099E-3</v>
      </c>
      <c r="M38" s="490">
        <v>3.7647245294832499E-3</v>
      </c>
      <c r="N38" s="80">
        <v>7.9242039458494805E-5</v>
      </c>
      <c r="O38" s="80">
        <v>1.9238058859531199E-5</v>
      </c>
      <c r="P38" s="490">
        <v>1.9744333636400799E-4</v>
      </c>
      <c r="Q38" s="80">
        <v>1.12134397306029E-3</v>
      </c>
      <c r="R38" s="80">
        <v>7.4149491776928601E-4</v>
      </c>
      <c r="S38" s="256">
        <v>1.6036403098472101E-3</v>
      </c>
      <c r="T38" s="80">
        <v>3.39537780227489E-3</v>
      </c>
      <c r="U38" s="80">
        <v>2.4436692209310199E-3</v>
      </c>
      <c r="V38" s="490">
        <v>4.5202931128427203E-3</v>
      </c>
      <c r="W38" s="80">
        <v>6.1655220255064897E-5</v>
      </c>
      <c r="X38" s="80">
        <v>9.3529643542713505E-6</v>
      </c>
      <c r="Y38" s="490">
        <v>1.8265620003178799E-4</v>
      </c>
      <c r="Z38" s="80">
        <v>5.8604472660075502E-4</v>
      </c>
      <c r="AA38" s="80">
        <v>3.3204623916089E-4</v>
      </c>
      <c r="AB38" s="256">
        <v>9.0794948340787299E-4</v>
      </c>
      <c r="AC38" s="80">
        <v>2.61084439565269E-3</v>
      </c>
      <c r="AD38" s="80">
        <v>1.7402459159926199E-3</v>
      </c>
      <c r="AE38" s="490">
        <v>3.73149173743833E-3</v>
      </c>
      <c r="AF38" s="80">
        <v>4.6372330684111701E-5</v>
      </c>
      <c r="AG38" s="80">
        <v>5.1075665969555501E-6</v>
      </c>
      <c r="AH38" s="490">
        <v>1.5664964342337301E-4</v>
      </c>
      <c r="AI38" s="80">
        <v>6.3502384413478602E-4</v>
      </c>
      <c r="AJ38" s="80">
        <v>3.5696624094309502E-4</v>
      </c>
      <c r="AK38" s="256">
        <v>1.0261022244119199E-3</v>
      </c>
      <c r="AL38" s="80">
        <v>2.2290406879796102E-3</v>
      </c>
      <c r="AM38" s="80">
        <v>1.4875603933091001E-3</v>
      </c>
      <c r="AN38" s="490">
        <v>3.1229103141069501E-3</v>
      </c>
      <c r="AO38" s="80">
        <v>2.9075453138062001E-5</v>
      </c>
      <c r="AP38" s="80">
        <v>1.7904355208898999E-6</v>
      </c>
      <c r="AQ38" s="490">
        <v>1.06048616164257E-4</v>
      </c>
      <c r="AR38" s="80">
        <v>5.2274173402161396E-4</v>
      </c>
      <c r="AS38" s="80">
        <v>3.0089027503920002E-4</v>
      </c>
      <c r="AT38" s="256">
        <v>8.4238105819749902E-4</v>
      </c>
      <c r="AU38" s="80">
        <v>6.8609110979345102E-4</v>
      </c>
      <c r="AV38" s="80">
        <v>3.7275743937658398E-4</v>
      </c>
      <c r="AW38" s="490">
        <v>1.0945748623303799E-3</v>
      </c>
      <c r="AX38" s="80">
        <v>2.7023902062158099E-5</v>
      </c>
      <c r="AY38" s="80">
        <v>1.758610942276E-6</v>
      </c>
      <c r="AZ38" s="490">
        <v>9.2903296788331393E-5</v>
      </c>
      <c r="BA38" s="80">
        <v>5.9865049467391104E-4</v>
      </c>
      <c r="BB38" s="80">
        <v>3.5834072639897701E-4</v>
      </c>
      <c r="BC38" s="256">
        <v>9.1424196083214604E-4</v>
      </c>
      <c r="BD38" s="80">
        <v>1.4905477513021399E-3</v>
      </c>
      <c r="BE38" s="80">
        <v>1.06393796638339E-3</v>
      </c>
      <c r="BF38" s="490">
        <v>1.9828505465014799E-3</v>
      </c>
      <c r="BG38" s="80">
        <v>1.3222899590344299E-4</v>
      </c>
      <c r="BH38" s="80">
        <v>4.90568672237435E-5</v>
      </c>
      <c r="BI38" s="490">
        <v>2.6482196259447401E-4</v>
      </c>
      <c r="BJ38" s="80">
        <v>6.3668717924674205E-4</v>
      </c>
      <c r="BK38" s="80">
        <v>4.2601711282116799E-4</v>
      </c>
      <c r="BL38" s="256">
        <v>9.1889165804666601E-4</v>
      </c>
      <c r="BM38" s="80">
        <v>1.00444186617117E-3</v>
      </c>
      <c r="BN38" s="80">
        <v>6.3791773919754096E-4</v>
      </c>
      <c r="BO38" s="490">
        <v>1.49711645477668E-3</v>
      </c>
      <c r="BP38" s="80">
        <v>2.8490233013825899E-5</v>
      </c>
      <c r="BQ38" s="80">
        <v>1.71163256135552E-6</v>
      </c>
      <c r="BR38" s="490">
        <v>1.0110615474681699E-4</v>
      </c>
      <c r="BS38" s="80">
        <v>7.2498079809284297E-4</v>
      </c>
      <c r="BT38" s="80">
        <v>4.6403643422008499E-4</v>
      </c>
      <c r="BU38" s="256">
        <v>1.0622526478633501E-3</v>
      </c>
      <c r="BV38" s="80">
        <v>5.2786709673527995E-4</v>
      </c>
      <c r="BW38" s="80">
        <v>2.5453116134957401E-4</v>
      </c>
      <c r="BX38" s="490">
        <v>9.2975523536651002E-4</v>
      </c>
      <c r="BY38" s="80">
        <v>3.3147955350254702E-5</v>
      </c>
      <c r="BZ38" s="80">
        <v>9.13741815158812E-7</v>
      </c>
      <c r="CA38" s="490">
        <v>1.2885306854771599E-4</v>
      </c>
      <c r="CB38" s="80">
        <v>5.8726515625461603E-4</v>
      </c>
      <c r="CC38" s="80">
        <v>2.91935514744939E-4</v>
      </c>
      <c r="CD38" s="256">
        <v>9.5143139009171802E-4</v>
      </c>
      <c r="CE38" s="172"/>
      <c r="CF38" s="54"/>
    </row>
    <row r="39" spans="1:84" ht="15" customHeight="1">
      <c r="A39" s="1323">
        <v>44286</v>
      </c>
      <c r="B39" s="80">
        <v>2.5027819101637399E-3</v>
      </c>
      <c r="C39" s="80">
        <v>1.4858481383943801E-3</v>
      </c>
      <c r="D39" s="490">
        <v>3.8448270063327701E-3</v>
      </c>
      <c r="E39" s="80">
        <v>4.7952062412015901E-5</v>
      </c>
      <c r="F39" s="80">
        <v>1.1226919986812699E-6</v>
      </c>
      <c r="G39" s="490">
        <v>1.9772311550028001E-4</v>
      </c>
      <c r="H39" s="80">
        <v>7.1886845554674497E-4</v>
      </c>
      <c r="I39" s="80">
        <v>3.4833320208927802E-4</v>
      </c>
      <c r="J39" s="256">
        <v>1.2582373109661399E-3</v>
      </c>
      <c r="K39" s="80">
        <v>2.8732532785040199E-3</v>
      </c>
      <c r="L39" s="80">
        <v>2.1190465920958301E-3</v>
      </c>
      <c r="M39" s="490">
        <v>3.7566135646237599E-3</v>
      </c>
      <c r="N39" s="80">
        <v>7.9383901942214202E-5</v>
      </c>
      <c r="O39" s="80">
        <v>1.8170411723782801E-5</v>
      </c>
      <c r="P39" s="490">
        <v>2.00786143406471E-4</v>
      </c>
      <c r="Q39" s="80">
        <v>1.14153160421344E-3</v>
      </c>
      <c r="R39" s="80">
        <v>7.5579137795012499E-4</v>
      </c>
      <c r="S39" s="256">
        <v>1.6276154388219701E-3</v>
      </c>
      <c r="T39" s="80">
        <v>3.2345123516839798E-3</v>
      </c>
      <c r="U39" s="80">
        <v>2.2991627677480101E-3</v>
      </c>
      <c r="V39" s="490">
        <v>4.3542872562996101E-3</v>
      </c>
      <c r="W39" s="80">
        <v>6.1816777810305807E-5</v>
      </c>
      <c r="X39" s="80">
        <v>8.6809288440978393E-6</v>
      </c>
      <c r="Y39" s="490">
        <v>1.86875595921977E-4</v>
      </c>
      <c r="Z39" s="80">
        <v>5.61154595895941E-4</v>
      </c>
      <c r="AA39" s="80">
        <v>3.0772989208258198E-4</v>
      </c>
      <c r="AB39" s="256">
        <v>8.8059825770797899E-4</v>
      </c>
      <c r="AC39" s="80">
        <v>2.5619528971146202E-3</v>
      </c>
      <c r="AD39" s="80">
        <v>1.6905469876672601E-3</v>
      </c>
      <c r="AE39" s="490">
        <v>3.69216768610713E-3</v>
      </c>
      <c r="AF39" s="80">
        <v>4.6917902790458498E-5</v>
      </c>
      <c r="AG39" s="80">
        <v>4.7270281807620603E-6</v>
      </c>
      <c r="AH39" s="490">
        <v>1.61223428166679E-4</v>
      </c>
      <c r="AI39" s="80">
        <v>6.4018202664923197E-4</v>
      </c>
      <c r="AJ39" s="80">
        <v>3.5594153865367399E-4</v>
      </c>
      <c r="AK39" s="256">
        <v>1.05178639017979E-3</v>
      </c>
      <c r="AL39" s="80">
        <v>2.16046429856944E-3</v>
      </c>
      <c r="AM39" s="80">
        <v>1.41945490175542E-3</v>
      </c>
      <c r="AN39" s="490">
        <v>3.0484886425480402E-3</v>
      </c>
      <c r="AO39" s="80">
        <v>2.8348538488039E-5</v>
      </c>
      <c r="AP39" s="80">
        <v>1.55855136663416E-6</v>
      </c>
      <c r="AQ39" s="490">
        <v>1.06639176778258E-4</v>
      </c>
      <c r="AR39" s="80">
        <v>5.0020710411347502E-4</v>
      </c>
      <c r="AS39" s="80">
        <v>2.7772639721482901E-4</v>
      </c>
      <c r="AT39" s="256">
        <v>8.1286514503869402E-4</v>
      </c>
      <c r="AU39" s="80">
        <v>6.7172215951418802E-4</v>
      </c>
      <c r="AV39" s="80">
        <v>3.6011315220842101E-4</v>
      </c>
      <c r="AW39" s="490">
        <v>1.0855548543829299E-3</v>
      </c>
      <c r="AX39" s="80">
        <v>2.62106526276047E-5</v>
      </c>
      <c r="AY39" s="80">
        <v>1.4891831861782899E-6</v>
      </c>
      <c r="AZ39" s="490">
        <v>9.3356865429670098E-5</v>
      </c>
      <c r="BA39" s="80">
        <v>5.7929541082746402E-4</v>
      </c>
      <c r="BB39" s="80">
        <v>3.3570020028450797E-4</v>
      </c>
      <c r="BC39" s="256">
        <v>8.9818939319595396E-4</v>
      </c>
      <c r="BD39" s="80">
        <v>1.46612985133744E-3</v>
      </c>
      <c r="BE39" s="80">
        <v>1.03868985997828E-3</v>
      </c>
      <c r="BF39" s="490">
        <v>1.9556026773246298E-3</v>
      </c>
      <c r="BG39" s="80">
        <v>1.2847943974906499E-4</v>
      </c>
      <c r="BH39" s="80">
        <v>4.58462012408293E-5</v>
      </c>
      <c r="BI39" s="490">
        <v>2.6121357464722498E-4</v>
      </c>
      <c r="BJ39" s="80">
        <v>6.2266121099766795E-4</v>
      </c>
      <c r="BK39" s="80">
        <v>4.0978910299208001E-4</v>
      </c>
      <c r="BL39" s="256">
        <v>9.0223806965705202E-4</v>
      </c>
      <c r="BM39" s="80">
        <v>9.8452057859870195E-4</v>
      </c>
      <c r="BN39" s="80">
        <v>6.1608505379220099E-4</v>
      </c>
      <c r="BO39" s="490">
        <v>1.47795279936834E-3</v>
      </c>
      <c r="BP39" s="80">
        <v>2.7932884991344601E-5</v>
      </c>
      <c r="BQ39" s="80">
        <v>1.51890266232251E-6</v>
      </c>
      <c r="BR39" s="490">
        <v>1.00737565898387E-4</v>
      </c>
      <c r="BS39" s="80">
        <v>7.0309822581738496E-4</v>
      </c>
      <c r="BT39" s="80">
        <v>4.44987532598693E-4</v>
      </c>
      <c r="BU39" s="256">
        <v>1.0385671043676599E-3</v>
      </c>
      <c r="BV39" s="80">
        <v>5.1885669952986301E-4</v>
      </c>
      <c r="BW39" s="80">
        <v>2.4132854002394301E-4</v>
      </c>
      <c r="BX39" s="490">
        <v>9.2945227581789304E-4</v>
      </c>
      <c r="BY39" s="80">
        <v>3.3574460802576598E-5</v>
      </c>
      <c r="BZ39" s="80">
        <v>8.9221664413858098E-7</v>
      </c>
      <c r="CA39" s="490">
        <v>1.3128063085650999E-4</v>
      </c>
      <c r="CB39" s="80">
        <v>5.7414076457549005E-4</v>
      </c>
      <c r="CC39" s="80">
        <v>2.7686978834231201E-4</v>
      </c>
      <c r="CD39" s="256">
        <v>9.5048812378655E-4</v>
      </c>
      <c r="CE39" s="172"/>
      <c r="CF39" s="54"/>
    </row>
    <row r="40" spans="1:84" ht="15" customHeight="1">
      <c r="A40" s="1323">
        <v>44287</v>
      </c>
      <c r="B40" s="80">
        <v>2.48383380326126E-3</v>
      </c>
      <c r="C40" s="80">
        <v>1.4470343266532199E-3</v>
      </c>
      <c r="D40" s="490">
        <v>3.84719856060789E-3</v>
      </c>
      <c r="E40" s="80">
        <v>4.8916954648720098E-5</v>
      </c>
      <c r="F40" s="80">
        <v>1.0391080401688099E-6</v>
      </c>
      <c r="G40" s="490">
        <v>2.0526308337080599E-4</v>
      </c>
      <c r="H40" s="80">
        <v>6.9877984257319195E-4</v>
      </c>
      <c r="I40" s="80">
        <v>3.2498463365819699E-4</v>
      </c>
      <c r="J40" s="256">
        <v>1.2492178713316799E-3</v>
      </c>
      <c r="K40" s="80">
        <v>2.83844487243001E-3</v>
      </c>
      <c r="L40" s="80">
        <v>2.0879540618735301E-3</v>
      </c>
      <c r="M40" s="490">
        <v>3.7168520949454101E-3</v>
      </c>
      <c r="N40" s="80">
        <v>7.9983622155448399E-5</v>
      </c>
      <c r="O40" s="80">
        <v>1.7291885428919401E-5</v>
      </c>
      <c r="P40" s="490">
        <v>2.0614492163180501E-4</v>
      </c>
      <c r="Q40" s="80">
        <v>1.15858180310438E-3</v>
      </c>
      <c r="R40" s="80">
        <v>7.6281175654632804E-4</v>
      </c>
      <c r="S40" s="256">
        <v>1.65356287642002E-3</v>
      </c>
      <c r="T40" s="80">
        <v>3.0586868063675401E-3</v>
      </c>
      <c r="U40" s="80">
        <v>2.1513934418474199E-3</v>
      </c>
      <c r="V40" s="490">
        <v>4.1792940122720697E-3</v>
      </c>
      <c r="W40" s="80">
        <v>6.2382797598746001E-5</v>
      </c>
      <c r="X40" s="80">
        <v>8.0815874084355197E-6</v>
      </c>
      <c r="Y40" s="490">
        <v>1.93941835171206E-4</v>
      </c>
      <c r="Z40" s="80">
        <v>5.3853754680960103E-4</v>
      </c>
      <c r="AA40" s="80">
        <v>2.8816166373810001E-4</v>
      </c>
      <c r="AB40" s="256">
        <v>8.6221946209071899E-4</v>
      </c>
      <c r="AC40" s="80">
        <v>2.5064209534853398E-3</v>
      </c>
      <c r="AD40" s="80">
        <v>1.62939383182209E-3</v>
      </c>
      <c r="AE40" s="490">
        <v>3.6302237597280801E-3</v>
      </c>
      <c r="AF40" s="80">
        <v>4.8031853276162402E-5</v>
      </c>
      <c r="AG40" s="80">
        <v>4.3111731568434601E-6</v>
      </c>
      <c r="AH40" s="490">
        <v>1.6949745655752701E-4</v>
      </c>
      <c r="AI40" s="80">
        <v>6.4517231470878297E-4</v>
      </c>
      <c r="AJ40" s="80">
        <v>3.4759029618146699E-4</v>
      </c>
      <c r="AK40" s="256">
        <v>1.0665886179927E-3</v>
      </c>
      <c r="AL40" s="80">
        <v>2.0938117456128901E-3</v>
      </c>
      <c r="AM40" s="80">
        <v>1.3530635603703101E-3</v>
      </c>
      <c r="AN40" s="490">
        <v>2.9631511060204201E-3</v>
      </c>
      <c r="AO40" s="80">
        <v>2.78103667206631E-5</v>
      </c>
      <c r="AP40" s="80">
        <v>1.3850779817629799E-6</v>
      </c>
      <c r="AQ40" s="490">
        <v>1.0972280882947E-4</v>
      </c>
      <c r="AR40" s="80">
        <v>4.8159243627739798E-4</v>
      </c>
      <c r="AS40" s="80">
        <v>2.5885388827954798E-4</v>
      </c>
      <c r="AT40" s="256">
        <v>7.9971931206689604E-4</v>
      </c>
      <c r="AU40" s="80">
        <v>6.5745253022489903E-4</v>
      </c>
      <c r="AV40" s="80">
        <v>3.4542503980648098E-4</v>
      </c>
      <c r="AW40" s="490">
        <v>1.07305267481853E-3</v>
      </c>
      <c r="AX40" s="80">
        <v>2.5560079323393E-5</v>
      </c>
      <c r="AY40" s="80">
        <v>1.30310456603968E-6</v>
      </c>
      <c r="AZ40" s="490">
        <v>9.3839778225056304E-5</v>
      </c>
      <c r="BA40" s="80">
        <v>5.6175901014739703E-4</v>
      </c>
      <c r="BB40" s="80">
        <v>3.1723692800995998E-4</v>
      </c>
      <c r="BC40" s="256">
        <v>8.7908467566338595E-4</v>
      </c>
      <c r="BD40" s="80">
        <v>1.43919553881701E-3</v>
      </c>
      <c r="BE40" s="80">
        <v>1.0175310102642E-3</v>
      </c>
      <c r="BF40" s="490">
        <v>1.9323919608585599E-3</v>
      </c>
      <c r="BG40" s="80">
        <v>1.2469626894692299E-4</v>
      </c>
      <c r="BH40" s="80">
        <v>4.2139065150384298E-5</v>
      </c>
      <c r="BI40" s="490">
        <v>2.5967916358185999E-4</v>
      </c>
      <c r="BJ40" s="80">
        <v>6.1066404114394699E-4</v>
      </c>
      <c r="BK40" s="80">
        <v>3.9554698038924601E-4</v>
      </c>
      <c r="BL40" s="256">
        <v>8.9260614551375502E-4</v>
      </c>
      <c r="BM40" s="80">
        <v>9.5993200523758796E-4</v>
      </c>
      <c r="BN40" s="80">
        <v>5.9147116948390401E-4</v>
      </c>
      <c r="BO40" s="490">
        <v>1.4560784238143701E-3</v>
      </c>
      <c r="BP40" s="80">
        <v>2.7474509685590501E-5</v>
      </c>
      <c r="BQ40" s="80">
        <v>1.3537994988889301E-6</v>
      </c>
      <c r="BR40" s="490">
        <v>1.02364149292972E-4</v>
      </c>
      <c r="BS40" s="80">
        <v>6.8044730869111698E-4</v>
      </c>
      <c r="BT40" s="80">
        <v>4.1920034539716697E-4</v>
      </c>
      <c r="BU40" s="256">
        <v>1.0138633208196101E-3</v>
      </c>
      <c r="BV40" s="80">
        <v>5.14129263518956E-4</v>
      </c>
      <c r="BW40" s="80">
        <v>2.3104668720849299E-4</v>
      </c>
      <c r="BX40" s="490">
        <v>9.2602528948561096E-4</v>
      </c>
      <c r="BY40" s="80">
        <v>3.4053888489458602E-5</v>
      </c>
      <c r="BZ40" s="80">
        <v>8.3640381642588395E-7</v>
      </c>
      <c r="CA40" s="490">
        <v>1.3571562888964301E-4</v>
      </c>
      <c r="CB40" s="80">
        <v>5.6048745873940999E-4</v>
      </c>
      <c r="CC40" s="80">
        <v>2.6433422507683002E-4</v>
      </c>
      <c r="CD40" s="256">
        <v>9.3592618428387799E-4</v>
      </c>
      <c r="CE40" s="172"/>
      <c r="CF40" s="54"/>
    </row>
    <row r="41" spans="1:84" ht="15" customHeight="1">
      <c r="A41" s="1323">
        <v>44288</v>
      </c>
      <c r="B41" s="80">
        <v>2.4691519519123399E-3</v>
      </c>
      <c r="C41" s="80">
        <v>1.41608929344131E-3</v>
      </c>
      <c r="D41" s="490">
        <v>3.8517029142900901E-3</v>
      </c>
      <c r="E41" s="80">
        <v>4.9974149903089697E-5</v>
      </c>
      <c r="F41" s="80">
        <v>9.4185524685958302E-7</v>
      </c>
      <c r="G41" s="490">
        <v>2.1596020084390299E-4</v>
      </c>
      <c r="H41" s="80">
        <v>6.8318263869346005E-4</v>
      </c>
      <c r="I41" s="80">
        <v>3.0447933224071299E-4</v>
      </c>
      <c r="J41" s="256">
        <v>1.2637916843571499E-3</v>
      </c>
      <c r="K41" s="80">
        <v>2.79713570335902E-3</v>
      </c>
      <c r="L41" s="80">
        <v>2.0493726812798102E-3</v>
      </c>
      <c r="M41" s="490">
        <v>3.68749144280736E-3</v>
      </c>
      <c r="N41" s="80">
        <v>8.1042481125240303E-5</v>
      </c>
      <c r="O41" s="80">
        <v>1.6228113573272201E-5</v>
      </c>
      <c r="P41" s="490">
        <v>2.1320428418181601E-4</v>
      </c>
      <c r="Q41" s="80">
        <v>1.1726084979831401E-3</v>
      </c>
      <c r="R41" s="80">
        <v>7.6928277877884299E-4</v>
      </c>
      <c r="S41" s="256">
        <v>1.6757368244971801E-3</v>
      </c>
      <c r="T41" s="80">
        <v>2.8722026294998198E-3</v>
      </c>
      <c r="U41" s="80">
        <v>1.9815249711063999E-3</v>
      </c>
      <c r="V41" s="490">
        <v>3.9700665754647101E-3</v>
      </c>
      <c r="W41" s="80">
        <v>6.3356227323708598E-5</v>
      </c>
      <c r="X41" s="80">
        <v>7.7769415492097803E-6</v>
      </c>
      <c r="Y41" s="490">
        <v>2.0206267953370999E-4</v>
      </c>
      <c r="Z41" s="80">
        <v>5.1834913975771797E-4</v>
      </c>
      <c r="AA41" s="80">
        <v>2.6774686612175599E-4</v>
      </c>
      <c r="AB41" s="256">
        <v>8.48331127747289E-4</v>
      </c>
      <c r="AC41" s="80">
        <v>2.44413153369556E-3</v>
      </c>
      <c r="AD41" s="80">
        <v>1.5651802034869801E-3</v>
      </c>
      <c r="AE41" s="490">
        <v>3.5735107899490001E-3</v>
      </c>
      <c r="AF41" s="80">
        <v>4.9768780984998997E-5</v>
      </c>
      <c r="AG41" s="80">
        <v>4.2200505119110697E-6</v>
      </c>
      <c r="AH41" s="490">
        <v>1.80027572950329E-4</v>
      </c>
      <c r="AI41" s="80">
        <v>6.4981098839653802E-4</v>
      </c>
      <c r="AJ41" s="80">
        <v>3.4180110479151599E-4</v>
      </c>
      <c r="AK41" s="256">
        <v>1.0866750795121801E-3</v>
      </c>
      <c r="AL41" s="80">
        <v>2.0305141244420298E-3</v>
      </c>
      <c r="AM41" s="80">
        <v>1.3041327363292701E-3</v>
      </c>
      <c r="AN41" s="490">
        <v>2.9044366295370898E-3</v>
      </c>
      <c r="AO41" s="80">
        <v>2.7452471998501499E-5</v>
      </c>
      <c r="AP41" s="80">
        <v>1.2251242360383E-6</v>
      </c>
      <c r="AQ41" s="490">
        <v>1.0933211030156101E-4</v>
      </c>
      <c r="AR41" s="80">
        <v>4.6687483016037099E-4</v>
      </c>
      <c r="AS41" s="80">
        <v>2.4138491764631899E-4</v>
      </c>
      <c r="AT41" s="256">
        <v>7.9784204399693001E-4</v>
      </c>
      <c r="AU41" s="80">
        <v>6.4354644423009796E-4</v>
      </c>
      <c r="AV41" s="80">
        <v>3.2848295458254599E-4</v>
      </c>
      <c r="AW41" s="490">
        <v>1.06409589256028E-3</v>
      </c>
      <c r="AX41" s="80">
        <v>2.5063410704494801E-5</v>
      </c>
      <c r="AY41" s="80">
        <v>1.14005720296146E-6</v>
      </c>
      <c r="AZ41" s="490">
        <v>9.5949568604855202E-5</v>
      </c>
      <c r="BA41" s="80">
        <v>5.4617235337333302E-4</v>
      </c>
      <c r="BB41" s="80">
        <v>3.0143495585685602E-4</v>
      </c>
      <c r="BC41" s="256">
        <v>8.6912742899094599E-4</v>
      </c>
      <c r="BD41" s="80">
        <v>1.4099787032270401E-3</v>
      </c>
      <c r="BE41" s="80">
        <v>9.9459148308712192E-4</v>
      </c>
      <c r="BF41" s="490">
        <v>1.9029328122421301E-3</v>
      </c>
      <c r="BG41" s="80">
        <v>1.2099457027066201E-4</v>
      </c>
      <c r="BH41" s="80">
        <v>3.8974513522258099E-5</v>
      </c>
      <c r="BI41" s="490">
        <v>2.5964085478180502E-4</v>
      </c>
      <c r="BJ41" s="80">
        <v>6.0079277640725896E-4</v>
      </c>
      <c r="BK41" s="80">
        <v>3.8296175234949701E-4</v>
      </c>
      <c r="BL41" s="256">
        <v>8.8813691591294204E-4</v>
      </c>
      <c r="BM41" s="80">
        <v>9.30851353222432E-4</v>
      </c>
      <c r="BN41" s="80">
        <v>5.5874511193337699E-4</v>
      </c>
      <c r="BO41" s="490">
        <v>1.4178425998133399E-3</v>
      </c>
      <c r="BP41" s="80">
        <v>2.7114810580215401E-5</v>
      </c>
      <c r="BQ41" s="80">
        <v>1.1485411652681601E-6</v>
      </c>
      <c r="BR41" s="490">
        <v>1.03568107605026E-4</v>
      </c>
      <c r="BS41" s="80">
        <v>6.5733034516971998E-4</v>
      </c>
      <c r="BT41" s="80">
        <v>3.9793124550702603E-4</v>
      </c>
      <c r="BU41" s="256">
        <v>9.9156493465540896E-4</v>
      </c>
      <c r="BV41" s="80">
        <v>5.1352705369768796E-4</v>
      </c>
      <c r="BW41" s="80">
        <v>2.22395593653728E-4</v>
      </c>
      <c r="BX41" s="490">
        <v>9.4073610844982699E-4</v>
      </c>
      <c r="BY41" s="80">
        <v>3.4599386955808601E-5</v>
      </c>
      <c r="BZ41" s="80">
        <v>7.5167055471332102E-7</v>
      </c>
      <c r="CA41" s="490">
        <v>1.4090386815313299E-4</v>
      </c>
      <c r="CB41" s="80">
        <v>5.4628177475404902E-4</v>
      </c>
      <c r="CC41" s="80">
        <v>2.4832737652247402E-4</v>
      </c>
      <c r="CD41" s="256">
        <v>9.3555963700610995E-4</v>
      </c>
      <c r="CE41" s="172"/>
      <c r="CF41" s="54"/>
    </row>
    <row r="42" spans="1:84" ht="15" customHeight="1">
      <c r="A42" s="1323">
        <v>44289</v>
      </c>
      <c r="B42" s="80">
        <v>2.4594600655471E-3</v>
      </c>
      <c r="C42" s="80">
        <v>1.3764646847629E-3</v>
      </c>
      <c r="D42" s="490">
        <v>3.8785275591521201E-3</v>
      </c>
      <c r="E42" s="80">
        <v>5.1146508068611103E-5</v>
      </c>
      <c r="F42" s="80">
        <v>8.7722328472896801E-7</v>
      </c>
      <c r="G42" s="490">
        <v>2.2709286467486101E-4</v>
      </c>
      <c r="H42" s="80">
        <v>6.7197426614552097E-4</v>
      </c>
      <c r="I42" s="80">
        <v>2.8416730677215297E-4</v>
      </c>
      <c r="J42" s="256">
        <v>1.2684378224462E-3</v>
      </c>
      <c r="K42" s="80">
        <v>2.75022028357864E-3</v>
      </c>
      <c r="L42" s="80">
        <v>2.0166318987207901E-3</v>
      </c>
      <c r="M42" s="490">
        <v>3.63072109543111E-3</v>
      </c>
      <c r="N42" s="80">
        <v>8.2570448244987301E-5</v>
      </c>
      <c r="O42" s="80">
        <v>1.5370188687275199E-5</v>
      </c>
      <c r="P42" s="490">
        <v>2.2198072139617499E-4</v>
      </c>
      <c r="Q42" s="80">
        <v>1.1839810261190099E-3</v>
      </c>
      <c r="R42" s="80">
        <v>7.6755308114136698E-4</v>
      </c>
      <c r="S42" s="256">
        <v>1.70230454779409E-3</v>
      </c>
      <c r="T42" s="80">
        <v>2.67997504621651E-3</v>
      </c>
      <c r="U42" s="80">
        <v>1.81861531390048E-3</v>
      </c>
      <c r="V42" s="490">
        <v>3.73883094863903E-3</v>
      </c>
      <c r="W42" s="80">
        <v>6.4747457163784105E-5</v>
      </c>
      <c r="X42" s="80">
        <v>7.3521834709675302E-6</v>
      </c>
      <c r="Y42" s="490">
        <v>2.12280160909681E-4</v>
      </c>
      <c r="Z42" s="80">
        <v>5.00661290585017E-4</v>
      </c>
      <c r="AA42" s="80">
        <v>2.4657776210600297E-4</v>
      </c>
      <c r="AB42" s="256">
        <v>8.3348726571481197E-4</v>
      </c>
      <c r="AC42" s="80">
        <v>2.3757732350767201E-3</v>
      </c>
      <c r="AD42" s="80">
        <v>1.4852365904301E-3</v>
      </c>
      <c r="AE42" s="490">
        <v>3.4959939822175401E-3</v>
      </c>
      <c r="AF42" s="80">
        <v>5.2197250054978299E-5</v>
      </c>
      <c r="AG42" s="80">
        <v>3.9115551573640901E-6</v>
      </c>
      <c r="AH42" s="490">
        <v>1.90580628784921E-4</v>
      </c>
      <c r="AI42" s="80">
        <v>6.5407175249891398E-4</v>
      </c>
      <c r="AJ42" s="80">
        <v>3.3078588439220601E-4</v>
      </c>
      <c r="AK42" s="256">
        <v>1.1211380029871199E-3</v>
      </c>
      <c r="AL42" s="80">
        <v>1.9717194759303102E-3</v>
      </c>
      <c r="AM42" s="80">
        <v>1.2486938779277799E-3</v>
      </c>
      <c r="AN42" s="490">
        <v>2.8479726713482598E-3</v>
      </c>
      <c r="AO42" s="80">
        <v>2.7270947409163601E-5</v>
      </c>
      <c r="AP42" s="80">
        <v>1.0984046568414901E-6</v>
      </c>
      <c r="AQ42" s="490">
        <v>1.12418019232824E-4</v>
      </c>
      <c r="AR42" s="80">
        <v>4.5594864359614401E-4</v>
      </c>
      <c r="AS42" s="80">
        <v>2.2527972280387101E-4</v>
      </c>
      <c r="AT42" s="256">
        <v>7.9846977132163395E-4</v>
      </c>
      <c r="AU42" s="80">
        <v>6.3028581197522801E-4</v>
      </c>
      <c r="AV42" s="80">
        <v>3.1313203160074999E-4</v>
      </c>
      <c r="AW42" s="490">
        <v>1.0594254809799301E-3</v>
      </c>
      <c r="AX42" s="80">
        <v>2.4715163505883301E-5</v>
      </c>
      <c r="AY42" s="80">
        <v>9.8601837258613294E-7</v>
      </c>
      <c r="AZ42" s="490">
        <v>9.6909211154817701E-5</v>
      </c>
      <c r="BA42" s="80">
        <v>5.3262609973186504E-4</v>
      </c>
      <c r="BB42" s="80">
        <v>2.84346182267324E-4</v>
      </c>
      <c r="BC42" s="256">
        <v>8.6448309993437695E-4</v>
      </c>
      <c r="BD42" s="80">
        <v>1.37896409359625E-3</v>
      </c>
      <c r="BE42" s="80">
        <v>9.6194482353394997E-4</v>
      </c>
      <c r="BF42" s="490">
        <v>1.8667946293558001E-3</v>
      </c>
      <c r="BG42" s="80">
        <v>1.17480545039317E-4</v>
      </c>
      <c r="BH42" s="80">
        <v>3.5547863081634899E-5</v>
      </c>
      <c r="BI42" s="490">
        <v>2.60700254805419E-4</v>
      </c>
      <c r="BJ42" s="80">
        <v>5.9310570080644198E-4</v>
      </c>
      <c r="BK42" s="80">
        <v>3.7103538471491197E-4</v>
      </c>
      <c r="BL42" s="256">
        <v>8.8714252799002805E-4</v>
      </c>
      <c r="BM42" s="80">
        <v>8.97891715351392E-4</v>
      </c>
      <c r="BN42" s="80">
        <v>5.2858206880993105E-4</v>
      </c>
      <c r="BO42" s="490">
        <v>1.3844992557702799E-3</v>
      </c>
      <c r="BP42" s="80">
        <v>2.6857277979746102E-5</v>
      </c>
      <c r="BQ42" s="80">
        <v>9.697513162914649E-7</v>
      </c>
      <c r="BR42" s="490">
        <v>1.07587738761413E-4</v>
      </c>
      <c r="BS42" s="80">
        <v>6.3411873115019099E-4</v>
      </c>
      <c r="BT42" s="80">
        <v>3.7549601638375298E-4</v>
      </c>
      <c r="BU42" s="256">
        <v>9.67131589641831E-4</v>
      </c>
      <c r="BV42" s="80">
        <v>5.1692028388006998E-4</v>
      </c>
      <c r="BW42" s="80">
        <v>2.1631243125518399E-4</v>
      </c>
      <c r="BX42" s="490">
        <v>9.6230008097321199E-4</v>
      </c>
      <c r="BY42" s="80">
        <v>3.5232233330009601E-5</v>
      </c>
      <c r="BZ42" s="80">
        <v>6.9555460513189005E-7</v>
      </c>
      <c r="CA42" s="490">
        <v>1.43200669068445E-4</v>
      </c>
      <c r="CB42" s="80">
        <v>5.3164307002120405E-4</v>
      </c>
      <c r="CC42" s="80">
        <v>2.3022723413504401E-4</v>
      </c>
      <c r="CD42" s="256">
        <v>9.3403218742161697E-4</v>
      </c>
      <c r="CE42" s="172"/>
      <c r="CF42" s="54"/>
    </row>
    <row r="43" spans="1:84" ht="15" customHeight="1">
      <c r="A43" s="1323">
        <v>44290</v>
      </c>
      <c r="B43" s="80">
        <v>2.4554802110418302E-3</v>
      </c>
      <c r="C43" s="80">
        <v>1.3489468553474901E-3</v>
      </c>
      <c r="D43" s="490">
        <v>3.9085948943179899E-3</v>
      </c>
      <c r="E43" s="80">
        <v>5.2472146834819201E-5</v>
      </c>
      <c r="F43" s="80">
        <v>8.36161558972528E-7</v>
      </c>
      <c r="G43" s="490">
        <v>2.4110394123297001E-4</v>
      </c>
      <c r="H43" s="80">
        <v>6.6504658879931798E-4</v>
      </c>
      <c r="I43" s="80">
        <v>2.68134023697192E-4</v>
      </c>
      <c r="J43" s="256">
        <v>1.2944083826548899E-3</v>
      </c>
      <c r="K43" s="80">
        <v>2.6990871455865599E-3</v>
      </c>
      <c r="L43" s="80">
        <v>1.9767903602391202E-3</v>
      </c>
      <c r="M43" s="490">
        <v>3.5779637610195499E-3</v>
      </c>
      <c r="N43" s="80">
        <v>8.4589458354456697E-5</v>
      </c>
      <c r="O43" s="80">
        <v>1.4579946418560301E-5</v>
      </c>
      <c r="P43" s="490">
        <v>2.3784449564231001E-4</v>
      </c>
      <c r="Q43" s="80">
        <v>1.1933270448783099E-3</v>
      </c>
      <c r="R43" s="80">
        <v>7.6126269642021204E-4</v>
      </c>
      <c r="S43" s="256">
        <v>1.7387104987557399E-3</v>
      </c>
      <c r="T43" s="80">
        <v>2.4870913211456E-3</v>
      </c>
      <c r="U43" s="80">
        <v>1.64361052662229E-3</v>
      </c>
      <c r="V43" s="490">
        <v>3.5156899195479502E-3</v>
      </c>
      <c r="W43" s="80">
        <v>6.6576853378756706E-5</v>
      </c>
      <c r="X43" s="80">
        <v>7.0418119729259602E-6</v>
      </c>
      <c r="Y43" s="490">
        <v>2.2032865615224901E-4</v>
      </c>
      <c r="Z43" s="80">
        <v>4.8548155936759202E-4</v>
      </c>
      <c r="AA43" s="80">
        <v>2.3195122426552199E-4</v>
      </c>
      <c r="AB43" s="256">
        <v>8.3299558109583096E-4</v>
      </c>
      <c r="AC43" s="80">
        <v>2.3027878961764301E-3</v>
      </c>
      <c r="AD43" s="80">
        <v>1.40818679578732E-3</v>
      </c>
      <c r="AE43" s="490">
        <v>3.4241136119850298E-3</v>
      </c>
      <c r="AF43" s="80">
        <v>5.5403814179828501E-5</v>
      </c>
      <c r="AG43" s="80">
        <v>3.7583710796946201E-6</v>
      </c>
      <c r="AH43" s="490">
        <v>2.1014711573706199E-4</v>
      </c>
      <c r="AI43" s="80">
        <v>6.5810705046460201E-4</v>
      </c>
      <c r="AJ43" s="80">
        <v>3.1713735855869602E-4</v>
      </c>
      <c r="AK43" s="256">
        <v>1.1513215786340899E-3</v>
      </c>
      <c r="AL43" s="80">
        <v>1.91829772857365E-3</v>
      </c>
      <c r="AM43" s="80">
        <v>1.1882936342619799E-3</v>
      </c>
      <c r="AN43" s="490">
        <v>2.8182457145957602E-3</v>
      </c>
      <c r="AO43" s="80">
        <v>2.7267215455356401E-5</v>
      </c>
      <c r="AP43" s="80">
        <v>9.8356536581881598E-7</v>
      </c>
      <c r="AQ43" s="490">
        <v>1.14499714884723E-4</v>
      </c>
      <c r="AR43" s="80">
        <v>4.4865321926479998E-4</v>
      </c>
      <c r="AS43" s="80">
        <v>2.11949633306434E-4</v>
      </c>
      <c r="AT43" s="256">
        <v>8.1117153065861098E-4</v>
      </c>
      <c r="AU43" s="80">
        <v>6.1796146505206705E-4</v>
      </c>
      <c r="AV43" s="80">
        <v>2.9529937948173901E-4</v>
      </c>
      <c r="AW43" s="490">
        <v>1.0603269039337899E-3</v>
      </c>
      <c r="AX43" s="80">
        <v>2.45140621998362E-5</v>
      </c>
      <c r="AY43" s="80">
        <v>8.7276950104935199E-7</v>
      </c>
      <c r="AZ43" s="490">
        <v>1.00722876168715E-4</v>
      </c>
      <c r="BA43" s="80">
        <v>5.2117970981463597E-4</v>
      </c>
      <c r="BB43" s="80">
        <v>2.6986237111026199E-4</v>
      </c>
      <c r="BC43" s="256">
        <v>8.6768809175111401E-4</v>
      </c>
      <c r="BD43" s="80">
        <v>1.3468609505399201E-3</v>
      </c>
      <c r="BE43" s="80">
        <v>9.2412325632000396E-4</v>
      </c>
      <c r="BF43" s="490">
        <v>1.8518765895171401E-3</v>
      </c>
      <c r="BG43" s="80">
        <v>1.14251124745282E-4</v>
      </c>
      <c r="BH43" s="80">
        <v>3.1697613287998502E-5</v>
      </c>
      <c r="BI43" s="490">
        <v>2.5865485952485399E-4</v>
      </c>
      <c r="BJ43" s="80">
        <v>5.8763131656151097E-4</v>
      </c>
      <c r="BK43" s="80">
        <v>3.62085292999728E-4</v>
      </c>
      <c r="BL43" s="256">
        <v>8.8914037094383095E-4</v>
      </c>
      <c r="BM43" s="80">
        <v>8.6203391656817997E-4</v>
      </c>
      <c r="BN43" s="80">
        <v>4.9544281897251298E-4</v>
      </c>
      <c r="BO43" s="490">
        <v>1.34706839401831E-3</v>
      </c>
      <c r="BP43" s="80">
        <v>2.67100021888282E-5</v>
      </c>
      <c r="BQ43" s="80">
        <v>8.6394495542034997E-7</v>
      </c>
      <c r="BR43" s="490">
        <v>1.11006716574321E-4</v>
      </c>
      <c r="BS43" s="80">
        <v>6.11235311079377E-4</v>
      </c>
      <c r="BT43" s="80">
        <v>3.4969376479109801E-4</v>
      </c>
      <c r="BU43" s="256">
        <v>9.5406960057619402E-4</v>
      </c>
      <c r="BV43" s="80">
        <v>5.2421503180673896E-4</v>
      </c>
      <c r="BW43" s="80">
        <v>2.1041003606196899E-4</v>
      </c>
      <c r="BX43" s="490">
        <v>9.8819436950463692E-4</v>
      </c>
      <c r="BY43" s="80">
        <v>3.59835446786084E-5</v>
      </c>
      <c r="BZ43" s="80">
        <v>6.45924594771582E-7</v>
      </c>
      <c r="CA43" s="490">
        <v>1.4937574902792699E-4</v>
      </c>
      <c r="CB43" s="80">
        <v>5.1682572506937395E-4</v>
      </c>
      <c r="CC43" s="80">
        <v>2.12097461919377E-4</v>
      </c>
      <c r="CD43" s="256">
        <v>9.3601039534791297E-4</v>
      </c>
      <c r="CE43" s="172"/>
      <c r="CF43" s="54"/>
    </row>
    <row r="44" spans="1:84" ht="15" customHeight="1">
      <c r="A44" s="1323">
        <v>44291</v>
      </c>
      <c r="B44" s="80">
        <v>2.4579047740457302E-3</v>
      </c>
      <c r="C44" s="80">
        <v>1.31205118914256E-3</v>
      </c>
      <c r="D44" s="490">
        <v>3.9676088038423504E-3</v>
      </c>
      <c r="E44" s="80">
        <v>5.4005349347460203E-5</v>
      </c>
      <c r="F44" s="80">
        <v>7.5036125803504304E-7</v>
      </c>
      <c r="G44" s="490">
        <v>2.5385331389295699E-4</v>
      </c>
      <c r="H44" s="80">
        <v>6.6229277094645802E-4</v>
      </c>
      <c r="I44" s="80">
        <v>2.5361537478471E-4</v>
      </c>
      <c r="J44" s="256">
        <v>1.3407550169898801E-3</v>
      </c>
      <c r="K44" s="80">
        <v>2.6454795516386502E-3</v>
      </c>
      <c r="L44" s="80">
        <v>1.91048799826976E-3</v>
      </c>
      <c r="M44" s="490">
        <v>3.5285777422376301E-3</v>
      </c>
      <c r="N44" s="80">
        <v>8.7134461572134297E-5</v>
      </c>
      <c r="O44" s="80">
        <v>1.38946817016002E-5</v>
      </c>
      <c r="P44" s="490">
        <v>2.51948356644263E-4</v>
      </c>
      <c r="Q44" s="80">
        <v>1.2014848556483799E-3</v>
      </c>
      <c r="R44" s="80">
        <v>7.4404627871488098E-4</v>
      </c>
      <c r="S44" s="256">
        <v>1.77067934861319E-3</v>
      </c>
      <c r="T44" s="80">
        <v>2.2983268764651E-3</v>
      </c>
      <c r="U44" s="80">
        <v>1.4724654207935099E-3</v>
      </c>
      <c r="V44" s="490">
        <v>3.3134539612729402E-3</v>
      </c>
      <c r="W44" s="80">
        <v>6.8875878495955201E-5</v>
      </c>
      <c r="X44" s="80">
        <v>6.6090749559726097E-6</v>
      </c>
      <c r="Y44" s="490">
        <v>2.3357209754863999E-4</v>
      </c>
      <c r="Z44" s="80">
        <v>4.7276173212790998E-4</v>
      </c>
      <c r="AA44" s="80">
        <v>2.1356359286194601E-4</v>
      </c>
      <c r="AB44" s="256">
        <v>8.4157572833726897E-4</v>
      </c>
      <c r="AC44" s="80">
        <v>2.2271717478102001E-3</v>
      </c>
      <c r="AD44" s="80">
        <v>1.31816098678037E-3</v>
      </c>
      <c r="AE44" s="490">
        <v>3.3651430913798001E-3</v>
      </c>
      <c r="AF44" s="80">
        <v>5.9496038419994299E-5</v>
      </c>
      <c r="AG44" s="80">
        <v>3.6006054954437E-6</v>
      </c>
      <c r="AH44" s="490">
        <v>2.3032924112854599E-4</v>
      </c>
      <c r="AI44" s="80">
        <v>6.6223592052575496E-4</v>
      </c>
      <c r="AJ44" s="80">
        <v>2.9804989304491698E-4</v>
      </c>
      <c r="AK44" s="256">
        <v>1.1996067005717299E-3</v>
      </c>
      <c r="AL44" s="80">
        <v>1.87082832973682E-3</v>
      </c>
      <c r="AM44" s="80">
        <v>1.1167110899889001E-3</v>
      </c>
      <c r="AN44" s="490">
        <v>2.7922614410877101E-3</v>
      </c>
      <c r="AO44" s="80">
        <v>2.7447914687494898E-5</v>
      </c>
      <c r="AP44" s="80">
        <v>8.6575536455832802E-7</v>
      </c>
      <c r="AQ44" s="490">
        <v>1.1845596991200601E-4</v>
      </c>
      <c r="AR44" s="80">
        <v>4.4478565947605201E-4</v>
      </c>
      <c r="AS44" s="80">
        <v>1.9834532942634999E-4</v>
      </c>
      <c r="AT44" s="256">
        <v>8.3244909160782102E-4</v>
      </c>
      <c r="AU44" s="80">
        <v>6.0685220829843998E-4</v>
      </c>
      <c r="AV44" s="80">
        <v>2.76823787986287E-4</v>
      </c>
      <c r="AW44" s="490">
        <v>1.07330804762026E-3</v>
      </c>
      <c r="AX44" s="80">
        <v>2.4463111751280101E-5</v>
      </c>
      <c r="AY44" s="80">
        <v>7.5217779621474403E-7</v>
      </c>
      <c r="AZ44" s="490">
        <v>1.02645850026206E-4</v>
      </c>
      <c r="BA44" s="80">
        <v>5.1185986349607004E-4</v>
      </c>
      <c r="BB44" s="80">
        <v>2.5057547354033602E-4</v>
      </c>
      <c r="BC44" s="256">
        <v>8.7568035100255904E-4</v>
      </c>
      <c r="BD44" s="80">
        <v>1.3145243826121801E-3</v>
      </c>
      <c r="BE44" s="80">
        <v>8.8814752257656605E-4</v>
      </c>
      <c r="BF44" s="490">
        <v>1.83693829491644E-3</v>
      </c>
      <c r="BG44" s="80">
        <v>1.11390935441113E-4</v>
      </c>
      <c r="BH44" s="80">
        <v>2.83218159604214E-5</v>
      </c>
      <c r="BI44" s="490">
        <v>2.6137509524773998E-4</v>
      </c>
      <c r="BJ44" s="80">
        <v>5.84366770770771E-4</v>
      </c>
      <c r="BK44" s="80">
        <v>3.4954747738992801E-4</v>
      </c>
      <c r="BL44" s="256">
        <v>8.9688506692419301E-4</v>
      </c>
      <c r="BM44" s="80">
        <v>8.2449256993765102E-4</v>
      </c>
      <c r="BN44" s="80">
        <v>4.5788738288242301E-4</v>
      </c>
      <c r="BO44" s="490">
        <v>1.31141288521899E-3</v>
      </c>
      <c r="BP44" s="80">
        <v>2.6685499939406899E-5</v>
      </c>
      <c r="BQ44" s="80">
        <v>7.9501478806360304E-7</v>
      </c>
      <c r="BR44" s="490">
        <v>1.1449608035138099E-4</v>
      </c>
      <c r="BS44" s="80">
        <v>5.8911643098270296E-4</v>
      </c>
      <c r="BT44" s="80">
        <v>3.2182907165645501E-4</v>
      </c>
      <c r="BU44" s="256">
        <v>9.3996466936812403E-4</v>
      </c>
      <c r="BV44" s="80">
        <v>5.3534785864917296E-4</v>
      </c>
      <c r="BW44" s="80">
        <v>2.0725566340405399E-4</v>
      </c>
      <c r="BX44" s="490">
        <v>1.0349798214476899E-3</v>
      </c>
      <c r="BY44" s="80">
        <v>3.6894620624000003E-5</v>
      </c>
      <c r="BZ44" s="80">
        <v>5.9044645104102195E-7</v>
      </c>
      <c r="CA44" s="490">
        <v>1.57644352865951E-4</v>
      </c>
      <c r="CB44" s="80">
        <v>5.02183124805081E-4</v>
      </c>
      <c r="CC44" s="80">
        <v>1.9546219418894699E-4</v>
      </c>
      <c r="CD44" s="256">
        <v>9.3874994422328897E-4</v>
      </c>
      <c r="CE44" s="172"/>
      <c r="CF44" s="54"/>
    </row>
    <row r="45" spans="1:84" ht="15" customHeight="1">
      <c r="A45" s="1323">
        <v>44292</v>
      </c>
      <c r="B45" s="80">
        <v>2.4673203160874E-3</v>
      </c>
      <c r="C45" s="80">
        <v>1.2874297613218501E-3</v>
      </c>
      <c r="D45" s="490">
        <v>4.0282839042250201E-3</v>
      </c>
      <c r="E45" s="80">
        <v>5.5815299375660303E-5</v>
      </c>
      <c r="F45" s="80">
        <v>7.0147804648670001E-7</v>
      </c>
      <c r="G45" s="490">
        <v>2.7135940751493498E-4</v>
      </c>
      <c r="H45" s="80">
        <v>6.6359515135456203E-4</v>
      </c>
      <c r="I45" s="80">
        <v>2.3480370354697701E-4</v>
      </c>
      <c r="J45" s="256">
        <v>1.4048248224760901E-3</v>
      </c>
      <c r="K45" s="80">
        <v>2.5912806746442199E-3</v>
      </c>
      <c r="L45" s="80">
        <v>1.82000722253037E-3</v>
      </c>
      <c r="M45" s="490">
        <v>3.5042788938366202E-3</v>
      </c>
      <c r="N45" s="80">
        <v>9.0252110300383196E-5</v>
      </c>
      <c r="O45" s="80">
        <v>1.30060025519735E-5</v>
      </c>
      <c r="P45" s="490">
        <v>2.69748049851177E-4</v>
      </c>
      <c r="Q45" s="80">
        <v>1.20941210748759E-3</v>
      </c>
      <c r="R45" s="80">
        <v>7.2174086951625805E-4</v>
      </c>
      <c r="S45" s="256">
        <v>1.8273327609593399E-3</v>
      </c>
      <c r="T45" s="80">
        <v>2.1177182542324998E-3</v>
      </c>
      <c r="U45" s="80">
        <v>1.29489564635098E-3</v>
      </c>
      <c r="V45" s="490">
        <v>3.1306266531556399E-3</v>
      </c>
      <c r="W45" s="80">
        <v>7.1686579154263004E-5</v>
      </c>
      <c r="X45" s="80">
        <v>6.1599331231826898E-6</v>
      </c>
      <c r="Y45" s="490">
        <v>2.5171065481618499E-4</v>
      </c>
      <c r="Z45" s="80">
        <v>4.6239858053377197E-4</v>
      </c>
      <c r="AA45" s="80">
        <v>1.96809198065763E-4</v>
      </c>
      <c r="AB45" s="256">
        <v>8.5812610787809899E-4</v>
      </c>
      <c r="AC45" s="80">
        <v>2.15117777564253E-3</v>
      </c>
      <c r="AD45" s="80">
        <v>1.22370179428566E-3</v>
      </c>
      <c r="AE45" s="490">
        <v>3.3558527183644598E-3</v>
      </c>
      <c r="AF45" s="80">
        <v>6.4604430342065606E-5</v>
      </c>
      <c r="AG45" s="80">
        <v>3.4382618585526099E-6</v>
      </c>
      <c r="AH45" s="490">
        <v>2.6006973800999403E-4</v>
      </c>
      <c r="AI45" s="80">
        <v>6.6690027133314996E-4</v>
      </c>
      <c r="AJ45" s="80">
        <v>2.8297224853986202E-4</v>
      </c>
      <c r="AK45" s="256">
        <v>1.26649367730265E-3</v>
      </c>
      <c r="AL45" s="80">
        <v>1.82957836515417E-3</v>
      </c>
      <c r="AM45" s="80">
        <v>1.0460319309407401E-3</v>
      </c>
      <c r="AN45" s="490">
        <v>2.8043931103684202E-3</v>
      </c>
      <c r="AO45" s="80">
        <v>2.7824058024627902E-5</v>
      </c>
      <c r="AP45" s="80">
        <v>7.6631179700763599E-7</v>
      </c>
      <c r="AQ45" s="490">
        <v>1.26766412497876E-4</v>
      </c>
      <c r="AR45" s="80">
        <v>4.4410226717779598E-4</v>
      </c>
      <c r="AS45" s="80">
        <v>1.8556266108588201E-4</v>
      </c>
      <c r="AT45" s="256">
        <v>8.67268264680428E-4</v>
      </c>
      <c r="AU45" s="80">
        <v>5.9719631339857199E-4</v>
      </c>
      <c r="AV45" s="80">
        <v>2.5457020806937799E-4</v>
      </c>
      <c r="AW45" s="490">
        <v>1.09011594134885E-3</v>
      </c>
      <c r="AX45" s="80">
        <v>2.4568939576565201E-5</v>
      </c>
      <c r="AY45" s="80">
        <v>6.6932406376655299E-7</v>
      </c>
      <c r="AZ45" s="490">
        <v>1.0642542429455701E-4</v>
      </c>
      <c r="BA45" s="80">
        <v>5.0465134888984795E-4</v>
      </c>
      <c r="BB45" s="80">
        <v>2.31338783875921E-4</v>
      </c>
      <c r="BC45" s="256">
        <v>8.9891425165928001E-4</v>
      </c>
      <c r="BD45" s="80">
        <v>1.28284300996758E-3</v>
      </c>
      <c r="BE45" s="80">
        <v>8.4770830298523398E-4</v>
      </c>
      <c r="BF45" s="490">
        <v>1.8327188055432099E-3</v>
      </c>
      <c r="BG45" s="80">
        <v>1.08967650577361E-4</v>
      </c>
      <c r="BH45" s="80">
        <v>2.5411351897616699E-5</v>
      </c>
      <c r="BI45" s="490">
        <v>2.6548654647825501E-4</v>
      </c>
      <c r="BJ45" s="80">
        <v>5.8326813585532001E-4</v>
      </c>
      <c r="BK45" s="80">
        <v>3.3343885436600403E-4</v>
      </c>
      <c r="BL45" s="256">
        <v>9.1862611808188495E-4</v>
      </c>
      <c r="BM45" s="80">
        <v>7.8654855506214401E-4</v>
      </c>
      <c r="BN45" s="80">
        <v>4.1766126588589902E-4</v>
      </c>
      <c r="BO45" s="490">
        <v>1.27958650349941E-3</v>
      </c>
      <c r="BP45" s="80">
        <v>2.67997041718523E-5</v>
      </c>
      <c r="BQ45" s="80">
        <v>6.9980608210197503E-7</v>
      </c>
      <c r="BR45" s="490">
        <v>1.2332557241620401E-4</v>
      </c>
      <c r="BS45" s="80">
        <v>5.6816340391453095E-4</v>
      </c>
      <c r="BT45" s="80">
        <v>2.9566055873338801E-4</v>
      </c>
      <c r="BU45" s="256">
        <v>9.41747700291691E-4</v>
      </c>
      <c r="BV45" s="80">
        <v>5.5026916654703803E-4</v>
      </c>
      <c r="BW45" s="80">
        <v>2.0268677792944999E-4</v>
      </c>
      <c r="BX45" s="490">
        <v>1.1015663744363901E-3</v>
      </c>
      <c r="BY45" s="80">
        <v>3.8015905052216698E-5</v>
      </c>
      <c r="BZ45" s="80">
        <v>5.7677294323325798E-7</v>
      </c>
      <c r="CA45" s="490">
        <v>1.66245969461703E-4</v>
      </c>
      <c r="CB45" s="80">
        <v>4.8811242472597202E-4</v>
      </c>
      <c r="CC45" s="80">
        <v>1.8005554632498101E-4</v>
      </c>
      <c r="CD45" s="256">
        <v>9.5428103536187897E-4</v>
      </c>
      <c r="CE45" s="172"/>
      <c r="CF45" s="54"/>
    </row>
    <row r="46" spans="1:84" ht="15" customHeight="1">
      <c r="A46" s="1323">
        <v>44293</v>
      </c>
      <c r="B46" s="80">
        <v>2.4841121737758801E-3</v>
      </c>
      <c r="C46" s="80">
        <v>1.22707246280086E-3</v>
      </c>
      <c r="D46" s="490">
        <v>4.1902285312184597E-3</v>
      </c>
      <c r="E46" s="80">
        <v>5.7983240324254499E-5</v>
      </c>
      <c r="F46" s="80">
        <v>6.4821047511882801E-7</v>
      </c>
      <c r="G46" s="490">
        <v>2.9266969356890702E-4</v>
      </c>
      <c r="H46" s="80">
        <v>6.6880450955479403E-4</v>
      </c>
      <c r="I46" s="80">
        <v>2.1765078171145401E-4</v>
      </c>
      <c r="J46" s="256">
        <v>1.4709509751277201E-3</v>
      </c>
      <c r="K46" s="80">
        <v>2.5382742423347201E-3</v>
      </c>
      <c r="L46" s="80">
        <v>1.7177202079544701E-3</v>
      </c>
      <c r="M46" s="490">
        <v>3.5417204308020801E-3</v>
      </c>
      <c r="N46" s="80">
        <v>9.3997694267251898E-5</v>
      </c>
      <c r="O46" s="80">
        <v>1.21551805080687E-5</v>
      </c>
      <c r="P46" s="490">
        <v>2.90909998685651E-4</v>
      </c>
      <c r="Q46" s="80">
        <v>1.21807158797366E-3</v>
      </c>
      <c r="R46" s="80">
        <v>6.9711563123070995E-4</v>
      </c>
      <c r="S46" s="256">
        <v>1.88626746267207E-3</v>
      </c>
      <c r="T46" s="80">
        <v>1.9482729156429499E-3</v>
      </c>
      <c r="U46" s="80">
        <v>1.119135259524E-3</v>
      </c>
      <c r="V46" s="490">
        <v>2.98040174341218E-3</v>
      </c>
      <c r="W46" s="80">
        <v>7.5059835050240897E-5</v>
      </c>
      <c r="X46" s="80">
        <v>5.7720437319053201E-6</v>
      </c>
      <c r="Y46" s="490">
        <v>2.7297816963993399E-4</v>
      </c>
      <c r="Z46" s="80">
        <v>4.5423296422888098E-4</v>
      </c>
      <c r="AA46" s="80">
        <v>1.80252301432445E-4</v>
      </c>
      <c r="AB46" s="256">
        <v>8.7931358288584804E-4</v>
      </c>
      <c r="AC46" s="80">
        <v>2.0769919690489598E-3</v>
      </c>
      <c r="AD46" s="80">
        <v>1.1267129925790901E-3</v>
      </c>
      <c r="AE46" s="490">
        <v>3.3597594909101402E-3</v>
      </c>
      <c r="AF46" s="80">
        <v>7.0883732562126403E-5</v>
      </c>
      <c r="AG46" s="80">
        <v>3.3787084539767802E-6</v>
      </c>
      <c r="AH46" s="490">
        <v>2.9493050582703097E-4</v>
      </c>
      <c r="AI46" s="80">
        <v>6.72600869697651E-4</v>
      </c>
      <c r="AJ46" s="80">
        <v>2.6249334592827499E-4</v>
      </c>
      <c r="AK46" s="256">
        <v>1.32756888421669E-3</v>
      </c>
      <c r="AL46" s="80">
        <v>1.7944901877349801E-3</v>
      </c>
      <c r="AM46" s="80">
        <v>9.7089362360484595E-4</v>
      </c>
      <c r="AN46" s="490">
        <v>2.8626396260073598E-3</v>
      </c>
      <c r="AO46" s="80">
        <v>2.8409816002199901E-5</v>
      </c>
      <c r="AP46" s="80">
        <v>6.7458641990663901E-7</v>
      </c>
      <c r="AQ46" s="490">
        <v>1.3255186239066199E-4</v>
      </c>
      <c r="AR46" s="80">
        <v>4.46315933504326E-4</v>
      </c>
      <c r="AS46" s="80">
        <v>1.71217366746487E-4</v>
      </c>
      <c r="AT46" s="256">
        <v>9.0778252627791501E-4</v>
      </c>
      <c r="AU46" s="80">
        <v>5.8916386170410301E-4</v>
      </c>
      <c r="AV46" s="80">
        <v>2.35385189751986E-4</v>
      </c>
      <c r="AW46" s="490">
        <v>1.1112342068816999E-3</v>
      </c>
      <c r="AX46" s="80">
        <v>2.48407341359668E-5</v>
      </c>
      <c r="AY46" s="80">
        <v>5.8398102767144295E-7</v>
      </c>
      <c r="AZ46" s="490">
        <v>1.14014795485326E-4</v>
      </c>
      <c r="BA46" s="80">
        <v>4.9948685186119101E-4</v>
      </c>
      <c r="BB46" s="80">
        <v>2.13709121406967E-4</v>
      </c>
      <c r="BC46" s="256">
        <v>9.2407653983450101E-4</v>
      </c>
      <c r="BD46" s="80">
        <v>1.25262084120921E-3</v>
      </c>
      <c r="BE46" s="80">
        <v>7.9204035191977396E-4</v>
      </c>
      <c r="BF46" s="490">
        <v>1.8576532176587501E-3</v>
      </c>
      <c r="BG46" s="80">
        <v>1.0702756369860899E-4</v>
      </c>
      <c r="BH46" s="80">
        <v>2.2464238561776101E-5</v>
      </c>
      <c r="BI46" s="490">
        <v>2.7149003407824998E-4</v>
      </c>
      <c r="BJ46" s="80">
        <v>5.8423896091261299E-4</v>
      </c>
      <c r="BK46" s="80">
        <v>3.1652074981277099E-4</v>
      </c>
      <c r="BL46" s="256">
        <v>9.5903091375848797E-4</v>
      </c>
      <c r="BM46" s="80">
        <v>7.49385921683429E-4</v>
      </c>
      <c r="BN46" s="80">
        <v>3.7489010235623802E-4</v>
      </c>
      <c r="BO46" s="490">
        <v>1.2614411305448101E-3</v>
      </c>
      <c r="BP46" s="80">
        <v>2.70704894524379E-5</v>
      </c>
      <c r="BQ46" s="80">
        <v>6.0234754222390905E-7</v>
      </c>
      <c r="BR46" s="490">
        <v>1.30394872141299E-4</v>
      </c>
      <c r="BS46" s="80">
        <v>5.4869662241485001E-4</v>
      </c>
      <c r="BT46" s="80">
        <v>2.6759155252388501E-4</v>
      </c>
      <c r="BU46" s="256">
        <v>9.4464871649718003E-4</v>
      </c>
      <c r="BV46" s="80">
        <v>5.68921539311526E-4</v>
      </c>
      <c r="BW46" s="80">
        <v>1.9737650754787599E-4</v>
      </c>
      <c r="BX46" s="490">
        <v>1.1802992673930601E-3</v>
      </c>
      <c r="BY46" s="80">
        <v>3.9405003050216099E-5</v>
      </c>
      <c r="BZ46" s="80">
        <v>5.4757021145472995E-7</v>
      </c>
      <c r="CA46" s="490">
        <v>1.7935865791672599E-4</v>
      </c>
      <c r="CB46" s="80">
        <v>4.74994327363891E-4</v>
      </c>
      <c r="CC46" s="80">
        <v>1.61894320692435E-4</v>
      </c>
      <c r="CD46" s="256">
        <v>9.7049274488901504E-4</v>
      </c>
      <c r="CE46" s="172"/>
      <c r="CF46" s="54"/>
    </row>
    <row r="47" spans="1:84" ht="15" customHeight="1">
      <c r="A47" s="1323">
        <v>44294</v>
      </c>
      <c r="B47" s="80">
        <v>2.50839298050399E-3</v>
      </c>
      <c r="C47" s="80">
        <v>1.16373125027911E-3</v>
      </c>
      <c r="D47" s="490">
        <v>4.3934122283008003E-3</v>
      </c>
      <c r="E47" s="80">
        <v>6.0599053938983698E-5</v>
      </c>
      <c r="F47" s="80">
        <v>5.7813285814441699E-7</v>
      </c>
      <c r="G47" s="490">
        <v>3.1425763075349899E-4</v>
      </c>
      <c r="H47" s="80">
        <v>6.7772556519983995E-4</v>
      </c>
      <c r="I47" s="80">
        <v>2.01268163418979E-4</v>
      </c>
      <c r="J47" s="256">
        <v>1.5760063695173E-3</v>
      </c>
      <c r="K47" s="80">
        <v>2.4879356376155E-3</v>
      </c>
      <c r="L47" s="80">
        <v>1.59702639330398E-3</v>
      </c>
      <c r="M47" s="490">
        <v>3.6092704353367002E-3</v>
      </c>
      <c r="N47" s="80">
        <v>9.8431741254419302E-5</v>
      </c>
      <c r="O47" s="80">
        <v>1.1299986677896101E-5</v>
      </c>
      <c r="P47" s="490">
        <v>3.2230722416878301E-4</v>
      </c>
      <c r="Q47" s="80">
        <v>1.22832120787434E-3</v>
      </c>
      <c r="R47" s="80">
        <v>6.6024894658051005E-4</v>
      </c>
      <c r="S47" s="256">
        <v>1.98218899708853E-3</v>
      </c>
      <c r="T47" s="80">
        <v>1.7918520790641301E-3</v>
      </c>
      <c r="U47" s="80">
        <v>9.65231686048299E-4</v>
      </c>
      <c r="V47" s="490">
        <v>2.8629568696232001E-3</v>
      </c>
      <c r="W47" s="80">
        <v>7.9053433512057405E-5</v>
      </c>
      <c r="X47" s="80">
        <v>5.4607503319893402E-6</v>
      </c>
      <c r="Y47" s="490">
        <v>2.9725370982549101E-4</v>
      </c>
      <c r="Z47" s="80">
        <v>4.4805502945269499E-4</v>
      </c>
      <c r="AA47" s="80">
        <v>1.6630700293507799E-4</v>
      </c>
      <c r="AB47" s="256">
        <v>9.22167778717083E-4</v>
      </c>
      <c r="AC47" s="80">
        <v>2.0064546002099802E-3</v>
      </c>
      <c r="AD47" s="80">
        <v>1.0194802884701899E-3</v>
      </c>
      <c r="AE47" s="490">
        <v>3.38576205161744E-3</v>
      </c>
      <c r="AF47" s="80">
        <v>7.8515073759006203E-5</v>
      </c>
      <c r="AG47" s="80">
        <v>3.2668192147805398E-6</v>
      </c>
      <c r="AH47" s="490">
        <v>3.3781731392835799E-4</v>
      </c>
      <c r="AI47" s="80">
        <v>6.7982935305719704E-4</v>
      </c>
      <c r="AJ47" s="80">
        <v>2.43503648623738E-4</v>
      </c>
      <c r="AK47" s="256">
        <v>1.4110114720807499E-3</v>
      </c>
      <c r="AL47" s="80">
        <v>1.7652024543087801E-3</v>
      </c>
      <c r="AM47" s="80">
        <v>8.9542754348094001E-4</v>
      </c>
      <c r="AN47" s="490">
        <v>2.9354868187692501E-3</v>
      </c>
      <c r="AO47" s="80">
        <v>2.9221422211504399E-5</v>
      </c>
      <c r="AP47" s="80">
        <v>5.7669293190171104E-7</v>
      </c>
      <c r="AQ47" s="490">
        <v>1.43070618491319E-4</v>
      </c>
      <c r="AR47" s="80">
        <v>4.5109989501697801E-4</v>
      </c>
      <c r="AS47" s="80">
        <v>1.55931555716391E-4</v>
      </c>
      <c r="AT47" s="256">
        <v>9.7276342608441002E-4</v>
      </c>
      <c r="AU47" s="80">
        <v>5.8283937741047595E-4</v>
      </c>
      <c r="AV47" s="80">
        <v>2.14255058917735E-4</v>
      </c>
      <c r="AW47" s="490">
        <v>1.15459618688851E-3</v>
      </c>
      <c r="AX47" s="80">
        <v>2.52892406847308E-5</v>
      </c>
      <c r="AY47" s="80">
        <v>5.0220760919544195E-7</v>
      </c>
      <c r="AZ47" s="490">
        <v>1.219786276442E-4</v>
      </c>
      <c r="BA47" s="80">
        <v>4.9624377001403598E-4</v>
      </c>
      <c r="BB47" s="80">
        <v>1.9733403248671299E-4</v>
      </c>
      <c r="BC47" s="256">
        <v>9.6581991223934204E-4</v>
      </c>
      <c r="BD47" s="80">
        <v>1.22448152249684E-3</v>
      </c>
      <c r="BE47" s="80">
        <v>7.3036706048948896E-4</v>
      </c>
      <c r="BF47" s="490">
        <v>1.9015437354394E-3</v>
      </c>
      <c r="BG47" s="80">
        <v>1.05593371761572E-4</v>
      </c>
      <c r="BH47" s="80">
        <v>1.9809616601663201E-5</v>
      </c>
      <c r="BI47" s="490">
        <v>2.7886350056704502E-4</v>
      </c>
      <c r="BJ47" s="80">
        <v>5.8712628558886602E-4</v>
      </c>
      <c r="BK47" s="80">
        <v>2.9568152372088898E-4</v>
      </c>
      <c r="BL47" s="256">
        <v>1.01104438636196E-3</v>
      </c>
      <c r="BM47" s="80">
        <v>7.1396484346613795E-4</v>
      </c>
      <c r="BN47" s="80">
        <v>3.33333596593774E-4</v>
      </c>
      <c r="BO47" s="490">
        <v>1.2534815614125201E-3</v>
      </c>
      <c r="BP47" s="80">
        <v>2.7516223250853898E-5</v>
      </c>
      <c r="BQ47" s="80">
        <v>5.4002089406569704E-7</v>
      </c>
      <c r="BR47" s="490">
        <v>1.3570489985277199E-4</v>
      </c>
      <c r="BS47" s="80">
        <v>5.30924369849665E-4</v>
      </c>
      <c r="BT47" s="80">
        <v>2.4110862338020899E-4</v>
      </c>
      <c r="BU47" s="256">
        <v>9.5832299195507001E-4</v>
      </c>
      <c r="BV47" s="80">
        <v>5.9122421719565502E-4</v>
      </c>
      <c r="BW47" s="80">
        <v>1.90031785912013E-4</v>
      </c>
      <c r="BX47" s="490">
        <v>1.2860384322790699E-3</v>
      </c>
      <c r="BY47" s="80">
        <v>4.1124504632518201E-5</v>
      </c>
      <c r="BZ47" s="80">
        <v>5.1103350993887997E-7</v>
      </c>
      <c r="CA47" s="490">
        <v>1.9638385878456099E-4</v>
      </c>
      <c r="CB47" s="80">
        <v>4.6314196929032701E-4</v>
      </c>
      <c r="CC47" s="80">
        <v>1.45548363724343E-4</v>
      </c>
      <c r="CD47" s="256">
        <v>1.00738119627246E-3</v>
      </c>
      <c r="CE47" s="172"/>
      <c r="CF47" s="54"/>
    </row>
    <row r="48" spans="1:84" ht="15" customHeight="1">
      <c r="A48" s="1323">
        <v>44295</v>
      </c>
      <c r="B48" s="80">
        <v>2.5400039174993398E-3</v>
      </c>
      <c r="C48" s="80">
        <v>1.1048672429328501E-3</v>
      </c>
      <c r="D48" s="490">
        <v>4.6970482602510799E-3</v>
      </c>
      <c r="E48" s="80">
        <v>6.3758357861882402E-5</v>
      </c>
      <c r="F48" s="80">
        <v>5.4705961819724705E-7</v>
      </c>
      <c r="G48" s="490">
        <v>3.4319690513404002E-4</v>
      </c>
      <c r="H48" s="80">
        <v>6.9012694237606195E-4</v>
      </c>
      <c r="I48" s="80">
        <v>1.8457366918071201E-4</v>
      </c>
      <c r="J48" s="256">
        <v>1.70925473666881E-3</v>
      </c>
      <c r="K48" s="80">
        <v>2.4412963261116602E-3</v>
      </c>
      <c r="L48" s="80">
        <v>1.4861490359000301E-3</v>
      </c>
      <c r="M48" s="490">
        <v>3.6932884825632301E-3</v>
      </c>
      <c r="N48" s="80">
        <v>1.0361847407271799E-4</v>
      </c>
      <c r="O48" s="80">
        <v>1.0570722099326199E-5</v>
      </c>
      <c r="P48" s="490">
        <v>3.5807316846484899E-4</v>
      </c>
      <c r="Q48" s="80">
        <v>1.2408333314338699E-3</v>
      </c>
      <c r="R48" s="80">
        <v>6.2191754018882297E-4</v>
      </c>
      <c r="S48" s="256">
        <v>2.1048963422035101E-3</v>
      </c>
      <c r="T48" s="80">
        <v>1.64921478659878E-3</v>
      </c>
      <c r="U48" s="80">
        <v>8.1880791503663203E-4</v>
      </c>
      <c r="V48" s="490">
        <v>2.7618830741961099E-3</v>
      </c>
      <c r="W48" s="80">
        <v>8.3731657655052705E-5</v>
      </c>
      <c r="X48" s="80">
        <v>5.1056466629241502E-6</v>
      </c>
      <c r="Y48" s="490">
        <v>3.2676407324459301E-4</v>
      </c>
      <c r="Z48" s="80">
        <v>4.4362322167644503E-4</v>
      </c>
      <c r="AA48" s="80">
        <v>1.48906892084456E-4</v>
      </c>
      <c r="AB48" s="256">
        <v>9.6411518796273802E-4</v>
      </c>
      <c r="AC48" s="80">
        <v>1.94087402868496E-3</v>
      </c>
      <c r="AD48" s="80">
        <v>9.0737315330207703E-4</v>
      </c>
      <c r="AE48" s="490">
        <v>3.4270896132422698E-3</v>
      </c>
      <c r="AF48" s="80">
        <v>8.77122822944843E-5</v>
      </c>
      <c r="AG48" s="80">
        <v>3.1423048742087598E-6</v>
      </c>
      <c r="AH48" s="490">
        <v>3.9411840890813402E-4</v>
      </c>
      <c r="AI48" s="80">
        <v>6.8901198224960403E-4</v>
      </c>
      <c r="AJ48" s="80">
        <v>2.2234261390845599E-4</v>
      </c>
      <c r="AK48" s="256">
        <v>1.5368158634649499E-3</v>
      </c>
      <c r="AL48" s="80">
        <v>1.7411271284435001E-3</v>
      </c>
      <c r="AM48" s="80">
        <v>8.1100021484768801E-4</v>
      </c>
      <c r="AN48" s="490">
        <v>3.0629847133747802E-3</v>
      </c>
      <c r="AO48" s="80">
        <v>3.02767944683298E-5</v>
      </c>
      <c r="AP48" s="80">
        <v>4.9943743705683803E-7</v>
      </c>
      <c r="AQ48" s="490">
        <v>1.56320613830381E-4</v>
      </c>
      <c r="AR48" s="80">
        <v>4.58110665170071E-4</v>
      </c>
      <c r="AS48" s="80">
        <v>1.4227707163157099E-4</v>
      </c>
      <c r="AT48" s="256">
        <v>1.04709885792395E-3</v>
      </c>
      <c r="AU48" s="80">
        <v>5.7822270945938098E-4</v>
      </c>
      <c r="AV48" s="80">
        <v>1.9664807500837801E-4</v>
      </c>
      <c r="AW48" s="490">
        <v>1.20263358305249E-3</v>
      </c>
      <c r="AX48" s="80">
        <v>2.59263216965167E-5</v>
      </c>
      <c r="AY48" s="80">
        <v>4.4089855127198098E-7</v>
      </c>
      <c r="AZ48" s="490">
        <v>1.31102256991665E-4</v>
      </c>
      <c r="BA48" s="80">
        <v>4.9475638191832103E-4</v>
      </c>
      <c r="BB48" s="80">
        <v>1.78135024792763E-4</v>
      </c>
      <c r="BC48" s="256">
        <v>1.0146655580319901E-3</v>
      </c>
      <c r="BD48" s="80">
        <v>1.19881547744721E-3</v>
      </c>
      <c r="BE48" s="80">
        <v>6.6666164763313595E-4</v>
      </c>
      <c r="BF48" s="490">
        <v>1.9557886338294399E-3</v>
      </c>
      <c r="BG48" s="80">
        <v>1.04665877850322E-4</v>
      </c>
      <c r="BH48" s="80">
        <v>1.7238827892090301E-5</v>
      </c>
      <c r="BI48" s="490">
        <v>2.9039743463109399E-4</v>
      </c>
      <c r="BJ48" s="80">
        <v>5.9173444240642997E-4</v>
      </c>
      <c r="BK48" s="80">
        <v>2.77494133807789E-4</v>
      </c>
      <c r="BL48" s="256">
        <v>1.07383361600595E-3</v>
      </c>
      <c r="BM48" s="80">
        <v>6.8094640973838199E-4</v>
      </c>
      <c r="BN48" s="80">
        <v>2.93908171902708E-4</v>
      </c>
      <c r="BO48" s="490">
        <v>1.2575216747858799E-3</v>
      </c>
      <c r="BP48" s="80">
        <v>2.8154838306878601E-5</v>
      </c>
      <c r="BQ48" s="80">
        <v>4.6248717224571898E-7</v>
      </c>
      <c r="BR48" s="490">
        <v>1.43198075387947E-4</v>
      </c>
      <c r="BS48" s="80">
        <v>5.1493380427202395E-4</v>
      </c>
      <c r="BT48" s="80">
        <v>2.15936929676652E-4</v>
      </c>
      <c r="BU48" s="256">
        <v>9.9393996876483105E-4</v>
      </c>
      <c r="BV48" s="80">
        <v>6.17079787520552E-4</v>
      </c>
      <c r="BW48" s="80">
        <v>1.80048041151165E-4</v>
      </c>
      <c r="BX48" s="490">
        <v>1.4089336633221199E-3</v>
      </c>
      <c r="BY48" s="80">
        <v>4.3240506181418997E-5</v>
      </c>
      <c r="BZ48" s="80">
        <v>4.6174627283631098E-7</v>
      </c>
      <c r="CA48" s="490">
        <v>2.1776334520123001E-4</v>
      </c>
      <c r="CB48" s="80">
        <v>4.5276848311260899E-4</v>
      </c>
      <c r="CC48" s="80">
        <v>1.2908333374934299E-4</v>
      </c>
      <c r="CD48" s="256">
        <v>1.033475340968E-3</v>
      </c>
      <c r="CE48" s="172"/>
      <c r="CF48" s="54"/>
    </row>
    <row r="49" spans="1:84" ht="15" customHeight="1">
      <c r="A49" s="1324">
        <v>44296</v>
      </c>
      <c r="B49" s="865">
        <v>2.57863423121211E-3</v>
      </c>
      <c r="C49" s="865">
        <v>1.0269947562295901E-3</v>
      </c>
      <c r="D49" s="482">
        <v>5.0300987346572198E-3</v>
      </c>
      <c r="E49" s="865">
        <v>6.7561103872083704E-5</v>
      </c>
      <c r="F49" s="865">
        <v>5.0309913104779904E-7</v>
      </c>
      <c r="G49" s="482">
        <v>3.7610919038892502E-4</v>
      </c>
      <c r="H49" s="865">
        <v>7.0579566851253499E-4</v>
      </c>
      <c r="I49" s="865">
        <v>1.6739124923788499E-4</v>
      </c>
      <c r="J49" s="968">
        <v>1.8567931121570901E-3</v>
      </c>
      <c r="K49" s="865">
        <v>2.39890329626856E-3</v>
      </c>
      <c r="L49" s="865">
        <v>1.36418213460592E-3</v>
      </c>
      <c r="M49" s="482">
        <v>3.8259325777568499E-3</v>
      </c>
      <c r="N49" s="865">
        <v>1.09629004227082E-4</v>
      </c>
      <c r="O49" s="865">
        <v>9.6118487294181294E-6</v>
      </c>
      <c r="P49" s="482">
        <v>4.00190701719557E-4</v>
      </c>
      <c r="Q49" s="865">
        <v>1.2560608406030601E-3</v>
      </c>
      <c r="R49" s="865">
        <v>5.8435301738253001E-4</v>
      </c>
      <c r="S49" s="968">
        <v>2.2504437683349698E-3</v>
      </c>
      <c r="T49" s="865">
        <v>1.52017739931709E-3</v>
      </c>
      <c r="U49" s="865">
        <v>6.9152543683336301E-4</v>
      </c>
      <c r="V49" s="482">
        <v>2.69058615441498E-3</v>
      </c>
      <c r="W49" s="865">
        <v>8.9168597960704603E-5</v>
      </c>
      <c r="X49" s="865">
        <v>4.6887432266133302E-6</v>
      </c>
      <c r="Y49" s="482">
        <v>3.6317156223403003E-4</v>
      </c>
      <c r="Z49" s="865">
        <v>4.4070335700933401E-4</v>
      </c>
      <c r="AA49" s="865">
        <v>1.3088725462027001E-4</v>
      </c>
      <c r="AB49" s="968">
        <v>1.02585470621244E-3</v>
      </c>
      <c r="AC49" s="865">
        <v>1.8809480132408901E-3</v>
      </c>
      <c r="AD49" s="865">
        <v>8.1843746894185397E-4</v>
      </c>
      <c r="AE49" s="482">
        <v>3.5091109916752599E-3</v>
      </c>
      <c r="AF49" s="865">
        <v>9.8738501251233597E-5</v>
      </c>
      <c r="AG49" s="865">
        <v>3.0489108739365898E-6</v>
      </c>
      <c r="AH49" s="482">
        <v>4.66687882616043E-4</v>
      </c>
      <c r="AI49" s="865">
        <v>7.0047605191737102E-4</v>
      </c>
      <c r="AJ49" s="865">
        <v>2.01826882728914E-4</v>
      </c>
      <c r="AK49" s="968">
        <v>1.65628097170291E-3</v>
      </c>
      <c r="AL49" s="865">
        <v>1.7215985499533799E-3</v>
      </c>
      <c r="AM49" s="865">
        <v>7.3818417969736996E-4</v>
      </c>
      <c r="AN49" s="482">
        <v>3.2284108802077202E-3</v>
      </c>
      <c r="AO49" s="865">
        <v>3.1596539968363798E-5</v>
      </c>
      <c r="AP49" s="865">
        <v>4.30782893991494E-7</v>
      </c>
      <c r="AQ49" s="482">
        <v>1.68227820620769E-4</v>
      </c>
      <c r="AR49" s="865">
        <v>4.6704385533918597E-4</v>
      </c>
      <c r="AS49" s="865">
        <v>1.2997525925156301E-4</v>
      </c>
      <c r="AT49" s="968">
        <v>1.1285236489998701E-3</v>
      </c>
      <c r="AU49" s="865">
        <v>5.7525301575951399E-4</v>
      </c>
      <c r="AV49" s="865">
        <v>1.78483989546031E-4</v>
      </c>
      <c r="AW49" s="482">
        <v>1.2699375716053499E-3</v>
      </c>
      <c r="AX49" s="865">
        <v>2.6765584664902601E-5</v>
      </c>
      <c r="AY49" s="865">
        <v>3.7508966621700498E-7</v>
      </c>
      <c r="AZ49" s="482">
        <v>1.4096083155443499E-4</v>
      </c>
      <c r="BA49" s="865">
        <v>4.9485057218606201E-4</v>
      </c>
      <c r="BB49" s="865">
        <v>1.6167695009904699E-4</v>
      </c>
      <c r="BC49" s="968">
        <v>1.0894380258863799E-3</v>
      </c>
      <c r="BD49" s="865">
        <v>1.17577921833812E-3</v>
      </c>
      <c r="BE49" s="865">
        <v>5.9601587729159503E-4</v>
      </c>
      <c r="BF49" s="482">
        <v>2.0092756763813E-3</v>
      </c>
      <c r="BG49" s="865">
        <v>1.04230875591058E-4</v>
      </c>
      <c r="BH49" s="865">
        <v>1.47772174890864E-5</v>
      </c>
      <c r="BI49" s="482">
        <v>3.0556765285568398E-4</v>
      </c>
      <c r="BJ49" s="865">
        <v>5.9786622963652102E-4</v>
      </c>
      <c r="BK49" s="865">
        <v>2.58471819176681E-4</v>
      </c>
      <c r="BL49" s="968">
        <v>1.1470461684472901E-3</v>
      </c>
      <c r="BM49" s="865">
        <v>6.5066779519427898E-4</v>
      </c>
      <c r="BN49" s="865">
        <v>2.56043723920988E-4</v>
      </c>
      <c r="BO49" s="482">
        <v>1.2772569369588599E-3</v>
      </c>
      <c r="BP49" s="865">
        <v>2.9003857913429899E-5</v>
      </c>
      <c r="BQ49" s="865">
        <v>3.9536789803586599E-7</v>
      </c>
      <c r="BR49" s="482">
        <v>1.5425625391993599E-4</v>
      </c>
      <c r="BS49" s="865">
        <v>5.0070593747622604E-4</v>
      </c>
      <c r="BT49" s="865">
        <v>1.93227957432921E-4</v>
      </c>
      <c r="BU49" s="968">
        <v>1.02259428678423E-3</v>
      </c>
      <c r="BV49" s="865">
        <v>6.4642315496666897E-4</v>
      </c>
      <c r="BW49" s="865">
        <v>1.7129350336649301E-4</v>
      </c>
      <c r="BX49" s="482">
        <v>1.5882984336556001E-3</v>
      </c>
      <c r="BY49" s="865">
        <v>4.5822761386943899E-5</v>
      </c>
      <c r="BZ49" s="865">
        <v>4.2421801813652697E-7</v>
      </c>
      <c r="CA49" s="482">
        <v>2.41623709111965E-4</v>
      </c>
      <c r="CB49" s="865">
        <v>4.4397649247640699E-4</v>
      </c>
      <c r="CC49" s="865">
        <v>1.1302006712061299E-4</v>
      </c>
      <c r="CD49" s="968">
        <v>1.07443270529471E-3</v>
      </c>
      <c r="CE49" s="172"/>
      <c r="CF49" s="54"/>
    </row>
    <row r="50" spans="1:84" ht="15" customHeight="1">
      <c r="A50" s="848"/>
      <c r="B50" s="172"/>
      <c r="C50" s="172"/>
      <c r="D50" s="172"/>
      <c r="E50" s="172"/>
      <c r="F50" s="172"/>
      <c r="G50" s="172"/>
      <c r="H50" s="172"/>
      <c r="I50" s="172"/>
      <c r="J50" s="172"/>
      <c r="K50" s="172"/>
      <c r="L50" s="172"/>
      <c r="M50" s="172"/>
      <c r="N50" s="172"/>
      <c r="O50" s="172"/>
      <c r="P50" s="172"/>
      <c r="Q50" s="172"/>
      <c r="R50" s="172"/>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54"/>
      <c r="BV50" s="54"/>
      <c r="BW50" s="54"/>
      <c r="BX50" s="54"/>
      <c r="BY50" s="54"/>
      <c r="BZ50" s="54"/>
      <c r="CA50" s="54"/>
      <c r="CB50" s="54"/>
      <c r="CC50" s="54"/>
      <c r="CD50" s="54"/>
      <c r="CE50" s="54"/>
      <c r="CF50" s="54"/>
    </row>
    <row r="51" spans="1:84" ht="15" customHeight="1">
      <c r="A51" s="203" t="s">
        <v>239</v>
      </c>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54"/>
      <c r="BV51" s="54"/>
      <c r="BW51" s="54"/>
      <c r="BX51" s="54"/>
      <c r="BY51" s="54"/>
      <c r="BZ51" s="54"/>
      <c r="CA51" s="54"/>
      <c r="CB51" s="54"/>
      <c r="CC51" s="54"/>
      <c r="CD51" s="54"/>
      <c r="CE51" s="54"/>
      <c r="CF51" s="54"/>
    </row>
    <row r="52" spans="1:84" ht="15" customHeight="1">
      <c r="A52" s="203" t="s">
        <v>269</v>
      </c>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c r="BT52" s="47"/>
      <c r="BU52" s="54"/>
      <c r="BV52" s="54"/>
      <c r="BW52" s="54"/>
      <c r="BX52" s="54"/>
      <c r="BY52" s="54"/>
      <c r="BZ52" s="54"/>
      <c r="CA52" s="54"/>
      <c r="CB52" s="54"/>
      <c r="CC52" s="54"/>
      <c r="CD52" s="54"/>
      <c r="CE52" s="54"/>
      <c r="CF52" s="54"/>
    </row>
    <row r="53" spans="1:84" ht="15" customHeight="1">
      <c r="A53" s="203" t="s">
        <v>848</v>
      </c>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54"/>
      <c r="BV53" s="54"/>
      <c r="BW53" s="54"/>
      <c r="BX53" s="54"/>
      <c r="BY53" s="54"/>
      <c r="BZ53" s="54"/>
      <c r="CA53" s="54"/>
      <c r="CB53" s="54"/>
      <c r="CC53" s="54"/>
      <c r="CD53" s="54"/>
      <c r="CE53" s="54"/>
      <c r="CF53" s="54"/>
    </row>
    <row r="54" spans="1:84" ht="15" customHeight="1">
      <c r="A54" s="203" t="s">
        <v>849</v>
      </c>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54"/>
      <c r="BV54" s="54"/>
      <c r="BW54" s="54"/>
      <c r="BX54" s="54"/>
      <c r="BY54" s="54"/>
      <c r="BZ54" s="54"/>
      <c r="CA54" s="54"/>
      <c r="CB54" s="54"/>
      <c r="CC54" s="54"/>
      <c r="CD54" s="54"/>
      <c r="CE54" s="54"/>
      <c r="CF54" s="54"/>
    </row>
    <row r="55" spans="1:84" ht="15" customHeight="1">
      <c r="A55" s="566" t="s">
        <v>347</v>
      </c>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7"/>
      <c r="BD55" s="47"/>
      <c r="BE55" s="47"/>
      <c r="BF55" s="47"/>
      <c r="BG55" s="47"/>
      <c r="BH55" s="47"/>
      <c r="BI55" s="47"/>
      <c r="BJ55" s="47"/>
      <c r="BK55" s="47"/>
      <c r="BL55" s="47"/>
      <c r="BM55" s="47"/>
      <c r="BN55" s="47"/>
      <c r="BO55" s="47"/>
      <c r="BP55" s="47"/>
      <c r="BQ55" s="47"/>
      <c r="BR55" s="47"/>
      <c r="BS55" s="47"/>
      <c r="BT55" s="47"/>
      <c r="BU55" s="54"/>
      <c r="BV55" s="54"/>
      <c r="BW55" s="54"/>
      <c r="BX55" s="54"/>
      <c r="BY55" s="54"/>
      <c r="BZ55" s="54"/>
      <c r="CA55" s="54"/>
      <c r="CB55" s="54"/>
      <c r="CC55" s="54"/>
      <c r="CD55" s="54"/>
      <c r="CE55" s="54"/>
      <c r="CF55" s="54"/>
    </row>
    <row r="56" spans="1:84" ht="15" customHeight="1">
      <c r="A56" s="105" t="s">
        <v>276</v>
      </c>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54"/>
      <c r="BV56" s="54"/>
      <c r="BW56" s="54"/>
      <c r="BX56" s="54"/>
      <c r="BY56" s="54"/>
      <c r="BZ56" s="54"/>
      <c r="CA56" s="54"/>
      <c r="CB56" s="54"/>
      <c r="CC56" s="54"/>
      <c r="CD56" s="54"/>
      <c r="CE56" s="54"/>
      <c r="CF56" s="54"/>
    </row>
    <row r="57" spans="1:84">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c r="CF57" s="54"/>
    </row>
    <row r="58" spans="1:84">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c r="CF58" s="54"/>
    </row>
    <row r="59" spans="1:84">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c r="CF59" s="54"/>
    </row>
    <row r="60" spans="1:84">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c r="CF60" s="54"/>
    </row>
    <row r="61" spans="1:84">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c r="CF61" s="54"/>
    </row>
    <row r="62" spans="1:84">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c r="CF62" s="54"/>
    </row>
    <row r="63" spans="1:84">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c r="CF63" s="54"/>
    </row>
    <row r="64" spans="1:8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c r="CF64" s="54"/>
    </row>
    <row r="65" spans="1:84">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c r="CF65" s="54"/>
    </row>
    <row r="66" spans="1:84">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c r="CF66" s="54"/>
    </row>
    <row r="67" spans="1:84">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row>
    <row r="68" spans="1:84">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c r="CF68" s="54"/>
    </row>
    <row r="69" spans="1:84">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c r="CF69" s="54"/>
    </row>
    <row r="70" spans="1:84">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c r="CF70" s="54"/>
    </row>
    <row r="71" spans="1:84">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c r="CF71" s="54"/>
    </row>
    <row r="72" spans="1:84">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c r="CF72" s="54"/>
    </row>
    <row r="73" spans="1:84">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c r="CF73" s="54"/>
    </row>
    <row r="74" spans="1:8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c r="CF74" s="54"/>
    </row>
    <row r="75" spans="1:84">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c r="CF75" s="54"/>
    </row>
    <row r="76" spans="1:84">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c r="CF76" s="54"/>
    </row>
    <row r="77" spans="1:84">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c r="CF77" s="54"/>
    </row>
    <row r="78" spans="1:84">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c r="CF78" s="54"/>
    </row>
    <row r="79" spans="1:84">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row>
    <row r="80" spans="1:84">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row>
    <row r="81" spans="1:84">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row>
    <row r="82" spans="1:84">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c r="CF82" s="54"/>
    </row>
    <row r="83" spans="1:84">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c r="CF83" s="54"/>
    </row>
    <row r="84" spans="1: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c r="CF84" s="54"/>
    </row>
    <row r="85" spans="1:84">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c r="CF85" s="54"/>
    </row>
    <row r="86" spans="1:84">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c r="CF86" s="54"/>
    </row>
    <row r="87" spans="1:84">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c r="CF87" s="54"/>
    </row>
    <row r="88" spans="1:84">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c r="CF88" s="54"/>
    </row>
    <row r="89" spans="1:84">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c r="CF89" s="54"/>
    </row>
    <row r="90" spans="1:84">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c r="BU90" s="54"/>
      <c r="BV90" s="54"/>
      <c r="BW90" s="54"/>
      <c r="BX90" s="54"/>
      <c r="BY90" s="54"/>
      <c r="BZ90" s="54"/>
      <c r="CA90" s="54"/>
      <c r="CB90" s="54"/>
      <c r="CC90" s="54"/>
      <c r="CD90" s="54"/>
      <c r="CE90" s="54"/>
      <c r="CF90" s="54"/>
    </row>
    <row r="91" spans="1:84">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c r="BU91" s="54"/>
      <c r="BV91" s="54"/>
      <c r="BW91" s="54"/>
      <c r="BX91" s="54"/>
      <c r="BY91" s="54"/>
      <c r="BZ91" s="54"/>
      <c r="CA91" s="54"/>
      <c r="CB91" s="54"/>
      <c r="CC91" s="54"/>
      <c r="CD91" s="54"/>
      <c r="CE91" s="54"/>
      <c r="CF91" s="54"/>
    </row>
    <row r="92" spans="1:84">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c r="BU92" s="54"/>
      <c r="BV92" s="54"/>
      <c r="BW92" s="54"/>
      <c r="BX92" s="54"/>
      <c r="BY92" s="54"/>
      <c r="BZ92" s="54"/>
      <c r="CA92" s="54"/>
      <c r="CB92" s="54"/>
      <c r="CC92" s="54"/>
      <c r="CD92" s="54"/>
      <c r="CE92" s="54"/>
      <c r="CF92" s="54"/>
    </row>
    <row r="93" spans="1:84">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c r="BS93" s="54"/>
      <c r="BT93" s="54"/>
      <c r="BU93" s="54"/>
      <c r="BV93" s="54"/>
      <c r="BW93" s="54"/>
      <c r="BX93" s="54"/>
      <c r="BY93" s="54"/>
      <c r="BZ93" s="54"/>
      <c r="CA93" s="54"/>
      <c r="CB93" s="54"/>
      <c r="CC93" s="54"/>
      <c r="CD93" s="54"/>
      <c r="CE93" s="54"/>
      <c r="CF93" s="54"/>
    </row>
    <row r="94" spans="1:8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c r="BS94" s="54"/>
      <c r="BT94" s="54"/>
      <c r="BU94" s="54"/>
      <c r="BV94" s="54"/>
      <c r="BW94" s="54"/>
      <c r="BX94" s="54"/>
      <c r="BY94" s="54"/>
      <c r="BZ94" s="54"/>
      <c r="CA94" s="54"/>
      <c r="CB94" s="54"/>
      <c r="CC94" s="54"/>
      <c r="CD94" s="54"/>
      <c r="CE94" s="54"/>
      <c r="CF94" s="54"/>
    </row>
    <row r="95" spans="1:84">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c r="BS95" s="54"/>
      <c r="BT95" s="54"/>
      <c r="BU95" s="54"/>
      <c r="BV95" s="54"/>
      <c r="BW95" s="54"/>
      <c r="BX95" s="54"/>
      <c r="BY95" s="54"/>
      <c r="BZ95" s="54"/>
      <c r="CA95" s="54"/>
      <c r="CB95" s="54"/>
      <c r="CC95" s="54"/>
      <c r="CD95" s="54"/>
      <c r="CE95" s="54"/>
      <c r="CF95" s="54"/>
    </row>
    <row r="96" spans="1:84">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c r="BS96" s="54"/>
      <c r="BT96" s="54"/>
      <c r="BU96" s="54"/>
      <c r="BV96" s="54"/>
      <c r="BW96" s="54"/>
      <c r="BX96" s="54"/>
      <c r="BY96" s="54"/>
      <c r="BZ96" s="54"/>
      <c r="CA96" s="54"/>
      <c r="CB96" s="54"/>
      <c r="CC96" s="54"/>
      <c r="CD96" s="54"/>
      <c r="CE96" s="54"/>
      <c r="CF96" s="54"/>
    </row>
    <row r="97" spans="1:84">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c r="BS97" s="54"/>
      <c r="BT97" s="54"/>
      <c r="BU97" s="54"/>
      <c r="BV97" s="54"/>
      <c r="BW97" s="54"/>
      <c r="BX97" s="54"/>
      <c r="BY97" s="54"/>
      <c r="BZ97" s="54"/>
      <c r="CA97" s="54"/>
      <c r="CB97" s="54"/>
      <c r="CC97" s="54"/>
      <c r="CD97" s="54"/>
      <c r="CE97" s="54"/>
      <c r="CF97" s="54"/>
    </row>
    <row r="98" spans="1:84">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c r="BU98" s="54"/>
      <c r="BV98" s="54"/>
      <c r="BW98" s="54"/>
      <c r="BX98" s="54"/>
      <c r="BY98" s="54"/>
      <c r="BZ98" s="54"/>
      <c r="CA98" s="54"/>
      <c r="CB98" s="54"/>
      <c r="CC98" s="54"/>
      <c r="CD98" s="54"/>
      <c r="CE98" s="54"/>
      <c r="CF98" s="54"/>
    </row>
    <row r="99" spans="1:84">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c r="BU99" s="54"/>
      <c r="BV99" s="54"/>
      <c r="BW99" s="54"/>
      <c r="BX99" s="54"/>
      <c r="BY99" s="54"/>
      <c r="BZ99" s="54"/>
      <c r="CA99" s="54"/>
      <c r="CB99" s="54"/>
      <c r="CC99" s="54"/>
      <c r="CD99" s="54"/>
      <c r="CE99" s="54"/>
      <c r="CF99" s="54"/>
    </row>
    <row r="100" spans="1:84">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c r="BU100" s="54"/>
      <c r="BV100" s="54"/>
      <c r="BW100" s="54"/>
      <c r="BX100" s="54"/>
      <c r="BY100" s="54"/>
      <c r="BZ100" s="54"/>
      <c r="CA100" s="54"/>
      <c r="CB100" s="54"/>
      <c r="CC100" s="54"/>
      <c r="CD100" s="54"/>
      <c r="CE100" s="54"/>
      <c r="CF100" s="54"/>
    </row>
    <row r="101" spans="1:84">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c r="BZ101" s="54"/>
      <c r="CA101" s="54"/>
      <c r="CB101" s="54"/>
      <c r="CC101" s="54"/>
      <c r="CD101" s="54"/>
      <c r="CE101" s="54"/>
      <c r="CF101" s="54"/>
    </row>
    <row r="102" spans="1:84">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c r="BZ102" s="54"/>
      <c r="CA102" s="54"/>
      <c r="CB102" s="54"/>
      <c r="CC102" s="54"/>
      <c r="CD102" s="54"/>
      <c r="CE102" s="54"/>
      <c r="CF102" s="54"/>
    </row>
    <row r="103" spans="1:84">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c r="BZ103" s="54"/>
      <c r="CA103" s="54"/>
      <c r="CB103" s="54"/>
      <c r="CC103" s="54"/>
      <c r="CD103" s="54"/>
      <c r="CE103" s="54"/>
      <c r="CF103" s="54"/>
    </row>
    <row r="104" spans="1:8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c r="BZ104" s="54"/>
      <c r="CA104" s="54"/>
      <c r="CB104" s="54"/>
      <c r="CC104" s="54"/>
      <c r="CD104" s="54"/>
      <c r="CE104" s="54"/>
      <c r="CF104" s="54"/>
    </row>
    <row r="105" spans="1:84">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4"/>
      <c r="CA105" s="54"/>
      <c r="CB105" s="54"/>
      <c r="CC105" s="54"/>
      <c r="CD105" s="54"/>
      <c r="CE105" s="54"/>
      <c r="CF105" s="54"/>
    </row>
    <row r="106" spans="1:84">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4"/>
      <c r="CA106" s="54"/>
      <c r="CB106" s="54"/>
      <c r="CC106" s="54"/>
      <c r="CD106" s="54"/>
      <c r="CE106" s="54"/>
      <c r="CF106" s="54"/>
    </row>
    <row r="107" spans="1:84">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c r="CB107" s="54"/>
      <c r="CC107" s="54"/>
      <c r="CD107" s="54"/>
      <c r="CE107" s="54"/>
      <c r="CF107" s="54"/>
    </row>
    <row r="108" spans="1:84">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4"/>
      <c r="CE108" s="54"/>
      <c r="CF108" s="54"/>
    </row>
    <row r="109" spans="1:84">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c r="CB109" s="54"/>
      <c r="CC109" s="54"/>
      <c r="CD109" s="54"/>
      <c r="CE109" s="54"/>
      <c r="CF109" s="54"/>
    </row>
    <row r="110" spans="1:84">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c r="CB110" s="54"/>
      <c r="CC110" s="54"/>
      <c r="CD110" s="54"/>
      <c r="CE110" s="54"/>
      <c r="CF110" s="54"/>
    </row>
    <row r="111" spans="1:84">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c r="CB111" s="54"/>
      <c r="CC111" s="54"/>
      <c r="CD111" s="54"/>
      <c r="CE111" s="54"/>
      <c r="CF111" s="54"/>
    </row>
    <row r="112" spans="1:84">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c r="CB112" s="54"/>
      <c r="CC112" s="54"/>
      <c r="CD112" s="54"/>
      <c r="CE112" s="54"/>
      <c r="CF112" s="54"/>
    </row>
    <row r="113" spans="1:84">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c r="CB113" s="54"/>
      <c r="CC113" s="54"/>
      <c r="CD113" s="54"/>
      <c r="CE113" s="54"/>
      <c r="CF113" s="54"/>
    </row>
    <row r="114" spans="1:8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c r="CB114" s="54"/>
      <c r="CC114" s="54"/>
      <c r="CD114" s="54"/>
      <c r="CE114" s="54"/>
      <c r="CF114" s="54"/>
    </row>
    <row r="115" spans="1:84">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c r="CB115" s="54"/>
      <c r="CC115" s="54"/>
      <c r="CD115" s="54"/>
      <c r="CE115" s="54"/>
      <c r="CF115" s="54"/>
    </row>
    <row r="116" spans="1:84">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4"/>
      <c r="CA116" s="54"/>
      <c r="CB116" s="54"/>
      <c r="CC116" s="54"/>
      <c r="CD116" s="54"/>
      <c r="CE116" s="54"/>
      <c r="CF116" s="54"/>
    </row>
    <row r="117" spans="1:84">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4"/>
      <c r="CA117" s="54"/>
      <c r="CB117" s="54"/>
      <c r="CC117" s="54"/>
      <c r="CD117" s="54"/>
      <c r="CE117" s="54"/>
      <c r="CF117" s="54"/>
    </row>
    <row r="118" spans="1:84">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4"/>
      <c r="CA118" s="54"/>
      <c r="CB118" s="54"/>
      <c r="CC118" s="54"/>
      <c r="CD118" s="54"/>
      <c r="CE118" s="54"/>
      <c r="CF118" s="54"/>
    </row>
    <row r="119" spans="1:84">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4"/>
      <c r="CA119" s="54"/>
      <c r="CB119" s="54"/>
      <c r="CC119" s="54"/>
      <c r="CD119" s="54"/>
      <c r="CE119" s="54"/>
      <c r="CF119" s="54"/>
    </row>
    <row r="120" spans="1:84">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4"/>
      <c r="CA120" s="54"/>
      <c r="CB120" s="54"/>
      <c r="CC120" s="54"/>
      <c r="CD120" s="54"/>
      <c r="CE120" s="54"/>
      <c r="CF120" s="54"/>
    </row>
    <row r="121" spans="1:84">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4"/>
      <c r="CA121" s="54"/>
      <c r="CB121" s="54"/>
      <c r="CC121" s="54"/>
      <c r="CD121" s="54"/>
      <c r="CE121" s="54"/>
      <c r="CF121" s="54"/>
    </row>
    <row r="122" spans="1:84">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4"/>
      <c r="CA122" s="54"/>
      <c r="CB122" s="54"/>
      <c r="CC122" s="54"/>
      <c r="CD122" s="54"/>
      <c r="CE122" s="54"/>
      <c r="CF122" s="54"/>
    </row>
    <row r="123" spans="1:84">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4"/>
      <c r="CA123" s="54"/>
      <c r="CB123" s="54"/>
      <c r="CC123" s="54"/>
      <c r="CD123" s="54"/>
      <c r="CE123" s="54"/>
      <c r="CF123" s="54"/>
    </row>
    <row r="124" spans="1:8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4"/>
      <c r="CA124" s="54"/>
      <c r="CB124" s="54"/>
      <c r="CC124" s="54"/>
      <c r="CD124" s="54"/>
      <c r="CE124" s="54"/>
      <c r="CF124" s="54"/>
    </row>
    <row r="125" spans="1:84">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4"/>
      <c r="CA125" s="54"/>
      <c r="CB125" s="54"/>
      <c r="CC125" s="54"/>
      <c r="CD125" s="54"/>
      <c r="CE125" s="54"/>
      <c r="CF125" s="54"/>
    </row>
    <row r="126" spans="1:84">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4"/>
      <c r="CA126" s="54"/>
      <c r="CB126" s="54"/>
      <c r="CC126" s="54"/>
      <c r="CD126" s="54"/>
      <c r="CE126" s="54"/>
      <c r="CF126" s="54"/>
    </row>
    <row r="127" spans="1:84">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4"/>
      <c r="CA127" s="54"/>
      <c r="CB127" s="54"/>
      <c r="CC127" s="54"/>
      <c r="CD127" s="54"/>
      <c r="CE127" s="54"/>
      <c r="CF127" s="54"/>
    </row>
    <row r="128" spans="1:84">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4"/>
      <c r="BZ128" s="54"/>
      <c r="CA128" s="54"/>
      <c r="CB128" s="54"/>
      <c r="CC128" s="54"/>
      <c r="CD128" s="54"/>
      <c r="CE128" s="54"/>
      <c r="CF128" s="54"/>
    </row>
    <row r="129" spans="1:84">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4"/>
      <c r="BZ129" s="54"/>
      <c r="CA129" s="54"/>
      <c r="CB129" s="54"/>
      <c r="CC129" s="54"/>
      <c r="CD129" s="54"/>
      <c r="CE129" s="54"/>
      <c r="CF129" s="54"/>
    </row>
    <row r="130" spans="1:84">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4"/>
      <c r="BZ130" s="54"/>
      <c r="CA130" s="54"/>
      <c r="CB130" s="54"/>
      <c r="CC130" s="54"/>
      <c r="CD130" s="54"/>
      <c r="CE130" s="54"/>
      <c r="CF130" s="54"/>
    </row>
    <row r="131" spans="1:84">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4"/>
      <c r="BZ131" s="54"/>
      <c r="CA131" s="54"/>
      <c r="CB131" s="54"/>
      <c r="CC131" s="54"/>
      <c r="CD131" s="54"/>
      <c r="CE131" s="54"/>
      <c r="CF131" s="54"/>
    </row>
    <row r="132" spans="1:84">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4"/>
      <c r="BZ132" s="54"/>
      <c r="CA132" s="54"/>
      <c r="CB132" s="54"/>
      <c r="CC132" s="54"/>
      <c r="CD132" s="54"/>
      <c r="CE132" s="54"/>
      <c r="CF132" s="54"/>
    </row>
    <row r="133" spans="1:84">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c r="BY133" s="54"/>
      <c r="BZ133" s="54"/>
      <c r="CA133" s="54"/>
      <c r="CB133" s="54"/>
      <c r="CC133" s="54"/>
      <c r="CD133" s="54"/>
      <c r="CE133" s="54"/>
      <c r="CF133" s="54"/>
    </row>
    <row r="134" spans="1:8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c r="BY134" s="54"/>
      <c r="BZ134" s="54"/>
      <c r="CA134" s="54"/>
      <c r="CB134" s="54"/>
      <c r="CC134" s="54"/>
      <c r="CD134" s="54"/>
      <c r="CE134" s="54"/>
      <c r="CF134" s="54"/>
    </row>
    <row r="135" spans="1:84">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c r="BZ135" s="54"/>
      <c r="CA135" s="54"/>
      <c r="CB135" s="54"/>
      <c r="CC135" s="54"/>
      <c r="CD135" s="54"/>
      <c r="CE135" s="54"/>
      <c r="CF135" s="54"/>
    </row>
    <row r="136" spans="1:84">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c r="BY136" s="54"/>
      <c r="BZ136" s="54"/>
      <c r="CA136" s="54"/>
      <c r="CB136" s="54"/>
      <c r="CC136" s="54"/>
      <c r="CD136" s="54"/>
      <c r="CE136" s="54"/>
      <c r="CF136" s="54"/>
    </row>
    <row r="137" spans="1:84">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c r="BY137" s="54"/>
      <c r="BZ137" s="54"/>
      <c r="CA137" s="54"/>
      <c r="CB137" s="54"/>
      <c r="CC137" s="54"/>
      <c r="CD137" s="54"/>
      <c r="CE137" s="54"/>
      <c r="CF137" s="54"/>
    </row>
    <row r="138" spans="1:84">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c r="BY138" s="54"/>
      <c r="BZ138" s="54"/>
      <c r="CA138" s="54"/>
      <c r="CB138" s="54"/>
      <c r="CC138" s="54"/>
      <c r="CD138" s="54"/>
      <c r="CE138" s="54"/>
      <c r="CF138" s="54"/>
    </row>
    <row r="139" spans="1:84">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c r="BY139" s="54"/>
      <c r="BZ139" s="54"/>
      <c r="CA139" s="54"/>
      <c r="CB139" s="54"/>
      <c r="CC139" s="54"/>
      <c r="CD139" s="54"/>
      <c r="CE139" s="54"/>
      <c r="CF139" s="54"/>
    </row>
    <row r="140" spans="1:84">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c r="BY140" s="54"/>
      <c r="BZ140" s="54"/>
      <c r="CA140" s="54"/>
      <c r="CB140" s="54"/>
      <c r="CC140" s="54"/>
      <c r="CD140" s="54"/>
      <c r="CE140" s="54"/>
      <c r="CF140" s="54"/>
    </row>
    <row r="141" spans="1:84">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c r="BU141" s="54"/>
      <c r="BV141" s="54"/>
      <c r="BW141" s="54"/>
      <c r="BX141" s="54"/>
      <c r="BY141" s="54"/>
      <c r="BZ141" s="54"/>
      <c r="CA141" s="54"/>
      <c r="CB141" s="54"/>
      <c r="CC141" s="54"/>
      <c r="CD141" s="54"/>
      <c r="CE141" s="54"/>
      <c r="CF141" s="54"/>
    </row>
    <row r="142" spans="1:84">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c r="BU142" s="54"/>
      <c r="BV142" s="54"/>
      <c r="BW142" s="54"/>
      <c r="BX142" s="54"/>
      <c r="BY142" s="54"/>
      <c r="BZ142" s="54"/>
      <c r="CA142" s="54"/>
      <c r="CB142" s="54"/>
      <c r="CC142" s="54"/>
      <c r="CD142" s="54"/>
      <c r="CE142" s="54"/>
      <c r="CF142" s="54"/>
    </row>
    <row r="143" spans="1:84">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c r="BU143" s="54"/>
      <c r="BV143" s="54"/>
      <c r="BW143" s="54"/>
      <c r="BX143" s="54"/>
      <c r="BY143" s="54"/>
      <c r="BZ143" s="54"/>
      <c r="CA143" s="54"/>
      <c r="CB143" s="54"/>
      <c r="CC143" s="54"/>
      <c r="CD143" s="54"/>
      <c r="CE143" s="54"/>
      <c r="CF143" s="54"/>
    </row>
    <row r="144" spans="1:8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c r="BU144" s="54"/>
      <c r="BV144" s="54"/>
      <c r="BW144" s="54"/>
      <c r="BX144" s="54"/>
      <c r="BY144" s="54"/>
      <c r="BZ144" s="54"/>
      <c r="CA144" s="54"/>
      <c r="CB144" s="54"/>
      <c r="CC144" s="54"/>
      <c r="CD144" s="54"/>
      <c r="CE144" s="54"/>
      <c r="CF144" s="54"/>
    </row>
    <row r="145" spans="1:84">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c r="BU145" s="54"/>
      <c r="BV145" s="54"/>
      <c r="BW145" s="54"/>
      <c r="BX145" s="54"/>
      <c r="BY145" s="54"/>
      <c r="BZ145" s="54"/>
      <c r="CA145" s="54"/>
      <c r="CB145" s="54"/>
      <c r="CC145" s="54"/>
      <c r="CD145" s="54"/>
      <c r="CE145" s="54"/>
      <c r="CF145" s="54"/>
    </row>
    <row r="146" spans="1:84">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c r="BU146" s="54"/>
      <c r="BV146" s="54"/>
      <c r="BW146" s="54"/>
      <c r="BX146" s="54"/>
      <c r="BY146" s="54"/>
      <c r="BZ146" s="54"/>
      <c r="CA146" s="54"/>
      <c r="CB146" s="54"/>
      <c r="CC146" s="54"/>
      <c r="CD146" s="54"/>
      <c r="CE146" s="54"/>
      <c r="CF146" s="54"/>
    </row>
    <row r="147" spans="1:84">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c r="BU147" s="54"/>
      <c r="BV147" s="54"/>
      <c r="BW147" s="54"/>
      <c r="BX147" s="54"/>
      <c r="BY147" s="54"/>
      <c r="BZ147" s="54"/>
      <c r="CA147" s="54"/>
      <c r="CB147" s="54"/>
      <c r="CC147" s="54"/>
      <c r="CD147" s="54"/>
      <c r="CE147" s="54"/>
      <c r="CF147" s="54"/>
    </row>
    <row r="148" spans="1:84">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c r="BS148" s="54"/>
      <c r="BT148" s="54"/>
      <c r="BU148" s="54"/>
      <c r="BV148" s="54"/>
      <c r="BW148" s="54"/>
      <c r="BX148" s="54"/>
      <c r="BY148" s="54"/>
      <c r="BZ148" s="54"/>
      <c r="CA148" s="54"/>
      <c r="CB148" s="54"/>
      <c r="CC148" s="54"/>
      <c r="CD148" s="54"/>
      <c r="CE148" s="54"/>
      <c r="CF148" s="54"/>
    </row>
    <row r="149" spans="1:84">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c r="BS149" s="54"/>
      <c r="BT149" s="54"/>
      <c r="BU149" s="54"/>
      <c r="BV149" s="54"/>
      <c r="BW149" s="54"/>
      <c r="BX149" s="54"/>
      <c r="BY149" s="54"/>
      <c r="BZ149" s="54"/>
      <c r="CA149" s="54"/>
      <c r="CB149" s="54"/>
      <c r="CC149" s="54"/>
      <c r="CD149" s="54"/>
      <c r="CE149" s="54"/>
      <c r="CF149" s="54"/>
    </row>
    <row r="150" spans="1:84">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c r="BS150" s="54"/>
      <c r="BT150" s="54"/>
      <c r="BU150" s="54"/>
      <c r="BV150" s="54"/>
      <c r="BW150" s="54"/>
      <c r="BX150" s="54"/>
      <c r="BY150" s="54"/>
      <c r="BZ150" s="54"/>
      <c r="CA150" s="54"/>
      <c r="CB150" s="54"/>
      <c r="CC150" s="54"/>
      <c r="CD150" s="54"/>
      <c r="CE150" s="54"/>
      <c r="CF150" s="54"/>
    </row>
    <row r="151" spans="1:84">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c r="BS151" s="54"/>
      <c r="BT151" s="54"/>
      <c r="BU151" s="54"/>
      <c r="BV151" s="54"/>
      <c r="BW151" s="54"/>
      <c r="BX151" s="54"/>
      <c r="BY151" s="54"/>
      <c r="BZ151" s="54"/>
      <c r="CA151" s="54"/>
      <c r="CB151" s="54"/>
      <c r="CC151" s="54"/>
      <c r="CD151" s="54"/>
      <c r="CE151" s="54"/>
      <c r="CF151" s="54"/>
    </row>
    <row r="152" spans="1:84">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c r="BS152" s="54"/>
      <c r="BT152" s="54"/>
      <c r="BU152" s="54"/>
      <c r="BV152" s="54"/>
      <c r="BW152" s="54"/>
      <c r="BX152" s="54"/>
      <c r="BY152" s="54"/>
      <c r="BZ152" s="54"/>
      <c r="CA152" s="54"/>
      <c r="CB152" s="54"/>
      <c r="CC152" s="54"/>
      <c r="CD152" s="54"/>
      <c r="CE152" s="54"/>
      <c r="CF152" s="54"/>
    </row>
    <row r="153" spans="1:84">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c r="BS153" s="54"/>
      <c r="BT153" s="54"/>
      <c r="BU153" s="54"/>
      <c r="BV153" s="54"/>
      <c r="BW153" s="54"/>
      <c r="BX153" s="54"/>
      <c r="BY153" s="54"/>
      <c r="BZ153" s="54"/>
      <c r="CA153" s="54"/>
      <c r="CB153" s="54"/>
      <c r="CC153" s="54"/>
      <c r="CD153" s="54"/>
      <c r="CE153" s="54"/>
      <c r="CF153" s="54"/>
    </row>
    <row r="154" spans="1:8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c r="BS154" s="54"/>
      <c r="BT154" s="54"/>
      <c r="BU154" s="54"/>
      <c r="BV154" s="54"/>
      <c r="BW154" s="54"/>
      <c r="BX154" s="54"/>
      <c r="BY154" s="54"/>
      <c r="BZ154" s="54"/>
      <c r="CA154" s="54"/>
      <c r="CB154" s="54"/>
      <c r="CC154" s="54"/>
      <c r="CD154" s="54"/>
      <c r="CE154" s="54"/>
      <c r="CF154" s="54"/>
    </row>
    <row r="155" spans="1:84">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c r="BS155" s="54"/>
      <c r="BT155" s="54"/>
      <c r="BU155" s="54"/>
      <c r="BV155" s="54"/>
      <c r="BW155" s="54"/>
      <c r="BX155" s="54"/>
      <c r="BY155" s="54"/>
      <c r="BZ155" s="54"/>
      <c r="CA155" s="54"/>
      <c r="CB155" s="54"/>
      <c r="CC155" s="54"/>
      <c r="CD155" s="54"/>
      <c r="CE155" s="54"/>
      <c r="CF155" s="54"/>
    </row>
    <row r="156" spans="1:84">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c r="BS156" s="54"/>
      <c r="BT156" s="54"/>
      <c r="BU156" s="54"/>
      <c r="BV156" s="54"/>
      <c r="BW156" s="54"/>
      <c r="BX156" s="54"/>
      <c r="BY156" s="54"/>
      <c r="BZ156" s="54"/>
      <c r="CA156" s="54"/>
      <c r="CB156" s="54"/>
      <c r="CC156" s="54"/>
      <c r="CD156" s="54"/>
      <c r="CE156" s="54"/>
      <c r="CF156" s="54"/>
    </row>
    <row r="157" spans="1:84">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c r="BS157" s="54"/>
      <c r="BT157" s="54"/>
      <c r="BU157" s="54"/>
      <c r="BV157" s="54"/>
      <c r="BW157" s="54"/>
      <c r="BX157" s="54"/>
      <c r="BY157" s="54"/>
      <c r="BZ157" s="54"/>
      <c r="CA157" s="54"/>
      <c r="CB157" s="54"/>
      <c r="CC157" s="54"/>
      <c r="CD157" s="54"/>
      <c r="CE157" s="54"/>
      <c r="CF157" s="54"/>
    </row>
    <row r="158" spans="1:84">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c r="BS158" s="54"/>
      <c r="BT158" s="54"/>
      <c r="BU158" s="54"/>
      <c r="BV158" s="54"/>
      <c r="BW158" s="54"/>
      <c r="BX158" s="54"/>
      <c r="BY158" s="54"/>
      <c r="BZ158" s="54"/>
      <c r="CA158" s="54"/>
      <c r="CB158" s="54"/>
      <c r="CC158" s="54"/>
      <c r="CD158" s="54"/>
      <c r="CE158" s="54"/>
      <c r="CF158" s="54"/>
    </row>
  </sheetData>
  <mergeCells count="64">
    <mergeCell ref="BD5:BL5"/>
    <mergeCell ref="BM5:BU5"/>
    <mergeCell ref="BV5:CD5"/>
    <mergeCell ref="A6:A7"/>
    <mergeCell ref="B6:B7"/>
    <mergeCell ref="C6:D6"/>
    <mergeCell ref="E6:E7"/>
    <mergeCell ref="F6:G6"/>
    <mergeCell ref="H6:H7"/>
    <mergeCell ref="I6:J6"/>
    <mergeCell ref="B5:J5"/>
    <mergeCell ref="K5:S5"/>
    <mergeCell ref="T5:AB5"/>
    <mergeCell ref="AC5:AK5"/>
    <mergeCell ref="AL5:AT5"/>
    <mergeCell ref="AU5:BC5"/>
    <mergeCell ref="AA6:AB6"/>
    <mergeCell ref="K6:K7"/>
    <mergeCell ref="L6:M6"/>
    <mergeCell ref="N6:N7"/>
    <mergeCell ref="O6:P6"/>
    <mergeCell ref="Q6:Q7"/>
    <mergeCell ref="R6:S6"/>
    <mergeCell ref="T6:T7"/>
    <mergeCell ref="U6:V6"/>
    <mergeCell ref="W6:W7"/>
    <mergeCell ref="X6:Y6"/>
    <mergeCell ref="Z6:Z7"/>
    <mergeCell ref="AS6:AT6"/>
    <mergeCell ref="AC6:AC7"/>
    <mergeCell ref="AD6:AE6"/>
    <mergeCell ref="AF6:AF7"/>
    <mergeCell ref="AG6:AH6"/>
    <mergeCell ref="AI6:AI7"/>
    <mergeCell ref="AJ6:AK6"/>
    <mergeCell ref="AL6:AL7"/>
    <mergeCell ref="AM6:AN6"/>
    <mergeCell ref="AO6:AO7"/>
    <mergeCell ref="AP6:AQ6"/>
    <mergeCell ref="AR6:AR7"/>
    <mergeCell ref="BK6:BL6"/>
    <mergeCell ref="AU6:AU7"/>
    <mergeCell ref="AV6:AW6"/>
    <mergeCell ref="AX6:AX7"/>
    <mergeCell ref="AY6:AZ6"/>
    <mergeCell ref="BA6:BA7"/>
    <mergeCell ref="BB6:BC6"/>
    <mergeCell ref="BD6:BD7"/>
    <mergeCell ref="BE6:BF6"/>
    <mergeCell ref="BG6:BG7"/>
    <mergeCell ref="BH6:BI6"/>
    <mergeCell ref="BJ6:BJ7"/>
    <mergeCell ref="CC6:CD6"/>
    <mergeCell ref="BM6:BM7"/>
    <mergeCell ref="BN6:BO6"/>
    <mergeCell ref="BP6:BP7"/>
    <mergeCell ref="BQ6:BR6"/>
    <mergeCell ref="BS6:BS7"/>
    <mergeCell ref="BT6:BU6"/>
    <mergeCell ref="BV6:BV7"/>
    <mergeCell ref="BW6:BX6"/>
    <mergeCell ref="BY6:BY7"/>
    <mergeCell ref="BZ6:CA6"/>
    <mergeCell ref="CB6:CB7"/>
  </mergeCells>
  <hyperlinks>
    <hyperlink ref="A1" location="Contents!A1" display="Contents" xr:uid="{433B0080-B98C-4BD2-B9E6-C7E111E9E626}"/>
    <hyperlink ref="A56" r:id="rId1" xr:uid="{A1817F29-C911-478E-9532-2E030FB0D9D9}"/>
  </hyperlink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5"/>
  <sheetViews>
    <sheetView showGridLines="0" workbookViewId="0"/>
  </sheetViews>
  <sheetFormatPr defaultRowHeight="12.75"/>
  <cols>
    <col min="1" max="1" width="46.42578125" customWidth="1"/>
    <col min="2" max="2" width="13.5703125" customWidth="1"/>
    <col min="3" max="4" width="11.42578125" bestFit="1" customWidth="1"/>
    <col min="5" max="5" width="9.42578125" bestFit="1" customWidth="1"/>
    <col min="6" max="6" width="10.42578125" bestFit="1" customWidth="1"/>
    <col min="7" max="8" width="9.42578125" bestFit="1" customWidth="1"/>
    <col min="9" max="9" width="11.42578125" bestFit="1" customWidth="1"/>
    <col min="10" max="10" width="10.42578125" bestFit="1" customWidth="1"/>
  </cols>
  <sheetData>
    <row r="1" spans="1:10" ht="15">
      <c r="A1" s="15" t="s">
        <v>9</v>
      </c>
      <c r="C1" s="51"/>
      <c r="D1" s="51"/>
      <c r="E1" s="51"/>
      <c r="F1" s="51"/>
      <c r="G1" s="51"/>
      <c r="H1" s="51"/>
      <c r="I1" s="51"/>
      <c r="J1" s="51"/>
    </row>
    <row r="2" spans="1:10" ht="15">
      <c r="A2" s="32" t="s">
        <v>850</v>
      </c>
      <c r="C2" s="51"/>
      <c r="D2" s="51"/>
      <c r="E2" s="51"/>
      <c r="F2" s="51"/>
      <c r="G2" s="51"/>
      <c r="H2" s="51"/>
      <c r="I2" s="51"/>
      <c r="J2" s="51"/>
    </row>
    <row r="3" spans="1:10" ht="15">
      <c r="A3" s="1029" t="s">
        <v>102</v>
      </c>
      <c r="C3" s="51"/>
      <c r="D3" s="51"/>
      <c r="E3" s="51"/>
      <c r="F3" s="51"/>
      <c r="G3" s="51"/>
      <c r="H3" s="51"/>
      <c r="I3" s="51"/>
      <c r="J3" s="51"/>
    </row>
    <row r="4" spans="1:10" ht="15">
      <c r="A4" s="53" t="s">
        <v>1007</v>
      </c>
      <c r="C4" s="51"/>
      <c r="D4" s="51"/>
      <c r="E4" s="51"/>
      <c r="F4" s="51"/>
      <c r="G4" s="51"/>
      <c r="H4" s="51"/>
      <c r="I4" s="51"/>
      <c r="J4" s="51"/>
    </row>
    <row r="5" spans="1:10" ht="30">
      <c r="A5" s="849" t="s">
        <v>851</v>
      </c>
      <c r="B5" s="850" t="s">
        <v>852</v>
      </c>
      <c r="C5" s="850" t="s">
        <v>841</v>
      </c>
      <c r="D5" s="850" t="s">
        <v>734</v>
      </c>
      <c r="E5" s="851" t="s">
        <v>773</v>
      </c>
      <c r="F5" s="850" t="s">
        <v>797</v>
      </c>
    </row>
    <row r="6" spans="1:10" ht="15">
      <c r="A6" s="439" t="s">
        <v>853</v>
      </c>
      <c r="B6" s="488">
        <v>227604</v>
      </c>
      <c r="C6" s="460">
        <v>187763</v>
      </c>
      <c r="D6" s="460">
        <v>13126</v>
      </c>
      <c r="E6" s="460">
        <v>6548</v>
      </c>
      <c r="F6" s="460">
        <v>20167</v>
      </c>
      <c r="G6" s="52"/>
    </row>
    <row r="7" spans="1:10" ht="15">
      <c r="A7" s="1030" t="s">
        <v>854</v>
      </c>
      <c r="B7" s="1005">
        <v>485944</v>
      </c>
      <c r="C7" s="1031">
        <v>403767</v>
      </c>
      <c r="D7" s="1031">
        <v>27446</v>
      </c>
      <c r="E7" s="1031">
        <v>14044</v>
      </c>
      <c r="F7" s="1031">
        <v>40687</v>
      </c>
      <c r="G7" s="52"/>
    </row>
    <row r="9" spans="1:10" ht="15">
      <c r="A9" s="53" t="s">
        <v>239</v>
      </c>
    </row>
    <row r="10" spans="1:10" ht="15">
      <c r="A10" s="191" t="s">
        <v>1008</v>
      </c>
    </row>
    <row r="15" spans="1:10">
      <c r="E15" s="165"/>
    </row>
  </sheetData>
  <hyperlinks>
    <hyperlink ref="A1" location="Contents!A1" display="Contents" xr:uid="{00000000-0004-0000-21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703125" defaultRowHeight="15" customHeight="1"/>
  <cols>
    <col min="1" max="1" width="47.42578125" style="20" customWidth="1"/>
    <col min="2" max="2" width="11.5703125" style="20" customWidth="1"/>
    <col min="3" max="3" width="10.42578125" style="20" customWidth="1"/>
    <col min="4" max="4" width="11.5703125" style="20" customWidth="1"/>
    <col min="5" max="5" width="10.42578125" style="20" customWidth="1"/>
    <col min="6" max="13" width="10.5703125" style="20" customWidth="1"/>
    <col min="14" max="16384" width="8.5703125" style="27"/>
  </cols>
  <sheetData>
    <row r="1" spans="1:13" s="20" customFormat="1">
      <c r="A1" s="15" t="s">
        <v>9</v>
      </c>
    </row>
    <row r="2" spans="1:13" s="20" customFormat="1">
      <c r="A2" s="32" t="s">
        <v>855</v>
      </c>
    </row>
    <row r="3" spans="1:13" s="20" customFormat="1">
      <c r="A3" s="1029" t="s">
        <v>104</v>
      </c>
    </row>
    <row r="4" spans="1:13" s="20" customFormat="1">
      <c r="A4" s="1029"/>
    </row>
    <row r="5" spans="1:13" s="20" customFormat="1">
      <c r="A5" s="21" t="s">
        <v>856</v>
      </c>
    </row>
    <row r="6" spans="1:13" s="20" customFormat="1" ht="48.75" customHeight="1">
      <c r="A6" s="1673" t="s">
        <v>857</v>
      </c>
      <c r="B6" s="1674"/>
      <c r="C6" s="1674"/>
      <c r="D6" s="1674"/>
      <c r="E6" s="1674"/>
      <c r="F6" s="1674"/>
      <c r="G6" s="1674"/>
      <c r="H6" s="1674"/>
      <c r="I6" s="1674"/>
      <c r="J6" s="1674"/>
      <c r="K6" s="1674"/>
      <c r="L6" s="1674"/>
      <c r="M6" s="1674"/>
    </row>
    <row r="7" spans="1:13" s="20" customFormat="1" ht="34.5" customHeight="1">
      <c r="A7" s="1675" t="s">
        <v>858</v>
      </c>
      <c r="B7" s="1676"/>
      <c r="C7" s="1676"/>
      <c r="D7" s="1676"/>
      <c r="E7" s="1676"/>
      <c r="F7" s="1676"/>
      <c r="G7" s="1676"/>
      <c r="H7" s="1676"/>
      <c r="I7" s="1676"/>
      <c r="J7" s="1676"/>
      <c r="K7" s="1676"/>
      <c r="L7" s="1676"/>
      <c r="M7" s="1676"/>
    </row>
    <row r="8" spans="1:13" s="20" customFormat="1" ht="25.5" customHeight="1">
      <c r="A8" s="1029" t="s">
        <v>859</v>
      </c>
    </row>
    <row r="9" spans="1:13" s="20" customFormat="1">
      <c r="A9" s="22"/>
    </row>
    <row r="10" spans="1:13" s="20" customFormat="1">
      <c r="A10" s="21" t="s">
        <v>860</v>
      </c>
      <c r="G10"/>
      <c r="H10"/>
      <c r="I10"/>
      <c r="J10"/>
      <c r="K10"/>
    </row>
    <row r="11" spans="1:13" s="20" customFormat="1">
      <c r="A11" s="660"/>
      <c r="B11" s="661" t="s">
        <v>283</v>
      </c>
      <c r="C11" s="852"/>
      <c r="D11" s="661" t="s">
        <v>861</v>
      </c>
      <c r="E11" s="852"/>
      <c r="G11"/>
      <c r="H11"/>
      <c r="I11"/>
      <c r="J11"/>
      <c r="K11"/>
    </row>
    <row r="12" spans="1:13" s="20" customFormat="1">
      <c r="A12" s="1032"/>
      <c r="B12" s="1033" t="s">
        <v>862</v>
      </c>
      <c r="C12" s="1034" t="s">
        <v>863</v>
      </c>
      <c r="D12" s="1033" t="s">
        <v>862</v>
      </c>
      <c r="E12" s="1034" t="s">
        <v>863</v>
      </c>
      <c r="G12"/>
      <c r="H12"/>
      <c r="I12"/>
      <c r="J12"/>
      <c r="K12"/>
    </row>
    <row r="13" spans="1:13" s="20" customFormat="1">
      <c r="A13" s="440" t="s">
        <v>864</v>
      </c>
      <c r="B13" s="662">
        <v>20276</v>
      </c>
      <c r="C13" s="675">
        <v>1</v>
      </c>
      <c r="D13" s="853"/>
      <c r="E13" s="854"/>
      <c r="G13"/>
      <c r="H13"/>
      <c r="I13"/>
      <c r="J13"/>
      <c r="K13"/>
    </row>
    <row r="14" spans="1:13" s="20" customFormat="1">
      <c r="A14" s="440" t="s">
        <v>853</v>
      </c>
      <c r="B14" s="441">
        <v>10321</v>
      </c>
      <c r="C14" s="673">
        <v>0.51</v>
      </c>
      <c r="D14" s="46"/>
      <c r="E14" s="684"/>
      <c r="G14"/>
      <c r="H14"/>
      <c r="I14"/>
      <c r="J14"/>
      <c r="K14"/>
    </row>
    <row r="15" spans="1:13" s="20" customFormat="1">
      <c r="A15" s="440" t="s">
        <v>865</v>
      </c>
      <c r="B15" s="441">
        <v>10256</v>
      </c>
      <c r="C15" s="673">
        <v>0.51</v>
      </c>
      <c r="D15" s="46"/>
      <c r="E15" s="684"/>
      <c r="G15"/>
      <c r="H15"/>
      <c r="I15"/>
      <c r="J15"/>
      <c r="K15"/>
    </row>
    <row r="16" spans="1:13" s="20" customFormat="1">
      <c r="A16" s="440" t="s">
        <v>854</v>
      </c>
      <c r="B16" s="441"/>
      <c r="C16" s="673"/>
      <c r="D16" s="46">
        <v>22514</v>
      </c>
      <c r="E16" s="676">
        <v>1</v>
      </c>
      <c r="G16"/>
      <c r="H16"/>
      <c r="I16"/>
      <c r="J16"/>
      <c r="K16"/>
    </row>
    <row r="17" spans="1:11" s="20" customFormat="1">
      <c r="A17" s="440" t="s">
        <v>866</v>
      </c>
      <c r="B17" s="441"/>
      <c r="C17" s="673"/>
      <c r="D17" s="46">
        <v>22110</v>
      </c>
      <c r="E17" s="676">
        <v>0.98</v>
      </c>
      <c r="G17"/>
      <c r="H17"/>
      <c r="I17"/>
      <c r="J17"/>
      <c r="K17"/>
    </row>
    <row r="18" spans="1:11" s="20" customFormat="1">
      <c r="A18" s="1032" t="s">
        <v>867</v>
      </c>
      <c r="B18" s="1035"/>
      <c r="C18" s="1036"/>
      <c r="D18" s="663">
        <v>21027</v>
      </c>
      <c r="E18" s="1037">
        <v>0.93</v>
      </c>
      <c r="G18"/>
      <c r="H18"/>
      <c r="I18"/>
      <c r="J18"/>
      <c r="K18"/>
    </row>
    <row r="19" spans="1:11" s="20" customFormat="1">
      <c r="B19" s="1029"/>
      <c r="C19" s="1038"/>
      <c r="D19" s="1029"/>
      <c r="E19" s="1038"/>
      <c r="G19"/>
      <c r="H19"/>
      <c r="I19"/>
      <c r="J19"/>
      <c r="K19"/>
    </row>
    <row r="20" spans="1:11" s="20" customFormat="1">
      <c r="A20" s="23" t="s">
        <v>868</v>
      </c>
      <c r="B20" s="1039"/>
      <c r="C20" s="1040"/>
      <c r="D20" s="1039"/>
      <c r="E20" s="1040"/>
      <c r="G20"/>
      <c r="H20"/>
      <c r="I20"/>
      <c r="J20"/>
      <c r="K20"/>
    </row>
    <row r="21" spans="1:11" s="20" customFormat="1">
      <c r="A21" s="660"/>
      <c r="B21" s="1041" t="s">
        <v>283</v>
      </c>
      <c r="C21" s="1042"/>
      <c r="D21" s="1041" t="s">
        <v>861</v>
      </c>
      <c r="E21" s="1042"/>
      <c r="G21"/>
      <c r="H21"/>
      <c r="I21"/>
      <c r="J21"/>
      <c r="K21"/>
    </row>
    <row r="22" spans="1:11" s="20" customFormat="1">
      <c r="A22" s="1032"/>
      <c r="B22" s="1043" t="s">
        <v>862</v>
      </c>
      <c r="C22" s="1044" t="s">
        <v>863</v>
      </c>
      <c r="D22" s="1043" t="s">
        <v>862</v>
      </c>
      <c r="E22" s="1044" t="s">
        <v>863</v>
      </c>
      <c r="G22"/>
      <c r="H22"/>
      <c r="I22"/>
      <c r="J22"/>
      <c r="K22"/>
    </row>
    <row r="23" spans="1:11" s="20" customFormat="1">
      <c r="A23" s="440" t="s">
        <v>864</v>
      </c>
      <c r="B23" s="441">
        <v>91143</v>
      </c>
      <c r="C23" s="676">
        <v>1</v>
      </c>
      <c r="D23" s="662"/>
      <c r="E23" s="855"/>
      <c r="G23"/>
      <c r="H23"/>
      <c r="I23"/>
      <c r="J23"/>
      <c r="K23"/>
    </row>
    <row r="24" spans="1:11" s="20" customFormat="1">
      <c r="A24" s="440" t="s">
        <v>853</v>
      </c>
      <c r="B24" s="441">
        <v>39451</v>
      </c>
      <c r="C24" s="676">
        <v>0.43</v>
      </c>
      <c r="D24" s="441"/>
      <c r="E24" s="677"/>
      <c r="G24"/>
      <c r="H24"/>
      <c r="I24"/>
      <c r="J24"/>
      <c r="K24"/>
    </row>
    <row r="25" spans="1:11" s="20" customFormat="1">
      <c r="A25" s="440" t="s">
        <v>865</v>
      </c>
      <c r="B25" s="441">
        <v>39185</v>
      </c>
      <c r="C25" s="676">
        <v>0.43</v>
      </c>
      <c r="D25" s="441"/>
      <c r="E25" s="677"/>
      <c r="G25"/>
      <c r="H25"/>
      <c r="I25"/>
      <c r="J25"/>
      <c r="K25"/>
    </row>
    <row r="26" spans="1:11" s="20" customFormat="1">
      <c r="A26" s="440" t="s">
        <v>854</v>
      </c>
      <c r="B26" s="442"/>
      <c r="C26" s="677"/>
      <c r="D26" s="441">
        <v>82800</v>
      </c>
      <c r="E26" s="676">
        <v>1</v>
      </c>
      <c r="G26"/>
      <c r="H26"/>
      <c r="I26"/>
      <c r="J26"/>
      <c r="K26"/>
    </row>
    <row r="27" spans="1:11" s="20" customFormat="1">
      <c r="A27" s="440" t="s">
        <v>866</v>
      </c>
      <c r="B27" s="442"/>
      <c r="C27" s="677"/>
      <c r="D27" s="441">
        <v>77652</v>
      </c>
      <c r="E27" s="676">
        <v>0.94</v>
      </c>
      <c r="G27"/>
      <c r="H27"/>
      <c r="I27"/>
      <c r="J27"/>
      <c r="K27"/>
    </row>
    <row r="28" spans="1:11" s="20" customFormat="1">
      <c r="A28" s="1032" t="s">
        <v>867</v>
      </c>
      <c r="B28" s="1045"/>
      <c r="C28" s="1046"/>
      <c r="D28" s="663">
        <v>73847</v>
      </c>
      <c r="E28" s="1037">
        <v>0.89</v>
      </c>
      <c r="G28"/>
      <c r="H28"/>
      <c r="I28"/>
      <c r="J28"/>
      <c r="K28"/>
    </row>
    <row r="29" spans="1:11" s="20" customFormat="1">
      <c r="A29" s="24"/>
      <c r="B29" s="1039"/>
      <c r="C29" s="1040"/>
      <c r="D29" s="1039"/>
      <c r="E29" s="1040"/>
      <c r="G29"/>
      <c r="H29"/>
      <c r="I29"/>
      <c r="J29"/>
      <c r="K29"/>
    </row>
    <row r="30" spans="1:11" s="20" customFormat="1">
      <c r="A30" s="23" t="s">
        <v>869</v>
      </c>
      <c r="B30" s="1039"/>
      <c r="C30" s="1040"/>
      <c r="D30" s="1039"/>
      <c r="E30" s="1040"/>
      <c r="G30"/>
      <c r="H30"/>
      <c r="I30"/>
      <c r="J30"/>
      <c r="K30"/>
    </row>
    <row r="31" spans="1:11" s="20" customFormat="1">
      <c r="A31" s="660"/>
      <c r="B31" s="1041" t="s">
        <v>283</v>
      </c>
      <c r="C31" s="1042"/>
      <c r="D31" s="1041" t="s">
        <v>861</v>
      </c>
      <c r="E31" s="1042"/>
      <c r="G31"/>
      <c r="H31"/>
      <c r="I31"/>
      <c r="J31"/>
      <c r="K31"/>
    </row>
    <row r="32" spans="1:11" s="20" customFormat="1">
      <c r="A32" s="1032"/>
      <c r="B32" s="1043" t="s">
        <v>862</v>
      </c>
      <c r="C32" s="1044" t="s">
        <v>863</v>
      </c>
      <c r="D32" s="1043" t="s">
        <v>862</v>
      </c>
      <c r="E32" s="1044" t="s">
        <v>863</v>
      </c>
      <c r="G32"/>
      <c r="H32"/>
      <c r="I32"/>
      <c r="J32"/>
      <c r="K32"/>
    </row>
    <row r="33" spans="1:11" s="20" customFormat="1" ht="17.25">
      <c r="A33" s="1047" t="s">
        <v>870</v>
      </c>
      <c r="B33" s="662">
        <v>935562</v>
      </c>
      <c r="C33" s="856">
        <v>1</v>
      </c>
      <c r="D33" s="664"/>
      <c r="E33" s="855"/>
      <c r="G33"/>
      <c r="H33"/>
      <c r="I33"/>
      <c r="J33"/>
      <c r="K33"/>
    </row>
    <row r="34" spans="1:11" s="20" customFormat="1">
      <c r="A34" s="440" t="s">
        <v>853</v>
      </c>
      <c r="B34" s="441">
        <v>137991</v>
      </c>
      <c r="C34" s="676">
        <v>0.15</v>
      </c>
      <c r="D34" s="442"/>
      <c r="E34" s="677"/>
      <c r="G34"/>
      <c r="H34"/>
      <c r="I34"/>
      <c r="J34"/>
      <c r="K34"/>
    </row>
    <row r="35" spans="1:11" s="20" customFormat="1">
      <c r="A35" s="440" t="s">
        <v>865</v>
      </c>
      <c r="B35" s="441">
        <v>132564</v>
      </c>
      <c r="C35" s="676">
        <v>0.14000000000000001</v>
      </c>
      <c r="D35" s="441"/>
      <c r="E35" s="677"/>
      <c r="G35"/>
      <c r="H35"/>
      <c r="I35"/>
      <c r="J35"/>
      <c r="K35"/>
    </row>
    <row r="36" spans="1:11" s="20" customFormat="1">
      <c r="A36" s="440" t="s">
        <v>854</v>
      </c>
      <c r="B36" s="442"/>
      <c r="C36" s="674"/>
      <c r="D36" s="48">
        <v>298453</v>
      </c>
      <c r="E36" s="676">
        <v>1</v>
      </c>
      <c r="G36"/>
      <c r="H36"/>
      <c r="I36"/>
      <c r="J36"/>
      <c r="K36"/>
    </row>
    <row r="37" spans="1:11" s="20" customFormat="1">
      <c r="A37" s="440" t="s">
        <v>866</v>
      </c>
      <c r="B37" s="442"/>
      <c r="C37" s="674"/>
      <c r="D37" s="48">
        <v>267061</v>
      </c>
      <c r="E37" s="676">
        <v>0.89</v>
      </c>
      <c r="G37"/>
      <c r="H37"/>
      <c r="I37"/>
      <c r="J37"/>
      <c r="K37"/>
    </row>
    <row r="38" spans="1:11" s="20" customFormat="1">
      <c r="A38" s="1032" t="s">
        <v>867</v>
      </c>
      <c r="B38" s="1045"/>
      <c r="C38" s="1048"/>
      <c r="D38" s="663">
        <v>253975</v>
      </c>
      <c r="E38" s="1037">
        <v>0.85</v>
      </c>
      <c r="G38"/>
      <c r="H38"/>
      <c r="I38"/>
      <c r="J38"/>
      <c r="K38"/>
    </row>
    <row r="39" spans="1:11" s="20" customFormat="1">
      <c r="A39" s="24"/>
      <c r="B39" s="24"/>
      <c r="C39" s="24"/>
      <c r="D39" s="25"/>
      <c r="E39" s="26"/>
    </row>
    <row r="40" spans="1:11" ht="15" customHeight="1">
      <c r="A40" s="1029" t="s">
        <v>239</v>
      </c>
    </row>
    <row r="41" spans="1:11" ht="15" customHeight="1">
      <c r="A41" s="191" t="s">
        <v>1008</v>
      </c>
    </row>
    <row r="42" spans="1:11" ht="15" customHeight="1">
      <c r="A42" s="1029" t="s">
        <v>871</v>
      </c>
    </row>
    <row r="43" spans="1:11" ht="15" customHeight="1">
      <c r="A43" s="1029" t="s">
        <v>872</v>
      </c>
    </row>
    <row r="44" spans="1:11" ht="15" customHeight="1">
      <c r="A44" s="1029" t="s">
        <v>873</v>
      </c>
    </row>
    <row r="45" spans="1:11" ht="15" customHeight="1">
      <c r="A45" s="1029" t="s">
        <v>874</v>
      </c>
    </row>
    <row r="46" spans="1:11" ht="15" customHeight="1">
      <c r="A46" s="1049" t="s">
        <v>875</v>
      </c>
    </row>
  </sheetData>
  <mergeCells count="2">
    <mergeCell ref="A6:M6"/>
    <mergeCell ref="A7:M7"/>
  </mergeCells>
  <hyperlinks>
    <hyperlink ref="A1" location="Contents!A1" display="Contents" xr:uid="{00000000-0004-0000-22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M31"/>
  <sheetViews>
    <sheetView showGridLines="0" workbookViewId="0"/>
  </sheetViews>
  <sheetFormatPr defaultColWidth="8.5703125" defaultRowHeight="15" customHeight="1"/>
  <cols>
    <col min="1" max="1" width="47.42578125" style="511" customWidth="1"/>
    <col min="2" max="2" width="11.5703125" style="511" customWidth="1"/>
    <col min="3" max="3" width="10.42578125" style="511" customWidth="1"/>
    <col min="4" max="4" width="11.5703125" style="511" customWidth="1"/>
    <col min="5" max="5" width="10.42578125" style="511" customWidth="1"/>
    <col min="6" max="13" width="10.5703125" style="511" customWidth="1"/>
    <col min="14" max="16384" width="8.5703125" style="512"/>
  </cols>
  <sheetData>
    <row r="1" spans="1:9" s="511" customFormat="1">
      <c r="A1" s="15" t="s">
        <v>9</v>
      </c>
      <c r="B1" s="1029"/>
      <c r="C1" s="1029"/>
      <c r="D1" s="1029"/>
      <c r="E1" s="1029"/>
      <c r="F1" s="1029"/>
      <c r="G1" s="1029"/>
      <c r="H1" s="1029"/>
      <c r="I1" s="1029"/>
    </row>
    <row r="2" spans="1:9" s="511" customFormat="1">
      <c r="A2" s="32" t="s">
        <v>876</v>
      </c>
      <c r="B2" s="1029"/>
      <c r="C2" s="1029"/>
      <c r="D2" s="1029"/>
      <c r="E2" s="1029"/>
      <c r="F2" s="1029"/>
      <c r="G2" s="1029"/>
      <c r="H2" s="1029"/>
      <c r="I2" s="1029"/>
    </row>
    <row r="3" spans="1:9" s="511" customFormat="1">
      <c r="A3" s="1029" t="s">
        <v>106</v>
      </c>
      <c r="B3" s="1029"/>
      <c r="C3" s="1029"/>
      <c r="D3" s="1029"/>
      <c r="E3" s="1029"/>
      <c r="F3" s="1029"/>
      <c r="G3" s="1029"/>
      <c r="H3" s="1029"/>
      <c r="I3" s="1029"/>
    </row>
    <row r="4" spans="1:9" s="511" customFormat="1">
      <c r="A4" s="1029"/>
      <c r="B4" s="1029"/>
      <c r="C4" s="1029"/>
      <c r="D4" s="1029"/>
      <c r="E4" s="1029"/>
      <c r="F4" s="1029"/>
      <c r="G4" s="1029"/>
      <c r="H4" s="1029"/>
      <c r="I4" s="1029"/>
    </row>
    <row r="5" spans="1:9" s="511" customFormat="1">
      <c r="A5" s="50" t="s">
        <v>877</v>
      </c>
      <c r="B5" s="1029"/>
      <c r="C5" s="1029"/>
      <c r="D5" s="1029"/>
      <c r="E5" s="1029"/>
      <c r="F5" s="1029"/>
      <c r="G5" s="1029"/>
      <c r="H5" s="1029"/>
      <c r="I5" s="1029"/>
    </row>
    <row r="6" spans="1:9" s="511" customFormat="1">
      <c r="A6" s="1050"/>
      <c r="B6" s="1051" t="s">
        <v>283</v>
      </c>
      <c r="C6" s="1052"/>
      <c r="D6" s="1051" t="s">
        <v>861</v>
      </c>
      <c r="E6" s="1052"/>
      <c r="F6" s="1029"/>
      <c r="G6" s="1029"/>
      <c r="H6" s="1029"/>
      <c r="I6" s="1053"/>
    </row>
    <row r="7" spans="1:9" s="511" customFormat="1">
      <c r="A7" s="1054"/>
      <c r="B7" s="1055" t="s">
        <v>862</v>
      </c>
      <c r="C7" s="1056" t="s">
        <v>863</v>
      </c>
      <c r="D7" s="1055" t="s">
        <v>862</v>
      </c>
      <c r="E7" s="1056" t="s">
        <v>863</v>
      </c>
      <c r="F7" s="1029"/>
      <c r="G7" s="1029"/>
      <c r="H7" s="1029"/>
      <c r="I7" s="1029"/>
    </row>
    <row r="8" spans="1:9" s="511" customFormat="1">
      <c r="A8" s="1057" t="s">
        <v>864</v>
      </c>
      <c r="B8" s="1058">
        <v>17329</v>
      </c>
      <c r="C8" s="1059">
        <v>1</v>
      </c>
      <c r="D8" s="1047"/>
      <c r="E8" s="1060"/>
      <c r="F8" s="1029"/>
      <c r="G8" s="1029"/>
      <c r="H8" s="1029"/>
      <c r="I8" s="1029"/>
    </row>
    <row r="9" spans="1:9" s="511" customFormat="1">
      <c r="A9" s="1057" t="s">
        <v>853</v>
      </c>
      <c r="B9" s="1058">
        <v>7122</v>
      </c>
      <c r="C9" s="1059">
        <v>0.41</v>
      </c>
      <c r="D9" s="1047"/>
      <c r="E9" s="1060"/>
      <c r="F9" s="1029"/>
      <c r="G9" s="1029"/>
      <c r="H9" s="1029"/>
      <c r="I9" s="1029"/>
    </row>
    <row r="10" spans="1:9" s="511" customFormat="1">
      <c r="A10" s="1057" t="s">
        <v>865</v>
      </c>
      <c r="B10" s="1058">
        <v>6612</v>
      </c>
      <c r="C10" s="513">
        <v>0.38</v>
      </c>
      <c r="D10" s="1047"/>
      <c r="E10" s="1060"/>
      <c r="F10" s="1029"/>
      <c r="G10" s="1029"/>
      <c r="H10" s="1029"/>
      <c r="I10" s="1029"/>
    </row>
    <row r="11" spans="1:9" s="511" customFormat="1">
      <c r="A11" s="1057" t="s">
        <v>854</v>
      </c>
      <c r="B11" s="1047"/>
      <c r="C11" s="1060"/>
      <c r="D11" s="1058">
        <v>14825</v>
      </c>
      <c r="E11" s="1059">
        <v>1</v>
      </c>
      <c r="F11" s="1029"/>
      <c r="G11" s="1029"/>
      <c r="H11" s="1029"/>
      <c r="I11" s="1029"/>
    </row>
    <row r="12" spans="1:9" s="511" customFormat="1">
      <c r="A12" s="1057" t="s">
        <v>866</v>
      </c>
      <c r="B12" s="1047"/>
      <c r="C12" s="1060"/>
      <c r="D12" s="1058">
        <v>12982</v>
      </c>
      <c r="E12" s="1059">
        <v>0.88</v>
      </c>
      <c r="F12" s="1029"/>
      <c r="G12" s="1029"/>
      <c r="H12" s="1029"/>
      <c r="I12" s="1029"/>
    </row>
    <row r="13" spans="1:9" s="511" customFormat="1">
      <c r="A13" s="1054" t="s">
        <v>867</v>
      </c>
      <c r="B13" s="1061"/>
      <c r="C13" s="1062"/>
      <c r="D13" s="1063">
        <v>12346</v>
      </c>
      <c r="E13" s="1064">
        <v>0.83</v>
      </c>
      <c r="F13" s="1029"/>
      <c r="G13" s="1029"/>
      <c r="H13" s="1029"/>
      <c r="I13" s="1029"/>
    </row>
    <row r="15" spans="1:9" ht="15" customHeight="1">
      <c r="A15" s="49" t="s">
        <v>878</v>
      </c>
      <c r="B15" s="1065"/>
      <c r="C15" s="1065"/>
      <c r="D15" s="1065"/>
      <c r="E15" s="1066"/>
      <c r="F15" s="1029"/>
      <c r="G15" s="1029"/>
      <c r="H15" s="1029"/>
      <c r="I15" s="1029"/>
    </row>
    <row r="16" spans="1:9" ht="15" customHeight="1">
      <c r="A16" s="1067"/>
      <c r="B16" s="1068" t="s">
        <v>283</v>
      </c>
      <c r="C16" s="1069"/>
      <c r="D16" s="1068" t="s">
        <v>861</v>
      </c>
      <c r="E16" s="1069"/>
      <c r="F16" s="1029"/>
      <c r="G16" s="1029"/>
      <c r="H16" s="1029"/>
      <c r="I16" s="1029"/>
    </row>
    <row r="17" spans="1:5" ht="15" customHeight="1">
      <c r="A17" s="1070"/>
      <c r="B17" s="1071" t="s">
        <v>862</v>
      </c>
      <c r="C17" s="1072" t="s">
        <v>863</v>
      </c>
      <c r="D17" s="1071" t="s">
        <v>862</v>
      </c>
      <c r="E17" s="1072" t="s">
        <v>863</v>
      </c>
    </row>
    <row r="18" spans="1:5" ht="15" customHeight="1">
      <c r="A18" s="1073" t="s">
        <v>864</v>
      </c>
      <c r="B18" s="1058">
        <v>37845</v>
      </c>
      <c r="C18" s="1059">
        <v>1</v>
      </c>
      <c r="D18" s="1047"/>
      <c r="E18" s="1060"/>
    </row>
    <row r="19" spans="1:5" ht="15" customHeight="1">
      <c r="A19" s="1073" t="s">
        <v>853</v>
      </c>
      <c r="B19" s="1058">
        <v>6004</v>
      </c>
      <c r="C19" s="1059">
        <v>0.16</v>
      </c>
      <c r="D19" s="1047"/>
      <c r="E19" s="1060"/>
    </row>
    <row r="20" spans="1:5" ht="15" customHeight="1">
      <c r="A20" s="1073" t="s">
        <v>865</v>
      </c>
      <c r="B20" s="1058">
        <v>5344</v>
      </c>
      <c r="C20" s="513">
        <v>0.14000000000000001</v>
      </c>
      <c r="D20" s="1047"/>
      <c r="E20" s="1060"/>
    </row>
    <row r="21" spans="1:5" ht="15" customHeight="1">
      <c r="A21" s="1073" t="s">
        <v>854</v>
      </c>
      <c r="B21" s="1047"/>
      <c r="C21" s="1060"/>
      <c r="D21" s="1058">
        <v>12621</v>
      </c>
      <c r="E21" s="1059">
        <v>1</v>
      </c>
    </row>
    <row r="22" spans="1:5" ht="15" customHeight="1">
      <c r="A22" s="1073" t="s">
        <v>866</v>
      </c>
      <c r="B22" s="1047"/>
      <c r="C22" s="1060"/>
      <c r="D22" s="1058">
        <v>10390</v>
      </c>
      <c r="E22" s="1059">
        <v>0.82</v>
      </c>
    </row>
    <row r="23" spans="1:5" ht="15" customHeight="1">
      <c r="A23" s="1070" t="s">
        <v>867</v>
      </c>
      <c r="B23" s="1061"/>
      <c r="C23" s="1062"/>
      <c r="D23" s="1063">
        <v>9881</v>
      </c>
      <c r="E23" s="1064">
        <v>0.78</v>
      </c>
    </row>
    <row r="24" spans="1:5" ht="15" customHeight="1">
      <c r="A24" s="1074"/>
      <c r="B24" s="1074"/>
      <c r="C24" s="1074"/>
      <c r="D24" s="1074"/>
      <c r="E24" s="1074"/>
    </row>
    <row r="25" spans="1:5" s="511" customFormat="1" ht="15" customHeight="1">
      <c r="A25" s="1029" t="s">
        <v>239</v>
      </c>
      <c r="B25" s="1029"/>
      <c r="C25" s="1029"/>
      <c r="D25" s="1029"/>
      <c r="E25" s="1029"/>
    </row>
    <row r="26" spans="1:5" s="511" customFormat="1" ht="15" customHeight="1">
      <c r="A26" s="191" t="s">
        <v>1008</v>
      </c>
      <c r="B26" s="1029"/>
      <c r="C26" s="1029"/>
      <c r="D26" s="1029"/>
      <c r="E26" s="1029"/>
    </row>
    <row r="27" spans="1:5" s="511" customFormat="1" ht="15" customHeight="1">
      <c r="A27" s="1074" t="s">
        <v>871</v>
      </c>
      <c r="B27" s="1029"/>
      <c r="C27" s="1029"/>
      <c r="D27" s="1029"/>
      <c r="E27" s="1029"/>
    </row>
    <row r="28" spans="1:5" s="511" customFormat="1" ht="15" customHeight="1">
      <c r="A28" s="1065" t="s">
        <v>872</v>
      </c>
      <c r="B28" s="1029"/>
      <c r="C28" s="1029"/>
      <c r="D28" s="1029"/>
      <c r="E28" s="1029"/>
    </row>
    <row r="29" spans="1:5" s="511" customFormat="1" ht="15" customHeight="1">
      <c r="A29" s="1065" t="s">
        <v>879</v>
      </c>
      <c r="B29" s="1029"/>
      <c r="C29" s="1029"/>
      <c r="D29" s="1029"/>
      <c r="E29" s="1029"/>
    </row>
    <row r="30" spans="1:5" ht="15" customHeight="1">
      <c r="A30" s="1074" t="s">
        <v>880</v>
      </c>
      <c r="B30" s="1029"/>
      <c r="C30" s="1029"/>
      <c r="D30" s="1029"/>
      <c r="E30" s="1029"/>
    </row>
    <row r="31" spans="1:5" ht="15" customHeight="1">
      <c r="A31" s="1075"/>
      <c r="B31" s="1029"/>
      <c r="C31" s="1029"/>
      <c r="D31" s="1029"/>
      <c r="E31" s="1029"/>
    </row>
  </sheetData>
  <hyperlinks>
    <hyperlink ref="A1" location="Contents!A1" display="Contents" xr:uid="{00000000-0004-0000-23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703125" defaultRowHeight="15" customHeight="1"/>
  <cols>
    <col min="1" max="1" width="47.42578125" style="20" customWidth="1"/>
    <col min="2" max="2" width="11.5703125" style="20" customWidth="1"/>
    <col min="3" max="3" width="10.42578125" style="20" customWidth="1"/>
    <col min="4" max="4" width="11.5703125" style="20" customWidth="1"/>
    <col min="5" max="5" width="10.42578125" style="20" customWidth="1"/>
    <col min="6" max="13" width="10.5703125" style="20" customWidth="1"/>
    <col min="14" max="16384" width="8.5703125" style="27"/>
  </cols>
  <sheetData>
    <row r="1" spans="1:9" s="20" customFormat="1">
      <c r="A1" s="15" t="s">
        <v>9</v>
      </c>
    </row>
    <row r="2" spans="1:9" s="20" customFormat="1">
      <c r="A2" s="32" t="s">
        <v>881</v>
      </c>
    </row>
    <row r="3" spans="1:9" s="20" customFormat="1">
      <c r="A3" s="1029" t="s">
        <v>108</v>
      </c>
    </row>
    <row r="4" spans="1:9" s="20" customFormat="1">
      <c r="A4" s="1029"/>
    </row>
    <row r="5" spans="1:9" s="20" customFormat="1">
      <c r="A5" s="21" t="s">
        <v>882</v>
      </c>
      <c r="I5" s="1029"/>
    </row>
    <row r="6" spans="1:9" s="20" customFormat="1">
      <c r="A6" s="665"/>
      <c r="B6" s="666" t="s">
        <v>283</v>
      </c>
      <c r="C6" s="857"/>
      <c r="D6" s="666" t="s">
        <v>861</v>
      </c>
      <c r="E6" s="857"/>
      <c r="I6" s="1053"/>
    </row>
    <row r="7" spans="1:9" s="20" customFormat="1">
      <c r="A7" s="1076"/>
      <c r="B7" s="1077" t="s">
        <v>862</v>
      </c>
      <c r="C7" s="1078" t="s">
        <v>863</v>
      </c>
      <c r="D7" s="1077" t="s">
        <v>862</v>
      </c>
      <c r="E7" s="1078" t="s">
        <v>863</v>
      </c>
    </row>
    <row r="8" spans="1:9" s="20" customFormat="1">
      <c r="A8" s="443" t="s">
        <v>864</v>
      </c>
      <c r="B8" s="444">
        <v>14156</v>
      </c>
      <c r="C8" s="99">
        <v>1</v>
      </c>
      <c r="D8" s="445"/>
      <c r="E8" s="100"/>
    </row>
    <row r="9" spans="1:9" s="20" customFormat="1">
      <c r="A9" s="443" t="s">
        <v>853</v>
      </c>
      <c r="B9" s="444">
        <v>6548</v>
      </c>
      <c r="C9" s="99">
        <v>0.46</v>
      </c>
      <c r="D9" s="445"/>
      <c r="E9" s="100"/>
    </row>
    <row r="10" spans="1:9" s="20" customFormat="1">
      <c r="A10" s="443" t="s">
        <v>865</v>
      </c>
      <c r="B10" s="444">
        <v>6311</v>
      </c>
      <c r="C10" s="99">
        <v>0.45</v>
      </c>
      <c r="D10" s="445"/>
      <c r="E10" s="100"/>
    </row>
    <row r="11" spans="1:9" s="20" customFormat="1">
      <c r="A11" s="443" t="s">
        <v>854</v>
      </c>
      <c r="B11" s="445"/>
      <c r="C11" s="100"/>
      <c r="D11" s="444">
        <v>14044</v>
      </c>
      <c r="E11" s="99">
        <v>1</v>
      </c>
    </row>
    <row r="12" spans="1:9" s="20" customFormat="1">
      <c r="A12" s="443" t="s">
        <v>866</v>
      </c>
      <c r="B12" s="445"/>
      <c r="C12" s="100"/>
      <c r="D12" s="444">
        <v>12569</v>
      </c>
      <c r="E12" s="99">
        <v>0.89</v>
      </c>
    </row>
    <row r="13" spans="1:9" s="20" customFormat="1">
      <c r="A13" s="1076" t="s">
        <v>867</v>
      </c>
      <c r="B13" s="1079"/>
      <c r="C13" s="1080"/>
      <c r="D13" s="1081">
        <v>11953</v>
      </c>
      <c r="E13" s="1082">
        <v>0.85</v>
      </c>
    </row>
    <row r="15" spans="1:9" s="20" customFormat="1" ht="15" customHeight="1">
      <c r="A15" s="1029" t="s">
        <v>239</v>
      </c>
      <c r="E15" s="204"/>
    </row>
    <row r="16" spans="1:9" s="20" customFormat="1" ht="15" customHeight="1">
      <c r="A16" s="191" t="s">
        <v>1008</v>
      </c>
    </row>
    <row r="17" spans="1:1" s="20" customFormat="1" ht="15" customHeight="1">
      <c r="A17" s="1029" t="s">
        <v>871</v>
      </c>
    </row>
    <row r="18" spans="1:1" s="20" customFormat="1" ht="15" customHeight="1">
      <c r="A18" s="1039" t="s">
        <v>872</v>
      </c>
    </row>
    <row r="19" spans="1:1" s="20" customFormat="1" ht="15" customHeight="1">
      <c r="A19" s="1039" t="s">
        <v>883</v>
      </c>
    </row>
    <row r="21" spans="1:1" ht="15" customHeight="1">
      <c r="A21" s="27"/>
    </row>
  </sheetData>
  <hyperlinks>
    <hyperlink ref="A1" location="Contents!A1" display="Contents" xr:uid="{00000000-0004-0000-24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703125" defaultRowHeight="15" customHeight="1"/>
  <cols>
    <col min="1" max="1" width="47.42578125" style="20" customWidth="1"/>
    <col min="2" max="2" width="11.5703125" style="20" customWidth="1"/>
    <col min="3" max="3" width="10.42578125" style="20" customWidth="1"/>
    <col min="4" max="4" width="11.5703125" style="20" customWidth="1"/>
    <col min="5" max="5" width="10.42578125" style="20" customWidth="1"/>
    <col min="6" max="13" width="10.5703125" style="20" customWidth="1"/>
    <col min="14" max="16384" width="8.5703125" style="27"/>
  </cols>
  <sheetData>
    <row r="1" spans="1:9" s="20" customFormat="1">
      <c r="A1" s="15" t="s">
        <v>9</v>
      </c>
    </row>
    <row r="2" spans="1:9" s="20" customFormat="1">
      <c r="A2" s="32" t="s">
        <v>884</v>
      </c>
    </row>
    <row r="3" spans="1:9" s="20" customFormat="1">
      <c r="A3" s="1029" t="s">
        <v>110</v>
      </c>
    </row>
    <row r="4" spans="1:9" s="20" customFormat="1">
      <c r="A4" s="1029"/>
    </row>
    <row r="5" spans="1:9" s="20" customFormat="1">
      <c r="A5" s="23" t="s">
        <v>885</v>
      </c>
      <c r="B5" s="24"/>
      <c r="C5" s="24"/>
      <c r="I5" s="1029"/>
    </row>
    <row r="6" spans="1:9" s="20" customFormat="1">
      <c r="A6" s="665"/>
      <c r="B6" s="666" t="s">
        <v>283</v>
      </c>
      <c r="C6" s="857"/>
      <c r="D6" s="666" t="s">
        <v>861</v>
      </c>
      <c r="E6" s="857"/>
      <c r="I6" s="1053"/>
    </row>
    <row r="7" spans="1:9" s="20" customFormat="1">
      <c r="A7" s="1076"/>
      <c r="B7" s="1077" t="s">
        <v>862</v>
      </c>
      <c r="C7" s="1078" t="s">
        <v>863</v>
      </c>
      <c r="D7" s="1077" t="s">
        <v>862</v>
      </c>
      <c r="E7" s="1078" t="s">
        <v>863</v>
      </c>
    </row>
    <row r="8" spans="1:9" s="20" customFormat="1">
      <c r="A8" s="443" t="s">
        <v>864</v>
      </c>
      <c r="B8" s="444">
        <v>137255</v>
      </c>
      <c r="C8" s="99">
        <v>1</v>
      </c>
      <c r="D8" s="445"/>
      <c r="E8" s="100"/>
    </row>
    <row r="9" spans="1:9" s="20" customFormat="1">
      <c r="A9" s="443" t="s">
        <v>853</v>
      </c>
      <c r="B9" s="444">
        <v>20167</v>
      </c>
      <c r="C9" s="99">
        <v>0.15</v>
      </c>
      <c r="D9" s="445"/>
      <c r="E9" s="100"/>
    </row>
    <row r="10" spans="1:9" s="20" customFormat="1">
      <c r="A10" s="443" t="s">
        <v>865</v>
      </c>
      <c r="B10" s="444">
        <v>17935</v>
      </c>
      <c r="C10" s="99">
        <v>0.13</v>
      </c>
      <c r="D10" s="445"/>
      <c r="E10" s="100"/>
    </row>
    <row r="11" spans="1:9" s="20" customFormat="1">
      <c r="A11" s="443" t="s">
        <v>854</v>
      </c>
      <c r="B11" s="445"/>
      <c r="C11" s="100"/>
      <c r="D11" s="444">
        <v>40687</v>
      </c>
      <c r="E11" s="99">
        <v>1</v>
      </c>
    </row>
    <row r="12" spans="1:9" s="20" customFormat="1">
      <c r="A12" s="443" t="s">
        <v>866</v>
      </c>
      <c r="B12" s="445"/>
      <c r="C12" s="100"/>
      <c r="D12" s="444">
        <v>33127</v>
      </c>
      <c r="E12" s="99">
        <v>0.81</v>
      </c>
    </row>
    <row r="13" spans="1:9" s="20" customFormat="1">
      <c r="A13" s="1076" t="s">
        <v>867</v>
      </c>
      <c r="B13" s="1079"/>
      <c r="C13" s="1080"/>
      <c r="D13" s="1081">
        <v>31504</v>
      </c>
      <c r="E13" s="1082">
        <v>0.77</v>
      </c>
    </row>
    <row r="15" spans="1:9" s="20" customFormat="1" ht="15" customHeight="1">
      <c r="A15" s="1074" t="s">
        <v>239</v>
      </c>
      <c r="E15" s="204"/>
    </row>
    <row r="16" spans="1:9" s="20" customFormat="1" ht="15" customHeight="1">
      <c r="A16" s="191" t="s">
        <v>1008</v>
      </c>
    </row>
    <row r="17" spans="1:1" s="20" customFormat="1" ht="15" customHeight="1">
      <c r="A17" s="1074" t="s">
        <v>871</v>
      </c>
    </row>
    <row r="18" spans="1:1" s="20" customFormat="1" ht="15" customHeight="1">
      <c r="A18" s="1065" t="s">
        <v>872</v>
      </c>
    </row>
    <row r="19" spans="1:1" ht="15" customHeight="1">
      <c r="A19" s="1029" t="s">
        <v>886</v>
      </c>
    </row>
    <row r="20" spans="1:1" ht="15" customHeight="1">
      <c r="A20" s="27"/>
    </row>
  </sheetData>
  <hyperlinks>
    <hyperlink ref="A1" location="Contents!A1" display="Contents" xr:uid="{00000000-0004-0000-2500-000000000000}"/>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355"/>
  <sheetViews>
    <sheetView showGridLines="0" workbookViewId="0"/>
  </sheetViews>
  <sheetFormatPr defaultRowHeight="15"/>
  <cols>
    <col min="1" max="1" width="18" customWidth="1"/>
    <col min="2" max="2" width="14.5703125" style="1137" bestFit="1" customWidth="1"/>
    <col min="3" max="3" width="11.5703125" style="1138" bestFit="1" customWidth="1"/>
    <col min="4" max="4" width="13.42578125" style="1138" bestFit="1" customWidth="1"/>
    <col min="5" max="5" width="10.5703125" style="53" bestFit="1" customWidth="1"/>
  </cols>
  <sheetData>
    <row r="1" spans="1:5">
      <c r="A1" s="15" t="s">
        <v>9</v>
      </c>
    </row>
    <row r="2" spans="1:5">
      <c r="A2" s="32" t="s">
        <v>887</v>
      </c>
    </row>
    <row r="3" spans="1:5">
      <c r="A3" s="1083" t="s">
        <v>888</v>
      </c>
    </row>
    <row r="4" spans="1:5">
      <c r="A4" s="53" t="s">
        <v>1007</v>
      </c>
    </row>
    <row r="5" spans="1:5" ht="45">
      <c r="A5" s="858" t="s">
        <v>248</v>
      </c>
      <c r="B5" s="859" t="s">
        <v>889</v>
      </c>
      <c r="C5" s="860" t="s">
        <v>890</v>
      </c>
      <c r="D5" s="860" t="s">
        <v>891</v>
      </c>
      <c r="E5" s="861" t="s">
        <v>892</v>
      </c>
    </row>
    <row r="6" spans="1:5">
      <c r="A6" s="667">
        <v>43947</v>
      </c>
      <c r="B6" s="668">
        <v>223</v>
      </c>
      <c r="C6" s="669">
        <v>0</v>
      </c>
      <c r="D6" s="670">
        <v>0</v>
      </c>
      <c r="E6" s="671">
        <v>0</v>
      </c>
    </row>
    <row r="7" spans="1:5">
      <c r="A7" s="451">
        <v>43948</v>
      </c>
      <c r="B7" s="247">
        <v>414</v>
      </c>
      <c r="C7" s="220">
        <v>0</v>
      </c>
      <c r="D7" s="219">
        <v>0</v>
      </c>
      <c r="E7" s="200">
        <v>0</v>
      </c>
    </row>
    <row r="8" spans="1:5">
      <c r="A8" s="451">
        <v>43949</v>
      </c>
      <c r="B8" s="247">
        <v>506</v>
      </c>
      <c r="C8" s="220">
        <v>5</v>
      </c>
      <c r="D8" s="219">
        <v>0</v>
      </c>
      <c r="E8" s="200">
        <v>0</v>
      </c>
    </row>
    <row r="9" spans="1:5">
      <c r="A9" s="451">
        <v>43950</v>
      </c>
      <c r="B9" s="247">
        <v>583</v>
      </c>
      <c r="C9" s="220">
        <v>0</v>
      </c>
      <c r="D9" s="219">
        <v>0</v>
      </c>
      <c r="E9" s="200">
        <v>0</v>
      </c>
    </row>
    <row r="10" spans="1:5">
      <c r="A10" s="451">
        <v>43951</v>
      </c>
      <c r="B10" s="247">
        <v>653</v>
      </c>
      <c r="C10" s="220">
        <v>0</v>
      </c>
      <c r="D10" s="219">
        <v>0</v>
      </c>
      <c r="E10" s="200">
        <v>0</v>
      </c>
    </row>
    <row r="11" spans="1:5">
      <c r="A11" s="451">
        <v>43952</v>
      </c>
      <c r="B11" s="247">
        <v>747</v>
      </c>
      <c r="C11" s="220">
        <v>13</v>
      </c>
      <c r="D11" s="219">
        <v>0</v>
      </c>
      <c r="E11" s="200">
        <v>0</v>
      </c>
    </row>
    <row r="12" spans="1:5">
      <c r="A12" s="451">
        <v>43953</v>
      </c>
      <c r="B12" s="247">
        <v>1209</v>
      </c>
      <c r="C12" s="220">
        <v>67</v>
      </c>
      <c r="D12" s="219">
        <v>0</v>
      </c>
      <c r="E12" s="200">
        <v>0</v>
      </c>
    </row>
    <row r="13" spans="1:5">
      <c r="A13" s="451">
        <v>43954</v>
      </c>
      <c r="B13" s="247">
        <v>1022</v>
      </c>
      <c r="C13" s="220">
        <v>162</v>
      </c>
      <c r="D13" s="219">
        <v>0</v>
      </c>
      <c r="E13" s="200">
        <v>0</v>
      </c>
    </row>
    <row r="14" spans="1:5">
      <c r="A14" s="451">
        <v>43955</v>
      </c>
      <c r="B14" s="247">
        <v>799</v>
      </c>
      <c r="C14" s="220">
        <v>210</v>
      </c>
      <c r="D14" s="219">
        <v>0</v>
      </c>
      <c r="E14" s="200">
        <v>0</v>
      </c>
    </row>
    <row r="15" spans="1:5">
      <c r="A15" s="451">
        <v>43956</v>
      </c>
      <c r="B15" s="247">
        <v>505</v>
      </c>
      <c r="C15" s="220">
        <v>693</v>
      </c>
      <c r="D15" s="219">
        <v>0</v>
      </c>
      <c r="E15" s="200">
        <v>0</v>
      </c>
    </row>
    <row r="16" spans="1:5">
      <c r="A16" s="451">
        <v>43957</v>
      </c>
      <c r="B16" s="247">
        <v>1184</v>
      </c>
      <c r="C16" s="220">
        <v>321</v>
      </c>
      <c r="D16" s="219">
        <v>0</v>
      </c>
      <c r="E16" s="200">
        <v>0</v>
      </c>
    </row>
    <row r="17" spans="1:7">
      <c r="A17" s="451">
        <v>43958</v>
      </c>
      <c r="B17" s="247">
        <v>1174</v>
      </c>
      <c r="C17" s="220">
        <v>454</v>
      </c>
      <c r="D17" s="219">
        <v>0</v>
      </c>
      <c r="E17" s="200">
        <v>0</v>
      </c>
    </row>
    <row r="18" spans="1:7">
      <c r="A18" s="451">
        <v>43959</v>
      </c>
      <c r="B18" s="247">
        <v>1037</v>
      </c>
      <c r="C18" s="220">
        <v>652</v>
      </c>
      <c r="D18" s="219">
        <v>0</v>
      </c>
      <c r="E18" s="200">
        <v>0</v>
      </c>
    </row>
    <row r="19" spans="1:7">
      <c r="A19" s="451">
        <v>43960</v>
      </c>
      <c r="B19" s="247">
        <v>1035</v>
      </c>
      <c r="C19" s="220">
        <v>585</v>
      </c>
      <c r="D19" s="219">
        <v>0</v>
      </c>
      <c r="E19" s="200">
        <v>0</v>
      </c>
    </row>
    <row r="20" spans="1:7">
      <c r="A20" s="451">
        <v>43961</v>
      </c>
      <c r="B20" s="247">
        <v>1085</v>
      </c>
      <c r="C20" s="220">
        <v>579</v>
      </c>
      <c r="D20" s="219">
        <v>0</v>
      </c>
      <c r="E20" s="200">
        <v>0</v>
      </c>
    </row>
    <row r="21" spans="1:7">
      <c r="A21" s="451">
        <v>43962</v>
      </c>
      <c r="B21" s="247">
        <v>1239</v>
      </c>
      <c r="C21" s="220">
        <v>636</v>
      </c>
      <c r="D21" s="219">
        <v>0</v>
      </c>
      <c r="E21" s="200">
        <v>0</v>
      </c>
    </row>
    <row r="22" spans="1:7">
      <c r="A22" s="451">
        <v>43963</v>
      </c>
      <c r="B22" s="247">
        <v>611</v>
      </c>
      <c r="C22" s="220">
        <v>1056</v>
      </c>
      <c r="D22" s="220">
        <v>1680</v>
      </c>
      <c r="E22" s="200">
        <v>0.99226190476190479</v>
      </c>
    </row>
    <row r="23" spans="1:7">
      <c r="A23" s="451">
        <v>43964</v>
      </c>
      <c r="B23" s="247">
        <v>911</v>
      </c>
      <c r="C23" s="220">
        <v>1360</v>
      </c>
      <c r="D23" s="220">
        <v>1890</v>
      </c>
      <c r="E23" s="200">
        <v>1.2015873015873015</v>
      </c>
    </row>
    <row r="24" spans="1:7">
      <c r="A24" s="451">
        <v>43965</v>
      </c>
      <c r="B24" s="247">
        <v>1047</v>
      </c>
      <c r="C24" s="220">
        <v>1483</v>
      </c>
      <c r="D24" s="220">
        <v>2100</v>
      </c>
      <c r="E24" s="200">
        <v>1.2047619047619047</v>
      </c>
    </row>
    <row r="25" spans="1:7">
      <c r="A25" s="451">
        <v>43966</v>
      </c>
      <c r="B25" s="247">
        <v>716</v>
      </c>
      <c r="C25" s="220">
        <v>1736</v>
      </c>
      <c r="D25" s="220">
        <v>2362</v>
      </c>
      <c r="E25" s="200">
        <v>1.0378835978835979</v>
      </c>
    </row>
    <row r="26" spans="1:7">
      <c r="A26" s="451">
        <v>43967</v>
      </c>
      <c r="B26" s="247">
        <v>532</v>
      </c>
      <c r="C26" s="220">
        <v>1616</v>
      </c>
      <c r="D26" s="220">
        <v>2625</v>
      </c>
      <c r="E26" s="200">
        <v>0.81828571428571428</v>
      </c>
    </row>
    <row r="27" spans="1:7">
      <c r="A27" s="451">
        <v>43968</v>
      </c>
      <c r="B27" s="247">
        <v>220</v>
      </c>
      <c r="C27" s="220">
        <v>1269</v>
      </c>
      <c r="D27" s="220">
        <v>2730</v>
      </c>
      <c r="E27" s="200">
        <v>0.54542124542124537</v>
      </c>
    </row>
    <row r="28" spans="1:7">
      <c r="A28" s="451">
        <v>43969</v>
      </c>
      <c r="B28" s="247">
        <v>346</v>
      </c>
      <c r="C28" s="220">
        <v>1612</v>
      </c>
      <c r="D28" s="220">
        <v>2835</v>
      </c>
      <c r="E28" s="200">
        <v>0.69065255731922404</v>
      </c>
      <c r="G28" s="53" t="s">
        <v>893</v>
      </c>
    </row>
    <row r="29" spans="1:7">
      <c r="A29" s="451">
        <v>43970</v>
      </c>
      <c r="B29" s="247">
        <v>480</v>
      </c>
      <c r="C29" s="220">
        <v>1884</v>
      </c>
      <c r="D29" s="220">
        <v>2940</v>
      </c>
      <c r="E29" s="200">
        <v>0.80408163265306121</v>
      </c>
    </row>
    <row r="30" spans="1:7">
      <c r="A30" s="451">
        <v>43971</v>
      </c>
      <c r="B30" s="247">
        <v>684</v>
      </c>
      <c r="C30" s="220">
        <v>2245</v>
      </c>
      <c r="D30" s="220">
        <v>2940</v>
      </c>
      <c r="E30" s="200">
        <v>0.99625850340136057</v>
      </c>
    </row>
    <row r="31" spans="1:7">
      <c r="A31" s="451">
        <v>43972</v>
      </c>
      <c r="B31" s="247">
        <v>639</v>
      </c>
      <c r="C31" s="220">
        <v>2016</v>
      </c>
      <c r="D31" s="220">
        <v>2940</v>
      </c>
      <c r="E31" s="200">
        <v>0.90306122448979587</v>
      </c>
    </row>
    <row r="32" spans="1:7">
      <c r="A32" s="451">
        <v>43973</v>
      </c>
      <c r="B32" s="247">
        <v>354</v>
      </c>
      <c r="C32" s="220">
        <v>1996</v>
      </c>
      <c r="D32" s="220">
        <v>2940</v>
      </c>
      <c r="E32" s="200">
        <v>0.79931972789115646</v>
      </c>
    </row>
    <row r="33" spans="1:5">
      <c r="A33" s="451">
        <v>43974</v>
      </c>
      <c r="B33" s="247">
        <v>209</v>
      </c>
      <c r="C33" s="220">
        <v>2443</v>
      </c>
      <c r="D33" s="220">
        <v>2940</v>
      </c>
      <c r="E33" s="200">
        <v>0.90204081632653066</v>
      </c>
    </row>
    <row r="34" spans="1:5">
      <c r="A34" s="451">
        <v>43975</v>
      </c>
      <c r="B34" s="247">
        <v>280</v>
      </c>
      <c r="C34" s="220">
        <v>2121</v>
      </c>
      <c r="D34" s="220">
        <v>2940</v>
      </c>
      <c r="E34" s="200">
        <v>0.81666666666666665</v>
      </c>
    </row>
    <row r="35" spans="1:5">
      <c r="A35" s="451">
        <v>43976</v>
      </c>
      <c r="B35" s="247">
        <v>249</v>
      </c>
      <c r="C35" s="220">
        <v>2157</v>
      </c>
      <c r="D35" s="220">
        <v>2310</v>
      </c>
      <c r="E35" s="200">
        <v>1.0415584415584416</v>
      </c>
    </row>
    <row r="36" spans="1:5">
      <c r="A36" s="451">
        <v>43977</v>
      </c>
      <c r="B36" s="247">
        <v>152</v>
      </c>
      <c r="C36" s="220">
        <v>2299</v>
      </c>
      <c r="D36" s="220">
        <v>2310</v>
      </c>
      <c r="E36" s="200">
        <v>1.061038961038961</v>
      </c>
    </row>
    <row r="37" spans="1:5">
      <c r="A37" s="451">
        <v>43978</v>
      </c>
      <c r="B37" s="247">
        <v>134</v>
      </c>
      <c r="C37" s="220">
        <v>2744</v>
      </c>
      <c r="D37" s="220">
        <v>2310</v>
      </c>
      <c r="E37" s="200">
        <v>1.2458874458874458</v>
      </c>
    </row>
    <row r="38" spans="1:5">
      <c r="A38" s="451">
        <v>43979</v>
      </c>
      <c r="B38" s="247">
        <v>173</v>
      </c>
      <c r="C38" s="220">
        <v>2621</v>
      </c>
      <c r="D38" s="220">
        <v>2310</v>
      </c>
      <c r="E38" s="200">
        <v>1.2095238095238094</v>
      </c>
    </row>
    <row r="39" spans="1:5">
      <c r="A39" s="451">
        <v>43980</v>
      </c>
      <c r="B39" s="247">
        <v>148</v>
      </c>
      <c r="C39" s="220">
        <v>2360</v>
      </c>
      <c r="D39" s="220">
        <v>2310</v>
      </c>
      <c r="E39" s="200">
        <v>1.0857142857142856</v>
      </c>
    </row>
    <row r="40" spans="1:5">
      <c r="A40" s="451">
        <v>43981</v>
      </c>
      <c r="B40" s="247">
        <v>77</v>
      </c>
      <c r="C40" s="220">
        <v>2675</v>
      </c>
      <c r="D40" s="220">
        <v>2310</v>
      </c>
      <c r="E40" s="200">
        <v>1.1913419913419914</v>
      </c>
    </row>
    <row r="41" spans="1:5">
      <c r="A41" s="451">
        <v>43982</v>
      </c>
      <c r="B41" s="247">
        <v>48</v>
      </c>
      <c r="C41" s="220">
        <v>2279</v>
      </c>
      <c r="D41" s="220">
        <v>2310</v>
      </c>
      <c r="E41" s="200">
        <v>1.0073593073593075</v>
      </c>
    </row>
    <row r="42" spans="1:5">
      <c r="A42" s="451">
        <v>43983</v>
      </c>
      <c r="B42" s="247">
        <v>255</v>
      </c>
      <c r="C42" s="220">
        <v>2059</v>
      </c>
      <c r="D42" s="220">
        <v>2730</v>
      </c>
      <c r="E42" s="200">
        <v>0.84761904761904761</v>
      </c>
    </row>
    <row r="43" spans="1:5">
      <c r="A43" s="451">
        <v>43984</v>
      </c>
      <c r="B43" s="247">
        <v>321</v>
      </c>
      <c r="C43" s="220">
        <v>2352</v>
      </c>
      <c r="D43" s="220">
        <v>2730</v>
      </c>
      <c r="E43" s="200">
        <v>0.97912087912087908</v>
      </c>
    </row>
    <row r="44" spans="1:5">
      <c r="A44" s="451">
        <v>43985</v>
      </c>
      <c r="B44" s="247">
        <v>316</v>
      </c>
      <c r="C44" s="220">
        <v>3003</v>
      </c>
      <c r="D44" s="220">
        <v>2730</v>
      </c>
      <c r="E44" s="200">
        <v>1.2157509157509157</v>
      </c>
    </row>
    <row r="45" spans="1:5">
      <c r="A45" s="451">
        <v>43986</v>
      </c>
      <c r="B45" s="247">
        <v>218</v>
      </c>
      <c r="C45" s="220">
        <v>2566</v>
      </c>
      <c r="D45" s="220">
        <v>2730</v>
      </c>
      <c r="E45" s="200">
        <v>1.0197802197802197</v>
      </c>
    </row>
    <row r="46" spans="1:5">
      <c r="A46" s="451">
        <v>43987</v>
      </c>
      <c r="B46" s="247">
        <v>555</v>
      </c>
      <c r="C46" s="220">
        <v>2409</v>
      </c>
      <c r="D46" s="220">
        <v>2730</v>
      </c>
      <c r="E46" s="200">
        <v>1.0857142857142856</v>
      </c>
    </row>
    <row r="47" spans="1:5">
      <c r="A47" s="451">
        <v>43988</v>
      </c>
      <c r="B47" s="247">
        <v>475</v>
      </c>
      <c r="C47" s="220">
        <v>2522</v>
      </c>
      <c r="D47" s="220">
        <v>2730</v>
      </c>
      <c r="E47" s="200">
        <v>1.0978021978021979</v>
      </c>
    </row>
    <row r="48" spans="1:5">
      <c r="A48" s="451">
        <v>43989</v>
      </c>
      <c r="B48" s="247">
        <v>360</v>
      </c>
      <c r="C48" s="220">
        <v>2303</v>
      </c>
      <c r="D48" s="220">
        <v>2730</v>
      </c>
      <c r="E48" s="200">
        <v>0.97545787545787543</v>
      </c>
    </row>
    <row r="49" spans="1:5">
      <c r="A49" s="451">
        <v>43990</v>
      </c>
      <c r="B49" s="247">
        <v>315</v>
      </c>
      <c r="C49" s="220">
        <v>2444</v>
      </c>
      <c r="D49" s="220">
        <v>2730</v>
      </c>
      <c r="E49" s="200">
        <v>1.0106227106227106</v>
      </c>
    </row>
    <row r="50" spans="1:5">
      <c r="A50" s="451">
        <v>43991</v>
      </c>
      <c r="B50" s="247">
        <v>409</v>
      </c>
      <c r="C50" s="220">
        <v>2379</v>
      </c>
      <c r="D50" s="220">
        <v>2730</v>
      </c>
      <c r="E50" s="200">
        <v>1.0212454212454212</v>
      </c>
    </row>
    <row r="51" spans="1:5">
      <c r="A51" s="451">
        <v>43992</v>
      </c>
      <c r="B51" s="247">
        <v>503</v>
      </c>
      <c r="C51" s="220">
        <v>2536</v>
      </c>
      <c r="D51" s="220">
        <v>2730</v>
      </c>
      <c r="E51" s="200">
        <v>1.1131868131868132</v>
      </c>
    </row>
    <row r="52" spans="1:5">
      <c r="A52" s="451">
        <v>43993</v>
      </c>
      <c r="B52" s="247">
        <v>388</v>
      </c>
      <c r="C52" s="220">
        <v>2197</v>
      </c>
      <c r="D52" s="220">
        <v>2730</v>
      </c>
      <c r="E52" s="200">
        <v>0.94688644688644685</v>
      </c>
    </row>
    <row r="53" spans="1:5">
      <c r="A53" s="451">
        <v>43994</v>
      </c>
      <c r="B53" s="247">
        <v>949</v>
      </c>
      <c r="C53" s="220">
        <v>2301</v>
      </c>
      <c r="D53" s="220">
        <v>2730</v>
      </c>
      <c r="E53" s="200">
        <v>1.1904761904761905</v>
      </c>
    </row>
    <row r="54" spans="1:5">
      <c r="A54" s="451">
        <v>43995</v>
      </c>
      <c r="B54" s="247">
        <v>766</v>
      </c>
      <c r="C54" s="220">
        <v>2183</v>
      </c>
      <c r="D54" s="220">
        <v>2730</v>
      </c>
      <c r="E54" s="200">
        <v>1.0802197802197802</v>
      </c>
    </row>
    <row r="55" spans="1:5">
      <c r="A55" s="451">
        <v>43996</v>
      </c>
      <c r="B55" s="247">
        <v>837</v>
      </c>
      <c r="C55" s="220">
        <v>1443</v>
      </c>
      <c r="D55" s="220">
        <v>2730</v>
      </c>
      <c r="E55" s="200">
        <v>0.8351648351648352</v>
      </c>
    </row>
    <row r="56" spans="1:5">
      <c r="A56" s="451">
        <v>43997</v>
      </c>
      <c r="B56" s="247">
        <v>503</v>
      </c>
      <c r="C56" s="220">
        <v>1271</v>
      </c>
      <c r="D56" s="220">
        <v>2730</v>
      </c>
      <c r="E56" s="200">
        <v>0.64981684981684984</v>
      </c>
    </row>
    <row r="57" spans="1:5">
      <c r="A57" s="451">
        <v>43998</v>
      </c>
      <c r="B57" s="247">
        <v>541</v>
      </c>
      <c r="C57" s="220">
        <v>1623</v>
      </c>
      <c r="D57" s="220">
        <v>2730</v>
      </c>
      <c r="E57" s="200">
        <v>0.79267399267399263</v>
      </c>
    </row>
    <row r="58" spans="1:5">
      <c r="A58" s="451">
        <v>43999</v>
      </c>
      <c r="B58" s="247">
        <v>799</v>
      </c>
      <c r="C58" s="220">
        <v>2067</v>
      </c>
      <c r="D58" s="220">
        <v>2730</v>
      </c>
      <c r="E58" s="200">
        <v>1.0498168498168499</v>
      </c>
    </row>
    <row r="59" spans="1:5">
      <c r="A59" s="451">
        <v>44000</v>
      </c>
      <c r="B59" s="247">
        <v>869</v>
      </c>
      <c r="C59" s="220">
        <v>1929</v>
      </c>
      <c r="D59" s="220">
        <v>2730</v>
      </c>
      <c r="E59" s="200">
        <v>1.0249084249084248</v>
      </c>
    </row>
    <row r="60" spans="1:5">
      <c r="A60" s="451">
        <v>44001</v>
      </c>
      <c r="B60" s="247">
        <v>726</v>
      </c>
      <c r="C60" s="220">
        <v>2387</v>
      </c>
      <c r="D60" s="220">
        <v>2730</v>
      </c>
      <c r="E60" s="200">
        <v>1.1402930402930402</v>
      </c>
    </row>
    <row r="61" spans="1:5">
      <c r="A61" s="451">
        <v>44002</v>
      </c>
      <c r="B61" s="247">
        <v>602</v>
      </c>
      <c r="C61" s="220">
        <v>2307</v>
      </c>
      <c r="D61" s="220">
        <v>2730</v>
      </c>
      <c r="E61" s="200">
        <v>1.0655677655677656</v>
      </c>
    </row>
    <row r="62" spans="1:5">
      <c r="A62" s="451">
        <v>44003</v>
      </c>
      <c r="B62" s="247">
        <v>457</v>
      </c>
      <c r="C62" s="220">
        <v>1791</v>
      </c>
      <c r="D62" s="220">
        <v>2730</v>
      </c>
      <c r="E62" s="200">
        <v>0.8234432234432234</v>
      </c>
    </row>
    <row r="63" spans="1:5">
      <c r="A63" s="451">
        <v>44004</v>
      </c>
      <c r="B63" s="247">
        <v>558</v>
      </c>
      <c r="C63" s="220">
        <v>1777</v>
      </c>
      <c r="D63" s="220">
        <v>2730</v>
      </c>
      <c r="E63" s="200">
        <v>0.85531135531135527</v>
      </c>
    </row>
    <row r="64" spans="1:5">
      <c r="A64" s="451">
        <v>44005</v>
      </c>
      <c r="B64" s="247">
        <v>564</v>
      </c>
      <c r="C64" s="220">
        <v>1755</v>
      </c>
      <c r="D64" s="220">
        <v>2730</v>
      </c>
      <c r="E64" s="200">
        <v>0.84945054945054943</v>
      </c>
    </row>
    <row r="65" spans="1:5">
      <c r="A65" s="451">
        <v>44006</v>
      </c>
      <c r="B65" s="247">
        <v>570</v>
      </c>
      <c r="C65" s="220">
        <v>1980</v>
      </c>
      <c r="D65" s="220">
        <v>2730</v>
      </c>
      <c r="E65" s="200">
        <v>0.93406593406593408</v>
      </c>
    </row>
    <row r="66" spans="1:5">
      <c r="A66" s="451">
        <v>44007</v>
      </c>
      <c r="B66" s="247">
        <v>517</v>
      </c>
      <c r="C66" s="220">
        <v>1916</v>
      </c>
      <c r="D66" s="220">
        <v>2730</v>
      </c>
      <c r="E66" s="200">
        <v>0.89120879120879126</v>
      </c>
    </row>
    <row r="67" spans="1:5">
      <c r="A67" s="451">
        <v>44008</v>
      </c>
      <c r="B67" s="247">
        <v>475</v>
      </c>
      <c r="C67" s="220">
        <v>2772</v>
      </c>
      <c r="D67" s="220">
        <v>2730</v>
      </c>
      <c r="E67" s="200">
        <v>1.1893772893772894</v>
      </c>
    </row>
    <row r="68" spans="1:5">
      <c r="A68" s="451">
        <v>44009</v>
      </c>
      <c r="B68" s="247">
        <v>560</v>
      </c>
      <c r="C68" s="220">
        <v>2445</v>
      </c>
      <c r="D68" s="220">
        <v>2730</v>
      </c>
      <c r="E68" s="200">
        <v>1.1007326007326008</v>
      </c>
    </row>
    <row r="69" spans="1:5">
      <c r="A69" s="451">
        <v>44010</v>
      </c>
      <c r="B69" s="247">
        <v>371</v>
      </c>
      <c r="C69" s="220">
        <v>2174</v>
      </c>
      <c r="D69" s="220">
        <v>2730</v>
      </c>
      <c r="E69" s="200">
        <v>0.93223443223443225</v>
      </c>
    </row>
    <row r="70" spans="1:5">
      <c r="A70" s="451">
        <v>44011</v>
      </c>
      <c r="B70" s="247">
        <v>542</v>
      </c>
      <c r="C70" s="220">
        <v>2065</v>
      </c>
      <c r="D70" s="220">
        <v>2730</v>
      </c>
      <c r="E70" s="200">
        <v>0.95494505494505499</v>
      </c>
    </row>
    <row r="71" spans="1:5">
      <c r="A71" s="451">
        <v>44012</v>
      </c>
      <c r="B71" s="247">
        <v>585</v>
      </c>
      <c r="C71" s="220">
        <v>2277</v>
      </c>
      <c r="D71" s="220">
        <v>2730</v>
      </c>
      <c r="E71" s="200">
        <v>1.0483516483516484</v>
      </c>
    </row>
    <row r="72" spans="1:5">
      <c r="A72" s="451">
        <v>44013</v>
      </c>
      <c r="B72" s="247">
        <v>609</v>
      </c>
      <c r="C72" s="220">
        <v>2624</v>
      </c>
      <c r="D72" s="220">
        <v>2730</v>
      </c>
      <c r="E72" s="200">
        <v>1.1842490842490843</v>
      </c>
    </row>
    <row r="73" spans="1:5">
      <c r="A73" s="451">
        <v>44014</v>
      </c>
      <c r="B73" s="247">
        <v>597</v>
      </c>
      <c r="C73" s="220">
        <v>2535</v>
      </c>
      <c r="D73" s="220">
        <v>2730</v>
      </c>
      <c r="E73" s="200">
        <v>1.1472527472527472</v>
      </c>
    </row>
    <row r="74" spans="1:5">
      <c r="A74" s="451">
        <v>44015</v>
      </c>
      <c r="B74" s="247">
        <v>414</v>
      </c>
      <c r="C74" s="220">
        <v>3313</v>
      </c>
      <c r="D74" s="220">
        <v>2730</v>
      </c>
      <c r="E74" s="200">
        <v>1.3652014652014652</v>
      </c>
    </row>
    <row r="75" spans="1:5">
      <c r="A75" s="451">
        <v>44016</v>
      </c>
      <c r="B75" s="247">
        <v>435</v>
      </c>
      <c r="C75" s="220">
        <v>3030</v>
      </c>
      <c r="D75" s="220">
        <v>2730</v>
      </c>
      <c r="E75" s="200">
        <v>1.2692307692307692</v>
      </c>
    </row>
    <row r="76" spans="1:5">
      <c r="A76" s="451">
        <v>44017</v>
      </c>
      <c r="B76" s="247">
        <v>274</v>
      </c>
      <c r="C76" s="220">
        <v>2722</v>
      </c>
      <c r="D76" s="220">
        <v>2730</v>
      </c>
      <c r="E76" s="200">
        <v>1.0974358974358975</v>
      </c>
    </row>
    <row r="77" spans="1:5">
      <c r="A77" s="451">
        <v>44018</v>
      </c>
      <c r="B77" s="247">
        <v>356</v>
      </c>
      <c r="C77" s="220">
        <v>2819</v>
      </c>
      <c r="D77" s="220">
        <v>3150</v>
      </c>
      <c r="E77" s="200">
        <v>1.0079365079365079</v>
      </c>
    </row>
    <row r="78" spans="1:5">
      <c r="A78" s="451">
        <v>44019</v>
      </c>
      <c r="B78" s="247">
        <v>429</v>
      </c>
      <c r="C78" s="220">
        <v>3028</v>
      </c>
      <c r="D78" s="220">
        <v>3150</v>
      </c>
      <c r="E78" s="200">
        <v>1.0974603174603175</v>
      </c>
    </row>
    <row r="79" spans="1:5">
      <c r="A79" s="451">
        <v>44020</v>
      </c>
      <c r="B79" s="247">
        <v>640</v>
      </c>
      <c r="C79" s="220">
        <v>3138</v>
      </c>
      <c r="D79" s="220">
        <v>3150</v>
      </c>
      <c r="E79" s="200">
        <v>1.1993650793650794</v>
      </c>
    </row>
    <row r="80" spans="1:5">
      <c r="A80" s="451">
        <v>44021</v>
      </c>
      <c r="B80" s="247">
        <v>671</v>
      </c>
      <c r="C80" s="220">
        <v>3120</v>
      </c>
      <c r="D80" s="220">
        <v>3150</v>
      </c>
      <c r="E80" s="200">
        <v>1.2034920634920634</v>
      </c>
    </row>
    <row r="81" spans="1:5">
      <c r="A81" s="451">
        <v>44022</v>
      </c>
      <c r="B81" s="247">
        <v>416</v>
      </c>
      <c r="C81" s="220">
        <v>3355</v>
      </c>
      <c r="D81" s="220">
        <v>3150</v>
      </c>
      <c r="E81" s="200">
        <v>1.1971428571428571</v>
      </c>
    </row>
    <row r="82" spans="1:5">
      <c r="A82" s="451">
        <v>44023</v>
      </c>
      <c r="B82" s="247">
        <v>395</v>
      </c>
      <c r="C82" s="220">
        <v>3033</v>
      </c>
      <c r="D82" s="220">
        <v>3150</v>
      </c>
      <c r="E82" s="200">
        <v>1.0882539682539683</v>
      </c>
    </row>
    <row r="83" spans="1:5">
      <c r="A83" s="451">
        <v>44024</v>
      </c>
      <c r="B83" s="247">
        <v>330</v>
      </c>
      <c r="C83" s="220">
        <v>2448</v>
      </c>
      <c r="D83" s="220">
        <v>3150</v>
      </c>
      <c r="E83" s="200">
        <v>0.88190476190476186</v>
      </c>
    </row>
    <row r="84" spans="1:5">
      <c r="A84" s="451">
        <v>44025</v>
      </c>
      <c r="B84" s="247">
        <v>372</v>
      </c>
      <c r="C84" s="220">
        <v>2565</v>
      </c>
      <c r="D84" s="220">
        <v>3600</v>
      </c>
      <c r="E84" s="200">
        <v>0.8158333333333333</v>
      </c>
    </row>
    <row r="85" spans="1:5">
      <c r="A85" s="451">
        <v>44026</v>
      </c>
      <c r="B85" s="247">
        <v>586</v>
      </c>
      <c r="C85" s="220">
        <v>2726</v>
      </c>
      <c r="D85" s="220">
        <v>3600</v>
      </c>
      <c r="E85" s="200">
        <v>0.92</v>
      </c>
    </row>
    <row r="86" spans="1:5">
      <c r="A86" s="451">
        <v>44027</v>
      </c>
      <c r="B86" s="247">
        <v>576</v>
      </c>
      <c r="C86" s="220">
        <v>3041</v>
      </c>
      <c r="D86" s="220">
        <v>3600</v>
      </c>
      <c r="E86" s="200">
        <v>1.0047222222222223</v>
      </c>
    </row>
    <row r="87" spans="1:5">
      <c r="A87" s="451">
        <v>44028</v>
      </c>
      <c r="B87" s="247">
        <v>623</v>
      </c>
      <c r="C87" s="220">
        <v>2995</v>
      </c>
      <c r="D87" s="220">
        <v>3600</v>
      </c>
      <c r="E87" s="200">
        <v>1.0049999999999999</v>
      </c>
    </row>
    <row r="88" spans="1:5">
      <c r="A88" s="451">
        <v>44029</v>
      </c>
      <c r="B88" s="247">
        <v>591</v>
      </c>
      <c r="C88" s="220">
        <v>2735</v>
      </c>
      <c r="D88" s="220">
        <v>3600</v>
      </c>
      <c r="E88" s="200">
        <v>0.92388888888888887</v>
      </c>
    </row>
    <row r="89" spans="1:5">
      <c r="A89" s="451">
        <v>44030</v>
      </c>
      <c r="B89" s="247">
        <v>569</v>
      </c>
      <c r="C89" s="220">
        <v>2333</v>
      </c>
      <c r="D89" s="220">
        <v>3600</v>
      </c>
      <c r="E89" s="200">
        <v>0.80611111111111111</v>
      </c>
    </row>
    <row r="90" spans="1:5">
      <c r="A90" s="451">
        <v>44031</v>
      </c>
      <c r="B90" s="247">
        <v>416</v>
      </c>
      <c r="C90" s="220">
        <v>1866</v>
      </c>
      <c r="D90" s="220">
        <v>3600</v>
      </c>
      <c r="E90" s="200">
        <v>0.63388888888888884</v>
      </c>
    </row>
    <row r="91" spans="1:5">
      <c r="A91" s="451">
        <v>44032</v>
      </c>
      <c r="B91" s="247">
        <v>589</v>
      </c>
      <c r="C91" s="220">
        <v>2194</v>
      </c>
      <c r="D91" s="220">
        <v>3600</v>
      </c>
      <c r="E91" s="200">
        <v>0.77305555555555561</v>
      </c>
    </row>
    <row r="92" spans="1:5">
      <c r="A92" s="451">
        <v>44033</v>
      </c>
      <c r="B92" s="247">
        <v>765</v>
      </c>
      <c r="C92" s="220">
        <v>2752</v>
      </c>
      <c r="D92" s="220">
        <v>3600</v>
      </c>
      <c r="E92" s="200">
        <v>0.97694444444444439</v>
      </c>
    </row>
    <row r="93" spans="1:5">
      <c r="A93" s="451">
        <v>44034</v>
      </c>
      <c r="B93" s="247">
        <v>791</v>
      </c>
      <c r="C93" s="220">
        <v>2767</v>
      </c>
      <c r="D93" s="220">
        <v>3600</v>
      </c>
      <c r="E93" s="200">
        <v>0.98833333333333329</v>
      </c>
    </row>
    <row r="94" spans="1:5">
      <c r="A94" s="451">
        <v>44035</v>
      </c>
      <c r="B94" s="247">
        <v>824</v>
      </c>
      <c r="C94" s="220">
        <v>2768</v>
      </c>
      <c r="D94" s="220">
        <v>3600</v>
      </c>
      <c r="E94" s="200">
        <v>0.99777777777777776</v>
      </c>
    </row>
    <row r="95" spans="1:5">
      <c r="A95" s="451">
        <v>44036</v>
      </c>
      <c r="B95" s="247">
        <v>714</v>
      </c>
      <c r="C95" s="220">
        <v>2464</v>
      </c>
      <c r="D95" s="220">
        <v>3600</v>
      </c>
      <c r="E95" s="200">
        <v>0.88277777777777777</v>
      </c>
    </row>
    <row r="96" spans="1:5">
      <c r="A96" s="451">
        <v>44037</v>
      </c>
      <c r="B96" s="247">
        <v>544</v>
      </c>
      <c r="C96" s="220">
        <v>2238</v>
      </c>
      <c r="D96" s="220">
        <v>3600</v>
      </c>
      <c r="E96" s="200">
        <v>0.77277777777777779</v>
      </c>
    </row>
    <row r="97" spans="1:5">
      <c r="A97" s="451">
        <v>44038</v>
      </c>
      <c r="B97" s="247">
        <v>482</v>
      </c>
      <c r="C97" s="220">
        <v>1894</v>
      </c>
      <c r="D97" s="220">
        <v>3600</v>
      </c>
      <c r="E97" s="200">
        <v>0.66</v>
      </c>
    </row>
    <row r="98" spans="1:5">
      <c r="A98" s="451">
        <v>44039</v>
      </c>
      <c r="B98" s="247">
        <v>817</v>
      </c>
      <c r="C98" s="220">
        <v>2383</v>
      </c>
      <c r="D98" s="220">
        <v>3600</v>
      </c>
      <c r="E98" s="200">
        <v>0.88888888888888884</v>
      </c>
    </row>
    <row r="99" spans="1:5">
      <c r="A99" s="451">
        <v>44040</v>
      </c>
      <c r="B99" s="247">
        <v>511</v>
      </c>
      <c r="C99" s="220">
        <v>2936</v>
      </c>
      <c r="D99" s="220">
        <v>3600</v>
      </c>
      <c r="E99" s="200">
        <v>0.95750000000000002</v>
      </c>
    </row>
    <row r="100" spans="1:5">
      <c r="A100" s="451">
        <v>44041</v>
      </c>
      <c r="B100" s="247">
        <v>641</v>
      </c>
      <c r="C100" s="220">
        <v>3287</v>
      </c>
      <c r="D100" s="220">
        <v>3600</v>
      </c>
      <c r="E100" s="200">
        <v>1.0911111111111111</v>
      </c>
    </row>
    <row r="101" spans="1:5">
      <c r="A101" s="451">
        <v>44042</v>
      </c>
      <c r="B101" s="247">
        <v>628</v>
      </c>
      <c r="C101" s="220">
        <v>3202</v>
      </c>
      <c r="D101" s="220">
        <v>3600</v>
      </c>
      <c r="E101" s="200">
        <v>1.0638888888888889</v>
      </c>
    </row>
    <row r="102" spans="1:5">
      <c r="A102" s="451">
        <v>44043</v>
      </c>
      <c r="B102" s="247">
        <v>580</v>
      </c>
      <c r="C102" s="220">
        <v>3117</v>
      </c>
      <c r="D102" s="220">
        <v>3600</v>
      </c>
      <c r="E102" s="200">
        <v>1.0269444444444444</v>
      </c>
    </row>
    <row r="103" spans="1:5">
      <c r="A103" s="451">
        <v>44044</v>
      </c>
      <c r="B103" s="247">
        <v>380</v>
      </c>
      <c r="C103" s="220">
        <v>2746</v>
      </c>
      <c r="D103" s="220">
        <v>3600</v>
      </c>
      <c r="E103" s="200">
        <v>0.86833333333333329</v>
      </c>
    </row>
    <row r="104" spans="1:5">
      <c r="A104" s="451">
        <v>44045</v>
      </c>
      <c r="B104" s="247">
        <v>252</v>
      </c>
      <c r="C104" s="220">
        <v>2391</v>
      </c>
      <c r="D104" s="220">
        <v>3600</v>
      </c>
      <c r="E104" s="200">
        <v>0.73416666666666663</v>
      </c>
    </row>
    <row r="105" spans="1:5">
      <c r="A105" s="451">
        <v>44046</v>
      </c>
      <c r="B105" s="247">
        <v>477</v>
      </c>
      <c r="C105" s="220">
        <v>3150</v>
      </c>
      <c r="D105" s="220">
        <v>4410</v>
      </c>
      <c r="E105" s="200">
        <v>0.82244897959183672</v>
      </c>
    </row>
    <row r="106" spans="1:5">
      <c r="A106" s="451">
        <v>44047</v>
      </c>
      <c r="B106" s="247">
        <v>751</v>
      </c>
      <c r="C106" s="220">
        <v>3276</v>
      </c>
      <c r="D106" s="220">
        <v>4410</v>
      </c>
      <c r="E106" s="200">
        <v>0.91315192743764173</v>
      </c>
    </row>
    <row r="107" spans="1:5">
      <c r="A107" s="451">
        <v>44048</v>
      </c>
      <c r="B107" s="247">
        <v>851</v>
      </c>
      <c r="C107" s="220">
        <v>3603</v>
      </c>
      <c r="D107" s="220">
        <v>4410</v>
      </c>
      <c r="E107" s="200">
        <v>1.0099773242630385</v>
      </c>
    </row>
    <row r="108" spans="1:5">
      <c r="A108" s="451">
        <v>44049</v>
      </c>
      <c r="B108" s="247">
        <v>881</v>
      </c>
      <c r="C108" s="220">
        <v>3540</v>
      </c>
      <c r="D108" s="220">
        <v>4410</v>
      </c>
      <c r="E108" s="200">
        <v>1.0024943310657597</v>
      </c>
    </row>
    <row r="109" spans="1:5">
      <c r="A109" s="451">
        <v>44050</v>
      </c>
      <c r="B109" s="247">
        <v>620</v>
      </c>
      <c r="C109" s="220">
        <v>3759</v>
      </c>
      <c r="D109" s="220">
        <v>4410</v>
      </c>
      <c r="E109" s="200">
        <v>0.99297052154195009</v>
      </c>
    </row>
    <row r="110" spans="1:5">
      <c r="A110" s="451">
        <v>44051</v>
      </c>
      <c r="B110" s="247">
        <v>614</v>
      </c>
      <c r="C110" s="220">
        <v>2835</v>
      </c>
      <c r="D110" s="220">
        <v>4410</v>
      </c>
      <c r="E110" s="200">
        <v>0.78208616780045348</v>
      </c>
    </row>
    <row r="111" spans="1:5">
      <c r="A111" s="451">
        <v>44052</v>
      </c>
      <c r="B111" s="247">
        <v>445</v>
      </c>
      <c r="C111" s="220">
        <v>2669</v>
      </c>
      <c r="D111" s="220">
        <v>4410</v>
      </c>
      <c r="E111" s="200">
        <v>0.70612244897959187</v>
      </c>
    </row>
    <row r="112" spans="1:5">
      <c r="A112" s="451">
        <v>44053</v>
      </c>
      <c r="B112" s="247">
        <v>1041</v>
      </c>
      <c r="C112" s="220">
        <v>3107</v>
      </c>
      <c r="D112" s="220">
        <v>5000</v>
      </c>
      <c r="E112" s="200">
        <v>0.8296</v>
      </c>
    </row>
    <row r="113" spans="1:5">
      <c r="A113" s="451">
        <v>44054</v>
      </c>
      <c r="B113" s="247">
        <v>1025</v>
      </c>
      <c r="C113" s="220">
        <v>3527</v>
      </c>
      <c r="D113" s="220">
        <v>5000</v>
      </c>
      <c r="E113" s="200">
        <v>0.91039999999999999</v>
      </c>
    </row>
    <row r="114" spans="1:5">
      <c r="A114" s="451">
        <v>44055</v>
      </c>
      <c r="B114" s="247">
        <v>1021</v>
      </c>
      <c r="C114" s="220">
        <v>4163</v>
      </c>
      <c r="D114" s="220">
        <v>5000</v>
      </c>
      <c r="E114" s="200">
        <v>1.0367999999999999</v>
      </c>
    </row>
    <row r="115" spans="1:5">
      <c r="A115" s="451">
        <v>44056</v>
      </c>
      <c r="B115" s="247">
        <v>1296</v>
      </c>
      <c r="C115" s="220">
        <v>4066</v>
      </c>
      <c r="D115" s="220">
        <v>5000</v>
      </c>
      <c r="E115" s="200">
        <v>1.0724</v>
      </c>
    </row>
    <row r="116" spans="1:5">
      <c r="A116" s="451">
        <v>44057</v>
      </c>
      <c r="B116" s="247">
        <v>917</v>
      </c>
      <c r="C116" s="220">
        <v>3663</v>
      </c>
      <c r="D116" s="220">
        <v>5000</v>
      </c>
      <c r="E116" s="200">
        <v>0.91600000000000004</v>
      </c>
    </row>
    <row r="117" spans="1:5">
      <c r="A117" s="451">
        <v>44058</v>
      </c>
      <c r="B117" s="247">
        <v>798</v>
      </c>
      <c r="C117" s="220">
        <v>2729</v>
      </c>
      <c r="D117" s="220">
        <v>5000</v>
      </c>
      <c r="E117" s="200">
        <v>0.70540000000000003</v>
      </c>
    </row>
    <row r="118" spans="1:5">
      <c r="A118" s="451">
        <v>44059</v>
      </c>
      <c r="B118" s="247">
        <v>664</v>
      </c>
      <c r="C118" s="220">
        <v>2293</v>
      </c>
      <c r="D118" s="220">
        <v>5000</v>
      </c>
      <c r="E118" s="200">
        <v>0.59140000000000004</v>
      </c>
    </row>
    <row r="119" spans="1:5">
      <c r="A119" s="451">
        <v>44060</v>
      </c>
      <c r="B119" s="247">
        <v>989</v>
      </c>
      <c r="C119" s="220">
        <v>3410</v>
      </c>
      <c r="D119" s="220">
        <v>5000</v>
      </c>
      <c r="E119" s="200">
        <v>0.87980000000000003</v>
      </c>
    </row>
    <row r="120" spans="1:5">
      <c r="A120" s="451">
        <v>44061</v>
      </c>
      <c r="B120" s="247">
        <v>1357</v>
      </c>
      <c r="C120" s="220">
        <v>3982</v>
      </c>
      <c r="D120" s="220">
        <v>5000</v>
      </c>
      <c r="E120" s="200">
        <v>1.0678000000000001</v>
      </c>
    </row>
    <row r="121" spans="1:5">
      <c r="A121" s="451">
        <v>44062</v>
      </c>
      <c r="B121" s="247">
        <v>2018</v>
      </c>
      <c r="C121" s="220">
        <v>4163</v>
      </c>
      <c r="D121" s="220">
        <v>5000</v>
      </c>
      <c r="E121" s="200">
        <v>1.2362</v>
      </c>
    </row>
    <row r="122" spans="1:5">
      <c r="A122" s="451">
        <v>44063</v>
      </c>
      <c r="B122" s="247">
        <v>1891</v>
      </c>
      <c r="C122" s="220">
        <v>4135</v>
      </c>
      <c r="D122" s="220">
        <v>5000</v>
      </c>
      <c r="E122" s="200">
        <v>1.2052</v>
      </c>
    </row>
    <row r="123" spans="1:5">
      <c r="A123" s="451">
        <v>44064</v>
      </c>
      <c r="B123" s="247">
        <v>2243</v>
      </c>
      <c r="C123" s="220">
        <v>3931</v>
      </c>
      <c r="D123" s="220">
        <v>5000</v>
      </c>
      <c r="E123" s="200">
        <v>1.2347999999999999</v>
      </c>
    </row>
    <row r="124" spans="1:5">
      <c r="A124" s="451">
        <v>44065</v>
      </c>
      <c r="B124" s="247">
        <v>1609</v>
      </c>
      <c r="C124" s="220">
        <v>2982</v>
      </c>
      <c r="D124" s="220">
        <v>5000</v>
      </c>
      <c r="E124" s="200">
        <v>0.91820000000000002</v>
      </c>
    </row>
    <row r="125" spans="1:5">
      <c r="A125" s="451">
        <v>44066</v>
      </c>
      <c r="B125" s="247">
        <v>1388</v>
      </c>
      <c r="C125" s="220">
        <v>2589</v>
      </c>
      <c r="D125" s="220">
        <v>5000</v>
      </c>
      <c r="E125" s="200">
        <v>0.7954</v>
      </c>
    </row>
    <row r="126" spans="1:5">
      <c r="A126" s="451">
        <v>44067</v>
      </c>
      <c r="B126" s="247">
        <v>2210</v>
      </c>
      <c r="C126" s="220">
        <v>3919</v>
      </c>
      <c r="D126" s="220">
        <v>6000</v>
      </c>
      <c r="E126" s="200">
        <v>1.0215000000000001</v>
      </c>
    </row>
    <row r="127" spans="1:5">
      <c r="A127" s="451">
        <v>44068</v>
      </c>
      <c r="B127" s="247">
        <v>2501</v>
      </c>
      <c r="C127" s="220">
        <v>4671</v>
      </c>
      <c r="D127" s="220">
        <v>6000</v>
      </c>
      <c r="E127" s="200">
        <v>1.1953333333333334</v>
      </c>
    </row>
    <row r="128" spans="1:5">
      <c r="A128" s="451">
        <v>44069</v>
      </c>
      <c r="B128" s="247">
        <v>1986</v>
      </c>
      <c r="C128" s="220">
        <v>5221</v>
      </c>
      <c r="D128" s="220">
        <v>6000</v>
      </c>
      <c r="E128" s="200">
        <v>1.2011666666666667</v>
      </c>
    </row>
    <row r="129" spans="1:5">
      <c r="A129" s="451">
        <v>44070</v>
      </c>
      <c r="B129" s="247">
        <v>2155</v>
      </c>
      <c r="C129" s="220">
        <v>5217</v>
      </c>
      <c r="D129" s="220">
        <v>6000</v>
      </c>
      <c r="E129" s="200">
        <v>1.2286666666666666</v>
      </c>
    </row>
    <row r="130" spans="1:5">
      <c r="A130" s="451">
        <v>44071</v>
      </c>
      <c r="B130" s="247">
        <v>1834</v>
      </c>
      <c r="C130" s="220">
        <v>5403</v>
      </c>
      <c r="D130" s="220">
        <v>6000</v>
      </c>
      <c r="E130" s="200">
        <v>1.2061666666666666</v>
      </c>
    </row>
    <row r="131" spans="1:5">
      <c r="A131" s="451">
        <v>44072</v>
      </c>
      <c r="B131" s="247">
        <v>1370</v>
      </c>
      <c r="C131" s="220">
        <v>4139</v>
      </c>
      <c r="D131" s="220">
        <v>6000</v>
      </c>
      <c r="E131" s="200">
        <v>0.91816666666666669</v>
      </c>
    </row>
    <row r="132" spans="1:5">
      <c r="A132" s="451">
        <v>44073</v>
      </c>
      <c r="B132" s="247">
        <v>938</v>
      </c>
      <c r="C132" s="220">
        <v>3370</v>
      </c>
      <c r="D132" s="220">
        <v>6000</v>
      </c>
      <c r="E132" s="200">
        <v>0.71799999999999997</v>
      </c>
    </row>
    <row r="133" spans="1:5">
      <c r="A133" s="451">
        <v>44074</v>
      </c>
      <c r="B133" s="247">
        <v>1177</v>
      </c>
      <c r="C133" s="220">
        <v>4603</v>
      </c>
      <c r="D133" s="220">
        <v>7000</v>
      </c>
      <c r="E133" s="200">
        <v>0.82571428571428573</v>
      </c>
    </row>
    <row r="134" spans="1:5">
      <c r="A134" s="451">
        <v>44075</v>
      </c>
      <c r="B134" s="247">
        <v>1471</v>
      </c>
      <c r="C134" s="220">
        <v>5908</v>
      </c>
      <c r="D134" s="220">
        <v>7000</v>
      </c>
      <c r="E134" s="200">
        <v>1.054142857142857</v>
      </c>
    </row>
    <row r="135" spans="1:5">
      <c r="A135" s="451">
        <v>44076</v>
      </c>
      <c r="B135" s="247">
        <v>1639</v>
      </c>
      <c r="C135" s="220">
        <v>6249</v>
      </c>
      <c r="D135" s="220">
        <v>7000</v>
      </c>
      <c r="E135" s="200">
        <v>1.1268571428571428</v>
      </c>
    </row>
    <row r="136" spans="1:5">
      <c r="A136" s="451">
        <v>44077</v>
      </c>
      <c r="B136" s="247">
        <v>1805</v>
      </c>
      <c r="C136" s="220">
        <v>6920</v>
      </c>
      <c r="D136" s="220">
        <v>7000</v>
      </c>
      <c r="E136" s="200">
        <v>1.2464285714285714</v>
      </c>
    </row>
    <row r="137" spans="1:5">
      <c r="A137" s="451">
        <v>44078</v>
      </c>
      <c r="B137" s="247">
        <v>1181</v>
      </c>
      <c r="C137" s="220">
        <v>6372</v>
      </c>
      <c r="D137" s="220">
        <v>7000</v>
      </c>
      <c r="E137" s="200">
        <v>1.079</v>
      </c>
    </row>
    <row r="138" spans="1:5">
      <c r="A138" s="451">
        <v>44079</v>
      </c>
      <c r="B138" s="247">
        <v>1241</v>
      </c>
      <c r="C138" s="220">
        <v>5797</v>
      </c>
      <c r="D138" s="220">
        <v>7000</v>
      </c>
      <c r="E138" s="200">
        <v>1.0054285714285713</v>
      </c>
    </row>
    <row r="139" spans="1:5">
      <c r="A139" s="451">
        <v>44080</v>
      </c>
      <c r="B139" s="247">
        <v>1199</v>
      </c>
      <c r="C139" s="220">
        <v>4415</v>
      </c>
      <c r="D139" s="220">
        <v>7000</v>
      </c>
      <c r="E139" s="200">
        <v>0.80200000000000005</v>
      </c>
    </row>
    <row r="140" spans="1:5">
      <c r="A140" s="451">
        <v>44081</v>
      </c>
      <c r="B140" s="247">
        <v>1886</v>
      </c>
      <c r="C140" s="220">
        <v>5983</v>
      </c>
      <c r="D140" s="220">
        <v>8200</v>
      </c>
      <c r="E140" s="200">
        <v>0.95963414634146338</v>
      </c>
    </row>
    <row r="141" spans="1:5">
      <c r="A141" s="451">
        <v>44082</v>
      </c>
      <c r="B141" s="247">
        <v>2033</v>
      </c>
      <c r="C141" s="220">
        <v>6798</v>
      </c>
      <c r="D141" s="220">
        <v>8200</v>
      </c>
      <c r="E141" s="200">
        <v>1.0769512195121951</v>
      </c>
    </row>
    <row r="142" spans="1:5">
      <c r="A142" s="451">
        <v>44083</v>
      </c>
      <c r="B142" s="247">
        <v>2202</v>
      </c>
      <c r="C142" s="220">
        <v>7658</v>
      </c>
      <c r="D142" s="220">
        <v>8200</v>
      </c>
      <c r="E142" s="200">
        <v>1.2024390243902439</v>
      </c>
    </row>
    <row r="143" spans="1:5">
      <c r="A143" s="451">
        <v>44084</v>
      </c>
      <c r="B143" s="247">
        <v>2515</v>
      </c>
      <c r="C143" s="220">
        <v>7232</v>
      </c>
      <c r="D143" s="220">
        <v>8200</v>
      </c>
      <c r="E143" s="200">
        <v>1.1886585365853659</v>
      </c>
    </row>
    <row r="144" spans="1:5">
      <c r="A144" s="451">
        <v>44085</v>
      </c>
      <c r="B144" s="247">
        <v>2413</v>
      </c>
      <c r="C144" s="220">
        <v>7043</v>
      </c>
      <c r="D144" s="220">
        <v>8200</v>
      </c>
      <c r="E144" s="200">
        <v>1.153170731707317</v>
      </c>
    </row>
    <row r="145" spans="1:5">
      <c r="A145" s="451">
        <v>44086</v>
      </c>
      <c r="B145" s="247">
        <v>2052</v>
      </c>
      <c r="C145" s="220">
        <v>6181</v>
      </c>
      <c r="D145" s="220">
        <v>8200</v>
      </c>
      <c r="E145" s="200">
        <v>1.0040243902439023</v>
      </c>
    </row>
    <row r="146" spans="1:5">
      <c r="A146" s="451">
        <v>44087</v>
      </c>
      <c r="B146" s="247">
        <v>1646</v>
      </c>
      <c r="C146" s="220">
        <v>4777</v>
      </c>
      <c r="D146" s="220">
        <v>8200</v>
      </c>
      <c r="E146" s="200">
        <v>0.7832926829268293</v>
      </c>
    </row>
    <row r="147" spans="1:5">
      <c r="A147" s="451">
        <v>44088</v>
      </c>
      <c r="B147" s="247">
        <v>2316</v>
      </c>
      <c r="C147" s="220">
        <v>6121</v>
      </c>
      <c r="D147" s="220">
        <v>11300</v>
      </c>
      <c r="E147" s="200">
        <v>0.74663716814159287</v>
      </c>
    </row>
    <row r="148" spans="1:5">
      <c r="A148" s="451">
        <v>44089</v>
      </c>
      <c r="B148" s="247">
        <v>2698</v>
      </c>
      <c r="C148" s="220">
        <v>7493</v>
      </c>
      <c r="D148" s="220">
        <v>11300</v>
      </c>
      <c r="E148" s="200">
        <v>0.90185840707964604</v>
      </c>
    </row>
    <row r="149" spans="1:5">
      <c r="A149" s="451">
        <v>44090</v>
      </c>
      <c r="B149" s="247">
        <v>3109</v>
      </c>
      <c r="C149" s="220">
        <v>8481</v>
      </c>
      <c r="D149" s="220">
        <v>11300</v>
      </c>
      <c r="E149" s="200">
        <v>1.0256637168141594</v>
      </c>
    </row>
    <row r="150" spans="1:5">
      <c r="A150" s="451">
        <v>44091</v>
      </c>
      <c r="B150" s="247">
        <v>3804</v>
      </c>
      <c r="C150" s="220">
        <v>8754</v>
      </c>
      <c r="D150" s="220">
        <v>11300</v>
      </c>
      <c r="E150" s="200">
        <v>1.1113274336283185</v>
      </c>
    </row>
    <row r="151" spans="1:5">
      <c r="A151" s="451">
        <v>44092</v>
      </c>
      <c r="B151" s="247">
        <v>2827</v>
      </c>
      <c r="C151" s="220">
        <v>8664</v>
      </c>
      <c r="D151" s="220">
        <v>11300</v>
      </c>
      <c r="E151" s="200">
        <v>1.0169026548672566</v>
      </c>
    </row>
    <row r="152" spans="1:5">
      <c r="A152" s="451">
        <v>44093</v>
      </c>
      <c r="B152" s="247">
        <v>2782</v>
      </c>
      <c r="C152" s="220">
        <v>6992</v>
      </c>
      <c r="D152" s="220">
        <v>11300</v>
      </c>
      <c r="E152" s="200">
        <v>0.86495575221238941</v>
      </c>
    </row>
    <row r="153" spans="1:5">
      <c r="A153" s="451">
        <v>44094</v>
      </c>
      <c r="B153" s="247">
        <v>2342</v>
      </c>
      <c r="C153" s="220">
        <v>5364</v>
      </c>
      <c r="D153" s="220">
        <v>11300</v>
      </c>
      <c r="E153" s="200">
        <v>0.68194690265486724</v>
      </c>
    </row>
    <row r="154" spans="1:5">
      <c r="A154" s="451">
        <v>44095</v>
      </c>
      <c r="B154" s="247">
        <v>3805</v>
      </c>
      <c r="C154" s="220">
        <v>7652</v>
      </c>
      <c r="D154" s="220">
        <v>14600</v>
      </c>
      <c r="E154" s="200">
        <v>0.78472602739726027</v>
      </c>
    </row>
    <row r="155" spans="1:5">
      <c r="A155" s="451">
        <v>44096</v>
      </c>
      <c r="B155" s="247">
        <v>5246</v>
      </c>
      <c r="C155" s="220">
        <v>8988</v>
      </c>
      <c r="D155" s="220">
        <v>14600</v>
      </c>
      <c r="E155" s="200">
        <v>0.97493150684931507</v>
      </c>
    </row>
    <row r="156" spans="1:5">
      <c r="A156" s="451">
        <v>44097</v>
      </c>
      <c r="B156" s="247">
        <v>5739</v>
      </c>
      <c r="C156" s="220">
        <v>11217</v>
      </c>
      <c r="D156" s="220">
        <v>14600</v>
      </c>
      <c r="E156" s="200">
        <v>1.1613698630136986</v>
      </c>
    </row>
    <row r="157" spans="1:5">
      <c r="A157" s="451">
        <v>44098</v>
      </c>
      <c r="B157" s="247">
        <v>6700</v>
      </c>
      <c r="C157" s="220">
        <v>9906</v>
      </c>
      <c r="D157" s="220">
        <v>14600</v>
      </c>
      <c r="E157" s="200">
        <v>1.1373972602739726</v>
      </c>
    </row>
    <row r="158" spans="1:5">
      <c r="A158" s="451">
        <v>44099</v>
      </c>
      <c r="B158" s="247">
        <v>4883</v>
      </c>
      <c r="C158" s="220">
        <v>10507</v>
      </c>
      <c r="D158" s="220">
        <v>14600</v>
      </c>
      <c r="E158" s="200">
        <v>1.0541095890410959</v>
      </c>
    </row>
    <row r="159" spans="1:5">
      <c r="A159" s="451">
        <v>44100</v>
      </c>
      <c r="B159" s="247">
        <v>3345</v>
      </c>
      <c r="C159" s="220">
        <v>8473</v>
      </c>
      <c r="D159" s="220">
        <v>14600</v>
      </c>
      <c r="E159" s="200">
        <v>0.80945205479452054</v>
      </c>
    </row>
    <row r="160" spans="1:5">
      <c r="A160" s="451">
        <v>44101</v>
      </c>
      <c r="B160" s="247">
        <v>2914</v>
      </c>
      <c r="C160" s="220">
        <v>6868</v>
      </c>
      <c r="D160" s="220">
        <v>14600</v>
      </c>
      <c r="E160" s="200">
        <v>0.67</v>
      </c>
    </row>
    <row r="161" spans="1:5">
      <c r="A161" s="451">
        <v>44102</v>
      </c>
      <c r="B161" s="247">
        <v>5897</v>
      </c>
      <c r="C161" s="220">
        <v>9632</v>
      </c>
      <c r="D161" s="220">
        <v>17500</v>
      </c>
      <c r="E161" s="200">
        <v>0.88737142857142859</v>
      </c>
    </row>
    <row r="162" spans="1:5">
      <c r="A162" s="451">
        <v>44103</v>
      </c>
      <c r="B162" s="247">
        <v>6661</v>
      </c>
      <c r="C162" s="220">
        <v>11351</v>
      </c>
      <c r="D162" s="220">
        <v>17500</v>
      </c>
      <c r="E162" s="200">
        <v>1.0292571428571429</v>
      </c>
    </row>
    <row r="163" spans="1:5">
      <c r="A163" s="451">
        <v>44104</v>
      </c>
      <c r="B163" s="247">
        <v>9407</v>
      </c>
      <c r="C163" s="220">
        <v>13195</v>
      </c>
      <c r="D163" s="220">
        <v>17500</v>
      </c>
      <c r="E163" s="200">
        <v>1.2915428571428571</v>
      </c>
    </row>
    <row r="164" spans="1:5">
      <c r="A164" s="451">
        <v>44105</v>
      </c>
      <c r="B164" s="247">
        <v>6973</v>
      </c>
      <c r="C164" s="220">
        <v>14199</v>
      </c>
      <c r="D164" s="220">
        <v>17500</v>
      </c>
      <c r="E164" s="200">
        <v>1.2098285714285715</v>
      </c>
    </row>
    <row r="165" spans="1:5">
      <c r="A165" s="451">
        <v>44106</v>
      </c>
      <c r="B165" s="247">
        <v>5843</v>
      </c>
      <c r="C165" s="220">
        <v>13598</v>
      </c>
      <c r="D165" s="220">
        <v>17500</v>
      </c>
      <c r="E165" s="200">
        <v>1.1109142857142857</v>
      </c>
    </row>
    <row r="166" spans="1:5">
      <c r="A166" s="451">
        <v>44107</v>
      </c>
      <c r="B166" s="247">
        <v>4694</v>
      </c>
      <c r="C166" s="220">
        <v>10520</v>
      </c>
      <c r="D166" s="220">
        <v>17500</v>
      </c>
      <c r="E166" s="200">
        <v>0.86937142857142857</v>
      </c>
    </row>
    <row r="167" spans="1:5">
      <c r="A167" s="451">
        <v>44108</v>
      </c>
      <c r="B167" s="247">
        <v>3396</v>
      </c>
      <c r="C167" s="220">
        <v>7599</v>
      </c>
      <c r="D167" s="220">
        <v>17500</v>
      </c>
      <c r="E167" s="200">
        <v>0.62828571428571434</v>
      </c>
    </row>
    <row r="168" spans="1:5">
      <c r="A168" s="451">
        <v>44109</v>
      </c>
      <c r="B168" s="247">
        <v>4679</v>
      </c>
      <c r="C168" s="220">
        <v>13218</v>
      </c>
      <c r="D168" s="220">
        <v>19382</v>
      </c>
      <c r="E168" s="200">
        <v>0.92338251986379116</v>
      </c>
    </row>
    <row r="169" spans="1:5">
      <c r="A169" s="451">
        <v>44110</v>
      </c>
      <c r="B169" s="247">
        <v>5490</v>
      </c>
      <c r="C169" s="220">
        <v>16410</v>
      </c>
      <c r="D169" s="220">
        <v>19382</v>
      </c>
      <c r="E169" s="200">
        <v>1.1299143535238882</v>
      </c>
    </row>
    <row r="170" spans="1:5">
      <c r="A170" s="451">
        <v>44111</v>
      </c>
      <c r="B170" s="247">
        <v>5437</v>
      </c>
      <c r="C170" s="220">
        <v>18091</v>
      </c>
      <c r="D170" s="220">
        <v>19382</v>
      </c>
      <c r="E170" s="200">
        <v>1.2139098132287689</v>
      </c>
    </row>
    <row r="171" spans="1:5">
      <c r="A171" s="451">
        <v>44112</v>
      </c>
      <c r="B171" s="247">
        <v>5126</v>
      </c>
      <c r="C171" s="220">
        <v>16813</v>
      </c>
      <c r="D171" s="220">
        <v>19382</v>
      </c>
      <c r="E171" s="200">
        <v>1.1319265297698895</v>
      </c>
    </row>
    <row r="172" spans="1:5">
      <c r="A172" s="451">
        <v>44113</v>
      </c>
      <c r="B172" s="247">
        <v>5038</v>
      </c>
      <c r="C172" s="220">
        <v>16181</v>
      </c>
      <c r="D172" s="220">
        <v>19382</v>
      </c>
      <c r="E172" s="200">
        <v>1.0947786606129399</v>
      </c>
    </row>
    <row r="173" spans="1:5">
      <c r="A173" s="451">
        <v>44114</v>
      </c>
      <c r="B173" s="247">
        <v>2458</v>
      </c>
      <c r="C173" s="220">
        <v>9170</v>
      </c>
      <c r="D173" s="220">
        <v>19382</v>
      </c>
      <c r="E173" s="200">
        <v>0.59993808688473838</v>
      </c>
    </row>
    <row r="174" spans="1:5">
      <c r="A174" s="451">
        <v>44115</v>
      </c>
      <c r="B174" s="247">
        <v>3824</v>
      </c>
      <c r="C174" s="220">
        <v>10819</v>
      </c>
      <c r="D174" s="220">
        <v>19382</v>
      </c>
      <c r="E174" s="200">
        <v>0.75549478897946554</v>
      </c>
    </row>
    <row r="175" spans="1:5">
      <c r="A175" s="451">
        <v>44116</v>
      </c>
      <c r="B175" s="247">
        <v>5773</v>
      </c>
      <c r="C175" s="220">
        <v>18377</v>
      </c>
      <c r="D175" s="220">
        <v>19292</v>
      </c>
      <c r="E175" s="200">
        <v>1.2518142235123366</v>
      </c>
    </row>
    <row r="176" spans="1:5">
      <c r="A176" s="451">
        <v>44117</v>
      </c>
      <c r="B176" s="247">
        <v>5559</v>
      </c>
      <c r="C176" s="220">
        <v>19804</v>
      </c>
      <c r="D176" s="220">
        <v>19292</v>
      </c>
      <c r="E176" s="200">
        <v>1.3146900269541779</v>
      </c>
    </row>
    <row r="177" spans="1:5">
      <c r="A177" s="451">
        <v>44118</v>
      </c>
      <c r="B177" s="247">
        <v>5318</v>
      </c>
      <c r="C177" s="220">
        <v>19496</v>
      </c>
      <c r="D177" s="220">
        <v>19292</v>
      </c>
      <c r="E177" s="200">
        <v>1.286232635289239</v>
      </c>
    </row>
    <row r="178" spans="1:5">
      <c r="A178" s="451">
        <v>44119</v>
      </c>
      <c r="B178" s="247">
        <v>5159</v>
      </c>
      <c r="C178" s="220">
        <v>19706</v>
      </c>
      <c r="D178" s="220">
        <v>19292</v>
      </c>
      <c r="E178" s="200">
        <v>1.2888762181215012</v>
      </c>
    </row>
    <row r="179" spans="1:5">
      <c r="A179" s="451">
        <v>44120</v>
      </c>
      <c r="B179" s="247">
        <v>3422</v>
      </c>
      <c r="C179" s="220">
        <v>18176</v>
      </c>
      <c r="D179" s="220">
        <v>19292</v>
      </c>
      <c r="E179" s="200">
        <v>1.1195314119842421</v>
      </c>
    </row>
    <row r="180" spans="1:5">
      <c r="A180" s="451">
        <v>44121</v>
      </c>
      <c r="B180" s="248">
        <v>2134</v>
      </c>
      <c r="C180" s="221">
        <v>13741</v>
      </c>
      <c r="D180" s="221">
        <v>19292</v>
      </c>
      <c r="E180" s="201">
        <v>0.82287995023844085</v>
      </c>
    </row>
    <row r="181" spans="1:5">
      <c r="A181" s="451">
        <v>44122</v>
      </c>
      <c r="B181" s="248">
        <v>1725</v>
      </c>
      <c r="C181" s="221">
        <v>11248</v>
      </c>
      <c r="D181" s="221">
        <v>19292</v>
      </c>
      <c r="E181" s="201">
        <v>0.67245490358697901</v>
      </c>
    </row>
    <row r="182" spans="1:5">
      <c r="A182" s="451">
        <v>44123</v>
      </c>
      <c r="B182" s="248">
        <v>2332</v>
      </c>
      <c r="C182" s="221">
        <v>17781</v>
      </c>
      <c r="D182" s="221">
        <v>17484</v>
      </c>
      <c r="E182" s="201">
        <v>1.1503660489590484</v>
      </c>
    </row>
    <row r="183" spans="1:5">
      <c r="A183" s="451">
        <v>44124</v>
      </c>
      <c r="B183" s="248">
        <v>3261</v>
      </c>
      <c r="C183" s="221">
        <v>18359</v>
      </c>
      <c r="D183" s="221">
        <v>17484</v>
      </c>
      <c r="E183" s="201">
        <v>1.2365591397849462</v>
      </c>
    </row>
    <row r="184" spans="1:5">
      <c r="A184" s="451">
        <v>44125</v>
      </c>
      <c r="B184" s="248">
        <v>3335</v>
      </c>
      <c r="C184" s="221">
        <v>19094</v>
      </c>
      <c r="D184" s="221">
        <v>17484</v>
      </c>
      <c r="E184" s="201">
        <v>1.282830016014642</v>
      </c>
    </row>
    <row r="185" spans="1:5">
      <c r="A185" s="451">
        <v>44126</v>
      </c>
      <c r="B185" s="248">
        <v>2376</v>
      </c>
      <c r="C185" s="221">
        <v>20949</v>
      </c>
      <c r="D185" s="221">
        <v>17484</v>
      </c>
      <c r="E185" s="201">
        <v>1.3340768702814001</v>
      </c>
    </row>
    <row r="186" spans="1:5">
      <c r="A186" s="451">
        <v>44127</v>
      </c>
      <c r="B186" s="248">
        <v>1501</v>
      </c>
      <c r="C186" s="221">
        <v>17733</v>
      </c>
      <c r="D186" s="221">
        <v>17484</v>
      </c>
      <c r="E186" s="201">
        <v>1.1000915122397621</v>
      </c>
    </row>
    <row r="187" spans="1:5">
      <c r="A187" s="451">
        <v>44128</v>
      </c>
      <c r="B187" s="247">
        <v>922</v>
      </c>
      <c r="C187" s="220">
        <v>12071</v>
      </c>
      <c r="D187" s="220">
        <v>17484</v>
      </c>
      <c r="E187" s="200">
        <v>0.74313658201784494</v>
      </c>
    </row>
    <row r="188" spans="1:5">
      <c r="A188" s="451">
        <v>44129</v>
      </c>
      <c r="B188" s="248">
        <v>276</v>
      </c>
      <c r="C188" s="221">
        <v>9607</v>
      </c>
      <c r="D188" s="221">
        <v>17484</v>
      </c>
      <c r="E188" s="202">
        <v>0.56525966598032484</v>
      </c>
    </row>
    <row r="189" spans="1:5">
      <c r="A189" s="451">
        <v>44130</v>
      </c>
      <c r="B189" s="248">
        <v>715</v>
      </c>
      <c r="C189" s="221">
        <v>17426</v>
      </c>
      <c r="D189" s="221">
        <v>15090</v>
      </c>
      <c r="E189" s="202">
        <v>1.2021868787276342</v>
      </c>
    </row>
    <row r="190" spans="1:5">
      <c r="A190" s="451">
        <v>44131</v>
      </c>
      <c r="B190" s="248">
        <v>777</v>
      </c>
      <c r="C190" s="221">
        <v>17960</v>
      </c>
      <c r="D190" s="221">
        <v>15090</v>
      </c>
      <c r="E190" s="202">
        <v>1.2416832339297548</v>
      </c>
    </row>
    <row r="191" spans="1:5">
      <c r="A191" s="451">
        <v>44132</v>
      </c>
      <c r="B191" s="248">
        <v>704</v>
      </c>
      <c r="C191" s="221">
        <v>17524</v>
      </c>
      <c r="D191" s="221">
        <v>15090</v>
      </c>
      <c r="E191" s="202">
        <v>1.2079522862823062</v>
      </c>
    </row>
    <row r="192" spans="1:5">
      <c r="A192" s="451">
        <v>44133</v>
      </c>
      <c r="B192" s="248">
        <v>555</v>
      </c>
      <c r="C192" s="221">
        <v>18774</v>
      </c>
      <c r="D192" s="221">
        <v>15090</v>
      </c>
      <c r="E192" s="202">
        <v>1.2809145129224653</v>
      </c>
    </row>
    <row r="193" spans="1:5">
      <c r="A193" s="451">
        <v>44134</v>
      </c>
      <c r="B193" s="248">
        <v>409</v>
      </c>
      <c r="C193" s="221">
        <v>15575</v>
      </c>
      <c r="D193" s="221">
        <v>15090</v>
      </c>
      <c r="E193" s="202">
        <v>1.059244532803181</v>
      </c>
    </row>
    <row r="194" spans="1:5">
      <c r="A194" s="451">
        <v>44135</v>
      </c>
      <c r="B194" s="248">
        <v>4201</v>
      </c>
      <c r="C194" s="221">
        <v>6194</v>
      </c>
      <c r="D194" s="221">
        <v>15090</v>
      </c>
      <c r="E194" s="202">
        <v>0.68886679920477134</v>
      </c>
    </row>
    <row r="195" spans="1:5">
      <c r="A195" s="451">
        <v>44136</v>
      </c>
      <c r="B195" s="248">
        <v>2894</v>
      </c>
      <c r="C195" s="221">
        <v>3974</v>
      </c>
      <c r="D195" s="221">
        <v>15090</v>
      </c>
      <c r="E195" s="202">
        <v>0.45513585155732272</v>
      </c>
    </row>
    <row r="196" spans="1:5">
      <c r="A196" s="451">
        <v>44137</v>
      </c>
      <c r="B196" s="248">
        <v>1607</v>
      </c>
      <c r="C196" s="221">
        <v>18007</v>
      </c>
      <c r="D196" s="221">
        <v>15828</v>
      </c>
      <c r="E196" s="202">
        <v>1.2391963608794541</v>
      </c>
    </row>
    <row r="197" spans="1:5">
      <c r="A197" s="451">
        <v>44138</v>
      </c>
      <c r="B197" s="248">
        <v>695</v>
      </c>
      <c r="C197" s="221">
        <v>13686</v>
      </c>
      <c r="D197" s="221">
        <v>15828</v>
      </c>
      <c r="E197" s="202">
        <v>0.90857973212029319</v>
      </c>
    </row>
    <row r="198" spans="1:5">
      <c r="A198" s="451">
        <v>44139</v>
      </c>
      <c r="B198" s="248">
        <v>1394</v>
      </c>
      <c r="C198" s="221">
        <v>15578</v>
      </c>
      <c r="D198" s="221">
        <v>15828</v>
      </c>
      <c r="E198" s="202">
        <v>1.0722769775082133</v>
      </c>
    </row>
    <row r="199" spans="1:5">
      <c r="A199" s="451">
        <v>44140</v>
      </c>
      <c r="B199" s="248">
        <v>1611</v>
      </c>
      <c r="C199" s="221">
        <v>20052</v>
      </c>
      <c r="D199" s="221">
        <v>15828</v>
      </c>
      <c r="E199" s="202">
        <v>1.368650492797574</v>
      </c>
    </row>
    <row r="200" spans="1:5">
      <c r="A200" s="451">
        <v>44141</v>
      </c>
      <c r="B200" s="248">
        <v>3635</v>
      </c>
      <c r="C200" s="221">
        <v>15941</v>
      </c>
      <c r="D200" s="221">
        <v>15828</v>
      </c>
      <c r="E200" s="202">
        <v>1.2367955521859995</v>
      </c>
    </row>
    <row r="201" spans="1:5">
      <c r="A201" s="451">
        <v>44142</v>
      </c>
      <c r="B201" s="248">
        <v>2065</v>
      </c>
      <c r="C201" s="221">
        <v>12490</v>
      </c>
      <c r="D201" s="221">
        <v>15828</v>
      </c>
      <c r="E201" s="202">
        <v>0.91957290876926967</v>
      </c>
    </row>
    <row r="202" spans="1:5">
      <c r="A202" s="451">
        <v>44143</v>
      </c>
      <c r="B202" s="248">
        <v>459</v>
      </c>
      <c r="C202" s="221">
        <v>11445</v>
      </c>
      <c r="D202" s="221">
        <v>15828</v>
      </c>
      <c r="E202" s="202">
        <v>0.75208491281273693</v>
      </c>
    </row>
    <row r="203" spans="1:5">
      <c r="A203" s="451">
        <v>44144</v>
      </c>
      <c r="B203" s="248">
        <v>1278</v>
      </c>
      <c r="C203" s="221">
        <v>18403</v>
      </c>
      <c r="D203" s="221">
        <v>16796</v>
      </c>
      <c r="E203" s="202">
        <v>1.1717670874017623</v>
      </c>
    </row>
    <row r="204" spans="1:5">
      <c r="A204" s="451">
        <v>44145</v>
      </c>
      <c r="B204" s="248">
        <v>1603</v>
      </c>
      <c r="C204" s="221">
        <v>17978</v>
      </c>
      <c r="D204" s="221">
        <v>16796</v>
      </c>
      <c r="E204" s="202">
        <v>1.1658132888783044</v>
      </c>
    </row>
    <row r="205" spans="1:5">
      <c r="A205" s="451">
        <v>44146</v>
      </c>
      <c r="B205" s="248">
        <v>1812</v>
      </c>
      <c r="C205" s="221">
        <v>16612</v>
      </c>
      <c r="D205" s="221">
        <v>16796</v>
      </c>
      <c r="E205" s="202">
        <v>1.0969278399618956</v>
      </c>
    </row>
    <row r="206" spans="1:5">
      <c r="A206" s="451">
        <v>44147</v>
      </c>
      <c r="B206" s="248">
        <v>1608</v>
      </c>
      <c r="C206" s="221">
        <v>16116</v>
      </c>
      <c r="D206" s="221">
        <v>16796</v>
      </c>
      <c r="E206" s="202">
        <v>1.0552512502976898</v>
      </c>
    </row>
    <row r="207" spans="1:5">
      <c r="A207" s="451">
        <v>44148</v>
      </c>
      <c r="B207" s="248">
        <v>1360</v>
      </c>
      <c r="C207" s="221">
        <v>14723</v>
      </c>
      <c r="D207" s="221">
        <v>16796</v>
      </c>
      <c r="E207" s="202">
        <v>0.95754941652774472</v>
      </c>
    </row>
    <row r="208" spans="1:5">
      <c r="A208" s="451">
        <v>44149</v>
      </c>
      <c r="B208" s="248">
        <v>806</v>
      </c>
      <c r="C208" s="221">
        <v>13284</v>
      </c>
      <c r="D208" s="221">
        <v>16796</v>
      </c>
      <c r="E208" s="202">
        <v>0.83889021195522739</v>
      </c>
    </row>
    <row r="209" spans="1:5">
      <c r="A209" s="451">
        <v>44150</v>
      </c>
      <c r="B209" s="248">
        <v>560</v>
      </c>
      <c r="C209" s="221">
        <v>10567</v>
      </c>
      <c r="D209" s="221">
        <v>16796</v>
      </c>
      <c r="E209" s="202">
        <v>0.66247916170516785</v>
      </c>
    </row>
    <row r="210" spans="1:5">
      <c r="A210" s="451">
        <v>44151</v>
      </c>
      <c r="B210" s="248">
        <v>1386</v>
      </c>
      <c r="C210" s="221">
        <v>17882</v>
      </c>
      <c r="D210" s="221">
        <v>17074</v>
      </c>
      <c r="E210" s="202">
        <v>1.1284994728827458</v>
      </c>
    </row>
    <row r="211" spans="1:5">
      <c r="A211" s="451">
        <v>44152</v>
      </c>
      <c r="B211" s="248">
        <v>1438</v>
      </c>
      <c r="C211" s="221">
        <v>19171</v>
      </c>
      <c r="D211" s="221">
        <v>17074</v>
      </c>
      <c r="E211" s="202">
        <v>1.2070399437741595</v>
      </c>
    </row>
    <row r="212" spans="1:5">
      <c r="A212" s="451">
        <v>44153</v>
      </c>
      <c r="B212" s="248">
        <v>2059</v>
      </c>
      <c r="C212" s="221">
        <v>19116</v>
      </c>
      <c r="D212" s="221">
        <v>17074</v>
      </c>
      <c r="E212" s="202">
        <v>1.2401897622115496</v>
      </c>
    </row>
    <row r="213" spans="1:5">
      <c r="A213" s="451">
        <v>44154</v>
      </c>
      <c r="B213" s="248">
        <v>2232</v>
      </c>
      <c r="C213" s="221">
        <v>19062</v>
      </c>
      <c r="D213" s="221">
        <v>17074</v>
      </c>
      <c r="E213" s="202">
        <v>1.2471594236851353</v>
      </c>
    </row>
    <row r="214" spans="1:5">
      <c r="A214" s="451">
        <v>44155</v>
      </c>
      <c r="B214" s="248">
        <v>1880</v>
      </c>
      <c r="C214" s="221">
        <v>18362</v>
      </c>
      <c r="D214" s="221">
        <v>17074</v>
      </c>
      <c r="E214" s="202">
        <v>1.1855452735152865</v>
      </c>
    </row>
    <row r="215" spans="1:5">
      <c r="A215" s="451">
        <v>44156</v>
      </c>
      <c r="B215" s="248">
        <v>1272</v>
      </c>
      <c r="C215" s="221">
        <v>14037</v>
      </c>
      <c r="D215" s="221">
        <v>17074</v>
      </c>
      <c r="E215" s="202">
        <v>0.8966264495724493</v>
      </c>
    </row>
    <row r="216" spans="1:5">
      <c r="A216" s="451">
        <v>44157</v>
      </c>
      <c r="B216" s="248">
        <v>956</v>
      </c>
      <c r="C216" s="221">
        <v>11133</v>
      </c>
      <c r="D216" s="221">
        <v>17074</v>
      </c>
      <c r="E216" s="202">
        <v>0.70803560969895751</v>
      </c>
    </row>
    <row r="217" spans="1:5">
      <c r="A217" s="451">
        <v>44158</v>
      </c>
      <c r="B217" s="248">
        <v>1568</v>
      </c>
      <c r="C217" s="221">
        <v>17711</v>
      </c>
      <c r="D217" s="221">
        <v>15134</v>
      </c>
      <c r="E217" s="202">
        <v>1.2738866129245408</v>
      </c>
    </row>
    <row r="218" spans="1:5">
      <c r="A218" s="451">
        <v>44159</v>
      </c>
      <c r="B218" s="248">
        <v>2533</v>
      </c>
      <c r="C218" s="221">
        <v>18073</v>
      </c>
      <c r="D218" s="221">
        <v>15134</v>
      </c>
      <c r="E218" s="202">
        <v>1.361569974890974</v>
      </c>
    </row>
    <row r="219" spans="1:5">
      <c r="A219" s="451">
        <v>44160</v>
      </c>
      <c r="B219" s="248">
        <v>2643</v>
      </c>
      <c r="C219" s="221">
        <v>17983</v>
      </c>
      <c r="D219" s="221">
        <v>15134</v>
      </c>
      <c r="E219" s="202">
        <v>1.362891502576979</v>
      </c>
    </row>
    <row r="220" spans="1:5">
      <c r="A220" s="451">
        <v>44161</v>
      </c>
      <c r="B220" s="248">
        <v>2824</v>
      </c>
      <c r="C220" s="221">
        <v>16721</v>
      </c>
      <c r="D220" s="221">
        <v>15134</v>
      </c>
      <c r="E220" s="202">
        <v>1.2914629311484076</v>
      </c>
    </row>
    <row r="221" spans="1:5">
      <c r="A221" s="451">
        <v>44162</v>
      </c>
      <c r="B221" s="248">
        <v>2355</v>
      </c>
      <c r="C221" s="221">
        <v>16224</v>
      </c>
      <c r="D221" s="221">
        <v>15134</v>
      </c>
      <c r="E221" s="202">
        <v>1.2276331439143651</v>
      </c>
    </row>
    <row r="222" spans="1:5">
      <c r="A222" s="451">
        <v>44163</v>
      </c>
      <c r="B222" s="248">
        <v>1157</v>
      </c>
      <c r="C222" s="221">
        <v>14486</v>
      </c>
      <c r="D222" s="221">
        <v>15134</v>
      </c>
      <c r="E222" s="202">
        <v>1.0336328796088279</v>
      </c>
    </row>
    <row r="223" spans="1:5">
      <c r="A223" s="452">
        <v>44164</v>
      </c>
      <c r="B223" s="248">
        <v>996</v>
      </c>
      <c r="C223" s="221">
        <v>11099</v>
      </c>
      <c r="D223" s="221">
        <v>15134</v>
      </c>
      <c r="E223" s="202">
        <v>0.79919386811153692</v>
      </c>
    </row>
    <row r="224" spans="1:5">
      <c r="A224" s="452">
        <v>44165</v>
      </c>
      <c r="B224" s="248">
        <v>1592</v>
      </c>
      <c r="C224" s="221">
        <v>17814</v>
      </c>
      <c r="D224" s="221">
        <v>16088</v>
      </c>
      <c r="E224" s="202">
        <v>1.2062406762804574</v>
      </c>
    </row>
    <row r="225" spans="1:5">
      <c r="A225" s="452">
        <v>44166</v>
      </c>
      <c r="B225" s="248">
        <v>3180</v>
      </c>
      <c r="C225" s="221">
        <v>16372</v>
      </c>
      <c r="D225" s="221">
        <v>16088</v>
      </c>
      <c r="E225" s="202">
        <v>1.2153157633018399</v>
      </c>
    </row>
    <row r="226" spans="1:5">
      <c r="A226" s="452">
        <v>44167</v>
      </c>
      <c r="B226" s="248">
        <v>2083</v>
      </c>
      <c r="C226" s="221">
        <v>14779</v>
      </c>
      <c r="D226" s="221">
        <v>16088</v>
      </c>
      <c r="E226" s="202">
        <v>1.0481103928393833</v>
      </c>
    </row>
    <row r="227" spans="1:5">
      <c r="A227" s="452">
        <v>44168</v>
      </c>
      <c r="B227" s="248">
        <v>2110</v>
      </c>
      <c r="C227" s="221">
        <v>14255</v>
      </c>
      <c r="D227" s="221">
        <v>16088</v>
      </c>
      <c r="E227" s="202">
        <v>1.0172178020885132</v>
      </c>
    </row>
    <row r="228" spans="1:5">
      <c r="A228" s="452">
        <v>44169</v>
      </c>
      <c r="B228" s="248">
        <v>961</v>
      </c>
      <c r="C228" s="221">
        <v>16109</v>
      </c>
      <c r="D228" s="221">
        <v>16088</v>
      </c>
      <c r="E228" s="202">
        <v>1.0610392839383391</v>
      </c>
    </row>
    <row r="229" spans="1:5">
      <c r="A229" s="452">
        <v>44170</v>
      </c>
      <c r="B229" s="248">
        <v>783</v>
      </c>
      <c r="C229" s="221">
        <v>11812</v>
      </c>
      <c r="D229" s="221">
        <v>16088</v>
      </c>
      <c r="E229" s="202">
        <v>0.78288165091994033</v>
      </c>
    </row>
    <row r="230" spans="1:5">
      <c r="A230" s="452">
        <v>44171</v>
      </c>
      <c r="B230" s="248">
        <v>670</v>
      </c>
      <c r="C230" s="221">
        <v>9750</v>
      </c>
      <c r="D230" s="221">
        <v>16088</v>
      </c>
      <c r="E230" s="202">
        <v>0.647687717553456</v>
      </c>
    </row>
    <row r="231" spans="1:5">
      <c r="A231" s="452">
        <v>44172</v>
      </c>
      <c r="B231" s="248">
        <v>1912</v>
      </c>
      <c r="C231" s="221">
        <v>14889</v>
      </c>
      <c r="D231" s="221">
        <v>16494</v>
      </c>
      <c r="E231" s="202">
        <v>1.0186241615812779</v>
      </c>
    </row>
    <row r="232" spans="1:5">
      <c r="A232" s="452">
        <v>44173</v>
      </c>
      <c r="B232" s="248">
        <v>1030</v>
      </c>
      <c r="C232" s="221">
        <v>16623</v>
      </c>
      <c r="D232" s="221">
        <v>16494</v>
      </c>
      <c r="E232" s="202">
        <v>1.070279883601827</v>
      </c>
    </row>
    <row r="233" spans="1:5">
      <c r="A233" s="452">
        <v>44174</v>
      </c>
      <c r="B233" s="248">
        <v>1340</v>
      </c>
      <c r="C233" s="221">
        <v>16386</v>
      </c>
      <c r="D233" s="221">
        <v>16494</v>
      </c>
      <c r="E233" s="202">
        <v>1.0747057846669681</v>
      </c>
    </row>
    <row r="234" spans="1:5">
      <c r="A234" s="452">
        <v>44175</v>
      </c>
      <c r="B234" s="248">
        <v>1461</v>
      </c>
      <c r="C234" s="221">
        <v>16959</v>
      </c>
      <c r="D234" s="221">
        <v>16494</v>
      </c>
      <c r="E234" s="202">
        <v>1.1167821591766642</v>
      </c>
    </row>
    <row r="235" spans="1:5">
      <c r="A235" s="452">
        <v>44176</v>
      </c>
      <c r="B235" s="248">
        <v>1319</v>
      </c>
      <c r="C235" s="221">
        <v>14722</v>
      </c>
      <c r="D235" s="221">
        <v>16494</v>
      </c>
      <c r="E235" s="202">
        <v>0.97254628747844041</v>
      </c>
    </row>
    <row r="236" spans="1:5">
      <c r="A236" s="452">
        <v>44177</v>
      </c>
      <c r="B236" s="248">
        <v>842</v>
      </c>
      <c r="C236" s="221">
        <v>11471</v>
      </c>
      <c r="D236" s="221">
        <v>16494</v>
      </c>
      <c r="E236" s="202">
        <v>0.7465221892476801</v>
      </c>
    </row>
    <row r="237" spans="1:5">
      <c r="A237" s="452">
        <v>44178</v>
      </c>
      <c r="B237" s="248">
        <v>702</v>
      </c>
      <c r="C237" s="221">
        <v>9412</v>
      </c>
      <c r="D237" s="221">
        <v>16494</v>
      </c>
      <c r="E237" s="202">
        <v>0.61319949825802289</v>
      </c>
    </row>
    <row r="238" spans="1:5">
      <c r="A238" s="452">
        <v>44179</v>
      </c>
      <c r="B238" s="248">
        <v>2378</v>
      </c>
      <c r="C238" s="221">
        <v>20873</v>
      </c>
      <c r="D238" s="221">
        <v>16502</v>
      </c>
      <c r="E238" s="202">
        <v>1.4089543840805729</v>
      </c>
    </row>
    <row r="239" spans="1:5">
      <c r="A239" s="452">
        <v>44180</v>
      </c>
      <c r="B239" s="248">
        <v>1750</v>
      </c>
      <c r="C239" s="221">
        <v>17361</v>
      </c>
      <c r="D239" s="221">
        <v>16502</v>
      </c>
      <c r="E239" s="202">
        <v>1.1580803937105428</v>
      </c>
    </row>
    <row r="240" spans="1:5">
      <c r="A240" s="452">
        <v>44181</v>
      </c>
      <c r="B240" s="248">
        <v>1963</v>
      </c>
      <c r="C240" s="221">
        <v>17642</v>
      </c>
      <c r="D240" s="221">
        <v>16502</v>
      </c>
      <c r="E240" s="202">
        <v>1.1880155993247445</v>
      </c>
    </row>
    <row r="241" spans="1:7">
      <c r="A241" s="452">
        <v>44182</v>
      </c>
      <c r="B241" s="248">
        <v>116</v>
      </c>
      <c r="C241" s="221">
        <v>21663</v>
      </c>
      <c r="D241" s="221">
        <v>16502</v>
      </c>
      <c r="E241" s="202">
        <v>1.3197547430601178</v>
      </c>
    </row>
    <row r="242" spans="1:7">
      <c r="A242" s="452">
        <v>44183</v>
      </c>
      <c r="B242" s="248">
        <v>363</v>
      </c>
      <c r="C242" s="221">
        <v>15390</v>
      </c>
      <c r="D242" s="221">
        <v>16502</v>
      </c>
      <c r="E242" s="202">
        <v>0.95459371263262938</v>
      </c>
    </row>
    <row r="243" spans="1:7">
      <c r="A243" s="452">
        <v>44184</v>
      </c>
      <c r="B243" s="248">
        <v>361</v>
      </c>
      <c r="C243" s="221">
        <v>9719</v>
      </c>
      <c r="D243" s="221">
        <v>16502</v>
      </c>
      <c r="E243" s="202">
        <v>0.61082362872703</v>
      </c>
      <c r="G243" s="165"/>
    </row>
    <row r="244" spans="1:7">
      <c r="A244" s="452">
        <v>44185</v>
      </c>
      <c r="B244" s="248">
        <v>611</v>
      </c>
      <c r="C244" s="221">
        <v>8606</v>
      </c>
      <c r="D244" s="221">
        <v>16502</v>
      </c>
      <c r="E244" s="202">
        <v>0.55852791527549961</v>
      </c>
      <c r="G244" s="165"/>
    </row>
    <row r="245" spans="1:7">
      <c r="A245" s="452">
        <v>44186</v>
      </c>
      <c r="B245" s="248">
        <v>834</v>
      </c>
      <c r="C245" s="221">
        <v>17245</v>
      </c>
      <c r="D245" s="221">
        <v>16210</v>
      </c>
      <c r="E245" s="202">
        <v>1.1153137983283505</v>
      </c>
      <c r="G245" s="165"/>
    </row>
    <row r="246" spans="1:7">
      <c r="A246" s="452">
        <v>44187</v>
      </c>
      <c r="B246" s="248">
        <v>1015</v>
      </c>
      <c r="C246" s="221">
        <v>16505</v>
      </c>
      <c r="D246" s="221">
        <v>16210</v>
      </c>
      <c r="E246" s="202">
        <v>1.0808284610162455</v>
      </c>
      <c r="G246" s="165"/>
    </row>
    <row r="247" spans="1:7">
      <c r="A247" s="452">
        <v>44188</v>
      </c>
      <c r="B247" s="248">
        <v>578</v>
      </c>
      <c r="C247" s="221">
        <v>14385</v>
      </c>
      <c r="D247" s="221">
        <v>16210</v>
      </c>
      <c r="E247" s="202">
        <v>0.92308426154030143</v>
      </c>
      <c r="G247" s="165"/>
    </row>
    <row r="248" spans="1:7">
      <c r="A248" s="452">
        <v>44189</v>
      </c>
      <c r="B248" s="248">
        <v>0</v>
      </c>
      <c r="C248" s="221">
        <v>0</v>
      </c>
      <c r="D248" s="221">
        <v>16210</v>
      </c>
      <c r="E248" s="202">
        <v>0</v>
      </c>
      <c r="G248" s="165"/>
    </row>
    <row r="249" spans="1:7">
      <c r="A249" s="452">
        <v>44190</v>
      </c>
      <c r="B249" s="248">
        <v>0</v>
      </c>
      <c r="C249" s="221">
        <v>0</v>
      </c>
      <c r="D249" s="221">
        <v>16210</v>
      </c>
      <c r="E249" s="202">
        <v>0</v>
      </c>
      <c r="G249" s="165"/>
    </row>
    <row r="250" spans="1:7">
      <c r="A250" s="452">
        <v>44191</v>
      </c>
      <c r="B250" s="248">
        <v>0</v>
      </c>
      <c r="C250" s="221">
        <v>0</v>
      </c>
      <c r="D250" s="221">
        <v>16210</v>
      </c>
      <c r="E250" s="202">
        <v>0</v>
      </c>
      <c r="G250" s="165"/>
    </row>
    <row r="251" spans="1:7">
      <c r="A251" s="452">
        <v>44192</v>
      </c>
      <c r="B251" s="248">
        <v>356</v>
      </c>
      <c r="C251" s="221">
        <v>12470</v>
      </c>
      <c r="D251" s="221">
        <v>16210</v>
      </c>
      <c r="E251" s="202">
        <v>0.79125033339008932</v>
      </c>
      <c r="G251" s="165"/>
    </row>
    <row r="252" spans="1:7">
      <c r="A252" s="452">
        <v>44193</v>
      </c>
      <c r="B252" s="248">
        <v>670</v>
      </c>
      <c r="C252" s="221">
        <v>18541</v>
      </c>
      <c r="D252" s="221">
        <v>15536</v>
      </c>
      <c r="E252" s="202">
        <v>1.2365789730519932</v>
      </c>
      <c r="G252" s="165"/>
    </row>
    <row r="253" spans="1:7">
      <c r="A253" s="452">
        <v>44194</v>
      </c>
      <c r="B253" s="248">
        <v>355</v>
      </c>
      <c r="C253" s="221">
        <v>21756</v>
      </c>
      <c r="D253" s="221">
        <v>15536</v>
      </c>
      <c r="E253" s="202">
        <v>1.4232469768961855</v>
      </c>
      <c r="G253" s="165"/>
    </row>
    <row r="254" spans="1:7">
      <c r="A254" s="452">
        <v>44195</v>
      </c>
      <c r="B254" s="248">
        <v>870</v>
      </c>
      <c r="C254" s="221">
        <v>18068</v>
      </c>
      <c r="D254" s="221">
        <v>15536</v>
      </c>
      <c r="E254" s="202">
        <v>1.2190064333797641</v>
      </c>
      <c r="G254" s="165"/>
    </row>
    <row r="255" spans="1:7">
      <c r="A255" s="452">
        <v>44196</v>
      </c>
      <c r="B255" s="248">
        <v>675</v>
      </c>
      <c r="C255" s="221">
        <v>10679</v>
      </c>
      <c r="D255" s="221">
        <v>15536</v>
      </c>
      <c r="E255" s="202">
        <v>0.73083741918860701</v>
      </c>
      <c r="G255" s="165"/>
    </row>
    <row r="256" spans="1:7">
      <c r="A256" s="452">
        <v>44197</v>
      </c>
      <c r="B256" s="248">
        <v>0</v>
      </c>
      <c r="C256" s="221">
        <v>0</v>
      </c>
      <c r="D256" s="221">
        <v>15536</v>
      </c>
      <c r="E256" s="202">
        <v>0</v>
      </c>
    </row>
    <row r="257" spans="1:5">
      <c r="A257" s="452">
        <v>44198</v>
      </c>
      <c r="B257" s="248">
        <v>122</v>
      </c>
      <c r="C257" s="221">
        <v>12152</v>
      </c>
      <c r="D257" s="221">
        <v>15536</v>
      </c>
      <c r="E257" s="202">
        <v>0.79005623420124738</v>
      </c>
    </row>
    <row r="258" spans="1:5">
      <c r="A258" s="452">
        <v>44199</v>
      </c>
      <c r="B258" s="248">
        <v>353</v>
      </c>
      <c r="C258" s="221">
        <v>12553</v>
      </c>
      <c r="D258" s="221">
        <v>15536</v>
      </c>
      <c r="E258" s="202">
        <v>0.83073698538384377</v>
      </c>
    </row>
    <row r="259" spans="1:5">
      <c r="A259" s="452">
        <v>44200</v>
      </c>
      <c r="B259" s="248">
        <v>814</v>
      </c>
      <c r="C259" s="221">
        <v>20946</v>
      </c>
      <c r="D259" s="221">
        <v>15583</v>
      </c>
      <c r="E259" s="202">
        <v>1.3963524760450245</v>
      </c>
    </row>
    <row r="260" spans="1:5">
      <c r="A260" s="452">
        <v>44201</v>
      </c>
      <c r="B260" s="248">
        <v>1165</v>
      </c>
      <c r="C260" s="221">
        <v>19901</v>
      </c>
      <c r="D260" s="221">
        <v>15631</v>
      </c>
      <c r="E260" s="202">
        <v>1.3476795143237512</v>
      </c>
    </row>
    <row r="261" spans="1:5">
      <c r="A261" s="452">
        <v>44202</v>
      </c>
      <c r="B261" s="248">
        <v>550</v>
      </c>
      <c r="C261" s="221">
        <v>17911</v>
      </c>
      <c r="D261" s="221">
        <v>15679</v>
      </c>
      <c r="E261" s="202">
        <v>1.1774221953183734</v>
      </c>
    </row>
    <row r="262" spans="1:5">
      <c r="A262" s="452">
        <v>44203</v>
      </c>
      <c r="B262" s="248">
        <v>2381</v>
      </c>
      <c r="C262" s="221">
        <v>13217</v>
      </c>
      <c r="D262" s="221">
        <v>15727</v>
      </c>
      <c r="E262" s="202">
        <v>0.99179612419636753</v>
      </c>
    </row>
    <row r="263" spans="1:5">
      <c r="A263" s="452">
        <v>44204</v>
      </c>
      <c r="B263" s="248">
        <v>1183</v>
      </c>
      <c r="C263" s="221">
        <v>13913</v>
      </c>
      <c r="D263" s="221">
        <v>15775</v>
      </c>
      <c r="E263" s="202">
        <v>0.95696464657081814</v>
      </c>
    </row>
    <row r="264" spans="1:5">
      <c r="A264" s="452">
        <v>44205</v>
      </c>
      <c r="B264" s="248">
        <v>1036</v>
      </c>
      <c r="C264" s="221">
        <v>11220</v>
      </c>
      <c r="D264" s="221">
        <v>15823</v>
      </c>
      <c r="E264" s="202">
        <v>0.77458177002331752</v>
      </c>
    </row>
    <row r="265" spans="1:5">
      <c r="A265" s="452">
        <v>44206</v>
      </c>
      <c r="B265" s="248">
        <v>903</v>
      </c>
      <c r="C265" s="221">
        <v>10506</v>
      </c>
      <c r="D265" s="221">
        <v>15871</v>
      </c>
      <c r="E265" s="202">
        <v>0.71887699293713758</v>
      </c>
    </row>
    <row r="266" spans="1:5">
      <c r="A266" s="452">
        <v>44207</v>
      </c>
      <c r="B266" s="248">
        <v>657</v>
      </c>
      <c r="C266" s="221">
        <v>20124</v>
      </c>
      <c r="D266" s="221">
        <v>15822</v>
      </c>
      <c r="E266" s="202">
        <v>1.3133853386741909</v>
      </c>
    </row>
    <row r="267" spans="1:5">
      <c r="A267" s="452">
        <v>44208</v>
      </c>
      <c r="B267" s="248">
        <v>1058</v>
      </c>
      <c r="C267" s="221">
        <v>18509</v>
      </c>
      <c r="D267" s="221">
        <v>15774</v>
      </c>
      <c r="E267" s="202">
        <v>1.2404312538041209</v>
      </c>
    </row>
    <row r="268" spans="1:5">
      <c r="A268" s="452">
        <v>44209</v>
      </c>
      <c r="B268" s="248">
        <v>1491</v>
      </c>
      <c r="C268" s="221">
        <v>14624</v>
      </c>
      <c r="D268" s="221">
        <v>15726</v>
      </c>
      <c r="E268" s="202">
        <v>1.0247207712500164</v>
      </c>
    </row>
    <row r="269" spans="1:5">
      <c r="A269" s="452">
        <v>44210</v>
      </c>
      <c r="B269" s="248">
        <v>3212</v>
      </c>
      <c r="C269" s="221">
        <v>10039</v>
      </c>
      <c r="D269" s="221">
        <v>15678</v>
      </c>
      <c r="E269" s="202">
        <v>0.84519072767911096</v>
      </c>
    </row>
    <row r="270" spans="1:5">
      <c r="A270" s="452">
        <v>44211</v>
      </c>
      <c r="B270" s="248">
        <v>2688</v>
      </c>
      <c r="C270" s="221">
        <v>13038</v>
      </c>
      <c r="D270" s="221">
        <v>15630</v>
      </c>
      <c r="E270" s="202">
        <v>1.00614198572528</v>
      </c>
    </row>
    <row r="271" spans="1:5">
      <c r="A271" s="452">
        <v>44212</v>
      </c>
      <c r="B271" s="248">
        <v>1202</v>
      </c>
      <c r="C271" s="221">
        <v>12523</v>
      </c>
      <c r="D271" s="221">
        <v>15582</v>
      </c>
      <c r="E271" s="202">
        <v>0.88083061496945836</v>
      </c>
    </row>
    <row r="272" spans="1:5">
      <c r="A272" s="452">
        <v>44213</v>
      </c>
      <c r="B272" s="248">
        <v>2236</v>
      </c>
      <c r="C272" s="221">
        <v>11231</v>
      </c>
      <c r="D272" s="221">
        <v>15534</v>
      </c>
      <c r="E272" s="202">
        <v>0.86695009060637662</v>
      </c>
    </row>
    <row r="273" spans="1:5">
      <c r="A273" s="452">
        <v>44214</v>
      </c>
      <c r="B273" s="248">
        <v>1843</v>
      </c>
      <c r="C273" s="221">
        <v>20877</v>
      </c>
      <c r="D273" s="221">
        <v>15546</v>
      </c>
      <c r="E273" s="202">
        <v>1.4615141885733951</v>
      </c>
    </row>
    <row r="274" spans="1:5">
      <c r="A274" s="452">
        <v>44215</v>
      </c>
      <c r="B274" s="248">
        <v>1582</v>
      </c>
      <c r="C274" s="221">
        <v>15886</v>
      </c>
      <c r="D274" s="221">
        <v>15557</v>
      </c>
      <c r="E274" s="202">
        <v>1.1228186382524805</v>
      </c>
    </row>
    <row r="275" spans="1:5">
      <c r="A275" s="452">
        <v>44216</v>
      </c>
      <c r="B275" s="248">
        <v>3514</v>
      </c>
      <c r="C275" s="221">
        <v>14295</v>
      </c>
      <c r="D275" s="221">
        <v>15569</v>
      </c>
      <c r="E275" s="202">
        <v>1.1438733257880753</v>
      </c>
    </row>
    <row r="276" spans="1:5">
      <c r="A276" s="452">
        <v>44217</v>
      </c>
      <c r="B276" s="248">
        <v>2120</v>
      </c>
      <c r="C276" s="221">
        <v>13435</v>
      </c>
      <c r="D276" s="221">
        <v>15581</v>
      </c>
      <c r="E276" s="202">
        <v>0.99834496222577629</v>
      </c>
    </row>
    <row r="277" spans="1:5">
      <c r="A277" s="452">
        <v>44218</v>
      </c>
      <c r="B277" s="248">
        <v>2776</v>
      </c>
      <c r="C277" s="221">
        <v>12759</v>
      </c>
      <c r="D277" s="221">
        <v>15593</v>
      </c>
      <c r="E277" s="202">
        <v>0.99630964965362134</v>
      </c>
    </row>
    <row r="278" spans="1:5">
      <c r="A278" s="452">
        <v>44219</v>
      </c>
      <c r="B278" s="248">
        <v>2161</v>
      </c>
      <c r="C278" s="221">
        <v>12487</v>
      </c>
      <c r="D278" s="221">
        <v>15604</v>
      </c>
      <c r="E278" s="202">
        <v>0.93871578523276566</v>
      </c>
    </row>
    <row r="279" spans="1:5">
      <c r="A279" s="452">
        <v>44220</v>
      </c>
      <c r="B279" s="446">
        <v>533</v>
      </c>
      <c r="C279" s="447">
        <v>10138</v>
      </c>
      <c r="D279" s="447">
        <v>15616</v>
      </c>
      <c r="E279" s="448">
        <v>0.68333531623090604</v>
      </c>
    </row>
    <row r="280" spans="1:5">
      <c r="A280" s="452">
        <v>44221</v>
      </c>
      <c r="B280" s="446">
        <v>1197</v>
      </c>
      <c r="C280" s="447">
        <v>16237</v>
      </c>
      <c r="D280" s="447">
        <v>15563</v>
      </c>
      <c r="E280" s="448">
        <v>1.1202332742119228</v>
      </c>
    </row>
    <row r="281" spans="1:5">
      <c r="A281" s="452">
        <v>44222</v>
      </c>
      <c r="B281" s="446">
        <v>844</v>
      </c>
      <c r="C281" s="447">
        <v>18742</v>
      </c>
      <c r="D281" s="447">
        <v>15510</v>
      </c>
      <c r="E281" s="448">
        <v>1.2628301325599407</v>
      </c>
    </row>
    <row r="282" spans="1:5">
      <c r="A282" s="452">
        <v>44223</v>
      </c>
      <c r="B282" s="446">
        <v>765</v>
      </c>
      <c r="C282" s="447">
        <v>17181</v>
      </c>
      <c r="D282" s="447">
        <v>15456</v>
      </c>
      <c r="E282" s="448">
        <v>1.1610735260750922</v>
      </c>
    </row>
    <row r="283" spans="1:5">
      <c r="A283" s="452">
        <v>44224</v>
      </c>
      <c r="B283" s="446">
        <v>590</v>
      </c>
      <c r="C283" s="447">
        <v>15941</v>
      </c>
      <c r="D283" s="447">
        <v>15403</v>
      </c>
      <c r="E283" s="448">
        <v>1.0732211134959437</v>
      </c>
    </row>
    <row r="284" spans="1:5">
      <c r="A284" s="452">
        <v>44225</v>
      </c>
      <c r="B284" s="446">
        <v>1904</v>
      </c>
      <c r="C284" s="447">
        <v>15294</v>
      </c>
      <c r="D284" s="447">
        <v>15350</v>
      </c>
      <c r="E284" s="448">
        <v>1.120395187050957</v>
      </c>
    </row>
    <row r="285" spans="1:5">
      <c r="A285" s="452">
        <v>44226</v>
      </c>
      <c r="B285" s="446">
        <v>1253</v>
      </c>
      <c r="C285" s="447">
        <v>14007</v>
      </c>
      <c r="D285" s="447">
        <v>15297</v>
      </c>
      <c r="E285" s="448">
        <v>0.99759956810369699</v>
      </c>
    </row>
    <row r="286" spans="1:5">
      <c r="A286" s="452">
        <v>44227</v>
      </c>
      <c r="B286" s="446">
        <v>1246</v>
      </c>
      <c r="C286" s="447">
        <v>11154</v>
      </c>
      <c r="D286" s="447">
        <v>15243</v>
      </c>
      <c r="E286" s="449">
        <v>0.81346166327426805</v>
      </c>
    </row>
    <row r="287" spans="1:5">
      <c r="A287" s="452">
        <v>44228</v>
      </c>
      <c r="B287" s="446">
        <v>922</v>
      </c>
      <c r="C287" s="447">
        <v>20795</v>
      </c>
      <c r="D287" s="447">
        <v>15328</v>
      </c>
      <c r="E287" s="449">
        <v>1.4168249402798296</v>
      </c>
    </row>
    <row r="288" spans="1:5">
      <c r="A288" s="452">
        <v>44229</v>
      </c>
      <c r="B288" s="446">
        <v>1124</v>
      </c>
      <c r="C288" s="447">
        <v>19434</v>
      </c>
      <c r="D288" s="447">
        <v>15412</v>
      </c>
      <c r="E288" s="449">
        <v>1.3338634107771674</v>
      </c>
    </row>
    <row r="289" spans="1:5">
      <c r="A289" s="452">
        <v>44230</v>
      </c>
      <c r="B289" s="446">
        <v>2015</v>
      </c>
      <c r="C289" s="447">
        <v>15925</v>
      </c>
      <c r="D289" s="447">
        <v>15497</v>
      </c>
      <c r="E289" s="449">
        <v>1.1576575491946106</v>
      </c>
    </row>
    <row r="290" spans="1:5">
      <c r="A290" s="452">
        <v>44231</v>
      </c>
      <c r="B290" s="446">
        <v>999</v>
      </c>
      <c r="C290" s="447">
        <v>15744</v>
      </c>
      <c r="D290" s="447">
        <v>15581</v>
      </c>
      <c r="E290" s="449">
        <v>1.0745608464159075</v>
      </c>
    </row>
    <row r="291" spans="1:5">
      <c r="A291" s="452">
        <v>44232</v>
      </c>
      <c r="B291" s="446">
        <v>895</v>
      </c>
      <c r="C291" s="447">
        <v>14498</v>
      </c>
      <c r="D291" s="447">
        <v>15666</v>
      </c>
      <c r="E291" s="449">
        <v>0.98259335846250917</v>
      </c>
    </row>
    <row r="292" spans="1:5">
      <c r="A292" s="452">
        <v>44233</v>
      </c>
      <c r="B292" s="446">
        <v>929</v>
      </c>
      <c r="C292" s="447">
        <v>13259</v>
      </c>
      <c r="D292" s="447">
        <v>15750</v>
      </c>
      <c r="E292" s="449">
        <v>0.90081824165203872</v>
      </c>
    </row>
    <row r="293" spans="1:5">
      <c r="A293" s="452">
        <v>44234</v>
      </c>
      <c r="B293" s="446">
        <v>659</v>
      </c>
      <c r="C293" s="447">
        <v>11365</v>
      </c>
      <c r="D293" s="447">
        <v>15835</v>
      </c>
      <c r="E293" s="449">
        <v>0.75935154281759476</v>
      </c>
    </row>
    <row r="294" spans="1:5">
      <c r="A294" s="452">
        <v>44235</v>
      </c>
      <c r="B294" s="446">
        <v>828</v>
      </c>
      <c r="C294" s="447">
        <v>20856</v>
      </c>
      <c r="D294" s="447">
        <v>15757</v>
      </c>
      <c r="E294" s="449">
        <v>1.3761417759067365</v>
      </c>
    </row>
    <row r="295" spans="1:5">
      <c r="A295" s="452">
        <v>44236</v>
      </c>
      <c r="B295" s="446">
        <v>641</v>
      </c>
      <c r="C295" s="447">
        <v>19428</v>
      </c>
      <c r="D295" s="447">
        <v>15680</v>
      </c>
      <c r="E295" s="449">
        <v>1.2799407867210946</v>
      </c>
    </row>
    <row r="296" spans="1:5">
      <c r="A296" s="452">
        <v>44237</v>
      </c>
      <c r="B296" s="446">
        <v>545</v>
      </c>
      <c r="C296" s="447">
        <v>17533</v>
      </c>
      <c r="D296" s="447">
        <v>15602</v>
      </c>
      <c r="E296" s="449">
        <v>1.1586852903997669</v>
      </c>
    </row>
    <row r="297" spans="1:5">
      <c r="A297" s="452">
        <v>44238</v>
      </c>
      <c r="B297" s="446">
        <v>647</v>
      </c>
      <c r="C297" s="447">
        <v>15317</v>
      </c>
      <c r="D297" s="447">
        <v>15525</v>
      </c>
      <c r="E297" s="449">
        <v>1.0282968440444944</v>
      </c>
    </row>
    <row r="298" spans="1:5">
      <c r="A298" s="452">
        <v>44239</v>
      </c>
      <c r="B298" s="446">
        <v>618</v>
      </c>
      <c r="C298" s="447">
        <v>17506</v>
      </c>
      <c r="D298" s="447">
        <v>15447</v>
      </c>
      <c r="E298" s="449">
        <v>1.1732844720290563</v>
      </c>
    </row>
    <row r="299" spans="1:5">
      <c r="A299" s="452">
        <v>44240</v>
      </c>
      <c r="B299" s="446">
        <v>602</v>
      </c>
      <c r="C299" s="447">
        <v>13617</v>
      </c>
      <c r="D299" s="447">
        <v>15370</v>
      </c>
      <c r="E299" s="449">
        <v>0.92512779974417725</v>
      </c>
    </row>
    <row r="300" spans="1:5">
      <c r="A300" s="452">
        <v>44241</v>
      </c>
      <c r="B300" s="446">
        <v>581</v>
      </c>
      <c r="C300" s="447">
        <v>9524</v>
      </c>
      <c r="D300" s="447">
        <v>15292</v>
      </c>
      <c r="E300" s="449">
        <v>0.66078995973691779</v>
      </c>
    </row>
    <row r="301" spans="1:5">
      <c r="A301" s="452">
        <v>44242</v>
      </c>
      <c r="B301" s="446">
        <v>682</v>
      </c>
      <c r="C301" s="447">
        <v>19998</v>
      </c>
      <c r="D301" s="447">
        <v>15251</v>
      </c>
      <c r="E301" s="449">
        <v>1.3559657850052262</v>
      </c>
    </row>
    <row r="302" spans="1:5">
      <c r="A302" s="452">
        <v>44243</v>
      </c>
      <c r="B302" s="446">
        <v>794</v>
      </c>
      <c r="C302" s="447">
        <v>18762</v>
      </c>
      <c r="D302" s="447">
        <v>15210</v>
      </c>
      <c r="E302" s="449">
        <v>1.2857379734637362</v>
      </c>
    </row>
    <row r="303" spans="1:5">
      <c r="A303" s="452">
        <v>44244</v>
      </c>
      <c r="B303" s="446">
        <v>298</v>
      </c>
      <c r="C303" s="447">
        <v>16775</v>
      </c>
      <c r="D303" s="447">
        <v>15169</v>
      </c>
      <c r="E303" s="449">
        <v>1.1255368319374497</v>
      </c>
    </row>
    <row r="304" spans="1:5">
      <c r="A304" s="452">
        <v>44245</v>
      </c>
      <c r="B304" s="446">
        <v>47</v>
      </c>
      <c r="C304" s="447">
        <v>14976</v>
      </c>
      <c r="D304" s="447">
        <v>15128</v>
      </c>
      <c r="E304" s="449">
        <v>0.99308670561627121</v>
      </c>
    </row>
    <row r="305" spans="1:5">
      <c r="A305" s="452">
        <v>44246</v>
      </c>
      <c r="B305" s="446">
        <v>154</v>
      </c>
      <c r="C305" s="447">
        <v>15546</v>
      </c>
      <c r="D305" s="447">
        <v>15086</v>
      </c>
      <c r="E305" s="449">
        <v>1.0406723152522697</v>
      </c>
    </row>
    <row r="306" spans="1:5">
      <c r="A306" s="453">
        <v>44247</v>
      </c>
      <c r="B306" s="450">
        <v>78</v>
      </c>
      <c r="C306" s="447">
        <v>13849</v>
      </c>
      <c r="D306" s="447">
        <v>15045</v>
      </c>
      <c r="E306" s="449">
        <v>0.92567600959053564</v>
      </c>
    </row>
    <row r="307" spans="1:5">
      <c r="A307" s="453">
        <v>44248</v>
      </c>
      <c r="B307" s="450">
        <v>48</v>
      </c>
      <c r="C307" s="447">
        <v>11019</v>
      </c>
      <c r="D307" s="447">
        <v>15004</v>
      </c>
      <c r="E307" s="449">
        <v>0.7376013116748994</v>
      </c>
    </row>
    <row r="308" spans="1:5">
      <c r="A308" s="453">
        <v>44249</v>
      </c>
      <c r="B308" s="450">
        <v>93</v>
      </c>
      <c r="C308" s="447">
        <v>17713</v>
      </c>
      <c r="D308" s="447">
        <v>14935</v>
      </c>
      <c r="E308" s="449">
        <v>1.1922066561249076</v>
      </c>
    </row>
    <row r="309" spans="1:5">
      <c r="A309" s="453">
        <v>44250</v>
      </c>
      <c r="B309" s="450">
        <v>148</v>
      </c>
      <c r="C309" s="447">
        <v>17997</v>
      </c>
      <c r="D309" s="447">
        <v>14867</v>
      </c>
      <c r="E309" s="449">
        <v>1.2205195501589443</v>
      </c>
    </row>
    <row r="310" spans="1:5">
      <c r="A310" s="453">
        <v>44251</v>
      </c>
      <c r="B310" s="450">
        <v>330</v>
      </c>
      <c r="C310" s="447">
        <v>14337</v>
      </c>
      <c r="D310" s="447">
        <v>14798</v>
      </c>
      <c r="E310" s="449">
        <v>0.99115352853094518</v>
      </c>
    </row>
    <row r="311" spans="1:5">
      <c r="A311" s="453">
        <v>44252</v>
      </c>
      <c r="B311" s="450">
        <v>590</v>
      </c>
      <c r="C311" s="447">
        <v>14887</v>
      </c>
      <c r="D311" s="447">
        <v>14729</v>
      </c>
      <c r="E311" s="449">
        <v>1.0507699809156901</v>
      </c>
    </row>
    <row r="312" spans="1:5">
      <c r="A312" s="453">
        <v>44253</v>
      </c>
      <c r="B312" s="450">
        <v>146</v>
      </c>
      <c r="C312" s="447">
        <v>15540</v>
      </c>
      <c r="D312" s="447">
        <v>14660</v>
      </c>
      <c r="E312" s="449">
        <v>1.0699507098182683</v>
      </c>
    </row>
    <row r="313" spans="1:5">
      <c r="A313" s="453">
        <v>44254</v>
      </c>
      <c r="B313" s="450">
        <v>0</v>
      </c>
      <c r="C313" s="447">
        <v>13454</v>
      </c>
      <c r="D313" s="447">
        <v>14592</v>
      </c>
      <c r="E313" s="449">
        <v>0.92202608886798687</v>
      </c>
    </row>
    <row r="314" spans="1:5">
      <c r="A314" s="452">
        <v>44255</v>
      </c>
      <c r="B314" s="441">
        <v>0</v>
      </c>
      <c r="C314" s="441">
        <v>10974</v>
      </c>
      <c r="D314" s="441">
        <v>14523</v>
      </c>
      <c r="E314" s="448">
        <v>0.75562548642240845</v>
      </c>
    </row>
    <row r="315" spans="1:5">
      <c r="A315" s="452">
        <v>44256</v>
      </c>
      <c r="B315" s="441">
        <v>232</v>
      </c>
      <c r="C315" s="441">
        <v>19488</v>
      </c>
      <c r="D315" s="441">
        <v>14572</v>
      </c>
      <c r="E315" s="448">
        <v>1.3533173805459697</v>
      </c>
    </row>
    <row r="316" spans="1:5">
      <c r="A316" s="452">
        <v>44257</v>
      </c>
      <c r="B316" s="441">
        <v>215</v>
      </c>
      <c r="C316" s="441">
        <v>19313</v>
      </c>
      <c r="D316" s="441">
        <v>14620</v>
      </c>
      <c r="E316" s="448">
        <v>1.3356923540589221</v>
      </c>
    </row>
    <row r="317" spans="1:5">
      <c r="A317" s="452">
        <v>44258</v>
      </c>
      <c r="B317" s="441">
        <v>219</v>
      </c>
      <c r="C317" s="441">
        <v>15811</v>
      </c>
      <c r="D317" s="441">
        <v>14669</v>
      </c>
      <c r="E317" s="448">
        <v>1.0928055861427139</v>
      </c>
    </row>
    <row r="318" spans="1:5">
      <c r="A318" s="452">
        <v>44259</v>
      </c>
      <c r="B318" s="441">
        <v>155</v>
      </c>
      <c r="C318" s="441">
        <v>12930</v>
      </c>
      <c r="D318" s="441">
        <v>14717</v>
      </c>
      <c r="E318" s="448">
        <v>0.88909583464756969</v>
      </c>
    </row>
    <row r="319" spans="1:5">
      <c r="A319" s="452">
        <v>44260</v>
      </c>
      <c r="B319" s="441">
        <v>168</v>
      </c>
      <c r="C319" s="441">
        <v>12043</v>
      </c>
      <c r="D319" s="441">
        <v>14766</v>
      </c>
      <c r="E319" s="448">
        <v>0.82698240092101982</v>
      </c>
    </row>
    <row r="320" spans="1:5">
      <c r="A320" s="452">
        <v>44261</v>
      </c>
      <c r="B320" s="441">
        <v>91</v>
      </c>
      <c r="C320" s="441">
        <v>11996</v>
      </c>
      <c r="D320" s="441">
        <v>14814</v>
      </c>
      <c r="E320" s="448">
        <v>0.81590282653146329</v>
      </c>
    </row>
    <row r="321" spans="1:5">
      <c r="A321" s="452">
        <v>44262</v>
      </c>
      <c r="B321" s="461">
        <v>49</v>
      </c>
      <c r="C321" s="462">
        <v>10193</v>
      </c>
      <c r="D321" s="462">
        <v>14863</v>
      </c>
      <c r="E321" s="463">
        <v>0.68910313807428603</v>
      </c>
    </row>
    <row r="322" spans="1:5">
      <c r="A322" s="452">
        <v>44263</v>
      </c>
      <c r="B322" s="461">
        <v>106</v>
      </c>
      <c r="C322" s="462">
        <v>18892</v>
      </c>
      <c r="D322" s="462">
        <v>14804</v>
      </c>
      <c r="E322" s="463">
        <v>1.2833343771326544</v>
      </c>
    </row>
    <row r="323" spans="1:5">
      <c r="A323" s="452">
        <v>44264</v>
      </c>
      <c r="B323" s="461">
        <v>102</v>
      </c>
      <c r="C323" s="462">
        <v>18170</v>
      </c>
      <c r="D323" s="462">
        <v>14744</v>
      </c>
      <c r="E323" s="463">
        <v>1.2392458087046301</v>
      </c>
    </row>
    <row r="324" spans="1:5">
      <c r="A324" s="452">
        <v>44265</v>
      </c>
      <c r="B324" s="461">
        <v>45</v>
      </c>
      <c r="C324" s="462">
        <v>15082</v>
      </c>
      <c r="D324" s="462">
        <v>14685</v>
      </c>
      <c r="E324" s="463">
        <v>1.0300791610681723</v>
      </c>
    </row>
    <row r="325" spans="1:5">
      <c r="A325" s="452">
        <v>44266</v>
      </c>
      <c r="B325" s="461">
        <v>84</v>
      </c>
      <c r="C325" s="462">
        <v>11921</v>
      </c>
      <c r="D325" s="462">
        <v>14626</v>
      </c>
      <c r="E325" s="463">
        <v>0.82079259986628306</v>
      </c>
    </row>
    <row r="326" spans="1:5">
      <c r="A326" s="452">
        <v>44267</v>
      </c>
      <c r="B326" s="446">
        <v>30</v>
      </c>
      <c r="C326" s="447">
        <v>14751</v>
      </c>
      <c r="D326" s="447">
        <v>14567</v>
      </c>
      <c r="E326" s="449">
        <v>1.0146953419581053</v>
      </c>
    </row>
    <row r="327" spans="1:5">
      <c r="A327" s="452">
        <v>44268</v>
      </c>
      <c r="B327" s="446">
        <v>17</v>
      </c>
      <c r="C327" s="447">
        <v>12987</v>
      </c>
      <c r="D327" s="447">
        <v>14508</v>
      </c>
      <c r="E327" s="449">
        <v>0.89634780367583333</v>
      </c>
    </row>
    <row r="328" spans="1:5">
      <c r="A328" s="503">
        <v>44269</v>
      </c>
      <c r="B328" s="461">
        <v>24</v>
      </c>
      <c r="C328" s="462">
        <v>9876</v>
      </c>
      <c r="D328" s="462">
        <v>14449</v>
      </c>
      <c r="E328" s="463">
        <v>0.68518802687868507</v>
      </c>
    </row>
    <row r="329" spans="1:5">
      <c r="A329" s="503">
        <v>44270</v>
      </c>
      <c r="B329" s="461">
        <v>21</v>
      </c>
      <c r="C329" s="462">
        <v>17674</v>
      </c>
      <c r="D329" s="462">
        <v>14436</v>
      </c>
      <c r="E329" s="463">
        <v>1.2257641342579786</v>
      </c>
    </row>
    <row r="330" spans="1:5">
      <c r="A330" s="503">
        <v>44271</v>
      </c>
      <c r="B330" s="461">
        <v>12</v>
      </c>
      <c r="C330" s="462">
        <v>15111</v>
      </c>
      <c r="D330" s="462">
        <v>14423</v>
      </c>
      <c r="E330" s="463">
        <v>1.0485192371766645</v>
      </c>
    </row>
    <row r="331" spans="1:5">
      <c r="A331" s="503">
        <v>44272</v>
      </c>
      <c r="B331" s="461">
        <v>14</v>
      </c>
      <c r="C331" s="462">
        <v>13123</v>
      </c>
      <c r="D331" s="462">
        <v>14411</v>
      </c>
      <c r="E331" s="463">
        <v>0.91162682295191122</v>
      </c>
    </row>
    <row r="332" spans="1:5">
      <c r="A332" s="503">
        <v>44273</v>
      </c>
      <c r="B332" s="461">
        <v>29</v>
      </c>
      <c r="C332" s="462">
        <v>12359</v>
      </c>
      <c r="D332" s="462">
        <v>14398</v>
      </c>
      <c r="E332" s="463">
        <v>0.86040885882392903</v>
      </c>
    </row>
    <row r="333" spans="1:5">
      <c r="A333" s="503">
        <v>44274</v>
      </c>
      <c r="B333" s="461">
        <v>8</v>
      </c>
      <c r="C333" s="462">
        <v>12038</v>
      </c>
      <c r="D333" s="462">
        <v>14385</v>
      </c>
      <c r="E333" s="463">
        <v>0.83739363316665483</v>
      </c>
    </row>
    <row r="334" spans="1:5">
      <c r="A334" s="452">
        <v>44275</v>
      </c>
      <c r="B334" s="446">
        <v>0</v>
      </c>
      <c r="C334" s="447">
        <v>11706</v>
      </c>
      <c r="D334" s="447">
        <v>14372</v>
      </c>
      <c r="E334" s="449">
        <v>0.81447690274045514</v>
      </c>
    </row>
    <row r="335" spans="1:5">
      <c r="A335" s="503">
        <v>44276</v>
      </c>
      <c r="B335" s="461">
        <v>0</v>
      </c>
      <c r="C335" s="462">
        <v>9617</v>
      </c>
      <c r="D335" s="462">
        <v>14360</v>
      </c>
      <c r="E335" s="463">
        <v>0.66972061208289513</v>
      </c>
    </row>
    <row r="336" spans="1:5">
      <c r="A336" s="503">
        <v>44277</v>
      </c>
      <c r="B336" s="461">
        <v>26</v>
      </c>
      <c r="C336" s="462">
        <v>13896</v>
      </c>
      <c r="D336" s="462">
        <v>14324</v>
      </c>
      <c r="E336" s="463">
        <v>0.97195325449647041</v>
      </c>
    </row>
    <row r="337" spans="1:6">
      <c r="A337" s="503">
        <v>44278</v>
      </c>
      <c r="B337" s="461">
        <v>0</v>
      </c>
      <c r="C337" s="462">
        <v>14095</v>
      </c>
      <c r="D337" s="462">
        <v>14288</v>
      </c>
      <c r="E337" s="463">
        <v>0.98650949492091389</v>
      </c>
    </row>
    <row r="338" spans="1:6">
      <c r="A338" s="503">
        <v>44279</v>
      </c>
      <c r="B338" s="461">
        <v>0</v>
      </c>
      <c r="C338" s="462">
        <v>12561</v>
      </c>
      <c r="D338" s="462">
        <v>14252</v>
      </c>
      <c r="E338" s="463">
        <v>0.8813645945375389</v>
      </c>
    </row>
    <row r="339" spans="1:6">
      <c r="A339" s="503">
        <v>44280</v>
      </c>
      <c r="B339" s="461">
        <v>0</v>
      </c>
      <c r="C339" s="462">
        <v>12973</v>
      </c>
      <c r="D339" s="462">
        <v>14216</v>
      </c>
      <c r="E339" s="463">
        <v>0.91257752156193894</v>
      </c>
    </row>
    <row r="340" spans="1:6">
      <c r="A340" s="503">
        <v>44281</v>
      </c>
      <c r="B340" s="461">
        <v>0</v>
      </c>
      <c r="C340" s="462">
        <v>13080</v>
      </c>
      <c r="D340" s="462">
        <v>14180</v>
      </c>
      <c r="E340" s="463">
        <v>0.92243939038333178</v>
      </c>
    </row>
    <row r="341" spans="1:6">
      <c r="A341" s="452">
        <v>44282</v>
      </c>
      <c r="B341" s="446">
        <v>0</v>
      </c>
      <c r="C341" s="447">
        <v>12271</v>
      </c>
      <c r="D341" s="447">
        <v>14144</v>
      </c>
      <c r="E341" s="449">
        <v>0.86758811958189164</v>
      </c>
    </row>
    <row r="342" spans="1:6">
      <c r="A342" s="452">
        <v>44283</v>
      </c>
      <c r="B342" s="462">
        <v>0</v>
      </c>
      <c r="C342" s="462">
        <v>10111</v>
      </c>
      <c r="D342" s="462">
        <v>14108</v>
      </c>
      <c r="E342" s="463">
        <v>0.71669455660600989</v>
      </c>
    </row>
    <row r="343" spans="1:6">
      <c r="A343" s="452">
        <v>44284</v>
      </c>
      <c r="B343" s="462">
        <v>0</v>
      </c>
      <c r="C343" s="462">
        <v>16864</v>
      </c>
      <c r="D343" s="462">
        <v>14184</v>
      </c>
      <c r="E343" s="463">
        <v>1.1889165291451573</v>
      </c>
    </row>
    <row r="344" spans="1:6">
      <c r="A344" s="452">
        <v>44285</v>
      </c>
      <c r="B344" s="462">
        <v>0</v>
      </c>
      <c r="C344" s="462">
        <v>16128</v>
      </c>
      <c r="D344" s="462">
        <v>14261</v>
      </c>
      <c r="E344" s="463">
        <v>1.130927335169899</v>
      </c>
    </row>
    <row r="345" spans="1:6">
      <c r="A345" s="452">
        <v>44286</v>
      </c>
      <c r="B345" s="447">
        <v>0</v>
      </c>
      <c r="C345" s="447">
        <v>13405</v>
      </c>
      <c r="D345" s="447">
        <v>14337</v>
      </c>
      <c r="E345" s="449">
        <v>0.93496838106257152</v>
      </c>
      <c r="F345" s="205"/>
    </row>
    <row r="346" spans="1:6">
      <c r="A346" s="452">
        <v>44287</v>
      </c>
      <c r="B346" s="447">
        <v>0</v>
      </c>
      <c r="C346" s="447">
        <v>11138</v>
      </c>
      <c r="D346" s="447">
        <v>14414</v>
      </c>
      <c r="E346" s="449">
        <v>0.77272614967968656</v>
      </c>
      <c r="F346" s="205"/>
    </row>
    <row r="347" spans="1:6">
      <c r="A347" s="452">
        <v>44288</v>
      </c>
      <c r="B347" s="447">
        <v>0</v>
      </c>
      <c r="C347" s="447">
        <v>10652</v>
      </c>
      <c r="D347" s="447">
        <v>14490</v>
      </c>
      <c r="E347" s="449">
        <v>0.73510619640936148</v>
      </c>
      <c r="F347" s="205"/>
    </row>
    <row r="348" spans="1:6">
      <c r="A348" s="452">
        <v>44289</v>
      </c>
      <c r="B348" s="447">
        <v>0</v>
      </c>
      <c r="C348" s="447">
        <v>10225</v>
      </c>
      <c r="D348" s="447">
        <v>14567</v>
      </c>
      <c r="E348" s="449">
        <v>0.70193174417132609</v>
      </c>
      <c r="F348" s="205"/>
    </row>
    <row r="349" spans="1:6">
      <c r="A349" s="452">
        <v>44290</v>
      </c>
      <c r="B349" s="446">
        <v>0</v>
      </c>
      <c r="C349" s="447">
        <v>0</v>
      </c>
      <c r="D349" s="447">
        <v>14643</v>
      </c>
      <c r="E349" s="449">
        <v>0</v>
      </c>
      <c r="F349" s="205"/>
    </row>
    <row r="350" spans="1:6">
      <c r="A350" s="452">
        <v>44291</v>
      </c>
      <c r="B350" s="446">
        <v>0</v>
      </c>
      <c r="C350" s="447">
        <v>16027</v>
      </c>
      <c r="D350" s="447">
        <v>14605</v>
      </c>
      <c r="E350" s="449">
        <v>1.0973900536500272</v>
      </c>
      <c r="F350" s="205"/>
    </row>
    <row r="351" spans="1:6">
      <c r="A351" s="452">
        <v>44292</v>
      </c>
      <c r="B351" s="446">
        <v>0</v>
      </c>
      <c r="C351" s="447">
        <v>19341</v>
      </c>
      <c r="D351" s="447">
        <v>14566</v>
      </c>
      <c r="E351" s="449">
        <v>1.3278327181922729</v>
      </c>
      <c r="F351" s="205"/>
    </row>
    <row r="352" spans="1:6">
      <c r="A352" s="452">
        <v>44293</v>
      </c>
      <c r="B352" s="446">
        <v>128</v>
      </c>
      <c r="C352" s="447">
        <v>15072</v>
      </c>
      <c r="D352" s="447">
        <v>14527</v>
      </c>
      <c r="E352" s="449">
        <v>1.046325404527173</v>
      </c>
      <c r="F352" s="205"/>
    </row>
    <row r="353" spans="1:6">
      <c r="A353" s="452">
        <v>44294</v>
      </c>
      <c r="B353" s="446">
        <v>55</v>
      </c>
      <c r="C353" s="447">
        <v>13479</v>
      </c>
      <c r="D353" s="447">
        <v>14488</v>
      </c>
      <c r="E353" s="449">
        <v>0.93413833627549248</v>
      </c>
      <c r="F353" s="205"/>
    </row>
    <row r="354" spans="1:6">
      <c r="A354" s="452">
        <v>44295</v>
      </c>
      <c r="B354" s="446">
        <v>6</v>
      </c>
      <c r="C354" s="447">
        <v>9828</v>
      </c>
      <c r="D354" s="447">
        <v>14449</v>
      </c>
      <c r="E354" s="449">
        <v>0.68058157139127629</v>
      </c>
      <c r="F354" s="205"/>
    </row>
    <row r="355" spans="1:6">
      <c r="A355" s="452">
        <v>44296</v>
      </c>
      <c r="B355" s="446">
        <v>20</v>
      </c>
      <c r="C355" s="447">
        <v>12809</v>
      </c>
      <c r="D355" s="447">
        <v>14411</v>
      </c>
      <c r="E355" s="449">
        <v>0.89024773532510215</v>
      </c>
      <c r="F355" s="205"/>
    </row>
  </sheetData>
  <phoneticPr fontId="104"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F9BC3-F4A6-481A-8500-85ED67401F82}">
  <sheetPr>
    <tabColor rgb="FFFFFFB2"/>
  </sheetPr>
  <dimension ref="A1:BV1696"/>
  <sheetViews>
    <sheetView showGridLines="0" zoomScaleNormal="100" workbookViewId="0"/>
  </sheetViews>
  <sheetFormatPr defaultColWidth="8.5703125" defaultRowHeight="15"/>
  <cols>
    <col min="1" max="1" width="18.42578125" style="298" customWidth="1"/>
    <col min="2" max="2" width="21.85546875" style="298" customWidth="1"/>
    <col min="3" max="4" width="21" style="298" bestFit="1" customWidth="1"/>
    <col min="5" max="5" width="23.85546875" style="298" customWidth="1"/>
    <col min="6" max="6" width="21" style="298" bestFit="1" customWidth="1"/>
    <col min="7" max="7" width="20.5703125" style="298" customWidth="1"/>
    <col min="8" max="10" width="20.28515625" style="298" customWidth="1"/>
    <col min="11" max="11" width="20.5703125" style="298" customWidth="1"/>
    <col min="12" max="12" width="21" style="298" bestFit="1" customWidth="1"/>
    <col min="13" max="13" width="20.85546875" style="298" customWidth="1"/>
    <col min="14" max="14" width="25" style="297" customWidth="1"/>
    <col min="15" max="16" width="21" style="297" bestFit="1" customWidth="1"/>
    <col min="17" max="17" width="25" style="297" customWidth="1"/>
    <col min="18" max="18" width="22.42578125" style="297" customWidth="1"/>
    <col min="19" max="19" width="22.7109375" style="297" customWidth="1"/>
    <col min="20" max="20" width="21.140625" style="297" customWidth="1"/>
    <col min="21" max="21" width="22.140625" style="297" customWidth="1"/>
    <col min="22" max="23" width="20.28515625" style="297" customWidth="1"/>
    <col min="24" max="24" width="21.28515625" style="297" customWidth="1"/>
    <col min="25" max="25" width="21.85546875" style="297" customWidth="1"/>
    <col min="26" max="26" width="21.140625" style="297" customWidth="1"/>
    <col min="27" max="27" width="21.5703125" style="297" customWidth="1"/>
    <col min="28" max="28" width="21.28515625" style="297" customWidth="1"/>
    <col min="29" max="29" width="22.28515625" style="297" customWidth="1"/>
    <col min="30" max="30" width="20.7109375" style="297" customWidth="1"/>
    <col min="31" max="31" width="21.140625" style="297" customWidth="1"/>
    <col min="32" max="37" width="8.5703125" style="297"/>
    <col min="38" max="40" width="20" style="297" customWidth="1"/>
    <col min="41" max="43" width="8.5703125" style="297"/>
    <col min="44" max="46" width="20" style="297" customWidth="1"/>
    <col min="47" max="16384" width="8.5703125" style="297"/>
  </cols>
  <sheetData>
    <row r="1" spans="1:35">
      <c r="A1" s="15" t="s">
        <v>9</v>
      </c>
      <c r="N1" s="1084"/>
      <c r="O1" s="1084"/>
      <c r="P1" s="1084"/>
      <c r="Q1" s="1084"/>
      <c r="R1" s="1084"/>
      <c r="S1" s="1084"/>
      <c r="T1" s="1084"/>
      <c r="U1" s="1084"/>
      <c r="V1" s="1084"/>
      <c r="W1" s="1084"/>
      <c r="X1" s="1084"/>
      <c r="Y1" s="1084"/>
      <c r="Z1" s="1084"/>
      <c r="AA1" s="1084"/>
      <c r="AB1" s="1084"/>
      <c r="AC1" s="1084"/>
      <c r="AD1" s="1084"/>
      <c r="AE1" s="1084"/>
      <c r="AF1" s="1084"/>
      <c r="AG1" s="1084"/>
      <c r="AH1" s="1084"/>
      <c r="AI1" s="1084"/>
    </row>
    <row r="2" spans="1:35">
      <c r="A2" s="32" t="s">
        <v>894</v>
      </c>
      <c r="N2" s="1084"/>
      <c r="O2" s="1084"/>
      <c r="P2" s="1084"/>
      <c r="Q2" s="1084"/>
      <c r="R2" s="1084"/>
      <c r="S2" s="1084"/>
      <c r="T2" s="1084"/>
      <c r="U2" s="1084"/>
      <c r="V2" s="1084"/>
      <c r="W2" s="1084"/>
      <c r="X2" s="1084"/>
      <c r="Y2" s="1084"/>
      <c r="Z2" s="1084"/>
      <c r="AA2" s="1084"/>
      <c r="AB2" s="1084"/>
      <c r="AC2" s="1084"/>
      <c r="AD2" s="1084"/>
      <c r="AE2" s="1084"/>
      <c r="AF2" s="1084"/>
      <c r="AG2" s="1084"/>
      <c r="AH2" s="1084"/>
      <c r="AI2" s="1084"/>
    </row>
    <row r="3" spans="1:35">
      <c r="A3" s="62" t="s">
        <v>115</v>
      </c>
      <c r="N3" s="1084"/>
      <c r="O3" s="1084"/>
      <c r="P3" s="1084"/>
      <c r="Q3" s="1084"/>
      <c r="R3" s="1084"/>
      <c r="S3" s="1084"/>
      <c r="T3" s="1084"/>
      <c r="U3" s="1084"/>
      <c r="V3" s="1084"/>
      <c r="W3" s="1084"/>
      <c r="X3" s="1084"/>
      <c r="Y3" s="1084"/>
      <c r="Z3" s="1084"/>
      <c r="AA3" s="1084"/>
      <c r="AB3" s="1084"/>
      <c r="AC3" s="1084"/>
      <c r="AD3" s="1084"/>
      <c r="AE3" s="1084"/>
      <c r="AF3" s="1084"/>
      <c r="AG3" s="1084"/>
      <c r="AH3" s="1084"/>
      <c r="AI3" s="1084"/>
    </row>
    <row r="4" spans="1:35">
      <c r="A4" s="363" t="s">
        <v>895</v>
      </c>
      <c r="N4" s="1084"/>
      <c r="O4" s="1084"/>
      <c r="P4" s="1084"/>
      <c r="Q4" s="1084"/>
      <c r="R4" s="1084"/>
      <c r="S4" s="1084"/>
      <c r="T4" s="1084"/>
      <c r="U4" s="1084"/>
      <c r="V4" s="1084"/>
      <c r="W4" s="1084"/>
      <c r="X4" s="1084"/>
      <c r="Y4" s="1084"/>
      <c r="Z4" s="1084"/>
      <c r="AA4" s="1084"/>
      <c r="AB4" s="1084"/>
      <c r="AC4" s="1084"/>
      <c r="AD4" s="1084"/>
      <c r="AE4" s="1084"/>
      <c r="AF4" s="1084"/>
      <c r="AG4" s="1084"/>
      <c r="AH4" s="1084"/>
      <c r="AI4" s="1084"/>
    </row>
    <row r="5" spans="1:35" ht="16.5" customHeight="1">
      <c r="A5" s="363"/>
      <c r="N5" s="1084"/>
      <c r="O5" s="1084"/>
      <c r="P5" s="1084"/>
      <c r="Q5" s="1084"/>
      <c r="R5" s="1084"/>
      <c r="S5" s="1084"/>
      <c r="T5" s="1084"/>
      <c r="U5" s="1084"/>
      <c r="V5" s="1084"/>
      <c r="W5" s="1084"/>
      <c r="X5" s="1084"/>
      <c r="Y5" s="1084"/>
      <c r="Z5" s="1084"/>
      <c r="AA5" s="1084"/>
      <c r="AB5" s="1084"/>
      <c r="AC5" s="1084"/>
      <c r="AD5" s="1084"/>
      <c r="AE5" s="1084"/>
      <c r="AF5" s="1084"/>
      <c r="AG5" s="1084"/>
      <c r="AH5" s="1084"/>
      <c r="AI5" s="1084"/>
    </row>
    <row r="6" spans="1:35" ht="16.5" customHeight="1">
      <c r="A6" s="474" t="s">
        <v>896</v>
      </c>
      <c r="N6" s="1084"/>
      <c r="O6" s="1084"/>
      <c r="P6" s="1084"/>
      <c r="Q6" s="1084"/>
      <c r="R6" s="1084"/>
      <c r="S6" s="1084"/>
      <c r="T6" s="1084"/>
      <c r="U6" s="1084"/>
      <c r="V6" s="1084"/>
      <c r="W6" s="1084"/>
      <c r="X6" s="1084"/>
      <c r="Y6" s="1084"/>
      <c r="Z6" s="1084"/>
      <c r="AA6" s="1084"/>
      <c r="AB6" s="1084"/>
      <c r="AC6" s="1084"/>
      <c r="AD6" s="1084"/>
      <c r="AE6" s="1084"/>
      <c r="AF6" s="1084"/>
      <c r="AG6" s="1084"/>
      <c r="AH6" s="1084"/>
      <c r="AI6" s="1084"/>
    </row>
    <row r="7" spans="1:35" ht="16.5" customHeight="1">
      <c r="A7" s="363"/>
      <c r="N7" s="1084"/>
      <c r="O7" s="1084"/>
      <c r="P7" s="1084"/>
      <c r="Q7" s="1084"/>
      <c r="R7" s="1084"/>
      <c r="S7" s="1084"/>
      <c r="T7" s="1084"/>
      <c r="U7" s="1084"/>
      <c r="V7" s="1084"/>
      <c r="W7" s="1084"/>
      <c r="X7" s="1084"/>
      <c r="Y7" s="1084"/>
      <c r="Z7" s="1084"/>
      <c r="AA7" s="1084"/>
      <c r="AB7" s="1084"/>
      <c r="AC7" s="1084"/>
      <c r="AD7" s="1084"/>
      <c r="AE7" s="1084"/>
      <c r="AF7" s="1084"/>
      <c r="AG7" s="1084"/>
      <c r="AH7" s="1084"/>
      <c r="AI7" s="1084"/>
    </row>
    <row r="8" spans="1:35">
      <c r="A8" s="1683" t="s">
        <v>248</v>
      </c>
      <c r="B8" s="1677" t="s">
        <v>841</v>
      </c>
      <c r="C8" s="1678"/>
      <c r="D8" s="1679"/>
      <c r="E8" s="1680" t="s">
        <v>353</v>
      </c>
      <c r="F8" s="1681"/>
      <c r="G8" s="1682"/>
      <c r="H8" s="1677" t="s">
        <v>355</v>
      </c>
      <c r="I8" s="1678"/>
      <c r="J8" s="1679"/>
      <c r="K8" s="1677" t="s">
        <v>356</v>
      </c>
      <c r="L8" s="1678"/>
      <c r="M8" s="1679"/>
      <c r="N8" s="1677" t="s">
        <v>357</v>
      </c>
      <c r="O8" s="1678"/>
      <c r="P8" s="1679"/>
      <c r="Q8" s="1432" t="s">
        <v>358</v>
      </c>
      <c r="R8" s="1433"/>
      <c r="S8" s="1434"/>
      <c r="T8" s="1432" t="s">
        <v>360</v>
      </c>
      <c r="U8" s="1433"/>
      <c r="V8" s="1434"/>
      <c r="W8" s="1432" t="s">
        <v>362</v>
      </c>
      <c r="X8" s="1433"/>
      <c r="Y8" s="1434"/>
      <c r="Z8" s="1432" t="s">
        <v>364</v>
      </c>
      <c r="AA8" s="1433"/>
      <c r="AB8" s="1434"/>
      <c r="AC8" s="1432" t="s">
        <v>367</v>
      </c>
      <c r="AD8" s="1433"/>
      <c r="AE8" s="1434"/>
      <c r="AF8" s="283"/>
      <c r="AG8" s="283"/>
      <c r="AH8" s="283"/>
      <c r="AI8" s="1085"/>
    </row>
    <row r="9" spans="1:35" ht="14.45" customHeight="1">
      <c r="A9" s="1684"/>
      <c r="B9" s="1435" t="s">
        <v>249</v>
      </c>
      <c r="C9" s="1356" t="s">
        <v>250</v>
      </c>
      <c r="D9" s="1660"/>
      <c r="E9" s="1572" t="s">
        <v>249</v>
      </c>
      <c r="F9" s="1356" t="s">
        <v>250</v>
      </c>
      <c r="G9" s="1660"/>
      <c r="H9" s="1572" t="s">
        <v>249</v>
      </c>
      <c r="I9" s="1356" t="s">
        <v>250</v>
      </c>
      <c r="J9" s="1660"/>
      <c r="K9" s="1572" t="s">
        <v>249</v>
      </c>
      <c r="L9" s="1356" t="s">
        <v>250</v>
      </c>
      <c r="M9" s="1660"/>
      <c r="N9" s="1572" t="s">
        <v>249</v>
      </c>
      <c r="O9" s="1356" t="s">
        <v>250</v>
      </c>
      <c r="P9" s="1660"/>
      <c r="Q9" s="1572" t="s">
        <v>249</v>
      </c>
      <c r="R9" s="1356" t="s">
        <v>250</v>
      </c>
      <c r="S9" s="1660"/>
      <c r="T9" s="1572" t="s">
        <v>249</v>
      </c>
      <c r="U9" s="1356" t="s">
        <v>250</v>
      </c>
      <c r="V9" s="1660"/>
      <c r="W9" s="1572" t="s">
        <v>249</v>
      </c>
      <c r="X9" s="1356" t="s">
        <v>250</v>
      </c>
      <c r="Y9" s="1660"/>
      <c r="Z9" s="1572" t="s">
        <v>249</v>
      </c>
      <c r="AA9" s="1356" t="s">
        <v>250</v>
      </c>
      <c r="AB9" s="1660"/>
      <c r="AC9" s="1572" t="s">
        <v>249</v>
      </c>
      <c r="AD9" s="1356" t="s">
        <v>250</v>
      </c>
      <c r="AE9" s="1660"/>
      <c r="AF9" s="875"/>
      <c r="AG9" s="875"/>
      <c r="AH9" s="875"/>
      <c r="AI9" s="1085"/>
    </row>
    <row r="10" spans="1:35">
      <c r="A10" s="1685"/>
      <c r="B10" s="1573"/>
      <c r="C10" s="961" t="s">
        <v>127</v>
      </c>
      <c r="D10" s="1086" t="s">
        <v>128</v>
      </c>
      <c r="E10" s="1573"/>
      <c r="F10" s="961" t="s">
        <v>127</v>
      </c>
      <c r="G10" s="1086" t="s">
        <v>128</v>
      </c>
      <c r="H10" s="1573"/>
      <c r="I10" s="961" t="s">
        <v>127</v>
      </c>
      <c r="J10" s="1086" t="s">
        <v>128</v>
      </c>
      <c r="K10" s="1573"/>
      <c r="L10" s="961" t="s">
        <v>127</v>
      </c>
      <c r="M10" s="1086" t="s">
        <v>128</v>
      </c>
      <c r="N10" s="1573"/>
      <c r="O10" s="961" t="s">
        <v>127</v>
      </c>
      <c r="P10" s="1086" t="s">
        <v>128</v>
      </c>
      <c r="Q10" s="1573"/>
      <c r="R10" s="961" t="s">
        <v>127</v>
      </c>
      <c r="S10" s="1086" t="s">
        <v>128</v>
      </c>
      <c r="T10" s="1573"/>
      <c r="U10" s="961" t="s">
        <v>127</v>
      </c>
      <c r="V10" s="1086" t="s">
        <v>128</v>
      </c>
      <c r="W10" s="1573"/>
      <c r="X10" s="961" t="s">
        <v>127</v>
      </c>
      <c r="Y10" s="1086" t="s">
        <v>128</v>
      </c>
      <c r="Z10" s="1573"/>
      <c r="AA10" s="961" t="s">
        <v>127</v>
      </c>
      <c r="AB10" s="1086" t="s">
        <v>128</v>
      </c>
      <c r="AC10" s="1573"/>
      <c r="AD10" s="961" t="s">
        <v>127</v>
      </c>
      <c r="AE10" s="1086" t="s">
        <v>128</v>
      </c>
      <c r="AF10" s="875"/>
      <c r="AG10" s="678"/>
      <c r="AH10" s="678"/>
      <c r="AI10" s="1085"/>
    </row>
    <row r="11" spans="1:35">
      <c r="A11" s="714">
        <v>44248</v>
      </c>
      <c r="B11" s="617">
        <v>5.28903010853418E-3</v>
      </c>
      <c r="C11" s="476">
        <v>4.8956269484100997E-3</v>
      </c>
      <c r="D11" s="618">
        <v>5.69199288666857E-3</v>
      </c>
      <c r="E11" s="617">
        <v>7.0124256620011103E-3</v>
      </c>
      <c r="F11" s="476">
        <v>5.1136617780172897E-3</v>
      </c>
      <c r="G11" s="618">
        <v>9.1956773873398297E-3</v>
      </c>
      <c r="H11" s="614">
        <v>6.3305893004853104E-3</v>
      </c>
      <c r="I11" s="614">
        <v>5.1707941565768403E-3</v>
      </c>
      <c r="J11" s="614">
        <v>7.5769546086453098E-3</v>
      </c>
      <c r="K11" s="619">
        <v>5.3996648868251196E-3</v>
      </c>
      <c r="L11" s="614">
        <v>4.2312688436638296E-3</v>
      </c>
      <c r="M11" s="615">
        <v>6.6973455151636699E-3</v>
      </c>
      <c r="N11" s="614">
        <v>5.0854176188727699E-3</v>
      </c>
      <c r="O11" s="614">
        <v>3.8629596619748599E-3</v>
      </c>
      <c r="P11" s="614">
        <v>6.4977218038840198E-3</v>
      </c>
      <c r="Q11" s="619">
        <v>6.9085432077977196E-3</v>
      </c>
      <c r="R11" s="614">
        <v>5.5127282441858501E-3</v>
      </c>
      <c r="S11" s="615">
        <v>8.4938192133911898E-3</v>
      </c>
      <c r="T11" s="614">
        <v>4.1681987595103701E-3</v>
      </c>
      <c r="U11" s="614">
        <v>3.2184600746406702E-3</v>
      </c>
      <c r="V11" s="614">
        <v>5.2681605273495703E-3</v>
      </c>
      <c r="W11" s="619">
        <v>6.3361831038421497E-3</v>
      </c>
      <c r="X11" s="614">
        <v>5.4275573065899396E-3</v>
      </c>
      <c r="Y11" s="615">
        <v>7.3143440527812303E-3</v>
      </c>
      <c r="Z11" s="614">
        <v>3.8529490884070799E-3</v>
      </c>
      <c r="AA11" s="614">
        <v>3.0421120406983501E-3</v>
      </c>
      <c r="AB11" s="614">
        <v>4.7666855751272198E-3</v>
      </c>
      <c r="AC11" s="619">
        <v>3.3852321574056499E-3</v>
      </c>
      <c r="AD11" s="614">
        <v>2.5095468929456901E-3</v>
      </c>
      <c r="AE11" s="615">
        <v>4.4229806463079403E-3</v>
      </c>
      <c r="AF11" s="614"/>
      <c r="AG11" s="614"/>
      <c r="AH11" s="614"/>
      <c r="AI11" s="1085"/>
    </row>
    <row r="12" spans="1:35">
      <c r="A12" s="771">
        <v>44249</v>
      </c>
      <c r="B12" s="617">
        <v>5.03298696092819E-3</v>
      </c>
      <c r="C12" s="476">
        <v>4.6423557858350003E-3</v>
      </c>
      <c r="D12" s="618">
        <v>5.42934566044971E-3</v>
      </c>
      <c r="E12" s="617">
        <v>6.6954463646805304E-3</v>
      </c>
      <c r="F12" s="476">
        <v>4.8787730061141199E-3</v>
      </c>
      <c r="G12" s="618">
        <v>8.8398017710880905E-3</v>
      </c>
      <c r="H12" s="614">
        <v>5.8353699292443498E-3</v>
      </c>
      <c r="I12" s="614">
        <v>4.73235002410152E-3</v>
      </c>
      <c r="J12" s="614">
        <v>7.0328199373606397E-3</v>
      </c>
      <c r="K12" s="619">
        <v>5.0947342902682297E-3</v>
      </c>
      <c r="L12" s="614">
        <v>3.9617332119197398E-3</v>
      </c>
      <c r="M12" s="615">
        <v>6.3797731999417099E-3</v>
      </c>
      <c r="N12" s="614">
        <v>4.9365715866998899E-3</v>
      </c>
      <c r="O12" s="614">
        <v>3.7274688460484898E-3</v>
      </c>
      <c r="P12" s="614">
        <v>6.3316178825582803E-3</v>
      </c>
      <c r="Q12" s="619">
        <v>6.6701037721678498E-3</v>
      </c>
      <c r="R12" s="614">
        <v>5.2956211792885297E-3</v>
      </c>
      <c r="S12" s="615">
        <v>8.2282359774276306E-3</v>
      </c>
      <c r="T12" s="614">
        <v>4.0905516935829901E-3</v>
      </c>
      <c r="U12" s="614">
        <v>3.1528868626191499E-3</v>
      </c>
      <c r="V12" s="614">
        <v>5.1691371282007103E-3</v>
      </c>
      <c r="W12" s="619">
        <v>5.9139881431432596E-3</v>
      </c>
      <c r="X12" s="614">
        <v>5.03724604905366E-3</v>
      </c>
      <c r="Y12" s="615">
        <v>6.86180034471857E-3</v>
      </c>
      <c r="Z12" s="614">
        <v>3.6792020951957002E-3</v>
      </c>
      <c r="AA12" s="614">
        <v>2.8750517007610499E-3</v>
      </c>
      <c r="AB12" s="614">
        <v>4.5695997472844797E-3</v>
      </c>
      <c r="AC12" s="619">
        <v>3.3388984854783601E-3</v>
      </c>
      <c r="AD12" s="614">
        <v>2.4585462168539799E-3</v>
      </c>
      <c r="AE12" s="615">
        <v>4.38133451431706E-3</v>
      </c>
      <c r="AF12" s="614"/>
      <c r="AG12" s="614"/>
      <c r="AH12" s="614"/>
      <c r="AI12" s="1085"/>
    </row>
    <row r="13" spans="1:35">
      <c r="A13" s="771">
        <v>44250</v>
      </c>
      <c r="B13" s="617">
        <v>4.7943208041789096E-3</v>
      </c>
      <c r="C13" s="476">
        <v>4.4120385258415301E-3</v>
      </c>
      <c r="D13" s="618">
        <v>5.1797275412603996E-3</v>
      </c>
      <c r="E13" s="617">
        <v>6.3703166107344803E-3</v>
      </c>
      <c r="F13" s="476">
        <v>4.62816159366329E-3</v>
      </c>
      <c r="G13" s="618">
        <v>8.4585415673281202E-3</v>
      </c>
      <c r="H13" s="614">
        <v>5.3810206285694901E-3</v>
      </c>
      <c r="I13" s="614">
        <v>4.3444055260891401E-3</v>
      </c>
      <c r="J13" s="614">
        <v>6.5166084861309603E-3</v>
      </c>
      <c r="K13" s="619">
        <v>4.8455348067949298E-3</v>
      </c>
      <c r="L13" s="614">
        <v>3.7462638452954201E-3</v>
      </c>
      <c r="M13" s="615">
        <v>6.1089124105286902E-3</v>
      </c>
      <c r="N13" s="614">
        <v>4.79587902945652E-3</v>
      </c>
      <c r="O13" s="614">
        <v>3.6124496689977298E-3</v>
      </c>
      <c r="P13" s="614">
        <v>6.1850509945986596E-3</v>
      </c>
      <c r="Q13" s="619">
        <v>6.4207076158794398E-3</v>
      </c>
      <c r="R13" s="614">
        <v>5.0717241636579202E-3</v>
      </c>
      <c r="S13" s="615">
        <v>7.9472914182722003E-3</v>
      </c>
      <c r="T13" s="614">
        <v>4.00247220256136E-3</v>
      </c>
      <c r="U13" s="614">
        <v>3.06766747659073E-3</v>
      </c>
      <c r="V13" s="614">
        <v>5.08121769793964E-3</v>
      </c>
      <c r="W13" s="619">
        <v>5.5067820241705796E-3</v>
      </c>
      <c r="X13" s="614">
        <v>4.6793510421922297E-3</v>
      </c>
      <c r="Y13" s="615">
        <v>6.4164041831009898E-3</v>
      </c>
      <c r="Z13" s="614">
        <v>3.54521485389513E-3</v>
      </c>
      <c r="AA13" s="614">
        <v>2.7552556353328001E-3</v>
      </c>
      <c r="AB13" s="614">
        <v>4.4195403426921997E-3</v>
      </c>
      <c r="AC13" s="619">
        <v>3.29036142158702E-3</v>
      </c>
      <c r="AD13" s="614">
        <v>2.4157783827659599E-3</v>
      </c>
      <c r="AE13" s="615">
        <v>4.3427033168812997E-3</v>
      </c>
      <c r="AF13" s="614"/>
      <c r="AG13" s="614"/>
      <c r="AH13" s="614"/>
      <c r="AI13" s="1085"/>
    </row>
    <row r="14" spans="1:35">
      <c r="A14" s="771">
        <v>44251</v>
      </c>
      <c r="B14" s="617">
        <v>4.5732305200904102E-3</v>
      </c>
      <c r="C14" s="476">
        <v>4.2118401732860302E-3</v>
      </c>
      <c r="D14" s="618">
        <v>4.9381528240227601E-3</v>
      </c>
      <c r="E14" s="617">
        <v>6.0429332585100097E-3</v>
      </c>
      <c r="F14" s="476">
        <v>4.3651419208372297E-3</v>
      </c>
      <c r="G14" s="618">
        <v>8.0485864744872307E-3</v>
      </c>
      <c r="H14" s="614">
        <v>4.96911137249472E-3</v>
      </c>
      <c r="I14" s="614">
        <v>4.0039406109942197E-3</v>
      </c>
      <c r="J14" s="614">
        <v>6.0586377519547003E-3</v>
      </c>
      <c r="K14" s="619">
        <v>4.6471912570570598E-3</v>
      </c>
      <c r="L14" s="614">
        <v>3.5901280338946E-3</v>
      </c>
      <c r="M14" s="615">
        <v>5.8567320855481197E-3</v>
      </c>
      <c r="N14" s="614">
        <v>4.6641147092781497E-3</v>
      </c>
      <c r="O14" s="614">
        <v>3.5083283516109602E-3</v>
      </c>
      <c r="P14" s="614">
        <v>6.0527594860881398E-3</v>
      </c>
      <c r="Q14" s="619">
        <v>6.1632032926104696E-3</v>
      </c>
      <c r="R14" s="614">
        <v>4.8579291597992003E-3</v>
      </c>
      <c r="S14" s="615">
        <v>7.6749757651246604E-3</v>
      </c>
      <c r="T14" s="614">
        <v>3.90337576385768E-3</v>
      </c>
      <c r="U14" s="614">
        <v>2.99524900445601E-3</v>
      </c>
      <c r="V14" s="614">
        <v>4.9687175480334798E-3</v>
      </c>
      <c r="W14" s="619">
        <v>5.1188781185086503E-3</v>
      </c>
      <c r="X14" s="614">
        <v>4.3319899870336602E-3</v>
      </c>
      <c r="Y14" s="615">
        <v>5.9833692570708903E-3</v>
      </c>
      <c r="Z14" s="614">
        <v>3.44621273189572E-3</v>
      </c>
      <c r="AA14" s="614">
        <v>2.6663942505135898E-3</v>
      </c>
      <c r="AB14" s="614">
        <v>4.3029078694611497E-3</v>
      </c>
      <c r="AC14" s="619">
        <v>3.2393651453725401E-3</v>
      </c>
      <c r="AD14" s="614">
        <v>2.3775172673398E-3</v>
      </c>
      <c r="AE14" s="615">
        <v>4.2840083545865404E-3</v>
      </c>
      <c r="AF14" s="614"/>
      <c r="AG14" s="614"/>
      <c r="AH14" s="614"/>
      <c r="AI14" s="1085"/>
    </row>
    <row r="15" spans="1:35">
      <c r="A15" s="771">
        <v>44252</v>
      </c>
      <c r="B15" s="617">
        <v>4.37032154077372E-3</v>
      </c>
      <c r="C15" s="476">
        <v>4.0246767957548097E-3</v>
      </c>
      <c r="D15" s="618">
        <v>4.7228370558741297E-3</v>
      </c>
      <c r="E15" s="617">
        <v>5.72068547799621E-3</v>
      </c>
      <c r="F15" s="476">
        <v>4.11369811274715E-3</v>
      </c>
      <c r="G15" s="618">
        <v>7.5986694231331897E-3</v>
      </c>
      <c r="H15" s="614">
        <v>4.6012098232364202E-3</v>
      </c>
      <c r="I15" s="614">
        <v>3.7087191123614102E-3</v>
      </c>
      <c r="J15" s="614">
        <v>5.6137331336635196E-3</v>
      </c>
      <c r="K15" s="619">
        <v>4.4950031503270997E-3</v>
      </c>
      <c r="L15" s="614">
        <v>3.4690523810769402E-3</v>
      </c>
      <c r="M15" s="615">
        <v>5.6598766237694999E-3</v>
      </c>
      <c r="N15" s="614">
        <v>4.54247728554554E-3</v>
      </c>
      <c r="O15" s="614">
        <v>3.41582764155187E-3</v>
      </c>
      <c r="P15" s="614">
        <v>5.8842621586555196E-3</v>
      </c>
      <c r="Q15" s="619">
        <v>5.9018211074121796E-3</v>
      </c>
      <c r="R15" s="614">
        <v>4.6375910826770804E-3</v>
      </c>
      <c r="S15" s="615">
        <v>7.3386655827421196E-3</v>
      </c>
      <c r="T15" s="614">
        <v>3.7935162566247399E-3</v>
      </c>
      <c r="U15" s="614">
        <v>2.90582736717679E-3</v>
      </c>
      <c r="V15" s="614">
        <v>4.8158568310041703E-3</v>
      </c>
      <c r="W15" s="619">
        <v>4.7549108385698301E-3</v>
      </c>
      <c r="X15" s="614">
        <v>4.0207401764316801E-3</v>
      </c>
      <c r="Y15" s="615">
        <v>5.5644003747072996E-3</v>
      </c>
      <c r="Z15" s="614">
        <v>3.3771284764787801E-3</v>
      </c>
      <c r="AA15" s="614">
        <v>2.6266142876155999E-3</v>
      </c>
      <c r="AB15" s="614">
        <v>4.21554442300562E-3</v>
      </c>
      <c r="AC15" s="619">
        <v>3.1860522746521899E-3</v>
      </c>
      <c r="AD15" s="614">
        <v>2.3450371918184399E-3</v>
      </c>
      <c r="AE15" s="615">
        <v>4.2015021649177498E-3</v>
      </c>
      <c r="AF15" s="614"/>
      <c r="AG15" s="614"/>
      <c r="AH15" s="614"/>
      <c r="AI15" s="1085"/>
    </row>
    <row r="16" spans="1:35">
      <c r="A16" s="771">
        <v>44253</v>
      </c>
      <c r="B16" s="617">
        <v>4.1862229252103396E-3</v>
      </c>
      <c r="C16" s="476">
        <v>3.85308070249181E-3</v>
      </c>
      <c r="D16" s="618">
        <v>4.5269522429561299E-3</v>
      </c>
      <c r="E16" s="617">
        <v>5.4113122616571002E-3</v>
      </c>
      <c r="F16" s="476">
        <v>3.8567200443894601E-3</v>
      </c>
      <c r="G16" s="618">
        <v>7.2111771524806401E-3</v>
      </c>
      <c r="H16" s="614">
        <v>4.2783680199361398E-3</v>
      </c>
      <c r="I16" s="614">
        <v>3.4351549805984199E-3</v>
      </c>
      <c r="J16" s="614">
        <v>5.2290904648360304E-3</v>
      </c>
      <c r="K16" s="619">
        <v>4.3843930296994897E-3</v>
      </c>
      <c r="L16" s="614">
        <v>3.3989911657135198E-3</v>
      </c>
      <c r="M16" s="615">
        <v>5.5277782351465504E-3</v>
      </c>
      <c r="N16" s="614">
        <v>4.4322943024245904E-3</v>
      </c>
      <c r="O16" s="614">
        <v>3.3153569874257499E-3</v>
      </c>
      <c r="P16" s="614">
        <v>5.7315241887713596E-3</v>
      </c>
      <c r="Q16" s="619">
        <v>5.6415025665154297E-3</v>
      </c>
      <c r="R16" s="614">
        <v>4.4200912323703496E-3</v>
      </c>
      <c r="S16" s="615">
        <v>7.03246392244373E-3</v>
      </c>
      <c r="T16" s="614">
        <v>3.6738280118286202E-3</v>
      </c>
      <c r="U16" s="614">
        <v>2.8116442234464201E-3</v>
      </c>
      <c r="V16" s="614">
        <v>4.6669016281328099E-3</v>
      </c>
      <c r="W16" s="619">
        <v>4.4191021511207603E-3</v>
      </c>
      <c r="X16" s="614">
        <v>3.7269908055623802E-3</v>
      </c>
      <c r="Y16" s="615">
        <v>5.1778729040256001E-3</v>
      </c>
      <c r="Z16" s="614">
        <v>3.33254806863477E-3</v>
      </c>
      <c r="AA16" s="614">
        <v>2.5997275598474302E-3</v>
      </c>
      <c r="AB16" s="614">
        <v>4.1431880728459401E-3</v>
      </c>
      <c r="AC16" s="619">
        <v>3.1307909655696698E-3</v>
      </c>
      <c r="AD16" s="614">
        <v>2.3129054924994302E-3</v>
      </c>
      <c r="AE16" s="615">
        <v>4.1261264445290402E-3</v>
      </c>
      <c r="AF16" s="614"/>
      <c r="AG16" s="614"/>
      <c r="AH16" s="614"/>
      <c r="AI16" s="1085"/>
    </row>
    <row r="17" spans="1:35">
      <c r="A17" s="771">
        <v>44254</v>
      </c>
      <c r="B17" s="617">
        <v>4.02125331765852E-3</v>
      </c>
      <c r="C17" s="476">
        <v>3.6970509164022001E-3</v>
      </c>
      <c r="D17" s="618">
        <v>4.3524145495581904E-3</v>
      </c>
      <c r="E17" s="617">
        <v>5.1218996130859597E-3</v>
      </c>
      <c r="F17" s="476">
        <v>3.6329186893860801E-3</v>
      </c>
      <c r="G17" s="618">
        <v>6.8493334196872103E-3</v>
      </c>
      <c r="H17" s="614">
        <v>4.0008213855095096E-3</v>
      </c>
      <c r="I17" s="614">
        <v>3.2027108776875898E-3</v>
      </c>
      <c r="J17" s="614">
        <v>4.9092692917381501E-3</v>
      </c>
      <c r="K17" s="619">
        <v>4.3108054978477197E-3</v>
      </c>
      <c r="L17" s="614">
        <v>3.3430550216521902E-3</v>
      </c>
      <c r="M17" s="615">
        <v>5.4347347656692503E-3</v>
      </c>
      <c r="N17" s="614">
        <v>4.3347229837022803E-3</v>
      </c>
      <c r="O17" s="614">
        <v>3.2573093747778601E-3</v>
      </c>
      <c r="P17" s="614">
        <v>5.6305762333165301E-3</v>
      </c>
      <c r="Q17" s="619">
        <v>5.38722774009418E-3</v>
      </c>
      <c r="R17" s="614">
        <v>4.1925752005982199E-3</v>
      </c>
      <c r="S17" s="615">
        <v>6.7227088092519597E-3</v>
      </c>
      <c r="T17" s="614">
        <v>3.54571311835161E-3</v>
      </c>
      <c r="U17" s="614">
        <v>2.70433905192944E-3</v>
      </c>
      <c r="V17" s="614">
        <v>4.5337357555042699E-3</v>
      </c>
      <c r="W17" s="619">
        <v>4.1147249387933999E-3</v>
      </c>
      <c r="X17" s="614">
        <v>3.4595819550330602E-3</v>
      </c>
      <c r="Y17" s="615">
        <v>4.8395617452350803E-3</v>
      </c>
      <c r="Z17" s="614">
        <v>3.3066411095998699E-3</v>
      </c>
      <c r="AA17" s="614">
        <v>2.5913129599863401E-3</v>
      </c>
      <c r="AB17" s="614">
        <v>4.1150812726752197E-3</v>
      </c>
      <c r="AC17" s="619">
        <v>3.0739740612436201E-3</v>
      </c>
      <c r="AD17" s="614">
        <v>2.2785143026604802E-3</v>
      </c>
      <c r="AE17" s="615">
        <v>4.0629274486764502E-3</v>
      </c>
      <c r="AF17" s="614"/>
      <c r="AG17" s="614"/>
      <c r="AH17" s="614"/>
      <c r="AI17" s="1085"/>
    </row>
    <row r="18" spans="1:35">
      <c r="A18" s="771">
        <v>44255</v>
      </c>
      <c r="B18" s="617">
        <v>3.8752019191825699E-3</v>
      </c>
      <c r="C18" s="476">
        <v>3.5573887375624702E-3</v>
      </c>
      <c r="D18" s="618">
        <v>4.2043257873937102E-3</v>
      </c>
      <c r="E18" s="617">
        <v>4.8581962612658297E-3</v>
      </c>
      <c r="F18" s="476">
        <v>3.4255170800170302E-3</v>
      </c>
      <c r="G18" s="618">
        <v>6.5339121557339303E-3</v>
      </c>
      <c r="H18" s="614">
        <v>3.7679053425117501E-3</v>
      </c>
      <c r="I18" s="614">
        <v>2.99369383862247E-3</v>
      </c>
      <c r="J18" s="614">
        <v>4.6574997185040504E-3</v>
      </c>
      <c r="K18" s="619">
        <v>4.2695965951437403E-3</v>
      </c>
      <c r="L18" s="614">
        <v>3.3117061504500099E-3</v>
      </c>
      <c r="M18" s="615">
        <v>5.3775176409081096E-3</v>
      </c>
      <c r="N18" s="614">
        <v>4.2505108300126496E-3</v>
      </c>
      <c r="O18" s="614">
        <v>3.1819728506666399E-3</v>
      </c>
      <c r="P18" s="614">
        <v>5.5238405332075297E-3</v>
      </c>
      <c r="Q18" s="619">
        <v>5.1434758433907702E-3</v>
      </c>
      <c r="R18" s="614">
        <v>3.9722832164269199E-3</v>
      </c>
      <c r="S18" s="615">
        <v>6.4402533062560101E-3</v>
      </c>
      <c r="T18" s="614">
        <v>3.4108398620821701E-3</v>
      </c>
      <c r="U18" s="614">
        <v>2.5893978837605398E-3</v>
      </c>
      <c r="V18" s="614">
        <v>4.3824067320752599E-3</v>
      </c>
      <c r="W18" s="619">
        <v>3.8438212401424102E-3</v>
      </c>
      <c r="X18" s="614">
        <v>3.2097656074907802E-3</v>
      </c>
      <c r="Y18" s="615">
        <v>4.5461229002853997E-3</v>
      </c>
      <c r="Z18" s="614">
        <v>3.2931436929430598E-3</v>
      </c>
      <c r="AA18" s="614">
        <v>2.5718153312995701E-3</v>
      </c>
      <c r="AB18" s="614">
        <v>4.1063283674659598E-3</v>
      </c>
      <c r="AC18" s="619">
        <v>3.0158470305639302E-3</v>
      </c>
      <c r="AD18" s="614">
        <v>2.2176833671340599E-3</v>
      </c>
      <c r="AE18" s="615">
        <v>3.9806158765712998E-3</v>
      </c>
      <c r="AF18" s="614"/>
      <c r="AG18" s="614"/>
      <c r="AH18" s="614"/>
      <c r="AI18" s="1085"/>
    </row>
    <row r="19" spans="1:35">
      <c r="A19" s="771">
        <v>44256</v>
      </c>
      <c r="B19" s="617">
        <v>3.7472528612673699E-3</v>
      </c>
      <c r="C19" s="476">
        <v>3.4352488490285498E-3</v>
      </c>
      <c r="D19" s="618">
        <v>4.0736227405312403E-3</v>
      </c>
      <c r="E19" s="617">
        <v>4.6243026293794603E-3</v>
      </c>
      <c r="F19" s="476">
        <v>3.2282396147078501E-3</v>
      </c>
      <c r="G19" s="618">
        <v>6.2667988563201698E-3</v>
      </c>
      <c r="H19" s="614">
        <v>3.57814072609232E-3</v>
      </c>
      <c r="I19" s="614">
        <v>2.8185456166067201E-3</v>
      </c>
      <c r="J19" s="614">
        <v>4.4475396693118702E-3</v>
      </c>
      <c r="K19" s="619">
        <v>4.2559501993489502E-3</v>
      </c>
      <c r="L19" s="614">
        <v>3.2936185535007E-3</v>
      </c>
      <c r="M19" s="615">
        <v>5.3710758226194599E-3</v>
      </c>
      <c r="N19" s="614">
        <v>4.1798543442041697E-3</v>
      </c>
      <c r="O19" s="614">
        <v>3.1132585169492801E-3</v>
      </c>
      <c r="P19" s="614">
        <v>5.4587369881734203E-3</v>
      </c>
      <c r="Q19" s="619">
        <v>4.9138924844716403E-3</v>
      </c>
      <c r="R19" s="614">
        <v>3.7652949181745101E-3</v>
      </c>
      <c r="S19" s="615">
        <v>6.2033767643442797E-3</v>
      </c>
      <c r="T19" s="614">
        <v>3.2709986575452199E-3</v>
      </c>
      <c r="U19" s="614">
        <v>2.4637718552558601E-3</v>
      </c>
      <c r="V19" s="614">
        <v>4.2231801395472904E-3</v>
      </c>
      <c r="W19" s="619">
        <v>3.6071604503264999E-3</v>
      </c>
      <c r="X19" s="614">
        <v>2.9863849569325201E-3</v>
      </c>
      <c r="Y19" s="615">
        <v>4.3016908156812503E-3</v>
      </c>
      <c r="Z19" s="614">
        <v>3.28545889436954E-3</v>
      </c>
      <c r="AA19" s="614">
        <v>2.5636295022990101E-3</v>
      </c>
      <c r="AB19" s="614">
        <v>4.0964880633957102E-3</v>
      </c>
      <c r="AC19" s="619">
        <v>2.95640627824327E-3</v>
      </c>
      <c r="AD19" s="614">
        <v>2.1574154817426798E-3</v>
      </c>
      <c r="AE19" s="615">
        <v>3.9162057933681497E-3</v>
      </c>
      <c r="AF19" s="614"/>
      <c r="AG19" s="614"/>
      <c r="AH19" s="614"/>
      <c r="AI19" s="1085"/>
    </row>
    <row r="20" spans="1:35">
      <c r="A20" s="771">
        <v>44257</v>
      </c>
      <c r="B20" s="617">
        <v>3.6360447853640101E-3</v>
      </c>
      <c r="C20" s="476">
        <v>3.3257587377075299E-3</v>
      </c>
      <c r="D20" s="618">
        <v>3.9595576908847199E-3</v>
      </c>
      <c r="E20" s="617">
        <v>4.4226797666144096E-3</v>
      </c>
      <c r="F20" s="476">
        <v>3.0441194804667099E-3</v>
      </c>
      <c r="G20" s="618">
        <v>6.0756156048183798E-3</v>
      </c>
      <c r="H20" s="614">
        <v>3.4294126467227098E-3</v>
      </c>
      <c r="I20" s="614">
        <v>2.6702399051991002E-3</v>
      </c>
      <c r="J20" s="614">
        <v>4.2842855428277303E-3</v>
      </c>
      <c r="K20" s="619">
        <v>4.2648512140251501E-3</v>
      </c>
      <c r="L20" s="614">
        <v>3.2774085021060099E-3</v>
      </c>
      <c r="M20" s="615">
        <v>5.3942948123481002E-3</v>
      </c>
      <c r="N20" s="614">
        <v>4.1223639773896098E-3</v>
      </c>
      <c r="O20" s="614">
        <v>3.0400577485166099E-3</v>
      </c>
      <c r="P20" s="614">
        <v>5.3907288356206499E-3</v>
      </c>
      <c r="Q20" s="619">
        <v>4.7011681796093998E-3</v>
      </c>
      <c r="R20" s="614">
        <v>3.5770939492874199E-3</v>
      </c>
      <c r="S20" s="615">
        <v>5.9691222556727697E-3</v>
      </c>
      <c r="T20" s="614">
        <v>3.12802929226639E-3</v>
      </c>
      <c r="U20" s="614">
        <v>2.3397936216117501E-3</v>
      </c>
      <c r="V20" s="614">
        <v>4.0767090615608202E-3</v>
      </c>
      <c r="W20" s="619">
        <v>3.4043726380082102E-3</v>
      </c>
      <c r="X20" s="614">
        <v>2.7957206979394599E-3</v>
      </c>
      <c r="Y20" s="615">
        <v>4.1043462977806804E-3</v>
      </c>
      <c r="Z20" s="614">
        <v>3.2769194234871799E-3</v>
      </c>
      <c r="AA20" s="614">
        <v>2.5579095315356299E-3</v>
      </c>
      <c r="AB20" s="614">
        <v>4.1031870266277498E-3</v>
      </c>
      <c r="AC20" s="619">
        <v>2.89538403958679E-3</v>
      </c>
      <c r="AD20" s="614">
        <v>2.0907665705817099E-3</v>
      </c>
      <c r="AE20" s="615">
        <v>3.8401969949841798E-3</v>
      </c>
      <c r="AF20" s="614"/>
      <c r="AG20" s="614"/>
      <c r="AH20" s="614"/>
      <c r="AI20" s="1085"/>
    </row>
    <row r="21" spans="1:35">
      <c r="A21" s="771">
        <v>44258</v>
      </c>
      <c r="B21" s="617">
        <v>3.53982999530477E-3</v>
      </c>
      <c r="C21" s="476">
        <v>3.23160455951217E-3</v>
      </c>
      <c r="D21" s="618">
        <v>3.8688080063769602E-3</v>
      </c>
      <c r="E21" s="617">
        <v>4.2543643594116004E-3</v>
      </c>
      <c r="F21" s="476">
        <v>2.9102046887434E-3</v>
      </c>
      <c r="G21" s="618">
        <v>5.8897348833605399E-3</v>
      </c>
      <c r="H21" s="614">
        <v>3.3191676495093201E-3</v>
      </c>
      <c r="I21" s="614">
        <v>2.56153314477144E-3</v>
      </c>
      <c r="J21" s="614">
        <v>4.1765799133167197E-3</v>
      </c>
      <c r="K21" s="619">
        <v>4.2911337741785502E-3</v>
      </c>
      <c r="L21" s="614">
        <v>3.2852859694135501E-3</v>
      </c>
      <c r="M21" s="615">
        <v>5.4427966069064797E-3</v>
      </c>
      <c r="N21" s="614">
        <v>4.0771178094229903E-3</v>
      </c>
      <c r="O21" s="614">
        <v>2.9942964469556401E-3</v>
      </c>
      <c r="P21" s="614">
        <v>5.3680262995799404E-3</v>
      </c>
      <c r="Q21" s="619">
        <v>4.5070805520285298E-3</v>
      </c>
      <c r="R21" s="614">
        <v>3.41143197109582E-3</v>
      </c>
      <c r="S21" s="615">
        <v>5.7710727589372597E-3</v>
      </c>
      <c r="T21" s="614">
        <v>2.9838020498972198E-3</v>
      </c>
      <c r="U21" s="614">
        <v>2.20871566794589E-3</v>
      </c>
      <c r="V21" s="614">
        <v>3.9109977435532097E-3</v>
      </c>
      <c r="W21" s="619">
        <v>3.2341737144479799E-3</v>
      </c>
      <c r="X21" s="614">
        <v>2.6268309406623299E-3</v>
      </c>
      <c r="Y21" s="615">
        <v>3.9280677655911499E-3</v>
      </c>
      <c r="Z21" s="614">
        <v>3.2612157746162002E-3</v>
      </c>
      <c r="AA21" s="614">
        <v>2.5411040911613599E-3</v>
      </c>
      <c r="AB21" s="614">
        <v>4.1162317114744797E-3</v>
      </c>
      <c r="AC21" s="619">
        <v>2.8323096430702302E-3</v>
      </c>
      <c r="AD21" s="614">
        <v>2.0215866693376302E-3</v>
      </c>
      <c r="AE21" s="615">
        <v>3.7812816205718301E-3</v>
      </c>
      <c r="AF21" s="614"/>
      <c r="AG21" s="614"/>
      <c r="AH21" s="614"/>
      <c r="AI21" s="1085"/>
    </row>
    <row r="22" spans="1:35">
      <c r="A22" s="771">
        <v>44259</v>
      </c>
      <c r="B22" s="617">
        <v>3.45668186172773E-3</v>
      </c>
      <c r="C22" s="476">
        <v>3.14698064640208E-3</v>
      </c>
      <c r="D22" s="618">
        <v>3.78327610288187E-3</v>
      </c>
      <c r="E22" s="617">
        <v>4.11926532694368E-3</v>
      </c>
      <c r="F22" s="476">
        <v>2.7924995389131302E-3</v>
      </c>
      <c r="G22" s="618">
        <v>5.7229566311650703E-3</v>
      </c>
      <c r="H22" s="614">
        <v>3.244571372367E-3</v>
      </c>
      <c r="I22" s="614">
        <v>2.4852140975461599E-3</v>
      </c>
      <c r="J22" s="614">
        <v>4.1108637455805402E-3</v>
      </c>
      <c r="K22" s="619">
        <v>4.3296061598643801E-3</v>
      </c>
      <c r="L22" s="614">
        <v>3.2975814816752001E-3</v>
      </c>
      <c r="M22" s="615">
        <v>5.5094988397454197E-3</v>
      </c>
      <c r="N22" s="614">
        <v>4.0427704767225696E-3</v>
      </c>
      <c r="O22" s="614">
        <v>2.9520843000202298E-3</v>
      </c>
      <c r="P22" s="614">
        <v>5.36142745443425E-3</v>
      </c>
      <c r="Q22" s="619">
        <v>4.3326281924906396E-3</v>
      </c>
      <c r="R22" s="614">
        <v>3.2529411452507E-3</v>
      </c>
      <c r="S22" s="615">
        <v>5.5825955857498897E-3</v>
      </c>
      <c r="T22" s="614">
        <v>2.8402170847931698E-3</v>
      </c>
      <c r="U22" s="614">
        <v>2.0877659559824799E-3</v>
      </c>
      <c r="V22" s="614">
        <v>3.75005911367981E-3</v>
      </c>
      <c r="W22" s="619">
        <v>3.0946070986757699E-3</v>
      </c>
      <c r="X22" s="614">
        <v>2.4883531576581101E-3</v>
      </c>
      <c r="Y22" s="615">
        <v>3.7872356243277699E-3</v>
      </c>
      <c r="Z22" s="614">
        <v>3.2329370005723399E-3</v>
      </c>
      <c r="AA22" s="614">
        <v>2.5121747455207201E-3</v>
      </c>
      <c r="AB22" s="614">
        <v>4.0904877059806301E-3</v>
      </c>
      <c r="AC22" s="619">
        <v>2.7666171396589999E-3</v>
      </c>
      <c r="AD22" s="614">
        <v>1.9643617921622702E-3</v>
      </c>
      <c r="AE22" s="615">
        <v>3.7126622199707901E-3</v>
      </c>
      <c r="AF22" s="614"/>
      <c r="AG22" s="614"/>
      <c r="AH22" s="614"/>
      <c r="AI22" s="1085"/>
    </row>
    <row r="23" spans="1:35">
      <c r="A23" s="771">
        <v>44260</v>
      </c>
      <c r="B23" s="617">
        <v>3.38469527974423E-3</v>
      </c>
      <c r="C23" s="476">
        <v>3.0789573514117801E-3</v>
      </c>
      <c r="D23" s="618">
        <v>3.70766293150411E-3</v>
      </c>
      <c r="E23" s="617">
        <v>4.0164410625934503E-3</v>
      </c>
      <c r="F23" s="476">
        <v>2.6896176463928898E-3</v>
      </c>
      <c r="G23" s="618">
        <v>5.60289178142099E-3</v>
      </c>
      <c r="H23" s="614">
        <v>3.2025926983567199E-3</v>
      </c>
      <c r="I23" s="614">
        <v>2.44584480015482E-3</v>
      </c>
      <c r="J23" s="614">
        <v>4.0585806412557603E-3</v>
      </c>
      <c r="K23" s="619">
        <v>4.3752348146534302E-3</v>
      </c>
      <c r="L23" s="614">
        <v>3.32630362822682E-3</v>
      </c>
      <c r="M23" s="615">
        <v>5.57855258095292E-3</v>
      </c>
      <c r="N23" s="614">
        <v>4.0176787298476097E-3</v>
      </c>
      <c r="O23" s="614">
        <v>2.9201476520193002E-3</v>
      </c>
      <c r="P23" s="614">
        <v>5.3442957272087296E-3</v>
      </c>
      <c r="Q23" s="619">
        <v>4.1781862157125099E-3</v>
      </c>
      <c r="R23" s="614">
        <v>3.1213393910558998E-3</v>
      </c>
      <c r="S23" s="615">
        <v>5.3963571799206999E-3</v>
      </c>
      <c r="T23" s="614">
        <v>2.6991863398757201E-3</v>
      </c>
      <c r="U23" s="614">
        <v>1.9761656625660101E-3</v>
      </c>
      <c r="V23" s="614">
        <v>3.57093912646734E-3</v>
      </c>
      <c r="W23" s="619">
        <v>2.9832491797899601E-3</v>
      </c>
      <c r="X23" s="614">
        <v>2.38551829044062E-3</v>
      </c>
      <c r="Y23" s="615">
        <v>3.66030272477854E-3</v>
      </c>
      <c r="Z23" s="614">
        <v>3.1881173546864298E-3</v>
      </c>
      <c r="AA23" s="614">
        <v>2.4662900322241499E-3</v>
      </c>
      <c r="AB23" s="614">
        <v>4.0517233279663599E-3</v>
      </c>
      <c r="AC23" s="619">
        <v>2.6977609280625799E-3</v>
      </c>
      <c r="AD23" s="614">
        <v>1.9031576194173099E-3</v>
      </c>
      <c r="AE23" s="615">
        <v>3.6336124384488901E-3</v>
      </c>
      <c r="AF23" s="614"/>
      <c r="AG23" s="614"/>
      <c r="AH23" s="614"/>
      <c r="AI23" s="1085"/>
    </row>
    <row r="24" spans="1:35">
      <c r="A24" s="771">
        <v>44261</v>
      </c>
      <c r="B24" s="617">
        <v>3.3221327014179799E-3</v>
      </c>
      <c r="C24" s="476">
        <v>3.0164864389567699E-3</v>
      </c>
      <c r="D24" s="618">
        <v>3.6388542678438499E-3</v>
      </c>
      <c r="E24" s="617">
        <v>3.9442944711052599E-3</v>
      </c>
      <c r="F24" s="476">
        <v>2.6430298588050699E-3</v>
      </c>
      <c r="G24" s="618">
        <v>5.5260871833917201E-3</v>
      </c>
      <c r="H24" s="614">
        <v>3.1900036547329201E-3</v>
      </c>
      <c r="I24" s="614">
        <v>2.43182384659068E-3</v>
      </c>
      <c r="J24" s="614">
        <v>4.0393487011381396E-3</v>
      </c>
      <c r="K24" s="619">
        <v>4.4233532908554297E-3</v>
      </c>
      <c r="L24" s="614">
        <v>3.37224611451947E-3</v>
      </c>
      <c r="M24" s="615">
        <v>5.6354234434730496E-3</v>
      </c>
      <c r="N24" s="614">
        <v>4.0000100705401302E-3</v>
      </c>
      <c r="O24" s="614">
        <v>2.9046253269352398E-3</v>
      </c>
      <c r="P24" s="614">
        <v>5.3069306502827301E-3</v>
      </c>
      <c r="Q24" s="619">
        <v>4.0436334887132899E-3</v>
      </c>
      <c r="R24" s="614">
        <v>3.02657771424735E-3</v>
      </c>
      <c r="S24" s="615">
        <v>5.2392306665691403E-3</v>
      </c>
      <c r="T24" s="614">
        <v>2.5625776099103999E-3</v>
      </c>
      <c r="U24" s="614">
        <v>1.8684271496743499E-3</v>
      </c>
      <c r="V24" s="614">
        <v>3.4131412878765002E-3</v>
      </c>
      <c r="W24" s="619">
        <v>2.8973523510006502E-3</v>
      </c>
      <c r="X24" s="614">
        <v>2.3142413821911202E-3</v>
      </c>
      <c r="Y24" s="615">
        <v>3.5486429450584901E-3</v>
      </c>
      <c r="Z24" s="614">
        <v>3.1246549298776902E-3</v>
      </c>
      <c r="AA24" s="614">
        <v>2.4050404196873602E-3</v>
      </c>
      <c r="AB24" s="614">
        <v>3.9720702749664301E-3</v>
      </c>
      <c r="AC24" s="619">
        <v>2.62530542971097E-3</v>
      </c>
      <c r="AD24" s="614">
        <v>1.8548954799784199E-3</v>
      </c>
      <c r="AE24" s="615">
        <v>3.55955603171285E-3</v>
      </c>
      <c r="AF24" s="614"/>
      <c r="AG24" s="614"/>
      <c r="AH24" s="614"/>
      <c r="AI24" s="1085"/>
    </row>
    <row r="25" spans="1:35">
      <c r="A25" s="771">
        <v>44262</v>
      </c>
      <c r="B25" s="617">
        <v>3.2674867900542499E-3</v>
      </c>
      <c r="C25" s="476">
        <v>2.96503371683688E-3</v>
      </c>
      <c r="D25" s="618">
        <v>3.58024546879498E-3</v>
      </c>
      <c r="E25" s="617">
        <v>3.9006614128805801E-3</v>
      </c>
      <c r="F25" s="476">
        <v>2.6121978533850702E-3</v>
      </c>
      <c r="G25" s="618">
        <v>5.4946201469395902E-3</v>
      </c>
      <c r="H25" s="614">
        <v>3.2033047667235498E-3</v>
      </c>
      <c r="I25" s="614">
        <v>2.4469873419209602E-3</v>
      </c>
      <c r="J25" s="614">
        <v>4.0562132954999799E-3</v>
      </c>
      <c r="K25" s="619">
        <v>4.4698548489322297E-3</v>
      </c>
      <c r="L25" s="614">
        <v>3.4204392426739798E-3</v>
      </c>
      <c r="M25" s="615">
        <v>5.67674974162627E-3</v>
      </c>
      <c r="N25" s="614">
        <v>3.98781438901056E-3</v>
      </c>
      <c r="O25" s="614">
        <v>2.9068335631286099E-3</v>
      </c>
      <c r="P25" s="614">
        <v>5.2736853967709496E-3</v>
      </c>
      <c r="Q25" s="619">
        <v>3.92842877683272E-3</v>
      </c>
      <c r="R25" s="614">
        <v>2.9422095057941001E-3</v>
      </c>
      <c r="S25" s="615">
        <v>5.0562127770946803E-3</v>
      </c>
      <c r="T25" s="614">
        <v>2.4321225311086901E-3</v>
      </c>
      <c r="U25" s="614">
        <v>1.77038998451987E-3</v>
      </c>
      <c r="V25" s="614">
        <v>3.2537032256059499E-3</v>
      </c>
      <c r="W25" s="619">
        <v>2.8339229083412499E-3</v>
      </c>
      <c r="X25" s="614">
        <v>2.2655159323541302E-3</v>
      </c>
      <c r="Y25" s="615">
        <v>3.4736731506849398E-3</v>
      </c>
      <c r="Z25" s="614">
        <v>3.0424867349547798E-3</v>
      </c>
      <c r="AA25" s="614">
        <v>2.3387125152735701E-3</v>
      </c>
      <c r="AB25" s="614">
        <v>3.8669166343481801E-3</v>
      </c>
      <c r="AC25" s="619">
        <v>2.54896987302888E-3</v>
      </c>
      <c r="AD25" s="614">
        <v>1.8054761083914699E-3</v>
      </c>
      <c r="AE25" s="615">
        <v>3.44750878645066E-3</v>
      </c>
      <c r="AF25" s="614"/>
      <c r="AG25" s="614"/>
      <c r="AH25" s="614"/>
      <c r="AI25" s="1085"/>
    </row>
    <row r="26" spans="1:35">
      <c r="A26" s="771">
        <v>44263</v>
      </c>
      <c r="B26" s="617">
        <v>3.2194568061587902E-3</v>
      </c>
      <c r="C26" s="476">
        <v>2.9227884181868601E-3</v>
      </c>
      <c r="D26" s="618">
        <v>3.5249057963503798E-3</v>
      </c>
      <c r="E26" s="617">
        <v>3.88280051972193E-3</v>
      </c>
      <c r="F26" s="476">
        <v>2.5974220581465998E-3</v>
      </c>
      <c r="G26" s="618">
        <v>5.4805181905563504E-3</v>
      </c>
      <c r="H26" s="614">
        <v>3.23860385953828E-3</v>
      </c>
      <c r="I26" s="614">
        <v>2.4849628555260101E-3</v>
      </c>
      <c r="J26" s="614">
        <v>4.0834616908977297E-3</v>
      </c>
      <c r="K26" s="619">
        <v>4.5113340349630902E-3</v>
      </c>
      <c r="L26" s="614">
        <v>3.47820697666924E-3</v>
      </c>
      <c r="M26" s="615">
        <v>5.7043542956028001E-3</v>
      </c>
      <c r="N26" s="614">
        <v>3.9790572383407797E-3</v>
      </c>
      <c r="O26" s="614">
        <v>2.88668795995648E-3</v>
      </c>
      <c r="P26" s="614">
        <v>5.2721624056452296E-3</v>
      </c>
      <c r="Q26" s="619">
        <v>3.8316387238437198E-3</v>
      </c>
      <c r="R26" s="614">
        <v>2.8751414554306098E-3</v>
      </c>
      <c r="S26" s="615">
        <v>4.93300626466937E-3</v>
      </c>
      <c r="T26" s="614">
        <v>2.3093091479884898E-3</v>
      </c>
      <c r="U26" s="614">
        <v>1.6661098016934901E-3</v>
      </c>
      <c r="V26" s="614">
        <v>3.0874347251327199E-3</v>
      </c>
      <c r="W26" s="619">
        <v>2.78974906494675E-3</v>
      </c>
      <c r="X26" s="614">
        <v>2.23668960461637E-3</v>
      </c>
      <c r="Y26" s="615">
        <v>3.4114174653003199E-3</v>
      </c>
      <c r="Z26" s="614">
        <v>2.94346756340267E-3</v>
      </c>
      <c r="AA26" s="614">
        <v>2.2533220878154102E-3</v>
      </c>
      <c r="AB26" s="614">
        <v>3.7394301867205199E-3</v>
      </c>
      <c r="AC26" s="619">
        <v>2.46862926026006E-3</v>
      </c>
      <c r="AD26" s="614">
        <v>1.73293035464384E-3</v>
      </c>
      <c r="AE26" s="615">
        <v>3.3459853005523301E-3</v>
      </c>
      <c r="AF26" s="614"/>
      <c r="AG26" s="614"/>
      <c r="AH26" s="614"/>
      <c r="AI26" s="1085"/>
    </row>
    <row r="27" spans="1:35">
      <c r="A27" s="771">
        <v>44264</v>
      </c>
      <c r="B27" s="617">
        <v>3.1768628160716598E-3</v>
      </c>
      <c r="C27" s="476">
        <v>2.8819299690397001E-3</v>
      </c>
      <c r="D27" s="618">
        <v>3.4751117707988201E-3</v>
      </c>
      <c r="E27" s="617">
        <v>3.8873174868355202E-3</v>
      </c>
      <c r="F27" s="476">
        <v>2.6070628218222E-3</v>
      </c>
      <c r="G27" s="618">
        <v>5.4914970930992598E-3</v>
      </c>
      <c r="H27" s="614">
        <v>3.2914931163108602E-3</v>
      </c>
      <c r="I27" s="614">
        <v>2.5418506584155998E-3</v>
      </c>
      <c r="J27" s="614">
        <v>4.1396631482035701E-3</v>
      </c>
      <c r="K27" s="619">
        <v>4.54516117545899E-3</v>
      </c>
      <c r="L27" s="614">
        <v>3.5212221217081202E-3</v>
      </c>
      <c r="M27" s="615">
        <v>5.7309852793594298E-3</v>
      </c>
      <c r="N27" s="614">
        <v>3.9716324793638196E-3</v>
      </c>
      <c r="O27" s="614">
        <v>2.8945368323795E-3</v>
      </c>
      <c r="P27" s="614">
        <v>5.2664769378763599E-3</v>
      </c>
      <c r="Q27" s="619">
        <v>3.7519389341281301E-3</v>
      </c>
      <c r="R27" s="614">
        <v>2.8128180370966399E-3</v>
      </c>
      <c r="S27" s="615">
        <v>4.8216165734216096E-3</v>
      </c>
      <c r="T27" s="614">
        <v>2.1952880094578001E-3</v>
      </c>
      <c r="U27" s="614">
        <v>1.57568490765439E-3</v>
      </c>
      <c r="V27" s="614">
        <v>2.9362369561949202E-3</v>
      </c>
      <c r="W27" s="619">
        <v>2.7614064447851602E-3</v>
      </c>
      <c r="X27" s="614">
        <v>2.2109094277756999E-3</v>
      </c>
      <c r="Y27" s="615">
        <v>3.3824173970482901E-3</v>
      </c>
      <c r="Z27" s="614">
        <v>2.8309837203682399E-3</v>
      </c>
      <c r="AA27" s="614">
        <v>2.1587231559996099E-3</v>
      </c>
      <c r="AB27" s="614">
        <v>3.6089090016878699E-3</v>
      </c>
      <c r="AC27" s="619">
        <v>2.3842901001580401E-3</v>
      </c>
      <c r="AD27" s="614">
        <v>1.66307370519019E-3</v>
      </c>
      <c r="AE27" s="615">
        <v>3.2532533419196998E-3</v>
      </c>
      <c r="AF27" s="614"/>
      <c r="AG27" s="614"/>
      <c r="AH27" s="614"/>
      <c r="AI27" s="1085"/>
    </row>
    <row r="28" spans="1:35">
      <c r="A28" s="771">
        <v>44265</v>
      </c>
      <c r="B28" s="617">
        <v>3.13854143557551E-3</v>
      </c>
      <c r="C28" s="476">
        <v>2.8441224691417499E-3</v>
      </c>
      <c r="D28" s="618">
        <v>3.4336022201298501E-3</v>
      </c>
      <c r="E28" s="617">
        <v>3.9100754725641196E-3</v>
      </c>
      <c r="F28" s="476">
        <v>2.6180658902830302E-3</v>
      </c>
      <c r="G28" s="618">
        <v>5.5148023736628204E-3</v>
      </c>
      <c r="H28" s="614">
        <v>3.35698278099212E-3</v>
      </c>
      <c r="I28" s="614">
        <v>2.5867355019141098E-3</v>
      </c>
      <c r="J28" s="614">
        <v>4.2138950448918104E-3</v>
      </c>
      <c r="K28" s="619">
        <v>4.5694965805700401E-3</v>
      </c>
      <c r="L28" s="614">
        <v>3.5638344782374701E-3</v>
      </c>
      <c r="M28" s="615">
        <v>5.7568745890948297E-3</v>
      </c>
      <c r="N28" s="614">
        <v>3.9633855102713797E-3</v>
      </c>
      <c r="O28" s="614">
        <v>2.8846917172708998E-3</v>
      </c>
      <c r="P28" s="614">
        <v>5.2247204702896002E-3</v>
      </c>
      <c r="Q28" s="619">
        <v>3.6876180367726402E-3</v>
      </c>
      <c r="R28" s="614">
        <v>2.7447489445807998E-3</v>
      </c>
      <c r="S28" s="615">
        <v>4.7606502212894398E-3</v>
      </c>
      <c r="T28" s="614">
        <v>2.09081688222491E-3</v>
      </c>
      <c r="U28" s="614">
        <v>1.49304060348005E-3</v>
      </c>
      <c r="V28" s="614">
        <v>2.8089345103160901E-3</v>
      </c>
      <c r="W28" s="619">
        <v>2.7452746811919902E-3</v>
      </c>
      <c r="X28" s="614">
        <v>2.1880590800131502E-3</v>
      </c>
      <c r="Y28" s="615">
        <v>3.3629850811155199E-3</v>
      </c>
      <c r="Z28" s="614">
        <v>2.7094021447963399E-3</v>
      </c>
      <c r="AA28" s="614">
        <v>2.0455030265839501E-3</v>
      </c>
      <c r="AB28" s="614">
        <v>3.4729159865626502E-3</v>
      </c>
      <c r="AC28" s="619">
        <v>2.29606773395405E-3</v>
      </c>
      <c r="AD28" s="614">
        <v>1.58439042844593E-3</v>
      </c>
      <c r="AE28" s="615">
        <v>3.1545933187257899E-3</v>
      </c>
      <c r="AF28" s="614"/>
      <c r="AG28" s="614"/>
      <c r="AH28" s="614"/>
      <c r="AI28" s="1085"/>
    </row>
    <row r="29" spans="1:35">
      <c r="A29" s="771">
        <v>44266</v>
      </c>
      <c r="B29" s="617">
        <v>3.10327249132756E-3</v>
      </c>
      <c r="C29" s="476">
        <v>2.8105499041235298E-3</v>
      </c>
      <c r="D29" s="618">
        <v>3.4013864820606901E-3</v>
      </c>
      <c r="E29" s="617">
        <v>3.9461543079319398E-3</v>
      </c>
      <c r="F29" s="476">
        <v>2.6538163095614102E-3</v>
      </c>
      <c r="G29" s="618">
        <v>5.5902950957136301E-3</v>
      </c>
      <c r="H29" s="614">
        <v>3.4295548096570099E-3</v>
      </c>
      <c r="I29" s="614">
        <v>2.6424802467187999E-3</v>
      </c>
      <c r="J29" s="614">
        <v>4.3045264741980597E-3</v>
      </c>
      <c r="K29" s="619">
        <v>4.5832679955637601E-3</v>
      </c>
      <c r="L29" s="614">
        <v>3.5601885588966101E-3</v>
      </c>
      <c r="M29" s="615">
        <v>5.7666068935135397E-3</v>
      </c>
      <c r="N29" s="614">
        <v>3.9521806859916997E-3</v>
      </c>
      <c r="O29" s="614">
        <v>2.8757841392521499E-3</v>
      </c>
      <c r="P29" s="614">
        <v>5.1925534203829098E-3</v>
      </c>
      <c r="Q29" s="619">
        <v>3.6366135401132301E-3</v>
      </c>
      <c r="R29" s="614">
        <v>2.6784580347179099E-3</v>
      </c>
      <c r="S29" s="615">
        <v>4.7276185810404903E-3</v>
      </c>
      <c r="T29" s="614">
        <v>1.9962568046865102E-3</v>
      </c>
      <c r="U29" s="614">
        <v>1.4102273480511201E-3</v>
      </c>
      <c r="V29" s="614">
        <v>2.7072444234850501E-3</v>
      </c>
      <c r="W29" s="619">
        <v>2.7375982335148398E-3</v>
      </c>
      <c r="X29" s="614">
        <v>2.1831551234273499E-3</v>
      </c>
      <c r="Y29" s="615">
        <v>3.3674198566747099E-3</v>
      </c>
      <c r="Z29" s="614">
        <v>2.5834841384338799E-3</v>
      </c>
      <c r="AA29" s="614">
        <v>1.9265097783685201E-3</v>
      </c>
      <c r="AB29" s="614">
        <v>3.3379019627209901E-3</v>
      </c>
      <c r="AC29" s="619">
        <v>2.20418789557988E-3</v>
      </c>
      <c r="AD29" s="614">
        <v>1.50343051595223E-3</v>
      </c>
      <c r="AE29" s="615">
        <v>3.0572469788946398E-3</v>
      </c>
      <c r="AF29" s="614"/>
      <c r="AG29" s="614"/>
      <c r="AH29" s="614"/>
      <c r="AI29" s="1085"/>
    </row>
    <row r="30" spans="1:35">
      <c r="A30" s="771">
        <v>44267</v>
      </c>
      <c r="B30" s="617">
        <v>3.0697755172984201E-3</v>
      </c>
      <c r="C30" s="476">
        <v>2.7749964296130999E-3</v>
      </c>
      <c r="D30" s="618">
        <v>3.36975962825125E-3</v>
      </c>
      <c r="E30" s="617">
        <v>3.9899210634835704E-3</v>
      </c>
      <c r="F30" s="476">
        <v>2.67274853796116E-3</v>
      </c>
      <c r="G30" s="618">
        <v>5.6661818048868804E-3</v>
      </c>
      <c r="H30" s="614">
        <v>3.50338807247912E-3</v>
      </c>
      <c r="I30" s="614">
        <v>2.6948153955331801E-3</v>
      </c>
      <c r="J30" s="614">
        <v>4.4127419175978297E-3</v>
      </c>
      <c r="K30" s="619">
        <v>4.5861379599154897E-3</v>
      </c>
      <c r="L30" s="614">
        <v>3.5461133756209099E-3</v>
      </c>
      <c r="M30" s="615">
        <v>5.7848314309469004E-3</v>
      </c>
      <c r="N30" s="614">
        <v>3.9360350085685201E-3</v>
      </c>
      <c r="O30" s="614">
        <v>2.8477305037684698E-3</v>
      </c>
      <c r="P30" s="614">
        <v>5.1901690219777804E-3</v>
      </c>
      <c r="Q30" s="619">
        <v>3.5965989719775899E-3</v>
      </c>
      <c r="R30" s="614">
        <v>2.64215837965607E-3</v>
      </c>
      <c r="S30" s="615">
        <v>4.69789384691492E-3</v>
      </c>
      <c r="T30" s="614">
        <v>1.91161739749133E-3</v>
      </c>
      <c r="U30" s="614">
        <v>1.33918248587941E-3</v>
      </c>
      <c r="V30" s="614">
        <v>2.6080116366144299E-3</v>
      </c>
      <c r="W30" s="619">
        <v>2.7346155815601799E-3</v>
      </c>
      <c r="X30" s="614">
        <v>2.1677810661407202E-3</v>
      </c>
      <c r="Y30" s="615">
        <v>3.3812854772564799E-3</v>
      </c>
      <c r="Z30" s="614">
        <v>2.4578761842283998E-3</v>
      </c>
      <c r="AA30" s="614">
        <v>1.8129122117752699E-3</v>
      </c>
      <c r="AB30" s="614">
        <v>3.1956330280449299E-3</v>
      </c>
      <c r="AC30" s="619">
        <v>2.1090204506910301E-3</v>
      </c>
      <c r="AD30" s="614">
        <v>1.4240134383459199E-3</v>
      </c>
      <c r="AE30" s="615">
        <v>2.9600128416938502E-3</v>
      </c>
      <c r="AF30" s="614"/>
      <c r="AG30" s="614"/>
      <c r="AH30" s="614"/>
      <c r="AI30" s="1085"/>
    </row>
    <row r="31" spans="1:35">
      <c r="A31" s="771">
        <v>44268</v>
      </c>
      <c r="B31" s="617">
        <v>3.0367913195592398E-3</v>
      </c>
      <c r="C31" s="476">
        <v>2.7403511754624998E-3</v>
      </c>
      <c r="D31" s="618">
        <v>3.3379159041540701E-3</v>
      </c>
      <c r="E31" s="617">
        <v>4.0352575859897303E-3</v>
      </c>
      <c r="F31" s="476">
        <v>2.6890323045330698E-3</v>
      </c>
      <c r="G31" s="618">
        <v>5.7488648863672802E-3</v>
      </c>
      <c r="H31" s="614">
        <v>3.5727721945688498E-3</v>
      </c>
      <c r="I31" s="614">
        <v>2.7279024446268999E-3</v>
      </c>
      <c r="J31" s="614">
        <v>4.5226412634711E-3</v>
      </c>
      <c r="K31" s="619">
        <v>4.5784764904504404E-3</v>
      </c>
      <c r="L31" s="614">
        <v>3.5162614265447098E-3</v>
      </c>
      <c r="M31" s="615">
        <v>5.7908159992798598E-3</v>
      </c>
      <c r="N31" s="614">
        <v>3.9133163694576199E-3</v>
      </c>
      <c r="O31" s="614">
        <v>2.8094909134007201E-3</v>
      </c>
      <c r="P31" s="614">
        <v>5.2029865063667902E-3</v>
      </c>
      <c r="Q31" s="619">
        <v>3.5651264408591101E-3</v>
      </c>
      <c r="R31" s="614">
        <v>2.59439077497165E-3</v>
      </c>
      <c r="S31" s="615">
        <v>4.6790062212837399E-3</v>
      </c>
      <c r="T31" s="614">
        <v>1.83663735856479E-3</v>
      </c>
      <c r="U31" s="614">
        <v>1.2717584826532E-3</v>
      </c>
      <c r="V31" s="614">
        <v>2.5298208460130299E-3</v>
      </c>
      <c r="W31" s="619">
        <v>2.7327627232763101E-3</v>
      </c>
      <c r="X31" s="614">
        <v>2.1558927852002299E-3</v>
      </c>
      <c r="Y31" s="615">
        <v>3.4021376059395901E-3</v>
      </c>
      <c r="Z31" s="614">
        <v>2.3367442065994801E-3</v>
      </c>
      <c r="AA31" s="614">
        <v>1.71310863309204E-3</v>
      </c>
      <c r="AB31" s="614">
        <v>3.0612793899649701E-3</v>
      </c>
      <c r="AC31" s="619">
        <v>2.0111343848207698E-3</v>
      </c>
      <c r="AD31" s="614">
        <v>1.3432909150407301E-3</v>
      </c>
      <c r="AE31" s="615">
        <v>2.8532666771923102E-3</v>
      </c>
      <c r="AF31" s="614"/>
      <c r="AG31" s="614"/>
      <c r="AH31" s="614"/>
      <c r="AI31" s="1085"/>
    </row>
    <row r="32" spans="1:35">
      <c r="A32" s="771">
        <v>44269</v>
      </c>
      <c r="B32" s="617">
        <v>3.0032339951428099E-3</v>
      </c>
      <c r="C32" s="476">
        <v>2.70404981228915E-3</v>
      </c>
      <c r="D32" s="618">
        <v>3.31117618486017E-3</v>
      </c>
      <c r="E32" s="617">
        <v>4.0759537382659599E-3</v>
      </c>
      <c r="F32" s="476">
        <v>2.7049078101691899E-3</v>
      </c>
      <c r="G32" s="618">
        <v>5.8134423311229297E-3</v>
      </c>
      <c r="H32" s="614">
        <v>3.6326718035530701E-3</v>
      </c>
      <c r="I32" s="614">
        <v>2.7691936275622202E-3</v>
      </c>
      <c r="J32" s="614">
        <v>4.6205025634278698E-3</v>
      </c>
      <c r="K32" s="619">
        <v>4.5613353402386902E-3</v>
      </c>
      <c r="L32" s="614">
        <v>3.4873130617724801E-3</v>
      </c>
      <c r="M32" s="615">
        <v>5.77578299320353E-3</v>
      </c>
      <c r="N32" s="614">
        <v>3.8829753931679E-3</v>
      </c>
      <c r="O32" s="614">
        <v>2.7742232534038302E-3</v>
      </c>
      <c r="P32" s="614">
        <v>5.1727063936704504E-3</v>
      </c>
      <c r="Q32" s="619">
        <v>3.5398104806883099E-3</v>
      </c>
      <c r="R32" s="614">
        <v>2.5648397697777599E-3</v>
      </c>
      <c r="S32" s="615">
        <v>4.6868785521416399E-3</v>
      </c>
      <c r="T32" s="614">
        <v>1.7708796535258499E-3</v>
      </c>
      <c r="U32" s="614">
        <v>1.2190857134144299E-3</v>
      </c>
      <c r="V32" s="614">
        <v>2.45524546852758E-3</v>
      </c>
      <c r="W32" s="619">
        <v>2.7289316758007699E-3</v>
      </c>
      <c r="X32" s="614">
        <v>2.1473700476546901E-3</v>
      </c>
      <c r="Y32" s="615">
        <v>3.4016992829866001E-3</v>
      </c>
      <c r="Z32" s="614">
        <v>2.2235660950432E-3</v>
      </c>
      <c r="AA32" s="614">
        <v>1.61084555159004E-3</v>
      </c>
      <c r="AB32" s="614">
        <v>2.9283656350201199E-3</v>
      </c>
      <c r="AC32" s="619">
        <v>1.9113482832789799E-3</v>
      </c>
      <c r="AD32" s="614">
        <v>1.2642448359600699E-3</v>
      </c>
      <c r="AE32" s="615">
        <v>2.7273433737300999E-3</v>
      </c>
      <c r="AF32" s="614"/>
      <c r="AG32" s="614"/>
      <c r="AH32" s="614"/>
      <c r="AI32" s="1085"/>
    </row>
    <row r="33" spans="1:35">
      <c r="A33" s="771">
        <v>44270</v>
      </c>
      <c r="B33" s="617">
        <v>2.9683722301755001E-3</v>
      </c>
      <c r="C33" s="476">
        <v>2.6706788237519899E-3</v>
      </c>
      <c r="D33" s="618">
        <v>3.2754045481386399E-3</v>
      </c>
      <c r="E33" s="617">
        <v>4.1062231569275898E-3</v>
      </c>
      <c r="F33" s="476">
        <v>2.7229189631529402E-3</v>
      </c>
      <c r="G33" s="618">
        <v>5.8976077454939799E-3</v>
      </c>
      <c r="H33" s="614">
        <v>3.6793418640906602E-3</v>
      </c>
      <c r="I33" s="614">
        <v>2.8071082077548901E-3</v>
      </c>
      <c r="J33" s="614">
        <v>4.6798064027939804E-3</v>
      </c>
      <c r="K33" s="619">
        <v>4.5364033404927603E-3</v>
      </c>
      <c r="L33" s="614">
        <v>3.4492777817689501E-3</v>
      </c>
      <c r="M33" s="615">
        <v>5.74941810134661E-3</v>
      </c>
      <c r="N33" s="614">
        <v>3.8447561396813398E-3</v>
      </c>
      <c r="O33" s="614">
        <v>2.7335850490775898E-3</v>
      </c>
      <c r="P33" s="614">
        <v>5.1289749575596597E-3</v>
      </c>
      <c r="Q33" s="619">
        <v>3.5185224230381402E-3</v>
      </c>
      <c r="R33" s="614">
        <v>2.5499708964956099E-3</v>
      </c>
      <c r="S33" s="615">
        <v>4.6562541191318601E-3</v>
      </c>
      <c r="T33" s="614">
        <v>1.7138204038522199E-3</v>
      </c>
      <c r="U33" s="614">
        <v>1.1752299843367699E-3</v>
      </c>
      <c r="V33" s="614">
        <v>2.3918674510595502E-3</v>
      </c>
      <c r="W33" s="619">
        <v>2.7207393182718601E-3</v>
      </c>
      <c r="X33" s="614">
        <v>2.1337324971762699E-3</v>
      </c>
      <c r="Y33" s="615">
        <v>3.4027960458307902E-3</v>
      </c>
      <c r="Z33" s="614">
        <v>2.1210590235843899E-3</v>
      </c>
      <c r="AA33" s="614">
        <v>1.53048749168177E-3</v>
      </c>
      <c r="AB33" s="614">
        <v>2.8080554975320601E-3</v>
      </c>
      <c r="AC33" s="619">
        <v>1.81074651482188E-3</v>
      </c>
      <c r="AD33" s="614">
        <v>1.1837091516238201E-3</v>
      </c>
      <c r="AE33" s="615">
        <v>2.6018393534086299E-3</v>
      </c>
      <c r="AF33" s="614"/>
      <c r="AG33" s="614"/>
      <c r="AH33" s="614"/>
      <c r="AI33" s="1085"/>
    </row>
    <row r="34" spans="1:35">
      <c r="A34" s="771">
        <v>44271</v>
      </c>
      <c r="B34" s="617">
        <v>2.93198485261286E-3</v>
      </c>
      <c r="C34" s="476">
        <v>2.64142971000121E-3</v>
      </c>
      <c r="D34" s="618">
        <v>3.23402584031708E-3</v>
      </c>
      <c r="E34" s="617">
        <v>4.1212473796988702E-3</v>
      </c>
      <c r="F34" s="476">
        <v>2.7212776109832499E-3</v>
      </c>
      <c r="G34" s="618">
        <v>5.8921256003459299E-3</v>
      </c>
      <c r="H34" s="614">
        <v>3.7108536975249198E-3</v>
      </c>
      <c r="I34" s="614">
        <v>2.8386682233610999E-3</v>
      </c>
      <c r="J34" s="614">
        <v>4.7220384482795997E-3</v>
      </c>
      <c r="K34" s="619">
        <v>4.5059170907114999E-3</v>
      </c>
      <c r="L34" s="614">
        <v>3.4223713608460301E-3</v>
      </c>
      <c r="M34" s="615">
        <v>5.7195506399875104E-3</v>
      </c>
      <c r="N34" s="614">
        <v>3.7993237351118302E-3</v>
      </c>
      <c r="O34" s="614">
        <v>2.6977397448298499E-3</v>
      </c>
      <c r="P34" s="614">
        <v>5.0590146936808104E-3</v>
      </c>
      <c r="Q34" s="619">
        <v>3.4995552171796901E-3</v>
      </c>
      <c r="R34" s="614">
        <v>2.5315172517421801E-3</v>
      </c>
      <c r="S34" s="615">
        <v>4.6276826104664597E-3</v>
      </c>
      <c r="T34" s="614">
        <v>1.6649147875948799E-3</v>
      </c>
      <c r="U34" s="614">
        <v>1.1416812241964601E-3</v>
      </c>
      <c r="V34" s="614">
        <v>2.3298631646873299E-3</v>
      </c>
      <c r="W34" s="619">
        <v>2.7067465383616698E-3</v>
      </c>
      <c r="X34" s="614">
        <v>2.12234458907897E-3</v>
      </c>
      <c r="Y34" s="615">
        <v>3.3918971788539499E-3</v>
      </c>
      <c r="Z34" s="614">
        <v>2.03120012864004E-3</v>
      </c>
      <c r="AA34" s="614">
        <v>1.46660551905657E-3</v>
      </c>
      <c r="AB34" s="614">
        <v>2.6913908233559599E-3</v>
      </c>
      <c r="AC34" s="619">
        <v>1.7106403875149199E-3</v>
      </c>
      <c r="AD34" s="614">
        <v>1.10642892254194E-3</v>
      </c>
      <c r="AE34" s="615">
        <v>2.4793429921814202E-3</v>
      </c>
      <c r="AF34" s="614"/>
      <c r="AG34" s="614"/>
      <c r="AH34" s="614"/>
      <c r="AI34" s="1085"/>
    </row>
    <row r="35" spans="1:35">
      <c r="A35" s="771">
        <v>44272</v>
      </c>
      <c r="B35" s="617">
        <v>2.89444049847373E-3</v>
      </c>
      <c r="C35" s="476">
        <v>2.60634763566054E-3</v>
      </c>
      <c r="D35" s="618">
        <v>3.1917340629567001E-3</v>
      </c>
      <c r="E35" s="617">
        <v>4.1176269808060597E-3</v>
      </c>
      <c r="F35" s="476">
        <v>2.7252834415286498E-3</v>
      </c>
      <c r="G35" s="618">
        <v>5.89820247107678E-3</v>
      </c>
      <c r="H35" s="614">
        <v>3.7273947788790899E-3</v>
      </c>
      <c r="I35" s="614">
        <v>2.8655209998879501E-3</v>
      </c>
      <c r="J35" s="614">
        <v>4.7283959343904797E-3</v>
      </c>
      <c r="K35" s="619">
        <v>4.4725108455013901E-3</v>
      </c>
      <c r="L35" s="614">
        <v>3.4032822732764801E-3</v>
      </c>
      <c r="M35" s="615">
        <v>5.6735523501751399E-3</v>
      </c>
      <c r="N35" s="614">
        <v>3.7482623802474399E-3</v>
      </c>
      <c r="O35" s="614">
        <v>2.6715326894835301E-3</v>
      </c>
      <c r="P35" s="614">
        <v>5.0183981739837201E-3</v>
      </c>
      <c r="Q35" s="619">
        <v>3.4817213454324801E-3</v>
      </c>
      <c r="R35" s="614">
        <v>2.5233062849627998E-3</v>
      </c>
      <c r="S35" s="615">
        <v>4.6065946184608497E-3</v>
      </c>
      <c r="T35" s="614">
        <v>1.62363076132278E-3</v>
      </c>
      <c r="U35" s="614">
        <v>1.11464473241983E-3</v>
      </c>
      <c r="V35" s="614">
        <v>2.2779377146204499E-3</v>
      </c>
      <c r="W35" s="619">
        <v>2.6865710655923302E-3</v>
      </c>
      <c r="X35" s="614">
        <v>2.11130198976427E-3</v>
      </c>
      <c r="Y35" s="615">
        <v>3.3620457588637801E-3</v>
      </c>
      <c r="Z35" s="614">
        <v>1.95529860428772E-3</v>
      </c>
      <c r="AA35" s="614">
        <v>1.4095684017243399E-3</v>
      </c>
      <c r="AB35" s="614">
        <v>2.5930111876642302E-3</v>
      </c>
      <c r="AC35" s="619">
        <v>1.6124722027630099E-3</v>
      </c>
      <c r="AD35" s="614">
        <v>1.03730784161372E-3</v>
      </c>
      <c r="AE35" s="615">
        <v>2.33620890386278E-3</v>
      </c>
      <c r="AF35" s="614"/>
      <c r="AG35" s="614"/>
      <c r="AH35" s="614"/>
      <c r="AI35" s="1085"/>
    </row>
    <row r="36" spans="1:35">
      <c r="A36" s="771">
        <v>44273</v>
      </c>
      <c r="B36" s="617">
        <v>2.8566741339545198E-3</v>
      </c>
      <c r="C36" s="476">
        <v>2.5770144944956101E-3</v>
      </c>
      <c r="D36" s="618">
        <v>3.1501665025819399E-3</v>
      </c>
      <c r="E36" s="617">
        <v>4.0936325084572301E-3</v>
      </c>
      <c r="F36" s="476">
        <v>2.7179371759269099E-3</v>
      </c>
      <c r="G36" s="618">
        <v>5.8088854976214004E-3</v>
      </c>
      <c r="H36" s="614">
        <v>3.7312606384327499E-3</v>
      </c>
      <c r="I36" s="614">
        <v>2.88855352000836E-3</v>
      </c>
      <c r="J36" s="614">
        <v>4.7240899785478E-3</v>
      </c>
      <c r="K36" s="619">
        <v>4.4390098506223502E-3</v>
      </c>
      <c r="L36" s="614">
        <v>3.3784904129890302E-3</v>
      </c>
      <c r="M36" s="615">
        <v>5.6244303395338504E-3</v>
      </c>
      <c r="N36" s="614">
        <v>3.6939315500784599E-3</v>
      </c>
      <c r="O36" s="614">
        <v>2.63835632957764E-3</v>
      </c>
      <c r="P36" s="614">
        <v>4.9369889107143197E-3</v>
      </c>
      <c r="Q36" s="619">
        <v>3.4643622733726001E-3</v>
      </c>
      <c r="R36" s="614">
        <v>2.5185843615184002E-3</v>
      </c>
      <c r="S36" s="615">
        <v>4.5699503370234696E-3</v>
      </c>
      <c r="T36" s="614">
        <v>1.5894502690065599E-3</v>
      </c>
      <c r="U36" s="614">
        <v>1.09317704944646E-3</v>
      </c>
      <c r="V36" s="614">
        <v>2.2298729174059801E-3</v>
      </c>
      <c r="W36" s="619">
        <v>2.6608614100877498E-3</v>
      </c>
      <c r="X36" s="614">
        <v>2.0898252949094402E-3</v>
      </c>
      <c r="Y36" s="615">
        <v>3.31771331792794E-3</v>
      </c>
      <c r="Z36" s="614">
        <v>1.8940868575522999E-3</v>
      </c>
      <c r="AA36" s="614">
        <v>1.36766525806991E-3</v>
      </c>
      <c r="AB36" s="614">
        <v>2.5118423320075801E-3</v>
      </c>
      <c r="AC36" s="619">
        <v>1.5176804679581401E-3</v>
      </c>
      <c r="AD36" s="614">
        <v>9.7060308891186301E-4</v>
      </c>
      <c r="AE36" s="615">
        <v>2.2093268584186501E-3</v>
      </c>
      <c r="AF36" s="614"/>
      <c r="AG36" s="614"/>
      <c r="AH36" s="614"/>
      <c r="AI36" s="1085"/>
    </row>
    <row r="37" spans="1:35">
      <c r="A37" s="771">
        <v>44274</v>
      </c>
      <c r="B37" s="617">
        <v>2.8200656733080101E-3</v>
      </c>
      <c r="C37" s="476">
        <v>2.5479284911574499E-3</v>
      </c>
      <c r="D37" s="618">
        <v>3.1076183617155802E-3</v>
      </c>
      <c r="E37" s="617">
        <v>4.0492032046767698E-3</v>
      </c>
      <c r="F37" s="476">
        <v>2.6944929944175901E-3</v>
      </c>
      <c r="G37" s="618">
        <v>5.7456352186899696E-3</v>
      </c>
      <c r="H37" s="614">
        <v>3.72654536208599E-3</v>
      </c>
      <c r="I37" s="614">
        <v>2.8871674421894499E-3</v>
      </c>
      <c r="J37" s="614">
        <v>4.70422394118676E-3</v>
      </c>
      <c r="K37" s="619">
        <v>4.4081935188358002E-3</v>
      </c>
      <c r="L37" s="614">
        <v>3.3762911413775798E-3</v>
      </c>
      <c r="M37" s="615">
        <v>5.58456430355908E-3</v>
      </c>
      <c r="N37" s="614">
        <v>3.6392087399301398E-3</v>
      </c>
      <c r="O37" s="614">
        <v>2.6037126650274101E-3</v>
      </c>
      <c r="P37" s="614">
        <v>4.8569003722991099E-3</v>
      </c>
      <c r="Q37" s="619">
        <v>3.44727230730635E-3</v>
      </c>
      <c r="R37" s="614">
        <v>2.5056302318527302E-3</v>
      </c>
      <c r="S37" s="615">
        <v>4.5492328008389302E-3</v>
      </c>
      <c r="T37" s="614">
        <v>1.5618459399328801E-3</v>
      </c>
      <c r="U37" s="614">
        <v>1.0736876281104599E-3</v>
      </c>
      <c r="V37" s="614">
        <v>2.17892233575447E-3</v>
      </c>
      <c r="W37" s="619">
        <v>2.63113610974247E-3</v>
      </c>
      <c r="X37" s="614">
        <v>2.07646816975572E-3</v>
      </c>
      <c r="Y37" s="615">
        <v>3.2743980117864399E-3</v>
      </c>
      <c r="Z37" s="614">
        <v>1.8478110117179499E-3</v>
      </c>
      <c r="AA37" s="614">
        <v>1.3314466019564101E-3</v>
      </c>
      <c r="AB37" s="614">
        <v>2.4436254284717299E-3</v>
      </c>
      <c r="AC37" s="619">
        <v>1.42755793978796E-3</v>
      </c>
      <c r="AD37" s="614">
        <v>9.0835320918023898E-4</v>
      </c>
      <c r="AE37" s="615">
        <v>2.10030535579502E-3</v>
      </c>
      <c r="AF37" s="614"/>
      <c r="AG37" s="614"/>
      <c r="AH37" s="614"/>
      <c r="AI37" s="1085"/>
    </row>
    <row r="38" spans="1:35">
      <c r="A38" s="771">
        <v>44275</v>
      </c>
      <c r="B38" s="617">
        <v>2.78625531217324E-3</v>
      </c>
      <c r="C38" s="476">
        <v>2.5174292525992001E-3</v>
      </c>
      <c r="D38" s="618">
        <v>3.07215834955695E-3</v>
      </c>
      <c r="E38" s="617">
        <v>3.9857161234069603E-3</v>
      </c>
      <c r="F38" s="476">
        <v>2.6356084414496401E-3</v>
      </c>
      <c r="G38" s="618">
        <v>5.6476487068508599E-3</v>
      </c>
      <c r="H38" s="614">
        <v>3.71862140379469E-3</v>
      </c>
      <c r="I38" s="614">
        <v>2.8838873706821099E-3</v>
      </c>
      <c r="J38" s="614">
        <v>4.6731197082569096E-3</v>
      </c>
      <c r="K38" s="619">
        <v>4.3825693157326E-3</v>
      </c>
      <c r="L38" s="614">
        <v>3.3420628897066801E-3</v>
      </c>
      <c r="M38" s="615">
        <v>5.5537913514769098E-3</v>
      </c>
      <c r="N38" s="614">
        <v>3.58717776074346E-3</v>
      </c>
      <c r="O38" s="614">
        <v>2.5707514999230002E-3</v>
      </c>
      <c r="P38" s="614">
        <v>4.79948995845993E-3</v>
      </c>
      <c r="Q38" s="619">
        <v>3.4305641497723699E-3</v>
      </c>
      <c r="R38" s="614">
        <v>2.48858054064666E-3</v>
      </c>
      <c r="S38" s="615">
        <v>4.5070976893348703E-3</v>
      </c>
      <c r="T38" s="614">
        <v>1.5402473409691401E-3</v>
      </c>
      <c r="U38" s="614">
        <v>1.05504257167365E-3</v>
      </c>
      <c r="V38" s="614">
        <v>2.14311797829092E-3</v>
      </c>
      <c r="W38" s="619">
        <v>2.59952759484842E-3</v>
      </c>
      <c r="X38" s="614">
        <v>2.0574935623826202E-3</v>
      </c>
      <c r="Y38" s="615">
        <v>3.2184392815290501E-3</v>
      </c>
      <c r="Z38" s="614">
        <v>1.81631242842919E-3</v>
      </c>
      <c r="AA38" s="614">
        <v>1.3115136153696899E-3</v>
      </c>
      <c r="AB38" s="614">
        <v>2.4129316055176201E-3</v>
      </c>
      <c r="AC38" s="619">
        <v>1.3431356432191299E-3</v>
      </c>
      <c r="AD38" s="614">
        <v>8.4225008426982897E-4</v>
      </c>
      <c r="AE38" s="615">
        <v>1.98538731211482E-3</v>
      </c>
      <c r="AF38" s="614"/>
      <c r="AG38" s="614"/>
      <c r="AH38" s="614"/>
      <c r="AI38" s="1085"/>
    </row>
    <row r="39" spans="1:35">
      <c r="A39" s="771">
        <v>44276</v>
      </c>
      <c r="B39" s="617">
        <v>2.7569455453660199E-3</v>
      </c>
      <c r="C39" s="476">
        <v>2.4793501264562799E-3</v>
      </c>
      <c r="D39" s="618">
        <v>3.0414328237421601E-3</v>
      </c>
      <c r="E39" s="617">
        <v>3.9056102084246199E-3</v>
      </c>
      <c r="F39" s="476">
        <v>2.5812733765249E-3</v>
      </c>
      <c r="G39" s="618">
        <v>5.5218945590376697E-3</v>
      </c>
      <c r="H39" s="614">
        <v>3.7135453315480199E-3</v>
      </c>
      <c r="I39" s="614">
        <v>2.8782669090313602E-3</v>
      </c>
      <c r="J39" s="614">
        <v>4.64486944165009E-3</v>
      </c>
      <c r="K39" s="619">
        <v>4.3641997628405503E-3</v>
      </c>
      <c r="L39" s="614">
        <v>3.3180812211638698E-3</v>
      </c>
      <c r="M39" s="615">
        <v>5.5393970702249497E-3</v>
      </c>
      <c r="N39" s="614">
        <v>3.54083119398939E-3</v>
      </c>
      <c r="O39" s="614">
        <v>2.55575080914381E-3</v>
      </c>
      <c r="P39" s="614">
        <v>4.7429632960139896E-3</v>
      </c>
      <c r="Q39" s="619">
        <v>3.41451878489816E-3</v>
      </c>
      <c r="R39" s="614">
        <v>2.4775930904892599E-3</v>
      </c>
      <c r="S39" s="615">
        <v>4.5093162245515104E-3</v>
      </c>
      <c r="T39" s="614">
        <v>1.5240133468403701E-3</v>
      </c>
      <c r="U39" s="614">
        <v>1.03626090476931E-3</v>
      </c>
      <c r="V39" s="614">
        <v>2.1182643506419598E-3</v>
      </c>
      <c r="W39" s="619">
        <v>2.56848990422817E-3</v>
      </c>
      <c r="X39" s="614">
        <v>2.0348104471512199E-3</v>
      </c>
      <c r="Y39" s="615">
        <v>3.1854928441716699E-3</v>
      </c>
      <c r="Z39" s="614">
        <v>1.7991003898942201E-3</v>
      </c>
      <c r="AA39" s="614">
        <v>1.2973368714111299E-3</v>
      </c>
      <c r="AB39" s="614">
        <v>2.4018713108626502E-3</v>
      </c>
      <c r="AC39" s="619">
        <v>1.2651162642253601E-3</v>
      </c>
      <c r="AD39" s="614">
        <v>7.7312990413613901E-4</v>
      </c>
      <c r="AE39" s="615">
        <v>1.8948328714899301E-3</v>
      </c>
      <c r="AF39" s="614"/>
      <c r="AG39" s="614"/>
      <c r="AH39" s="614"/>
      <c r="AI39" s="1085"/>
    </row>
    <row r="40" spans="1:35">
      <c r="A40" s="771">
        <v>44277</v>
      </c>
      <c r="B40" s="617">
        <v>2.73373714293266E-3</v>
      </c>
      <c r="C40" s="476">
        <v>2.45880005226352E-3</v>
      </c>
      <c r="D40" s="618">
        <v>3.0188526270674299E-3</v>
      </c>
      <c r="E40" s="617">
        <v>3.8119743961726399E-3</v>
      </c>
      <c r="F40" s="476">
        <v>2.5080706094648599E-3</v>
      </c>
      <c r="G40" s="618">
        <v>5.4271829468288801E-3</v>
      </c>
      <c r="H40" s="614">
        <v>3.7175204485173198E-3</v>
      </c>
      <c r="I40" s="614">
        <v>2.87736364443541E-3</v>
      </c>
      <c r="J40" s="614">
        <v>4.6455521943351702E-3</v>
      </c>
      <c r="K40" s="619">
        <v>4.3546139166581298E-3</v>
      </c>
      <c r="L40" s="614">
        <v>3.3027624004822302E-3</v>
      </c>
      <c r="M40" s="615">
        <v>5.5358834210020103E-3</v>
      </c>
      <c r="N40" s="614">
        <v>3.5028430266450801E-3</v>
      </c>
      <c r="O40" s="614">
        <v>2.52272120757091E-3</v>
      </c>
      <c r="P40" s="614">
        <v>4.6849484603884604E-3</v>
      </c>
      <c r="Q40" s="619">
        <v>3.39946322673732E-3</v>
      </c>
      <c r="R40" s="614">
        <v>2.4489032876711002E-3</v>
      </c>
      <c r="S40" s="615">
        <v>4.5148308104186099E-3</v>
      </c>
      <c r="T40" s="614">
        <v>1.51242554953351E-3</v>
      </c>
      <c r="U40" s="614">
        <v>1.0220092053192199E-3</v>
      </c>
      <c r="V40" s="614">
        <v>2.11085031696614E-3</v>
      </c>
      <c r="W40" s="619">
        <v>2.5405284906212999E-3</v>
      </c>
      <c r="X40" s="614">
        <v>2.0127771204310699E-3</v>
      </c>
      <c r="Y40" s="615">
        <v>3.1654147794418202E-3</v>
      </c>
      <c r="Z40" s="614">
        <v>1.7954214309499001E-3</v>
      </c>
      <c r="AA40" s="614">
        <v>1.29050888781698E-3</v>
      </c>
      <c r="AB40" s="614">
        <v>2.4033883353842202E-3</v>
      </c>
      <c r="AC40" s="619">
        <v>1.19386460568064E-3</v>
      </c>
      <c r="AD40" s="614">
        <v>7.1610254309096395E-4</v>
      </c>
      <c r="AE40" s="615">
        <v>1.8118828693507001E-3</v>
      </c>
      <c r="AF40" s="614"/>
      <c r="AG40" s="614"/>
      <c r="AH40" s="614"/>
      <c r="AI40" s="1085"/>
    </row>
    <row r="41" spans="1:35">
      <c r="A41" s="771">
        <v>44278</v>
      </c>
      <c r="B41" s="617">
        <v>2.7180292921329501E-3</v>
      </c>
      <c r="C41" s="476">
        <v>2.4402937575106901E-3</v>
      </c>
      <c r="D41" s="618">
        <v>3.0012126961317799E-3</v>
      </c>
      <c r="E41" s="617">
        <v>3.7081910795697501E-3</v>
      </c>
      <c r="F41" s="476">
        <v>2.41106731165681E-3</v>
      </c>
      <c r="G41" s="618">
        <v>5.32586512281168E-3</v>
      </c>
      <c r="H41" s="614">
        <v>3.7365015352572202E-3</v>
      </c>
      <c r="I41" s="614">
        <v>2.89113180203808E-3</v>
      </c>
      <c r="J41" s="614">
        <v>4.6877806367444401E-3</v>
      </c>
      <c r="K41" s="619">
        <v>4.3548154336938696E-3</v>
      </c>
      <c r="L41" s="614">
        <v>3.2885604758318599E-3</v>
      </c>
      <c r="M41" s="615">
        <v>5.5699175468607101E-3</v>
      </c>
      <c r="N41" s="614">
        <v>3.4754404763531099E-3</v>
      </c>
      <c r="O41" s="614">
        <v>2.48290766596299E-3</v>
      </c>
      <c r="P41" s="614">
        <v>4.6750019853372604E-3</v>
      </c>
      <c r="Q41" s="619">
        <v>3.38570642253708E-3</v>
      </c>
      <c r="R41" s="614">
        <v>2.4193177010304202E-3</v>
      </c>
      <c r="S41" s="615">
        <v>4.5190370226922301E-3</v>
      </c>
      <c r="T41" s="614">
        <v>1.50471203250855E-3</v>
      </c>
      <c r="U41" s="614">
        <v>1.0053844007102499E-3</v>
      </c>
      <c r="V41" s="614">
        <v>2.10081332896013E-3</v>
      </c>
      <c r="W41" s="619">
        <v>2.5179922163064399E-3</v>
      </c>
      <c r="X41" s="614">
        <v>1.97944157032126E-3</v>
      </c>
      <c r="Y41" s="615">
        <v>3.1417767133771202E-3</v>
      </c>
      <c r="Z41" s="614">
        <v>1.8043330175181701E-3</v>
      </c>
      <c r="AA41" s="614">
        <v>1.2944999260249401E-3</v>
      </c>
      <c r="AB41" s="614">
        <v>2.4179131738213001E-3</v>
      </c>
      <c r="AC41" s="619">
        <v>1.12944756070553E-3</v>
      </c>
      <c r="AD41" s="614">
        <v>6.5918243983583899E-4</v>
      </c>
      <c r="AE41" s="615">
        <v>1.7299028172964501E-3</v>
      </c>
      <c r="AF41" s="614"/>
      <c r="AG41" s="614"/>
      <c r="AH41" s="614"/>
      <c r="AI41" s="1085"/>
    </row>
    <row r="42" spans="1:35">
      <c r="A42" s="771">
        <v>44279</v>
      </c>
      <c r="B42" s="617">
        <v>2.7109907620914502E-3</v>
      </c>
      <c r="C42" s="476">
        <v>2.4352555940571801E-3</v>
      </c>
      <c r="D42" s="618">
        <v>3.0006348074539998E-3</v>
      </c>
      <c r="E42" s="617">
        <v>3.5976810752167201E-3</v>
      </c>
      <c r="F42" s="476">
        <v>2.3098819954011098E-3</v>
      </c>
      <c r="G42" s="618">
        <v>5.2388979654590098E-3</v>
      </c>
      <c r="H42" s="614">
        <v>3.7759664999116802E-3</v>
      </c>
      <c r="I42" s="614">
        <v>2.9114000583001102E-3</v>
      </c>
      <c r="J42" s="614">
        <v>4.7490070915757604E-3</v>
      </c>
      <c r="K42" s="619">
        <v>4.3653774624072402E-3</v>
      </c>
      <c r="L42" s="614">
        <v>3.29725249316544E-3</v>
      </c>
      <c r="M42" s="615">
        <v>5.5946878411261697E-3</v>
      </c>
      <c r="N42" s="614">
        <v>3.46037386440944E-3</v>
      </c>
      <c r="O42" s="614">
        <v>2.4690893238323301E-3</v>
      </c>
      <c r="P42" s="614">
        <v>4.6792390864111699E-3</v>
      </c>
      <c r="Q42" s="619">
        <v>3.3735413630553001E-3</v>
      </c>
      <c r="R42" s="614">
        <v>2.4129576437813601E-3</v>
      </c>
      <c r="S42" s="615">
        <v>4.5093400649934001E-3</v>
      </c>
      <c r="T42" s="614">
        <v>1.50010221171372E-3</v>
      </c>
      <c r="U42" s="614">
        <v>9.9610839824835801E-4</v>
      </c>
      <c r="V42" s="614">
        <v>2.0998475659374598E-3</v>
      </c>
      <c r="W42" s="619">
        <v>2.50294202663243E-3</v>
      </c>
      <c r="X42" s="614">
        <v>1.9538298983896602E-3</v>
      </c>
      <c r="Y42" s="615">
        <v>3.13195708232704E-3</v>
      </c>
      <c r="Z42" s="614">
        <v>1.82478799748227E-3</v>
      </c>
      <c r="AA42" s="614">
        <v>1.3120054220382401E-3</v>
      </c>
      <c r="AB42" s="614">
        <v>2.4484640958596202E-3</v>
      </c>
      <c r="AC42" s="619">
        <v>1.0717058415745E-3</v>
      </c>
      <c r="AD42" s="614">
        <v>6.0964830663360096E-4</v>
      </c>
      <c r="AE42" s="615">
        <v>1.66466995605811E-3</v>
      </c>
      <c r="AF42" s="614"/>
      <c r="AG42" s="614"/>
      <c r="AH42" s="614"/>
      <c r="AI42" s="1085"/>
    </row>
    <row r="43" spans="1:35">
      <c r="A43" s="771">
        <v>44280</v>
      </c>
      <c r="B43" s="617">
        <v>2.71358743950091E-3</v>
      </c>
      <c r="C43" s="476">
        <v>2.4316039209351802E-3</v>
      </c>
      <c r="D43" s="618">
        <v>3.0102440769009301E-3</v>
      </c>
      <c r="E43" s="617">
        <v>3.4837472011000799E-3</v>
      </c>
      <c r="F43" s="476">
        <v>2.22389976049841E-3</v>
      </c>
      <c r="G43" s="618">
        <v>5.112036549263E-3</v>
      </c>
      <c r="H43" s="614">
        <v>3.8408279088959401E-3</v>
      </c>
      <c r="I43" s="614">
        <v>2.9600497967310299E-3</v>
      </c>
      <c r="J43" s="614">
        <v>4.8347609021031704E-3</v>
      </c>
      <c r="K43" s="619">
        <v>4.3865950129289297E-3</v>
      </c>
      <c r="L43" s="614">
        <v>3.3165520072690399E-3</v>
      </c>
      <c r="M43" s="615">
        <v>5.6150053835333103E-3</v>
      </c>
      <c r="N43" s="614">
        <v>3.4589593605773498E-3</v>
      </c>
      <c r="O43" s="614">
        <v>2.4588308734611901E-3</v>
      </c>
      <c r="P43" s="614">
        <v>4.6913234297466704E-3</v>
      </c>
      <c r="Q43" s="619">
        <v>3.3632978150517799E-3</v>
      </c>
      <c r="R43" s="614">
        <v>2.4063188357972601E-3</v>
      </c>
      <c r="S43" s="615">
        <v>4.4834234467989297E-3</v>
      </c>
      <c r="T43" s="614">
        <v>1.4979035369933401E-3</v>
      </c>
      <c r="U43" s="614">
        <v>9.8434670949380993E-4</v>
      </c>
      <c r="V43" s="614">
        <v>2.1186335963867698E-3</v>
      </c>
      <c r="W43" s="619">
        <v>2.4970875967866599E-3</v>
      </c>
      <c r="X43" s="614">
        <v>1.9493935355540701E-3</v>
      </c>
      <c r="Y43" s="615">
        <v>3.1232535893549701E-3</v>
      </c>
      <c r="Z43" s="614">
        <v>1.8557312683720099E-3</v>
      </c>
      <c r="AA43" s="614">
        <v>1.3353886389307699E-3</v>
      </c>
      <c r="AB43" s="614">
        <v>2.4884260803082802E-3</v>
      </c>
      <c r="AC43" s="619">
        <v>1.02033604159423E-3</v>
      </c>
      <c r="AD43" s="614">
        <v>5.6825440896896202E-4</v>
      </c>
      <c r="AE43" s="615">
        <v>1.61759638016575E-3</v>
      </c>
      <c r="AF43" s="614"/>
      <c r="AG43" s="614"/>
      <c r="AH43" s="614"/>
      <c r="AI43" s="1085"/>
    </row>
    <row r="44" spans="1:35">
      <c r="A44" s="771">
        <v>44281</v>
      </c>
      <c r="B44" s="617">
        <v>2.7266373916676099E-3</v>
      </c>
      <c r="C44" s="476">
        <v>2.4418469561800701E-3</v>
      </c>
      <c r="D44" s="618">
        <v>3.0245484526495699E-3</v>
      </c>
      <c r="E44" s="617">
        <v>3.3694806811440498E-3</v>
      </c>
      <c r="F44" s="476">
        <v>2.1127000321299301E-3</v>
      </c>
      <c r="G44" s="618">
        <v>4.9917403217105399E-3</v>
      </c>
      <c r="H44" s="614">
        <v>3.9354265016035804E-3</v>
      </c>
      <c r="I44" s="614">
        <v>3.0439290585485999E-3</v>
      </c>
      <c r="J44" s="614">
        <v>4.9467426182258599E-3</v>
      </c>
      <c r="K44" s="619">
        <v>4.4186520897193902E-3</v>
      </c>
      <c r="L44" s="614">
        <v>3.3339776950145599E-3</v>
      </c>
      <c r="M44" s="615">
        <v>5.6780515276241101E-3</v>
      </c>
      <c r="N44" s="614">
        <v>3.4721562494012901E-3</v>
      </c>
      <c r="O44" s="614">
        <v>2.4602333740250302E-3</v>
      </c>
      <c r="P44" s="614">
        <v>4.7164218605061396E-3</v>
      </c>
      <c r="Q44" s="619">
        <v>3.3554126275659501E-3</v>
      </c>
      <c r="R44" s="614">
        <v>2.3969301330287701E-3</v>
      </c>
      <c r="S44" s="615">
        <v>4.4789861379787898E-3</v>
      </c>
      <c r="T44" s="614">
        <v>1.4975822794097201E-3</v>
      </c>
      <c r="U44" s="614">
        <v>9.7658053215463211E-4</v>
      </c>
      <c r="V44" s="614">
        <v>2.1390386918622999E-3</v>
      </c>
      <c r="W44" s="619">
        <v>2.5017686898634599E-3</v>
      </c>
      <c r="X44" s="614">
        <v>1.95312983715977E-3</v>
      </c>
      <c r="Y44" s="615">
        <v>3.1425737741946902E-3</v>
      </c>
      <c r="Z44" s="614">
        <v>1.89620223085939E-3</v>
      </c>
      <c r="AA44" s="614">
        <v>1.36607096620943E-3</v>
      </c>
      <c r="AB44" s="614">
        <v>2.5445548897128E-3</v>
      </c>
      <c r="AC44" s="619">
        <v>9.7496371610663701E-4</v>
      </c>
      <c r="AD44" s="614">
        <v>5.2273401676868102E-4</v>
      </c>
      <c r="AE44" s="615">
        <v>1.5756528684974099E-3</v>
      </c>
      <c r="AF44" s="614"/>
      <c r="AG44" s="614"/>
      <c r="AH44" s="614"/>
      <c r="AI44" s="1085"/>
    </row>
    <row r="45" spans="1:35">
      <c r="A45" s="771">
        <v>44282</v>
      </c>
      <c r="B45" s="617">
        <v>2.75086014178223E-3</v>
      </c>
      <c r="C45" s="476">
        <v>2.4694791350404698E-3</v>
      </c>
      <c r="D45" s="618">
        <v>3.0544201685966002E-3</v>
      </c>
      <c r="E45" s="617">
        <v>3.2576866806281299E-3</v>
      </c>
      <c r="F45" s="476">
        <v>2.0006639091388E-3</v>
      </c>
      <c r="G45" s="618">
        <v>4.9158099687009902E-3</v>
      </c>
      <c r="H45" s="614">
        <v>4.0635401095041697E-3</v>
      </c>
      <c r="I45" s="614">
        <v>3.1414698686909001E-3</v>
      </c>
      <c r="J45" s="614">
        <v>5.0842568821547196E-3</v>
      </c>
      <c r="K45" s="619">
        <v>4.4617570223624298E-3</v>
      </c>
      <c r="L45" s="614">
        <v>3.3725595931469298E-3</v>
      </c>
      <c r="M45" s="615">
        <v>5.7353365913244197E-3</v>
      </c>
      <c r="N45" s="614">
        <v>3.5006388470681399E-3</v>
      </c>
      <c r="O45" s="614">
        <v>2.4619818712539E-3</v>
      </c>
      <c r="P45" s="614">
        <v>4.75932599047407E-3</v>
      </c>
      <c r="Q45" s="619">
        <v>3.35047880565116E-3</v>
      </c>
      <c r="R45" s="614">
        <v>2.3810440343574198E-3</v>
      </c>
      <c r="S45" s="615">
        <v>4.4831324374119E-3</v>
      </c>
      <c r="T45" s="614">
        <v>1.49882648536486E-3</v>
      </c>
      <c r="U45" s="614">
        <v>9.6553493352973495E-4</v>
      </c>
      <c r="V45" s="614">
        <v>2.1456476808289701E-3</v>
      </c>
      <c r="W45" s="619">
        <v>2.51795380754309E-3</v>
      </c>
      <c r="X45" s="614">
        <v>1.96597110441896E-3</v>
      </c>
      <c r="Y45" s="615">
        <v>3.1516251109670601E-3</v>
      </c>
      <c r="Z45" s="614">
        <v>1.9454283623624299E-3</v>
      </c>
      <c r="AA45" s="614">
        <v>1.3981187290717501E-3</v>
      </c>
      <c r="AB45" s="614">
        <v>2.61133941929091E-3</v>
      </c>
      <c r="AC45" s="619">
        <v>9.3519421560699599E-4</v>
      </c>
      <c r="AD45" s="614">
        <v>4.8879258117009701E-4</v>
      </c>
      <c r="AE45" s="615">
        <v>1.5286532916426101E-3</v>
      </c>
      <c r="AF45" s="614"/>
      <c r="AG45" s="614"/>
      <c r="AH45" s="614"/>
      <c r="AI45" s="1085"/>
    </row>
    <row r="46" spans="1:35">
      <c r="A46" s="771">
        <v>44283</v>
      </c>
      <c r="B46" s="617">
        <v>2.78689218392579E-3</v>
      </c>
      <c r="C46" s="476">
        <v>2.4976976192399099E-3</v>
      </c>
      <c r="D46" s="618">
        <v>3.0960330843537299E-3</v>
      </c>
      <c r="E46" s="617">
        <v>3.1507992316022601E-3</v>
      </c>
      <c r="F46" s="476">
        <v>1.8857155497464099E-3</v>
      </c>
      <c r="G46" s="618">
        <v>4.8192597226598896E-3</v>
      </c>
      <c r="H46" s="614">
        <v>4.22835069615503E-3</v>
      </c>
      <c r="I46" s="614">
        <v>3.2911057988999001E-3</v>
      </c>
      <c r="J46" s="614">
        <v>5.2846568672070002E-3</v>
      </c>
      <c r="K46" s="619">
        <v>4.5162073349090904E-3</v>
      </c>
      <c r="L46" s="614">
        <v>3.4056102740762399E-3</v>
      </c>
      <c r="M46" s="615">
        <v>5.8201220702472798E-3</v>
      </c>
      <c r="N46" s="614">
        <v>3.5448319731142099E-3</v>
      </c>
      <c r="O46" s="614">
        <v>2.46033823303397E-3</v>
      </c>
      <c r="P46" s="614">
        <v>4.8382468322153401E-3</v>
      </c>
      <c r="Q46" s="619">
        <v>3.34924243496343E-3</v>
      </c>
      <c r="R46" s="614">
        <v>2.3661388853515098E-3</v>
      </c>
      <c r="S46" s="615">
        <v>4.4919163170035704E-3</v>
      </c>
      <c r="T46" s="614">
        <v>1.5015718006564499E-3</v>
      </c>
      <c r="U46" s="614">
        <v>9.5040822612124502E-4</v>
      </c>
      <c r="V46" s="614">
        <v>2.1800151913374099E-3</v>
      </c>
      <c r="W46" s="619">
        <v>2.54623370122145E-3</v>
      </c>
      <c r="X46" s="614">
        <v>1.9710703563863398E-3</v>
      </c>
      <c r="Y46" s="615">
        <v>3.1956705364686298E-3</v>
      </c>
      <c r="Z46" s="614">
        <v>2.0028904798734199E-3</v>
      </c>
      <c r="AA46" s="614">
        <v>1.4351623911376999E-3</v>
      </c>
      <c r="AB46" s="614">
        <v>2.6888714904183702E-3</v>
      </c>
      <c r="AC46" s="619">
        <v>9.0063598991900798E-4</v>
      </c>
      <c r="AD46" s="614">
        <v>4.5251952304443499E-4</v>
      </c>
      <c r="AE46" s="615">
        <v>1.4945173505488999E-3</v>
      </c>
      <c r="AF46" s="614"/>
      <c r="AG46" s="614"/>
      <c r="AH46" s="614"/>
      <c r="AI46" s="1085"/>
    </row>
    <row r="47" spans="1:35">
      <c r="A47" s="771">
        <v>44284</v>
      </c>
      <c r="B47" s="617">
        <v>2.83525447515436E-3</v>
      </c>
      <c r="C47" s="476">
        <v>2.5329468517583898E-3</v>
      </c>
      <c r="D47" s="618">
        <v>3.1606472309292899E-3</v>
      </c>
      <c r="E47" s="617">
        <v>3.05078074948277E-3</v>
      </c>
      <c r="F47" s="476">
        <v>1.7586404709487499E-3</v>
      </c>
      <c r="G47" s="618">
        <v>4.7453622968027503E-3</v>
      </c>
      <c r="H47" s="614">
        <v>4.4323357204259497E-3</v>
      </c>
      <c r="I47" s="614">
        <v>3.4511301831608998E-3</v>
      </c>
      <c r="J47" s="614">
        <v>5.5576104491804699E-3</v>
      </c>
      <c r="K47" s="619">
        <v>4.58236511846314E-3</v>
      </c>
      <c r="L47" s="614">
        <v>3.43318281444949E-3</v>
      </c>
      <c r="M47" s="615">
        <v>5.9328684348746797E-3</v>
      </c>
      <c r="N47" s="614">
        <v>3.6048957881126701E-3</v>
      </c>
      <c r="O47" s="614">
        <v>2.4636386496799398E-3</v>
      </c>
      <c r="P47" s="614">
        <v>4.9783299694187103E-3</v>
      </c>
      <c r="Q47" s="619">
        <v>3.3525356342425199E-3</v>
      </c>
      <c r="R47" s="614">
        <v>2.3262293448142999E-3</v>
      </c>
      <c r="S47" s="615">
        <v>4.5693378692324999E-3</v>
      </c>
      <c r="T47" s="614">
        <v>1.50598036734583E-3</v>
      </c>
      <c r="U47" s="614">
        <v>9.3691327391690505E-4</v>
      </c>
      <c r="V47" s="614">
        <v>2.2166186807490002E-3</v>
      </c>
      <c r="W47" s="619">
        <v>2.5867990396893298E-3</v>
      </c>
      <c r="X47" s="614">
        <v>1.9848462970211899E-3</v>
      </c>
      <c r="Y47" s="615">
        <v>3.2538044838205699E-3</v>
      </c>
      <c r="Z47" s="614">
        <v>2.06834244083924E-3</v>
      </c>
      <c r="AA47" s="614">
        <v>1.46318332712993E-3</v>
      </c>
      <c r="AB47" s="614">
        <v>2.7940764642348302E-3</v>
      </c>
      <c r="AC47" s="619">
        <v>8.70899163776331E-4</v>
      </c>
      <c r="AD47" s="614">
        <v>4.2512165113176503E-4</v>
      </c>
      <c r="AE47" s="615">
        <v>1.4823089642071201E-3</v>
      </c>
      <c r="AF47" s="614"/>
      <c r="AG47" s="614"/>
      <c r="AH47" s="614"/>
      <c r="AI47" s="1085"/>
    </row>
    <row r="48" spans="1:35">
      <c r="A48" s="771">
        <v>44285</v>
      </c>
      <c r="B48" s="617">
        <v>2.8962772251263798E-3</v>
      </c>
      <c r="C48" s="476">
        <v>2.5699637115893302E-3</v>
      </c>
      <c r="D48" s="618">
        <v>3.2506351569349902E-3</v>
      </c>
      <c r="E48" s="617">
        <v>2.9590248679664801E-3</v>
      </c>
      <c r="F48" s="476">
        <v>1.64148128741749E-3</v>
      </c>
      <c r="G48" s="618">
        <v>4.7356144006491302E-3</v>
      </c>
      <c r="H48" s="614">
        <v>4.6770872001696403E-3</v>
      </c>
      <c r="I48" s="614">
        <v>3.59789854726371E-3</v>
      </c>
      <c r="J48" s="614">
        <v>5.9311178089927101E-3</v>
      </c>
      <c r="K48" s="619">
        <v>4.6605519741191098E-3</v>
      </c>
      <c r="L48" s="614">
        <v>3.41985997349802E-3</v>
      </c>
      <c r="M48" s="615">
        <v>6.1217102924947704E-3</v>
      </c>
      <c r="N48" s="614">
        <v>3.6806683271193401E-3</v>
      </c>
      <c r="O48" s="614">
        <v>2.4524176918473898E-3</v>
      </c>
      <c r="P48" s="614">
        <v>5.15881927681672E-3</v>
      </c>
      <c r="Q48" s="619">
        <v>3.36115785521773E-3</v>
      </c>
      <c r="R48" s="614">
        <v>2.2764893117245299E-3</v>
      </c>
      <c r="S48" s="615">
        <v>4.7030035939791002E-3</v>
      </c>
      <c r="T48" s="614">
        <v>1.5123765967341701E-3</v>
      </c>
      <c r="U48" s="614">
        <v>9.12607021293165E-4</v>
      </c>
      <c r="V48" s="614">
        <v>2.2761255515378899E-3</v>
      </c>
      <c r="W48" s="619">
        <v>2.63940761409635E-3</v>
      </c>
      <c r="X48" s="614">
        <v>1.99558645592026E-3</v>
      </c>
      <c r="Y48" s="615">
        <v>3.3765773405815499E-3</v>
      </c>
      <c r="Z48" s="614">
        <v>2.1417782996914201E-3</v>
      </c>
      <c r="AA48" s="614">
        <v>1.4828864879440099E-3</v>
      </c>
      <c r="AB48" s="614">
        <v>2.9269894085144602E-3</v>
      </c>
      <c r="AC48" s="619">
        <v>8.4557880670290905E-4</v>
      </c>
      <c r="AD48" s="614">
        <v>3.9404720038944101E-4</v>
      </c>
      <c r="AE48" s="615">
        <v>1.48428926621024E-3</v>
      </c>
      <c r="AF48" s="614"/>
      <c r="AG48" s="614"/>
      <c r="AH48" s="614"/>
      <c r="AI48" s="1085"/>
    </row>
    <row r="49" spans="1:35" s="298" customFormat="1">
      <c r="A49" s="771">
        <v>44286</v>
      </c>
      <c r="B49" s="617">
        <v>2.9700096465206998E-3</v>
      </c>
      <c r="C49" s="476">
        <v>2.6042981312631702E-3</v>
      </c>
      <c r="D49" s="618">
        <v>3.36006917954116E-3</v>
      </c>
      <c r="E49" s="617">
        <v>2.87629488183883E-3</v>
      </c>
      <c r="F49" s="476">
        <v>1.50237593154337E-3</v>
      </c>
      <c r="G49" s="618">
        <v>4.7763399444221699E-3</v>
      </c>
      <c r="H49" s="614">
        <v>4.96311458543404E-3</v>
      </c>
      <c r="I49" s="614">
        <v>3.7292785654990499E-3</v>
      </c>
      <c r="J49" s="614">
        <v>6.4215722341999203E-3</v>
      </c>
      <c r="K49" s="619">
        <v>4.7509032313467802E-3</v>
      </c>
      <c r="L49" s="614">
        <v>3.3925733113629999E-3</v>
      </c>
      <c r="M49" s="615">
        <v>6.41081389801569E-3</v>
      </c>
      <c r="N49" s="614">
        <v>3.77159922656238E-3</v>
      </c>
      <c r="O49" s="614">
        <v>2.3978673422122699E-3</v>
      </c>
      <c r="P49" s="614">
        <v>5.4631499811102404E-3</v>
      </c>
      <c r="Q49" s="619">
        <v>3.37573948769786E-3</v>
      </c>
      <c r="R49" s="614">
        <v>2.2027134908238302E-3</v>
      </c>
      <c r="S49" s="615">
        <v>4.85471563213826E-3</v>
      </c>
      <c r="T49" s="614">
        <v>1.52115665473596E-3</v>
      </c>
      <c r="U49" s="614">
        <v>8.7484272281664597E-4</v>
      </c>
      <c r="V49" s="614">
        <v>2.3790947666693101E-3</v>
      </c>
      <c r="W49" s="619">
        <v>2.7033646728462902E-3</v>
      </c>
      <c r="X49" s="614">
        <v>1.9894370446204498E-3</v>
      </c>
      <c r="Y49" s="615">
        <v>3.5500361365713401E-3</v>
      </c>
      <c r="Z49" s="614">
        <v>2.2233562081345401E-3</v>
      </c>
      <c r="AA49" s="614">
        <v>1.47958158980232E-3</v>
      </c>
      <c r="AB49" s="614">
        <v>3.0922355006425999E-3</v>
      </c>
      <c r="AC49" s="619">
        <v>8.2423642085804698E-4</v>
      </c>
      <c r="AD49" s="614">
        <v>3.6334321243063598E-4</v>
      </c>
      <c r="AE49" s="615">
        <v>1.5004454305898799E-3</v>
      </c>
      <c r="AF49" s="614"/>
      <c r="AG49" s="614"/>
      <c r="AH49" s="614"/>
      <c r="AI49" s="475"/>
    </row>
    <row r="50" spans="1:35" s="298" customFormat="1">
      <c r="A50" s="771">
        <v>44287</v>
      </c>
      <c r="B50" s="617">
        <v>3.0561640403329198E-3</v>
      </c>
      <c r="C50" s="476">
        <v>2.6393471922484301E-3</v>
      </c>
      <c r="D50" s="618">
        <v>3.5095885821497001E-3</v>
      </c>
      <c r="E50" s="617">
        <v>2.8027312587289199E-3</v>
      </c>
      <c r="F50" s="476">
        <v>1.37567211878139E-3</v>
      </c>
      <c r="G50" s="618">
        <v>4.8968782511227202E-3</v>
      </c>
      <c r="H50" s="614">
        <v>5.2897559558245499E-3</v>
      </c>
      <c r="I50" s="614">
        <v>3.8504376187147899E-3</v>
      </c>
      <c r="J50" s="614">
        <v>7.0223305315107801E-3</v>
      </c>
      <c r="K50" s="619">
        <v>4.8532475144310002E-3</v>
      </c>
      <c r="L50" s="614">
        <v>3.2972525019678602E-3</v>
      </c>
      <c r="M50" s="615">
        <v>6.76550251090064E-3</v>
      </c>
      <c r="N50" s="614">
        <v>3.8767322810948799E-3</v>
      </c>
      <c r="O50" s="614">
        <v>2.3387138056892099E-3</v>
      </c>
      <c r="P50" s="614">
        <v>5.7807465573650602E-3</v>
      </c>
      <c r="Q50" s="619">
        <v>3.3966347819882402E-3</v>
      </c>
      <c r="R50" s="614">
        <v>2.1113237562353899E-3</v>
      </c>
      <c r="S50" s="615">
        <v>5.0590753509968198E-3</v>
      </c>
      <c r="T50" s="614">
        <v>1.5326966055125601E-3</v>
      </c>
      <c r="U50" s="614">
        <v>8.2728097864982102E-4</v>
      </c>
      <c r="V50" s="614">
        <v>2.51772914046538E-3</v>
      </c>
      <c r="W50" s="619">
        <v>2.7775576438965701E-3</v>
      </c>
      <c r="X50" s="614">
        <v>1.96145331120202E-3</v>
      </c>
      <c r="Y50" s="615">
        <v>3.7676938509884701E-3</v>
      </c>
      <c r="Z50" s="614">
        <v>2.3133062028669799E-3</v>
      </c>
      <c r="AA50" s="614">
        <v>1.4723494275379501E-3</v>
      </c>
      <c r="AB50" s="614">
        <v>3.35527053169917E-3</v>
      </c>
      <c r="AC50" s="619">
        <v>8.0639433711024596E-4</v>
      </c>
      <c r="AD50" s="614">
        <v>3.2851672222907602E-4</v>
      </c>
      <c r="AE50" s="615">
        <v>1.5402873518415999E-3</v>
      </c>
      <c r="AF50" s="614"/>
      <c r="AG50" s="614"/>
      <c r="AH50" s="614"/>
      <c r="AI50" s="475"/>
    </row>
    <row r="51" spans="1:35" s="298" customFormat="1">
      <c r="A51" s="771">
        <v>44288</v>
      </c>
      <c r="B51" s="617">
        <v>3.1541610328093602E-3</v>
      </c>
      <c r="C51" s="476">
        <v>2.6722832051516701E-3</v>
      </c>
      <c r="D51" s="618">
        <v>3.6858688512188E-3</v>
      </c>
      <c r="E51" s="617">
        <v>2.7379529023672201E-3</v>
      </c>
      <c r="F51" s="476">
        <v>1.24172107556153E-3</v>
      </c>
      <c r="G51" s="618">
        <v>5.0234343007356901E-3</v>
      </c>
      <c r="H51" s="614">
        <v>5.6553990241561799E-3</v>
      </c>
      <c r="I51" s="614">
        <v>3.94215268677539E-3</v>
      </c>
      <c r="J51" s="614">
        <v>7.8307469755560903E-3</v>
      </c>
      <c r="K51" s="619">
        <v>4.9670941333347096E-3</v>
      </c>
      <c r="L51" s="614">
        <v>3.1867958905703198E-3</v>
      </c>
      <c r="M51" s="615">
        <v>7.2446309795068196E-3</v>
      </c>
      <c r="N51" s="614">
        <v>3.99481296521667E-3</v>
      </c>
      <c r="O51" s="614">
        <v>2.2742111950615402E-3</v>
      </c>
      <c r="P51" s="614">
        <v>6.2357548863577099E-3</v>
      </c>
      <c r="Q51" s="619">
        <v>3.42389279136364E-3</v>
      </c>
      <c r="R51" s="614">
        <v>2.0019928524014101E-3</v>
      </c>
      <c r="S51" s="615">
        <v>5.32937518536319E-3</v>
      </c>
      <c r="T51" s="614">
        <v>1.54728525591232E-3</v>
      </c>
      <c r="U51" s="614">
        <v>7.7018128157431702E-4</v>
      </c>
      <c r="V51" s="614">
        <v>2.66086886226709E-3</v>
      </c>
      <c r="W51" s="619">
        <v>2.8605998419410699E-3</v>
      </c>
      <c r="X51" s="614">
        <v>1.9287453299284599E-3</v>
      </c>
      <c r="Y51" s="615">
        <v>4.0485154054996997E-3</v>
      </c>
      <c r="Z51" s="614">
        <v>2.4118637755572202E-3</v>
      </c>
      <c r="AA51" s="614">
        <v>1.4468754816806999E-3</v>
      </c>
      <c r="AB51" s="614">
        <v>3.6555443994289402E-3</v>
      </c>
      <c r="AC51" s="619">
        <v>7.9155609636550098E-4</v>
      </c>
      <c r="AD51" s="614">
        <v>2.9482469800160298E-4</v>
      </c>
      <c r="AE51" s="615">
        <v>1.5804446970470001E-3</v>
      </c>
      <c r="AF51" s="614"/>
      <c r="AG51" s="614"/>
      <c r="AH51" s="614"/>
      <c r="AI51" s="475"/>
    </row>
    <row r="52" spans="1:35" s="298" customFormat="1">
      <c r="A52" s="1087">
        <v>44289</v>
      </c>
      <c r="B52" s="622">
        <v>3.2633522356807099E-3</v>
      </c>
      <c r="C52" s="1088">
        <v>2.7047971704483101E-3</v>
      </c>
      <c r="D52" s="1089">
        <v>3.8910563688086298E-3</v>
      </c>
      <c r="E52" s="622">
        <v>2.6812625726987901E-3</v>
      </c>
      <c r="F52" s="1088">
        <v>1.1131761179264401E-3</v>
      </c>
      <c r="G52" s="1089">
        <v>5.2100639762559199E-3</v>
      </c>
      <c r="H52" s="1090">
        <v>6.0582820790545198E-3</v>
      </c>
      <c r="I52" s="1090">
        <v>4.01025803882008E-3</v>
      </c>
      <c r="J52" s="1090">
        <v>8.7361085712921796E-3</v>
      </c>
      <c r="K52" s="621">
        <v>5.0918139750240404E-3</v>
      </c>
      <c r="L52" s="1090">
        <v>3.0608938939686498E-3</v>
      </c>
      <c r="M52" s="1091">
        <v>7.7987972906056798E-3</v>
      </c>
      <c r="N52" s="1090">
        <v>4.1246049656133502E-3</v>
      </c>
      <c r="O52" s="1090">
        <v>2.2044330646562899E-3</v>
      </c>
      <c r="P52" s="1090">
        <v>6.7261473458063497E-3</v>
      </c>
      <c r="Q52" s="621">
        <v>3.4573461096552402E-3</v>
      </c>
      <c r="R52" s="1090">
        <v>1.8761728321976599E-3</v>
      </c>
      <c r="S52" s="1091">
        <v>5.63125058472317E-3</v>
      </c>
      <c r="T52" s="1090">
        <v>1.5651025749653701E-3</v>
      </c>
      <c r="U52" s="1090">
        <v>7.2117076674305504E-4</v>
      </c>
      <c r="V52" s="1090">
        <v>2.8250161485068701E-3</v>
      </c>
      <c r="W52" s="621">
        <v>2.9511423174007302E-3</v>
      </c>
      <c r="X52" s="1090">
        <v>1.8783825946523901E-3</v>
      </c>
      <c r="Y52" s="1091">
        <v>4.3560816282608196E-3</v>
      </c>
      <c r="Z52" s="1090">
        <v>2.51927971100218E-3</v>
      </c>
      <c r="AA52" s="1090">
        <v>1.41283995012606E-3</v>
      </c>
      <c r="AB52" s="1090">
        <v>4.0446704190696897E-3</v>
      </c>
      <c r="AC52" s="621">
        <v>7.7926201331580795E-4</v>
      </c>
      <c r="AD52" s="1090">
        <v>2.6472865965146799E-4</v>
      </c>
      <c r="AE52" s="1091">
        <v>1.66555379571712E-3</v>
      </c>
      <c r="AF52" s="614"/>
      <c r="AG52" s="614"/>
      <c r="AH52" s="614"/>
      <c r="AI52" s="475"/>
    </row>
    <row r="53" spans="1:35" ht="16.5" customHeight="1">
      <c r="A53" s="363"/>
      <c r="N53" s="1084"/>
      <c r="O53" s="1084"/>
      <c r="P53" s="1084"/>
      <c r="Q53" s="1084"/>
      <c r="R53" s="1084"/>
      <c r="S53" s="1084"/>
      <c r="T53" s="1084"/>
      <c r="U53" s="1084"/>
      <c r="V53" s="1084"/>
      <c r="W53" s="1084"/>
      <c r="X53" s="1084"/>
      <c r="Y53" s="1084"/>
      <c r="Z53" s="1084"/>
      <c r="AA53" s="1084"/>
      <c r="AB53" s="1084"/>
      <c r="AC53" s="1084"/>
      <c r="AD53" s="1084"/>
      <c r="AE53" s="1084"/>
      <c r="AF53" s="1084"/>
      <c r="AG53" s="1084"/>
      <c r="AH53" s="1084"/>
      <c r="AI53" s="1084"/>
    </row>
    <row r="54" spans="1:35">
      <c r="A54" s="474" t="s">
        <v>897</v>
      </c>
      <c r="N54" s="1084"/>
      <c r="O54" s="1084"/>
      <c r="P54" s="1084"/>
      <c r="Q54" s="1084"/>
      <c r="R54" s="1084"/>
      <c r="S54" s="1084"/>
      <c r="T54" s="1084"/>
      <c r="U54" s="1084"/>
      <c r="V54" s="1084"/>
      <c r="W54" s="1084"/>
      <c r="X54" s="1084"/>
      <c r="Y54" s="1084"/>
      <c r="Z54" s="1084"/>
      <c r="AA54" s="1084"/>
      <c r="AB54" s="1084"/>
      <c r="AC54" s="1084"/>
      <c r="AD54" s="1084"/>
      <c r="AE54" s="1084"/>
      <c r="AF54" s="1084"/>
      <c r="AG54" s="1084"/>
      <c r="AH54" s="1084"/>
      <c r="AI54" s="1084"/>
    </row>
    <row r="55" spans="1:35">
      <c r="A55" s="363"/>
      <c r="N55" s="1084"/>
      <c r="O55" s="1084"/>
      <c r="P55" s="1084"/>
      <c r="Q55" s="1084"/>
      <c r="R55" s="1084"/>
      <c r="S55" s="1084"/>
      <c r="T55" s="1084"/>
      <c r="U55" s="1084"/>
      <c r="V55" s="1084"/>
      <c r="W55" s="1084"/>
      <c r="X55" s="1084"/>
      <c r="Y55" s="1084"/>
      <c r="Z55" s="1084"/>
      <c r="AA55" s="1084"/>
      <c r="AB55" s="1084"/>
      <c r="AC55" s="1084"/>
      <c r="AD55" s="1084"/>
      <c r="AE55" s="1084"/>
      <c r="AF55" s="1084"/>
      <c r="AG55" s="1084"/>
      <c r="AH55" s="1084"/>
      <c r="AI55" s="1084"/>
    </row>
    <row r="56" spans="1:35">
      <c r="A56" s="1683" t="s">
        <v>248</v>
      </c>
      <c r="B56" s="1677" t="s">
        <v>841</v>
      </c>
      <c r="C56" s="1678"/>
      <c r="D56" s="1679"/>
      <c r="E56" s="1680" t="s">
        <v>353</v>
      </c>
      <c r="F56" s="1681"/>
      <c r="G56" s="1682"/>
      <c r="H56" s="1677" t="s">
        <v>355</v>
      </c>
      <c r="I56" s="1678"/>
      <c r="J56" s="1679"/>
      <c r="K56" s="1677" t="s">
        <v>356</v>
      </c>
      <c r="L56" s="1678"/>
      <c r="M56" s="1679"/>
      <c r="N56" s="1677" t="s">
        <v>357</v>
      </c>
      <c r="O56" s="1678"/>
      <c r="P56" s="1679"/>
      <c r="Q56" s="1432" t="s">
        <v>358</v>
      </c>
      <c r="R56" s="1433"/>
      <c r="S56" s="1434"/>
      <c r="T56" s="1432" t="s">
        <v>360</v>
      </c>
      <c r="U56" s="1433"/>
      <c r="V56" s="1434"/>
      <c r="W56" s="1432" t="s">
        <v>362</v>
      </c>
      <c r="X56" s="1433"/>
      <c r="Y56" s="1434"/>
      <c r="Z56" s="1432" t="s">
        <v>364</v>
      </c>
      <c r="AA56" s="1433"/>
      <c r="AB56" s="1434"/>
      <c r="AC56" s="1432" t="s">
        <v>367</v>
      </c>
      <c r="AD56" s="1433"/>
      <c r="AE56" s="1434"/>
      <c r="AF56" s="283"/>
      <c r="AG56" s="283"/>
      <c r="AH56" s="283"/>
      <c r="AI56" s="1085"/>
    </row>
    <row r="57" spans="1:35" ht="14.45" customHeight="1">
      <c r="A57" s="1684"/>
      <c r="B57" s="1435" t="s">
        <v>249</v>
      </c>
      <c r="C57" s="1356" t="s">
        <v>250</v>
      </c>
      <c r="D57" s="1660"/>
      <c r="E57" s="1572" t="s">
        <v>249</v>
      </c>
      <c r="F57" s="1356" t="s">
        <v>250</v>
      </c>
      <c r="G57" s="1660"/>
      <c r="H57" s="1572" t="s">
        <v>249</v>
      </c>
      <c r="I57" s="1356" t="s">
        <v>250</v>
      </c>
      <c r="J57" s="1660"/>
      <c r="K57" s="1572" t="s">
        <v>249</v>
      </c>
      <c r="L57" s="1356" t="s">
        <v>250</v>
      </c>
      <c r="M57" s="1660"/>
      <c r="N57" s="1572" t="s">
        <v>249</v>
      </c>
      <c r="O57" s="1356" t="s">
        <v>250</v>
      </c>
      <c r="P57" s="1660"/>
      <c r="Q57" s="1572" t="s">
        <v>249</v>
      </c>
      <c r="R57" s="1356" t="s">
        <v>250</v>
      </c>
      <c r="S57" s="1660"/>
      <c r="T57" s="1572" t="s">
        <v>249</v>
      </c>
      <c r="U57" s="1356" t="s">
        <v>250</v>
      </c>
      <c r="V57" s="1660"/>
      <c r="W57" s="1572" t="s">
        <v>249</v>
      </c>
      <c r="X57" s="1356" t="s">
        <v>250</v>
      </c>
      <c r="Y57" s="1660"/>
      <c r="Z57" s="1572" t="s">
        <v>249</v>
      </c>
      <c r="AA57" s="1356" t="s">
        <v>250</v>
      </c>
      <c r="AB57" s="1660"/>
      <c r="AC57" s="1572" t="s">
        <v>249</v>
      </c>
      <c r="AD57" s="1356" t="s">
        <v>250</v>
      </c>
      <c r="AE57" s="1660"/>
      <c r="AF57" s="875"/>
      <c r="AG57" s="875"/>
      <c r="AH57" s="875"/>
      <c r="AI57" s="1085"/>
    </row>
    <row r="58" spans="1:35">
      <c r="A58" s="1685"/>
      <c r="B58" s="1573"/>
      <c r="C58" s="961" t="s">
        <v>127</v>
      </c>
      <c r="D58" s="1086" t="s">
        <v>128</v>
      </c>
      <c r="E58" s="1573"/>
      <c r="F58" s="961" t="s">
        <v>127</v>
      </c>
      <c r="G58" s="1086" t="s">
        <v>128</v>
      </c>
      <c r="H58" s="1573"/>
      <c r="I58" s="961" t="s">
        <v>127</v>
      </c>
      <c r="J58" s="1086" t="s">
        <v>128</v>
      </c>
      <c r="K58" s="1573"/>
      <c r="L58" s="961" t="s">
        <v>127</v>
      </c>
      <c r="M58" s="1086" t="s">
        <v>128</v>
      </c>
      <c r="N58" s="1573"/>
      <c r="O58" s="961" t="s">
        <v>127</v>
      </c>
      <c r="P58" s="1086" t="s">
        <v>128</v>
      </c>
      <c r="Q58" s="1573"/>
      <c r="R58" s="961" t="s">
        <v>127</v>
      </c>
      <c r="S58" s="1086" t="s">
        <v>128</v>
      </c>
      <c r="T58" s="1573"/>
      <c r="U58" s="961" t="s">
        <v>127</v>
      </c>
      <c r="V58" s="1086" t="s">
        <v>128</v>
      </c>
      <c r="W58" s="1573"/>
      <c r="X58" s="961" t="s">
        <v>127</v>
      </c>
      <c r="Y58" s="1086" t="s">
        <v>128</v>
      </c>
      <c r="Z58" s="1573"/>
      <c r="AA58" s="961" t="s">
        <v>127</v>
      </c>
      <c r="AB58" s="1086" t="s">
        <v>128</v>
      </c>
      <c r="AC58" s="1573"/>
      <c r="AD58" s="961" t="s">
        <v>127</v>
      </c>
      <c r="AE58" s="1086" t="s">
        <v>128</v>
      </c>
      <c r="AF58" s="875"/>
      <c r="AG58" s="678"/>
      <c r="AH58" s="678"/>
      <c r="AI58" s="1085"/>
    </row>
    <row r="59" spans="1:35">
      <c r="A59" s="714">
        <v>44241</v>
      </c>
      <c r="B59" s="617">
        <v>7.4371668418932203E-3</v>
      </c>
      <c r="C59" s="476">
        <v>6.9524972756168299E-3</v>
      </c>
      <c r="D59" s="618">
        <v>7.9181571540536694E-3</v>
      </c>
      <c r="E59" s="617">
        <v>7.8638769804266293E-3</v>
      </c>
      <c r="F59" s="476">
        <v>5.8815226916063296E-3</v>
      </c>
      <c r="G59" s="618">
        <v>1.02450974921541E-2</v>
      </c>
      <c r="H59" s="614">
        <v>1.02623415389513E-2</v>
      </c>
      <c r="I59" s="614">
        <v>8.6868506143546204E-3</v>
      </c>
      <c r="J59" s="614">
        <v>1.1910297216711101E-2</v>
      </c>
      <c r="K59" s="619">
        <v>8.0106101953962006E-3</v>
      </c>
      <c r="L59" s="614">
        <v>6.5464084144342396E-3</v>
      </c>
      <c r="M59" s="615">
        <v>9.6488800219000793E-3</v>
      </c>
      <c r="N59" s="614">
        <v>7.0875595787146996E-3</v>
      </c>
      <c r="O59" s="614">
        <v>5.6329887260287903E-3</v>
      </c>
      <c r="P59" s="614">
        <v>8.8040546198582294E-3</v>
      </c>
      <c r="Q59" s="619">
        <v>8.0662094921678806E-3</v>
      </c>
      <c r="R59" s="614">
        <v>6.5455085851882401E-3</v>
      </c>
      <c r="S59" s="615">
        <v>9.7477650574125992E-3</v>
      </c>
      <c r="T59" s="614">
        <v>5.1884115404628103E-3</v>
      </c>
      <c r="U59" s="614">
        <v>4.1079877614949196E-3</v>
      </c>
      <c r="V59" s="614">
        <v>6.4039226102739297E-3</v>
      </c>
      <c r="W59" s="619">
        <v>8.76615369802408E-3</v>
      </c>
      <c r="X59" s="614">
        <v>7.6668749073616101E-3</v>
      </c>
      <c r="Y59" s="615">
        <v>9.9171078929005396E-3</v>
      </c>
      <c r="Z59" s="614">
        <v>6.4387804822708403E-3</v>
      </c>
      <c r="AA59" s="614">
        <v>5.3362269917497001E-3</v>
      </c>
      <c r="AB59" s="614">
        <v>7.6729031415313804E-3</v>
      </c>
      <c r="AC59" s="619">
        <v>4.6429233395291298E-3</v>
      </c>
      <c r="AD59" s="614">
        <v>3.5879504856309199E-3</v>
      </c>
      <c r="AE59" s="615">
        <v>5.80357054493566E-3</v>
      </c>
      <c r="AF59" s="614"/>
      <c r="AG59" s="614"/>
      <c r="AH59" s="614"/>
      <c r="AI59" s="1085"/>
    </row>
    <row r="60" spans="1:35">
      <c r="A60" s="771">
        <v>44242</v>
      </c>
      <c r="B60" s="617">
        <v>7.1375375534047597E-3</v>
      </c>
      <c r="C60" s="476">
        <v>6.6573909623057603E-3</v>
      </c>
      <c r="D60" s="618">
        <v>7.6110086640221704E-3</v>
      </c>
      <c r="E60" s="617">
        <v>7.7357241238803897E-3</v>
      </c>
      <c r="F60" s="476">
        <v>5.7785397663615004E-3</v>
      </c>
      <c r="G60" s="618">
        <v>1.01084043930796E-2</v>
      </c>
      <c r="H60" s="614">
        <v>9.8925885140516995E-3</v>
      </c>
      <c r="I60" s="614">
        <v>8.3089834025928001E-3</v>
      </c>
      <c r="J60" s="614">
        <v>1.15336926251558E-2</v>
      </c>
      <c r="K60" s="619">
        <v>7.7761567352792301E-3</v>
      </c>
      <c r="L60" s="614">
        <v>6.3238333621132396E-3</v>
      </c>
      <c r="M60" s="615">
        <v>9.4046455940052405E-3</v>
      </c>
      <c r="N60" s="614">
        <v>6.83997538322064E-3</v>
      </c>
      <c r="O60" s="614">
        <v>5.3891739033912704E-3</v>
      </c>
      <c r="P60" s="614">
        <v>8.5214833363178207E-3</v>
      </c>
      <c r="Q60" s="619">
        <v>7.8751958808653995E-3</v>
      </c>
      <c r="R60" s="614">
        <v>6.3627119729697604E-3</v>
      </c>
      <c r="S60" s="615">
        <v>9.5548142044510204E-3</v>
      </c>
      <c r="T60" s="614">
        <v>4.8059093983220001E-3</v>
      </c>
      <c r="U60" s="614">
        <v>3.74010474545311E-3</v>
      </c>
      <c r="V60" s="614">
        <v>5.9500663665270704E-3</v>
      </c>
      <c r="W60" s="619">
        <v>8.4551296478831191E-3</v>
      </c>
      <c r="X60" s="614">
        <v>7.3564002419897502E-3</v>
      </c>
      <c r="Y60" s="615">
        <v>9.6371092817223794E-3</v>
      </c>
      <c r="Z60" s="614">
        <v>6.0345901866003101E-3</v>
      </c>
      <c r="AA60" s="614">
        <v>4.9821047657975801E-3</v>
      </c>
      <c r="AB60" s="614">
        <v>7.2189253228230003E-3</v>
      </c>
      <c r="AC60" s="619">
        <v>4.4099318778547001E-3</v>
      </c>
      <c r="AD60" s="614">
        <v>3.3824420015863099E-3</v>
      </c>
      <c r="AE60" s="615">
        <v>5.56628237543108E-3</v>
      </c>
      <c r="AF60" s="614"/>
      <c r="AG60" s="614"/>
      <c r="AH60" s="614"/>
      <c r="AI60" s="1085"/>
    </row>
    <row r="61" spans="1:35">
      <c r="A61" s="771">
        <v>44243</v>
      </c>
      <c r="B61" s="617">
        <v>6.8277387363708999E-3</v>
      </c>
      <c r="C61" s="476">
        <v>6.3611480551031604E-3</v>
      </c>
      <c r="D61" s="618">
        <v>7.2890253600160597E-3</v>
      </c>
      <c r="E61" s="617">
        <v>7.5864370461931497E-3</v>
      </c>
      <c r="F61" s="476">
        <v>5.6297665118267802E-3</v>
      </c>
      <c r="G61" s="618">
        <v>9.9818600262277409E-3</v>
      </c>
      <c r="H61" s="614">
        <v>9.4377607699260707E-3</v>
      </c>
      <c r="I61" s="614">
        <v>7.8873345535186105E-3</v>
      </c>
      <c r="J61" s="614">
        <v>1.1030607078042E-2</v>
      </c>
      <c r="K61" s="619">
        <v>7.48733449569836E-3</v>
      </c>
      <c r="L61" s="614">
        <v>6.0495789681271599E-3</v>
      </c>
      <c r="M61" s="615">
        <v>9.0917274029404492E-3</v>
      </c>
      <c r="N61" s="614">
        <v>6.5735074392100201E-3</v>
      </c>
      <c r="O61" s="614">
        <v>5.1611809336718001E-3</v>
      </c>
      <c r="P61" s="614">
        <v>8.1994386463177908E-3</v>
      </c>
      <c r="Q61" s="619">
        <v>7.6902898711569698E-3</v>
      </c>
      <c r="R61" s="614">
        <v>6.1693764083941699E-3</v>
      </c>
      <c r="S61" s="615">
        <v>9.3323267893280302E-3</v>
      </c>
      <c r="T61" s="614">
        <v>4.5051193773421802E-3</v>
      </c>
      <c r="U61" s="614">
        <v>3.4964934476324999E-3</v>
      </c>
      <c r="V61" s="614">
        <v>5.5957043999632101E-3</v>
      </c>
      <c r="W61" s="619">
        <v>8.1181415090267692E-3</v>
      </c>
      <c r="X61" s="614">
        <v>7.0380343272631804E-3</v>
      </c>
      <c r="Y61" s="615">
        <v>9.2636177878452301E-3</v>
      </c>
      <c r="Z61" s="614">
        <v>5.6413954575889498E-3</v>
      </c>
      <c r="AA61" s="614">
        <v>4.6355786592276399E-3</v>
      </c>
      <c r="AB61" s="614">
        <v>6.7665197307297201E-3</v>
      </c>
      <c r="AC61" s="619">
        <v>4.19153948384307E-3</v>
      </c>
      <c r="AD61" s="614">
        <v>3.17685500077088E-3</v>
      </c>
      <c r="AE61" s="615">
        <v>5.3291438514677303E-3</v>
      </c>
      <c r="AF61" s="614"/>
      <c r="AG61" s="614"/>
      <c r="AH61" s="614"/>
      <c r="AI61" s="1085"/>
    </row>
    <row r="62" spans="1:35">
      <c r="A62" s="771">
        <v>44244</v>
      </c>
      <c r="B62" s="617">
        <v>6.5106819633940103E-3</v>
      </c>
      <c r="C62" s="476">
        <v>6.0601028458574201E-3</v>
      </c>
      <c r="D62" s="618">
        <v>6.9648562099822202E-3</v>
      </c>
      <c r="E62" s="617">
        <v>7.4146304238087001E-3</v>
      </c>
      <c r="F62" s="476">
        <v>5.4925232958729503E-3</v>
      </c>
      <c r="G62" s="618">
        <v>9.8042135445432898E-3</v>
      </c>
      <c r="H62" s="614">
        <v>8.9114971915966804E-3</v>
      </c>
      <c r="I62" s="614">
        <v>7.4482596554449002E-3</v>
      </c>
      <c r="J62" s="614">
        <v>1.0420387170542699E-2</v>
      </c>
      <c r="K62" s="619">
        <v>7.1541163907084399E-3</v>
      </c>
      <c r="L62" s="614">
        <v>5.7775816060040702E-3</v>
      </c>
      <c r="M62" s="615">
        <v>8.7021772812697195E-3</v>
      </c>
      <c r="N62" s="614">
        <v>6.2934916116923504E-3</v>
      </c>
      <c r="O62" s="614">
        <v>4.9096598367028904E-3</v>
      </c>
      <c r="P62" s="614">
        <v>7.8805624084433406E-3</v>
      </c>
      <c r="Q62" s="619">
        <v>7.5084723108015897E-3</v>
      </c>
      <c r="R62" s="614">
        <v>6.0302261631478803E-3</v>
      </c>
      <c r="S62" s="615">
        <v>9.0917060659907595E-3</v>
      </c>
      <c r="T62" s="614">
        <v>4.27404988883732E-3</v>
      </c>
      <c r="U62" s="614">
        <v>3.30694806982142E-3</v>
      </c>
      <c r="V62" s="614">
        <v>5.3281179183792202E-3</v>
      </c>
      <c r="W62" s="619">
        <v>7.7575721014887297E-3</v>
      </c>
      <c r="X62" s="614">
        <v>6.7305458011062804E-3</v>
      </c>
      <c r="Y62" s="615">
        <v>8.8734782731213595E-3</v>
      </c>
      <c r="Z62" s="614">
        <v>5.2650391488573301E-3</v>
      </c>
      <c r="AA62" s="614">
        <v>4.3198394233564703E-3</v>
      </c>
      <c r="AB62" s="614">
        <v>6.3210575091006598E-3</v>
      </c>
      <c r="AC62" s="619">
        <v>3.9886695848304803E-3</v>
      </c>
      <c r="AD62" s="614">
        <v>3.0149215686508398E-3</v>
      </c>
      <c r="AE62" s="615">
        <v>5.1023909898111602E-3</v>
      </c>
      <c r="AF62" s="614"/>
      <c r="AG62" s="614"/>
      <c r="AH62" s="614"/>
      <c r="AI62" s="1085"/>
    </row>
    <row r="63" spans="1:35">
      <c r="A63" s="771">
        <v>44245</v>
      </c>
      <c r="B63" s="617">
        <v>6.1912786393034901E-3</v>
      </c>
      <c r="C63" s="476">
        <v>5.7608844188153999E-3</v>
      </c>
      <c r="D63" s="618">
        <v>6.6241090378667501E-3</v>
      </c>
      <c r="E63" s="617">
        <v>7.2206597093221504E-3</v>
      </c>
      <c r="F63" s="476">
        <v>5.3508011185795798E-3</v>
      </c>
      <c r="G63" s="618">
        <v>9.5553559882606103E-3</v>
      </c>
      <c r="H63" s="614">
        <v>8.33371309001096E-3</v>
      </c>
      <c r="I63" s="614">
        <v>6.96577946980146E-3</v>
      </c>
      <c r="J63" s="614">
        <v>9.7570456573020294E-3</v>
      </c>
      <c r="K63" s="619">
        <v>6.7905785303107704E-3</v>
      </c>
      <c r="L63" s="614">
        <v>5.4823845829064001E-3</v>
      </c>
      <c r="M63" s="615">
        <v>8.2617419675603005E-3</v>
      </c>
      <c r="N63" s="614">
        <v>6.0071598443797699E-3</v>
      </c>
      <c r="O63" s="614">
        <v>4.6764484376219696E-3</v>
      </c>
      <c r="P63" s="614">
        <v>7.5531032754982599E-3</v>
      </c>
      <c r="Q63" s="619">
        <v>7.3268284296174099E-3</v>
      </c>
      <c r="R63" s="614">
        <v>5.8842510794720696E-3</v>
      </c>
      <c r="S63" s="615">
        <v>8.8958737223543399E-3</v>
      </c>
      <c r="T63" s="614">
        <v>4.1016964191011203E-3</v>
      </c>
      <c r="U63" s="614">
        <v>3.18395655401056E-3</v>
      </c>
      <c r="V63" s="614">
        <v>5.1079127931558102E-3</v>
      </c>
      <c r="W63" s="619">
        <v>7.3778631191376001E-3</v>
      </c>
      <c r="X63" s="614">
        <v>6.3927711694173103E-3</v>
      </c>
      <c r="Y63" s="615">
        <v>8.4377017706073996E-3</v>
      </c>
      <c r="Z63" s="614">
        <v>4.9117406023138398E-3</v>
      </c>
      <c r="AA63" s="614">
        <v>4.0312248159942296E-3</v>
      </c>
      <c r="AB63" s="614">
        <v>5.8960576956252403E-3</v>
      </c>
      <c r="AC63" s="619">
        <v>3.8025264854214202E-3</v>
      </c>
      <c r="AD63" s="614">
        <v>2.8634593719514601E-3</v>
      </c>
      <c r="AE63" s="615">
        <v>4.8666056514586296E-3</v>
      </c>
      <c r="AF63" s="614"/>
      <c r="AG63" s="614"/>
      <c r="AH63" s="614"/>
      <c r="AI63" s="1085"/>
    </row>
    <row r="64" spans="1:35">
      <c r="A64" s="771">
        <v>44246</v>
      </c>
      <c r="B64" s="617">
        <v>5.8754489228678396E-3</v>
      </c>
      <c r="C64" s="476">
        <v>5.4699139281930501E-3</v>
      </c>
      <c r="D64" s="618">
        <v>6.2805145721876099E-3</v>
      </c>
      <c r="E64" s="617">
        <v>7.0063462607741298E-3</v>
      </c>
      <c r="F64" s="476">
        <v>5.1900863917639199E-3</v>
      </c>
      <c r="G64" s="618">
        <v>9.2343369187429594E-3</v>
      </c>
      <c r="H64" s="614">
        <v>7.7276611506131897E-3</v>
      </c>
      <c r="I64" s="614">
        <v>6.45439360760287E-3</v>
      </c>
      <c r="J64" s="614">
        <v>9.0719105708246001E-3</v>
      </c>
      <c r="K64" s="619">
        <v>6.4127904794656901E-3</v>
      </c>
      <c r="L64" s="614">
        <v>5.1881707767778198E-3</v>
      </c>
      <c r="M64" s="615">
        <v>7.8075747993448996E-3</v>
      </c>
      <c r="N64" s="614">
        <v>5.7225856989349998E-3</v>
      </c>
      <c r="O64" s="614">
        <v>4.4268010130489198E-3</v>
      </c>
      <c r="P64" s="614">
        <v>7.1789032220684499E-3</v>
      </c>
      <c r="Q64" s="619">
        <v>7.14258199602488E-3</v>
      </c>
      <c r="R64" s="614">
        <v>5.7413024688861098E-3</v>
      </c>
      <c r="S64" s="615">
        <v>8.6996013942695193E-3</v>
      </c>
      <c r="T64" s="614">
        <v>3.9777886755958097E-3</v>
      </c>
      <c r="U64" s="614">
        <v>3.0859400313195599E-3</v>
      </c>
      <c r="V64" s="614">
        <v>4.9416459958295999E-3</v>
      </c>
      <c r="W64" s="619">
        <v>6.9849457228714296E-3</v>
      </c>
      <c r="X64" s="614">
        <v>6.0558891603397303E-3</v>
      </c>
      <c r="Y64" s="615">
        <v>7.9905253251754908E-3</v>
      </c>
      <c r="Z64" s="614">
        <v>4.5871699322770701E-3</v>
      </c>
      <c r="AA64" s="614">
        <v>3.7593617337945999E-3</v>
      </c>
      <c r="AB64" s="614">
        <v>5.5092722841079004E-3</v>
      </c>
      <c r="AC64" s="619">
        <v>3.6342562383096799E-3</v>
      </c>
      <c r="AD64" s="614">
        <v>2.7270556802180602E-3</v>
      </c>
      <c r="AE64" s="615">
        <v>4.6654957733526202E-3</v>
      </c>
      <c r="AF64" s="614"/>
      <c r="AG64" s="614"/>
      <c r="AH64" s="614"/>
      <c r="AI64" s="1085"/>
    </row>
    <row r="65" spans="1:35">
      <c r="A65" s="771">
        <v>44247</v>
      </c>
      <c r="B65" s="617">
        <v>5.56913215061333E-3</v>
      </c>
      <c r="C65" s="476">
        <v>5.1833929266100701E-3</v>
      </c>
      <c r="D65" s="618">
        <v>5.9561914740639899E-3</v>
      </c>
      <c r="E65" s="617">
        <v>6.7745819364638101E-3</v>
      </c>
      <c r="F65" s="476">
        <v>5.0183141375295002E-3</v>
      </c>
      <c r="G65" s="618">
        <v>8.9093719075083403E-3</v>
      </c>
      <c r="H65" s="614">
        <v>7.1168364188775096E-3</v>
      </c>
      <c r="I65" s="614">
        <v>5.9173616718256198E-3</v>
      </c>
      <c r="J65" s="614">
        <v>8.3938863815814901E-3</v>
      </c>
      <c r="K65" s="619">
        <v>6.0366945304942601E-3</v>
      </c>
      <c r="L65" s="614">
        <v>4.8644942561042997E-3</v>
      </c>
      <c r="M65" s="615">
        <v>7.3666470546796103E-3</v>
      </c>
      <c r="N65" s="614">
        <v>5.4476579138939803E-3</v>
      </c>
      <c r="O65" s="614">
        <v>4.2247036509917698E-3</v>
      </c>
      <c r="P65" s="614">
        <v>6.8412556654996503E-3</v>
      </c>
      <c r="Q65" s="619">
        <v>6.9531498476716504E-3</v>
      </c>
      <c r="R65" s="614">
        <v>5.5939851614943701E-3</v>
      </c>
      <c r="S65" s="615">
        <v>8.4319988687159408E-3</v>
      </c>
      <c r="T65" s="614">
        <v>3.8924726893004402E-3</v>
      </c>
      <c r="U65" s="614">
        <v>3.0180851634330399E-3</v>
      </c>
      <c r="V65" s="614">
        <v>4.8499193443785798E-3</v>
      </c>
      <c r="W65" s="619">
        <v>6.5855790747007103E-3</v>
      </c>
      <c r="X65" s="614">
        <v>5.7097387998993497E-3</v>
      </c>
      <c r="Y65" s="615">
        <v>7.5436916353902699E-3</v>
      </c>
      <c r="Z65" s="614">
        <v>4.2957735628037603E-3</v>
      </c>
      <c r="AA65" s="614">
        <v>3.4978629057923799E-3</v>
      </c>
      <c r="AB65" s="614">
        <v>5.1680068482062198E-3</v>
      </c>
      <c r="AC65" s="619">
        <v>3.48465821856574E-3</v>
      </c>
      <c r="AD65" s="614">
        <v>2.5975576966061299E-3</v>
      </c>
      <c r="AE65" s="615">
        <v>4.4843382931609001E-3</v>
      </c>
      <c r="AF65" s="614"/>
      <c r="AG65" s="614"/>
      <c r="AH65" s="614"/>
      <c r="AI65" s="1085"/>
    </row>
    <row r="66" spans="1:35">
      <c r="A66" s="771">
        <v>44248</v>
      </c>
      <c r="B66" s="617">
        <v>5.2775036392834996E-3</v>
      </c>
      <c r="C66" s="476">
        <v>4.9075084854706998E-3</v>
      </c>
      <c r="D66" s="618">
        <v>5.6566795264941698E-3</v>
      </c>
      <c r="E66" s="617">
        <v>6.5289411287344102E-3</v>
      </c>
      <c r="F66" s="476">
        <v>4.80683624928751E-3</v>
      </c>
      <c r="G66" s="618">
        <v>8.6198075712552794E-3</v>
      </c>
      <c r="H66" s="614">
        <v>6.5223880870453601E-3</v>
      </c>
      <c r="I66" s="614">
        <v>5.3775585333933002E-3</v>
      </c>
      <c r="J66" s="614">
        <v>7.7383184230293096E-3</v>
      </c>
      <c r="K66" s="619">
        <v>5.6764210659346302E-3</v>
      </c>
      <c r="L66" s="614">
        <v>4.5380808539035597E-3</v>
      </c>
      <c r="M66" s="615">
        <v>6.9520886116310101E-3</v>
      </c>
      <c r="N66" s="614">
        <v>5.1892789382181901E-3</v>
      </c>
      <c r="O66" s="614">
        <v>4.0241484667224003E-3</v>
      </c>
      <c r="P66" s="614">
        <v>6.5462696575890097E-3</v>
      </c>
      <c r="Q66" s="619">
        <v>6.7562675031303298E-3</v>
      </c>
      <c r="R66" s="614">
        <v>5.4297217500567296E-3</v>
      </c>
      <c r="S66" s="615">
        <v>8.2299830579277995E-3</v>
      </c>
      <c r="T66" s="614">
        <v>3.8360246059028599E-3</v>
      </c>
      <c r="U66" s="614">
        <v>2.9740555014866202E-3</v>
      </c>
      <c r="V66" s="614">
        <v>4.7904813695896697E-3</v>
      </c>
      <c r="W66" s="619">
        <v>6.1867212672689102E-3</v>
      </c>
      <c r="X66" s="614">
        <v>5.3345896827337903E-3</v>
      </c>
      <c r="Y66" s="615">
        <v>7.1101898370382497E-3</v>
      </c>
      <c r="Z66" s="614">
        <v>4.0404228304717097E-3</v>
      </c>
      <c r="AA66" s="614">
        <v>3.27153951296186E-3</v>
      </c>
      <c r="AB66" s="614">
        <v>4.8704017413630099E-3</v>
      </c>
      <c r="AC66" s="619">
        <v>3.3539927078057598E-3</v>
      </c>
      <c r="AD66" s="614">
        <v>2.4903653093409201E-3</v>
      </c>
      <c r="AE66" s="615">
        <v>4.3371515557061599E-3</v>
      </c>
      <c r="AF66" s="614"/>
      <c r="AG66" s="614"/>
      <c r="AH66" s="614"/>
      <c r="AI66" s="1085"/>
    </row>
    <row r="67" spans="1:35">
      <c r="A67" s="771">
        <v>44249</v>
      </c>
      <c r="B67" s="617">
        <v>5.0045077847323902E-3</v>
      </c>
      <c r="C67" s="476">
        <v>4.6448287153019003E-3</v>
      </c>
      <c r="D67" s="618">
        <v>5.38175046880886E-3</v>
      </c>
      <c r="E67" s="617">
        <v>6.2733905115178899E-3</v>
      </c>
      <c r="F67" s="476">
        <v>4.6057554192198997E-3</v>
      </c>
      <c r="G67" s="618">
        <v>8.3389654419652997E-3</v>
      </c>
      <c r="H67" s="614">
        <v>5.9614350491456903E-3</v>
      </c>
      <c r="I67" s="614">
        <v>4.8710545705295096E-3</v>
      </c>
      <c r="J67" s="614">
        <v>7.1249954087580997E-3</v>
      </c>
      <c r="K67" s="619">
        <v>5.34327233532585E-3</v>
      </c>
      <c r="L67" s="614">
        <v>4.2357477560117504E-3</v>
      </c>
      <c r="M67" s="615">
        <v>6.5731477596025602E-3</v>
      </c>
      <c r="N67" s="614">
        <v>4.9528852071403697E-3</v>
      </c>
      <c r="O67" s="614">
        <v>3.8220469719366301E-3</v>
      </c>
      <c r="P67" s="614">
        <v>6.2883055820953503E-3</v>
      </c>
      <c r="Q67" s="619">
        <v>6.5502049566935703E-3</v>
      </c>
      <c r="R67" s="614">
        <v>5.21574229323357E-3</v>
      </c>
      <c r="S67" s="615">
        <v>8.0302091517923998E-3</v>
      </c>
      <c r="T67" s="614">
        <v>3.7986888224396799E-3</v>
      </c>
      <c r="U67" s="614">
        <v>2.9324948809894402E-3</v>
      </c>
      <c r="V67" s="614">
        <v>4.7656978545038402E-3</v>
      </c>
      <c r="W67" s="619">
        <v>5.7950188157705499E-3</v>
      </c>
      <c r="X67" s="614">
        <v>4.9631873913347103E-3</v>
      </c>
      <c r="Y67" s="615">
        <v>6.6741134795494901E-3</v>
      </c>
      <c r="Z67" s="614">
        <v>3.82235993171359E-3</v>
      </c>
      <c r="AA67" s="614">
        <v>3.0659975198979298E-3</v>
      </c>
      <c r="AB67" s="614">
        <v>4.6356368081359499E-3</v>
      </c>
      <c r="AC67" s="619">
        <v>3.2418965699620699E-3</v>
      </c>
      <c r="AD67" s="614">
        <v>2.39218676869402E-3</v>
      </c>
      <c r="AE67" s="615">
        <v>4.20793032870712E-3</v>
      </c>
      <c r="AF67" s="614"/>
      <c r="AG67" s="614"/>
      <c r="AH67" s="614"/>
      <c r="AI67" s="1085"/>
    </row>
    <row r="68" spans="1:35">
      <c r="A68" s="771">
        <v>44250</v>
      </c>
      <c r="B68" s="617">
        <v>4.7527137986530703E-3</v>
      </c>
      <c r="C68" s="476">
        <v>4.39935962787881E-3</v>
      </c>
      <c r="D68" s="618">
        <v>5.1174681217172301E-3</v>
      </c>
      <c r="E68" s="617">
        <v>6.0121230706212496E-3</v>
      </c>
      <c r="F68" s="476">
        <v>4.3678336053882601E-3</v>
      </c>
      <c r="G68" s="618">
        <v>8.0528744258615993E-3</v>
      </c>
      <c r="H68" s="614">
        <v>5.4463635018098602E-3</v>
      </c>
      <c r="I68" s="614">
        <v>4.40141862080659E-3</v>
      </c>
      <c r="J68" s="614">
        <v>6.5829682870560896E-3</v>
      </c>
      <c r="K68" s="619">
        <v>5.0453775088153997E-3</v>
      </c>
      <c r="L68" s="614">
        <v>3.95917423718009E-3</v>
      </c>
      <c r="M68" s="615">
        <v>6.2815125393995896E-3</v>
      </c>
      <c r="N68" s="614">
        <v>4.7422827642623899E-3</v>
      </c>
      <c r="O68" s="614">
        <v>3.62015344931303E-3</v>
      </c>
      <c r="P68" s="614">
        <v>6.0663570515509004E-3</v>
      </c>
      <c r="Q68" s="619">
        <v>6.3340463146753598E-3</v>
      </c>
      <c r="R68" s="614">
        <v>5.0092744546257001E-3</v>
      </c>
      <c r="S68" s="615">
        <v>7.8131919436590508E-3</v>
      </c>
      <c r="T68" s="614">
        <v>3.7707175806015801E-3</v>
      </c>
      <c r="U68" s="614">
        <v>2.8864982228948401E-3</v>
      </c>
      <c r="V68" s="614">
        <v>4.7624811694588097E-3</v>
      </c>
      <c r="W68" s="619">
        <v>5.4164495130706904E-3</v>
      </c>
      <c r="X68" s="614">
        <v>4.6119412920161799E-3</v>
      </c>
      <c r="Y68" s="615">
        <v>6.2776292403954699E-3</v>
      </c>
      <c r="Z68" s="614">
        <v>3.6413514848561402E-3</v>
      </c>
      <c r="AA68" s="614">
        <v>2.9035630191890402E-3</v>
      </c>
      <c r="AB68" s="614">
        <v>4.4455471736132698E-3</v>
      </c>
      <c r="AC68" s="619">
        <v>3.1473913879235199E-3</v>
      </c>
      <c r="AD68" s="614">
        <v>2.3033724556285298E-3</v>
      </c>
      <c r="AE68" s="615">
        <v>4.1224758024462202E-3</v>
      </c>
      <c r="AF68" s="614"/>
      <c r="AG68" s="614"/>
      <c r="AH68" s="614"/>
      <c r="AI68" s="1085"/>
    </row>
    <row r="69" spans="1:35">
      <c r="A69" s="771">
        <v>44251</v>
      </c>
      <c r="B69" s="617">
        <v>4.5234234612775001E-3</v>
      </c>
      <c r="C69" s="476">
        <v>4.1780952831169203E-3</v>
      </c>
      <c r="D69" s="618">
        <v>4.8871761722122202E-3</v>
      </c>
      <c r="E69" s="617">
        <v>5.7494829126807801E-3</v>
      </c>
      <c r="F69" s="476">
        <v>4.1583655078071598E-3</v>
      </c>
      <c r="G69" s="618">
        <v>7.7123899166675596E-3</v>
      </c>
      <c r="H69" s="614">
        <v>4.9849382278109597E-3</v>
      </c>
      <c r="I69" s="614">
        <v>3.9875022779345404E-3</v>
      </c>
      <c r="J69" s="614">
        <v>6.0720180557617904E-3</v>
      </c>
      <c r="K69" s="619">
        <v>4.7878619893932496E-3</v>
      </c>
      <c r="L69" s="614">
        <v>3.7079012017185902E-3</v>
      </c>
      <c r="M69" s="615">
        <v>6.0082484117543397E-3</v>
      </c>
      <c r="N69" s="614">
        <v>4.5597204886427701E-3</v>
      </c>
      <c r="O69" s="614">
        <v>3.4586542061867298E-3</v>
      </c>
      <c r="P69" s="614">
        <v>5.8664950422270502E-3</v>
      </c>
      <c r="Q69" s="619">
        <v>6.1079646770651501E-3</v>
      </c>
      <c r="R69" s="614">
        <v>4.8064360183775997E-3</v>
      </c>
      <c r="S69" s="615">
        <v>7.5907088225037203E-3</v>
      </c>
      <c r="T69" s="614">
        <v>3.74265326284414E-3</v>
      </c>
      <c r="U69" s="614">
        <v>2.8493876166890801E-3</v>
      </c>
      <c r="V69" s="614">
        <v>4.7777431366189897E-3</v>
      </c>
      <c r="W69" s="619">
        <v>5.0561095090532202E-3</v>
      </c>
      <c r="X69" s="614">
        <v>4.2855640776277397E-3</v>
      </c>
      <c r="Y69" s="615">
        <v>5.8970225863078504E-3</v>
      </c>
      <c r="Z69" s="614">
        <v>3.4959396212812998E-3</v>
      </c>
      <c r="AA69" s="614">
        <v>2.7729129153592101E-3</v>
      </c>
      <c r="AB69" s="614">
        <v>4.3026707524409496E-3</v>
      </c>
      <c r="AC69" s="619">
        <v>3.06895266490388E-3</v>
      </c>
      <c r="AD69" s="614">
        <v>2.2393115017207798E-3</v>
      </c>
      <c r="AE69" s="615">
        <v>4.0494947140301604E-3</v>
      </c>
      <c r="AF69" s="614"/>
      <c r="AG69" s="614"/>
      <c r="AH69" s="614"/>
      <c r="AI69" s="1085"/>
    </row>
    <row r="70" spans="1:35">
      <c r="A70" s="771">
        <v>44252</v>
      </c>
      <c r="B70" s="617">
        <v>4.3169242515088404E-3</v>
      </c>
      <c r="C70" s="476">
        <v>3.9776331390867902E-3</v>
      </c>
      <c r="D70" s="618">
        <v>4.6761326729226399E-3</v>
      </c>
      <c r="E70" s="617">
        <v>5.4899145681718197E-3</v>
      </c>
      <c r="F70" s="476">
        <v>3.9361600522560504E-3</v>
      </c>
      <c r="G70" s="618">
        <v>7.4082504336607296E-3</v>
      </c>
      <c r="H70" s="614">
        <v>4.5809410261731503E-3</v>
      </c>
      <c r="I70" s="614">
        <v>3.6174495248501599E-3</v>
      </c>
      <c r="J70" s="614">
        <v>5.6245737179690296E-3</v>
      </c>
      <c r="K70" s="619">
        <v>4.5733118565790404E-3</v>
      </c>
      <c r="L70" s="614">
        <v>3.50098421144666E-3</v>
      </c>
      <c r="M70" s="615">
        <v>5.7757794379533402E-3</v>
      </c>
      <c r="N70" s="614">
        <v>4.4060953841925203E-3</v>
      </c>
      <c r="O70" s="614">
        <v>3.31949009112482E-3</v>
      </c>
      <c r="P70" s="614">
        <v>5.6924815763501604E-3</v>
      </c>
      <c r="Q70" s="619">
        <v>5.8734025885345802E-3</v>
      </c>
      <c r="R70" s="614">
        <v>4.60743956236917E-3</v>
      </c>
      <c r="S70" s="615">
        <v>7.3445041885925903E-3</v>
      </c>
      <c r="T70" s="614">
        <v>3.7058353858735399E-3</v>
      </c>
      <c r="U70" s="614">
        <v>2.79869309392135E-3</v>
      </c>
      <c r="V70" s="614">
        <v>4.7621061344955799E-3</v>
      </c>
      <c r="W70" s="619">
        <v>4.7181111627329396E-3</v>
      </c>
      <c r="X70" s="614">
        <v>3.9609014519689199E-3</v>
      </c>
      <c r="Y70" s="615">
        <v>5.5339710792962999E-3</v>
      </c>
      <c r="Z70" s="614">
        <v>3.3836950416394102E-3</v>
      </c>
      <c r="AA70" s="614">
        <v>2.6520102716829602E-3</v>
      </c>
      <c r="AB70" s="614">
        <v>4.1946093744963699E-3</v>
      </c>
      <c r="AC70" s="619">
        <v>3.0046052957093698E-3</v>
      </c>
      <c r="AD70" s="614">
        <v>2.1818791720446401E-3</v>
      </c>
      <c r="AE70" s="615">
        <v>4.0009637653324898E-3</v>
      </c>
      <c r="AF70" s="614"/>
      <c r="AG70" s="614"/>
      <c r="AH70" s="614"/>
      <c r="AI70" s="1085"/>
    </row>
    <row r="71" spans="1:35">
      <c r="A71" s="771">
        <v>44253</v>
      </c>
      <c r="B71" s="617">
        <v>4.13278215714205E-3</v>
      </c>
      <c r="C71" s="476">
        <v>3.8017438229321901E-3</v>
      </c>
      <c r="D71" s="618">
        <v>4.4841325608924298E-3</v>
      </c>
      <c r="E71" s="617">
        <v>5.23787384020237E-3</v>
      </c>
      <c r="F71" s="476">
        <v>3.7150622627152201E-3</v>
      </c>
      <c r="G71" s="618">
        <v>7.0683825189050298E-3</v>
      </c>
      <c r="H71" s="614">
        <v>4.2350480031579096E-3</v>
      </c>
      <c r="I71" s="614">
        <v>3.3199578721406198E-3</v>
      </c>
      <c r="J71" s="614">
        <v>5.2182023939545998E-3</v>
      </c>
      <c r="K71" s="619">
        <v>4.4023312066365002E-3</v>
      </c>
      <c r="L71" s="614">
        <v>3.3548445323843602E-3</v>
      </c>
      <c r="M71" s="615">
        <v>5.5746155163108402E-3</v>
      </c>
      <c r="N71" s="614">
        <v>4.2811927142806403E-3</v>
      </c>
      <c r="O71" s="614">
        <v>3.20094396444995E-3</v>
      </c>
      <c r="P71" s="614">
        <v>5.5432230883041703E-3</v>
      </c>
      <c r="Q71" s="619">
        <v>5.6330801526988704E-3</v>
      </c>
      <c r="R71" s="614">
        <v>4.3866877335694797E-3</v>
      </c>
      <c r="S71" s="615">
        <v>7.0646843412086003E-3</v>
      </c>
      <c r="T71" s="614">
        <v>3.65304228197782E-3</v>
      </c>
      <c r="U71" s="614">
        <v>2.7489021491234498E-3</v>
      </c>
      <c r="V71" s="614">
        <v>4.73394853532072E-3</v>
      </c>
      <c r="W71" s="619">
        <v>4.40555457881402E-3</v>
      </c>
      <c r="X71" s="614">
        <v>3.6828558252346199E-3</v>
      </c>
      <c r="Y71" s="615">
        <v>5.1801581403994401E-3</v>
      </c>
      <c r="Z71" s="614">
        <v>3.30140950054341E-3</v>
      </c>
      <c r="AA71" s="614">
        <v>2.5750413720176399E-3</v>
      </c>
      <c r="AB71" s="614">
        <v>4.11301301138523E-3</v>
      </c>
      <c r="AC71" s="619">
        <v>2.9520165426761701E-3</v>
      </c>
      <c r="AD71" s="614">
        <v>2.1393826411654198E-3</v>
      </c>
      <c r="AE71" s="615">
        <v>3.92264939002193E-3</v>
      </c>
      <c r="AF71" s="614"/>
      <c r="AG71" s="614"/>
      <c r="AH71" s="614"/>
      <c r="AI71" s="1085"/>
    </row>
    <row r="72" spans="1:35">
      <c r="A72" s="771">
        <v>44254</v>
      </c>
      <c r="B72" s="617">
        <v>3.9700936850318698E-3</v>
      </c>
      <c r="C72" s="476">
        <v>3.6432544372250698E-3</v>
      </c>
      <c r="D72" s="618">
        <v>4.3072603555519701E-3</v>
      </c>
      <c r="E72" s="617">
        <v>4.99766927580967E-3</v>
      </c>
      <c r="F72" s="476">
        <v>3.5377752844238698E-3</v>
      </c>
      <c r="G72" s="618">
        <v>6.7419696347421698E-3</v>
      </c>
      <c r="H72" s="614">
        <v>3.94572440937083E-3</v>
      </c>
      <c r="I72" s="614">
        <v>3.0843474499971301E-3</v>
      </c>
      <c r="J72" s="614">
        <v>4.8762799389614198E-3</v>
      </c>
      <c r="K72" s="619">
        <v>4.2740482559318E-3</v>
      </c>
      <c r="L72" s="614">
        <v>3.2544966846513E-3</v>
      </c>
      <c r="M72" s="615">
        <v>5.4089827401256696E-3</v>
      </c>
      <c r="N72" s="614">
        <v>4.1838926771049197E-3</v>
      </c>
      <c r="O72" s="614">
        <v>3.1277411318941998E-3</v>
      </c>
      <c r="P72" s="614">
        <v>5.41870608335711E-3</v>
      </c>
      <c r="Q72" s="619">
        <v>5.3907964168594096E-3</v>
      </c>
      <c r="R72" s="614">
        <v>4.1968053882865302E-3</v>
      </c>
      <c r="S72" s="615">
        <v>6.7632715530075698E-3</v>
      </c>
      <c r="T72" s="614">
        <v>3.5791179104862499E-3</v>
      </c>
      <c r="U72" s="614">
        <v>2.6844785969203501E-3</v>
      </c>
      <c r="V72" s="614">
        <v>4.6442118198840301E-3</v>
      </c>
      <c r="W72" s="619">
        <v>4.12054558145234E-3</v>
      </c>
      <c r="X72" s="614">
        <v>3.43342559201837E-3</v>
      </c>
      <c r="Y72" s="615">
        <v>4.8520584209043602E-3</v>
      </c>
      <c r="Z72" s="614">
        <v>3.2452026428194799E-3</v>
      </c>
      <c r="AA72" s="614">
        <v>2.54183775582198E-3</v>
      </c>
      <c r="AB72" s="614">
        <v>4.0445636216445702E-3</v>
      </c>
      <c r="AC72" s="619">
        <v>2.9085696819427099E-3</v>
      </c>
      <c r="AD72" s="614">
        <v>2.1045931602193899E-3</v>
      </c>
      <c r="AE72" s="615">
        <v>3.8760896370157402E-3</v>
      </c>
      <c r="AF72" s="614"/>
      <c r="AG72" s="614"/>
      <c r="AH72" s="614"/>
      <c r="AI72" s="1085"/>
    </row>
    <row r="73" spans="1:35">
      <c r="A73" s="771">
        <v>44255</v>
      </c>
      <c r="B73" s="617">
        <v>3.82765292006495E-3</v>
      </c>
      <c r="C73" s="476">
        <v>3.5136464240057E-3</v>
      </c>
      <c r="D73" s="618">
        <v>4.1548345497743602E-3</v>
      </c>
      <c r="E73" s="617">
        <v>4.7732457019977704E-3</v>
      </c>
      <c r="F73" s="476">
        <v>3.37041080382568E-3</v>
      </c>
      <c r="G73" s="618">
        <v>6.4508381998582796E-3</v>
      </c>
      <c r="H73" s="614">
        <v>3.7100025481791102E-3</v>
      </c>
      <c r="I73" s="614">
        <v>2.8889490266653401E-3</v>
      </c>
      <c r="J73" s="614">
        <v>4.5999549543704497E-3</v>
      </c>
      <c r="K73" s="619">
        <v>4.1864923353983497E-3</v>
      </c>
      <c r="L73" s="614">
        <v>3.1978136045568502E-3</v>
      </c>
      <c r="M73" s="615">
        <v>5.2934224157953598E-3</v>
      </c>
      <c r="N73" s="614">
        <v>4.1123105174982501E-3</v>
      </c>
      <c r="O73" s="614">
        <v>3.0628188449979199E-3</v>
      </c>
      <c r="P73" s="614">
        <v>5.3393231640491501E-3</v>
      </c>
      <c r="Q73" s="619">
        <v>5.1510494782201002E-3</v>
      </c>
      <c r="R73" s="614">
        <v>4.0003014449392898E-3</v>
      </c>
      <c r="S73" s="615">
        <v>6.4616165652580703E-3</v>
      </c>
      <c r="T73" s="614">
        <v>3.48141652046752E-3</v>
      </c>
      <c r="U73" s="614">
        <v>2.6009292452311302E-3</v>
      </c>
      <c r="V73" s="614">
        <v>4.5308296647296603E-3</v>
      </c>
      <c r="W73" s="619">
        <v>3.8642463605947199E-3</v>
      </c>
      <c r="X73" s="614">
        <v>3.21239734335546E-3</v>
      </c>
      <c r="Y73" s="615">
        <v>4.5692236746934598E-3</v>
      </c>
      <c r="Z73" s="614">
        <v>3.2105522553604101E-3</v>
      </c>
      <c r="AA73" s="614">
        <v>2.5156454922616802E-3</v>
      </c>
      <c r="AB73" s="614">
        <v>4.0272424862510597E-3</v>
      </c>
      <c r="AC73" s="619">
        <v>2.8714163834906601E-3</v>
      </c>
      <c r="AD73" s="614">
        <v>2.0776120117757201E-3</v>
      </c>
      <c r="AE73" s="615">
        <v>3.8245921482385199E-3</v>
      </c>
      <c r="AF73" s="614"/>
      <c r="AG73" s="614"/>
      <c r="AH73" s="614"/>
      <c r="AI73" s="1085"/>
    </row>
    <row r="74" spans="1:35">
      <c r="A74" s="771">
        <v>44256</v>
      </c>
      <c r="B74" s="617">
        <v>3.7040266632003601E-3</v>
      </c>
      <c r="C74" s="476">
        <v>3.3952417284234498E-3</v>
      </c>
      <c r="D74" s="618">
        <v>4.0237596866686204E-3</v>
      </c>
      <c r="E74" s="617">
        <v>4.5679540742816997E-3</v>
      </c>
      <c r="F74" s="476">
        <v>3.2263381006332002E-3</v>
      </c>
      <c r="G74" s="618">
        <v>6.2048189921090598E-3</v>
      </c>
      <c r="H74" s="614">
        <v>3.52408356963796E-3</v>
      </c>
      <c r="I74" s="614">
        <v>2.7441732565467E-3</v>
      </c>
      <c r="J74" s="614">
        <v>4.3719341397231003E-3</v>
      </c>
      <c r="K74" s="619">
        <v>4.1368199945622103E-3</v>
      </c>
      <c r="L74" s="614">
        <v>3.1714974978405801E-3</v>
      </c>
      <c r="M74" s="615">
        <v>5.2446176232073399E-3</v>
      </c>
      <c r="N74" s="614">
        <v>4.0638694189047402E-3</v>
      </c>
      <c r="O74" s="614">
        <v>3.0257223087680999E-3</v>
      </c>
      <c r="P74" s="614">
        <v>5.2680383006828702E-3</v>
      </c>
      <c r="Q74" s="619">
        <v>4.91855329423398E-3</v>
      </c>
      <c r="R74" s="614">
        <v>3.8283017767737899E-3</v>
      </c>
      <c r="S74" s="615">
        <v>6.19725069599039E-3</v>
      </c>
      <c r="T74" s="614">
        <v>3.3599375838467699E-3</v>
      </c>
      <c r="U74" s="614">
        <v>2.5104720134233598E-3</v>
      </c>
      <c r="V74" s="614">
        <v>4.3702243039784603E-3</v>
      </c>
      <c r="W74" s="619">
        <v>3.6369546532538698E-3</v>
      </c>
      <c r="X74" s="614">
        <v>3.0141868058356802E-3</v>
      </c>
      <c r="Y74" s="615">
        <v>4.3052546107419896E-3</v>
      </c>
      <c r="Z74" s="614">
        <v>3.1922851711288398E-3</v>
      </c>
      <c r="AA74" s="614">
        <v>2.5015680422493798E-3</v>
      </c>
      <c r="AB74" s="614">
        <v>4.0114539204130798E-3</v>
      </c>
      <c r="AC74" s="619">
        <v>2.8375210326405998E-3</v>
      </c>
      <c r="AD74" s="614">
        <v>2.0506613564103002E-3</v>
      </c>
      <c r="AE74" s="615">
        <v>3.7903792011388798E-3</v>
      </c>
      <c r="AF74" s="614"/>
      <c r="AG74" s="614"/>
      <c r="AH74" s="614"/>
      <c r="AI74" s="1085"/>
    </row>
    <row r="75" spans="1:35">
      <c r="A75" s="771">
        <v>44257</v>
      </c>
      <c r="B75" s="617">
        <v>3.5975613250700499E-3</v>
      </c>
      <c r="C75" s="476">
        <v>3.2984561657054701E-3</v>
      </c>
      <c r="D75" s="618">
        <v>3.9085116317225804E-3</v>
      </c>
      <c r="E75" s="617">
        <v>4.3843627330909501E-3</v>
      </c>
      <c r="F75" s="476">
        <v>3.0757421680221099E-3</v>
      </c>
      <c r="G75" s="618">
        <v>5.9903959476142101E-3</v>
      </c>
      <c r="H75" s="614">
        <v>3.3837558201339699E-3</v>
      </c>
      <c r="I75" s="614">
        <v>2.62531116892939E-3</v>
      </c>
      <c r="J75" s="614">
        <v>4.1978772947900301E-3</v>
      </c>
      <c r="K75" s="619">
        <v>4.1214093457971404E-3</v>
      </c>
      <c r="L75" s="614">
        <v>3.1640515853844299E-3</v>
      </c>
      <c r="M75" s="615">
        <v>5.2180952714700303E-3</v>
      </c>
      <c r="N75" s="614">
        <v>4.0353309797006602E-3</v>
      </c>
      <c r="O75" s="614">
        <v>3.0123887393099101E-3</v>
      </c>
      <c r="P75" s="614">
        <v>5.2554449563717298E-3</v>
      </c>
      <c r="Q75" s="619">
        <v>4.6977539772667803E-3</v>
      </c>
      <c r="R75" s="614">
        <v>3.6426497973758498E-3</v>
      </c>
      <c r="S75" s="615">
        <v>5.9232002782132398E-3</v>
      </c>
      <c r="T75" s="614">
        <v>3.21710918697752E-3</v>
      </c>
      <c r="U75" s="614">
        <v>2.4060549029990001E-3</v>
      </c>
      <c r="V75" s="614">
        <v>4.1883275366481603E-3</v>
      </c>
      <c r="W75" s="619">
        <v>3.4382102715592102E-3</v>
      </c>
      <c r="X75" s="614">
        <v>2.8417880021232599E-3</v>
      </c>
      <c r="Y75" s="615">
        <v>4.0951408783421704E-3</v>
      </c>
      <c r="Z75" s="614">
        <v>3.1845870522633898E-3</v>
      </c>
      <c r="AA75" s="614">
        <v>2.4978047067819101E-3</v>
      </c>
      <c r="AB75" s="614">
        <v>3.9870281108828403E-3</v>
      </c>
      <c r="AC75" s="619">
        <v>2.8037222042758998E-3</v>
      </c>
      <c r="AD75" s="614">
        <v>2.02662828114364E-3</v>
      </c>
      <c r="AE75" s="615">
        <v>3.7540039766245799E-3</v>
      </c>
      <c r="AF75" s="614"/>
      <c r="AG75" s="614"/>
      <c r="AH75" s="614"/>
      <c r="AI75" s="1085"/>
    </row>
    <row r="76" spans="1:35">
      <c r="A76" s="771">
        <v>44258</v>
      </c>
      <c r="B76" s="617">
        <v>3.5063641381517501E-3</v>
      </c>
      <c r="C76" s="476">
        <v>3.2134859226746501E-3</v>
      </c>
      <c r="D76" s="618">
        <v>3.81321133090839E-3</v>
      </c>
      <c r="E76" s="617">
        <v>4.2241534397832198E-3</v>
      </c>
      <c r="F76" s="476">
        <v>2.94335917471168E-3</v>
      </c>
      <c r="G76" s="618">
        <v>5.80228130964587E-3</v>
      </c>
      <c r="H76" s="614">
        <v>3.2846519329836699E-3</v>
      </c>
      <c r="I76" s="614">
        <v>2.5505302370396701E-3</v>
      </c>
      <c r="J76" s="614">
        <v>4.0831950173128703E-3</v>
      </c>
      <c r="K76" s="619">
        <v>4.13586950880695E-3</v>
      </c>
      <c r="L76" s="614">
        <v>3.18736418601828E-3</v>
      </c>
      <c r="M76" s="615">
        <v>5.2299303845155598E-3</v>
      </c>
      <c r="N76" s="614">
        <v>4.02282470315821E-3</v>
      </c>
      <c r="O76" s="614">
        <v>2.9974107659374799E-3</v>
      </c>
      <c r="P76" s="614">
        <v>5.2761696564947898E-3</v>
      </c>
      <c r="Q76" s="619">
        <v>4.4924382355583103E-3</v>
      </c>
      <c r="R76" s="614">
        <v>3.4596694409774502E-3</v>
      </c>
      <c r="S76" s="615">
        <v>5.6869863078992996E-3</v>
      </c>
      <c r="T76" s="614">
        <v>3.0572749759574598E-3</v>
      </c>
      <c r="U76" s="614">
        <v>2.2706180889471299E-3</v>
      </c>
      <c r="V76" s="614">
        <v>3.9887582260501502E-3</v>
      </c>
      <c r="W76" s="619">
        <v>3.2669253854269598E-3</v>
      </c>
      <c r="X76" s="614">
        <v>2.6834460313915199E-3</v>
      </c>
      <c r="Y76" s="615">
        <v>3.92144066467052E-3</v>
      </c>
      <c r="Z76" s="614">
        <v>3.1810998969987701E-3</v>
      </c>
      <c r="AA76" s="614">
        <v>2.4941944393943099E-3</v>
      </c>
      <c r="AB76" s="614">
        <v>3.9937786060205496E-3</v>
      </c>
      <c r="AC76" s="619">
        <v>2.7668410437420802E-3</v>
      </c>
      <c r="AD76" s="614">
        <v>2.0003561211851201E-3</v>
      </c>
      <c r="AE76" s="615">
        <v>3.7068146935571198E-3</v>
      </c>
      <c r="AF76" s="614"/>
      <c r="AG76" s="614"/>
      <c r="AH76" s="614"/>
      <c r="AI76" s="1085"/>
    </row>
    <row r="77" spans="1:35">
      <c r="A77" s="771">
        <v>44259</v>
      </c>
      <c r="B77" s="617">
        <v>3.42830533945368E-3</v>
      </c>
      <c r="C77" s="476">
        <v>3.13465996937094E-3</v>
      </c>
      <c r="D77" s="618">
        <v>3.7333490475818499E-3</v>
      </c>
      <c r="E77" s="617">
        <v>4.0881201714299204E-3</v>
      </c>
      <c r="F77" s="476">
        <v>2.8404320903953899E-3</v>
      </c>
      <c r="G77" s="618">
        <v>5.6453270377306202E-3</v>
      </c>
      <c r="H77" s="614">
        <v>3.22238031384425E-3</v>
      </c>
      <c r="I77" s="614">
        <v>2.4840519968623901E-3</v>
      </c>
      <c r="J77" s="614">
        <v>4.0208773445160901E-3</v>
      </c>
      <c r="K77" s="619">
        <v>4.1750292894270997E-3</v>
      </c>
      <c r="L77" s="614">
        <v>3.2248406125803802E-3</v>
      </c>
      <c r="M77" s="615">
        <v>5.2894595764564397E-3</v>
      </c>
      <c r="N77" s="614">
        <v>4.0219240356609998E-3</v>
      </c>
      <c r="O77" s="614">
        <v>2.9900385318314001E-3</v>
      </c>
      <c r="P77" s="614">
        <v>5.29363503770765E-3</v>
      </c>
      <c r="Q77" s="619">
        <v>4.3054898586379897E-3</v>
      </c>
      <c r="R77" s="614">
        <v>3.2871135112635102E-3</v>
      </c>
      <c r="S77" s="615">
        <v>5.5073875093437996E-3</v>
      </c>
      <c r="T77" s="614">
        <v>2.8860086931498702E-3</v>
      </c>
      <c r="U77" s="614">
        <v>2.13250010594964E-3</v>
      </c>
      <c r="V77" s="614">
        <v>3.79355315842859E-3</v>
      </c>
      <c r="W77" s="619">
        <v>3.1215304600786501E-3</v>
      </c>
      <c r="X77" s="614">
        <v>2.54350112890332E-3</v>
      </c>
      <c r="Y77" s="615">
        <v>3.77182584638269E-3</v>
      </c>
      <c r="Z77" s="614">
        <v>3.1751700333425099E-3</v>
      </c>
      <c r="AA77" s="614">
        <v>2.4875730975648502E-3</v>
      </c>
      <c r="AB77" s="614">
        <v>3.9818500440444602E-3</v>
      </c>
      <c r="AC77" s="619">
        <v>2.72385913279011E-3</v>
      </c>
      <c r="AD77" s="614">
        <v>1.9552122062742798E-3</v>
      </c>
      <c r="AE77" s="615">
        <v>3.6658667441225798E-3</v>
      </c>
      <c r="AF77" s="614"/>
      <c r="AG77" s="614"/>
      <c r="AH77" s="614"/>
      <c r="AI77" s="1085"/>
    </row>
    <row r="78" spans="1:35">
      <c r="A78" s="771">
        <v>44260</v>
      </c>
      <c r="B78" s="617">
        <v>3.3610769902162902E-3</v>
      </c>
      <c r="C78" s="476">
        <v>3.06511693121765E-3</v>
      </c>
      <c r="D78" s="618">
        <v>3.6734352743405499E-3</v>
      </c>
      <c r="E78" s="617">
        <v>3.9762615229885197E-3</v>
      </c>
      <c r="F78" s="476">
        <v>2.7315318950439202E-3</v>
      </c>
      <c r="G78" s="618">
        <v>5.5076066127446102E-3</v>
      </c>
      <c r="H78" s="614">
        <v>3.1925703363335101E-3</v>
      </c>
      <c r="I78" s="614">
        <v>2.4554469151614202E-3</v>
      </c>
      <c r="J78" s="614">
        <v>4.0097975994490302E-3</v>
      </c>
      <c r="K78" s="619">
        <v>4.2329757142594397E-3</v>
      </c>
      <c r="L78" s="614">
        <v>3.2552898172556002E-3</v>
      </c>
      <c r="M78" s="615">
        <v>5.3789422339302296E-3</v>
      </c>
      <c r="N78" s="614">
        <v>4.0278098213720297E-3</v>
      </c>
      <c r="O78" s="614">
        <v>2.97317311888804E-3</v>
      </c>
      <c r="P78" s="614">
        <v>5.3039793224769101E-3</v>
      </c>
      <c r="Q78" s="619">
        <v>4.1388041338198097E-3</v>
      </c>
      <c r="R78" s="614">
        <v>3.13051069622137E-3</v>
      </c>
      <c r="S78" s="615">
        <v>5.3310190227245403E-3</v>
      </c>
      <c r="T78" s="614">
        <v>2.7093996398761498E-3</v>
      </c>
      <c r="U78" s="614">
        <v>1.98111701220985E-3</v>
      </c>
      <c r="V78" s="614">
        <v>3.58698065891683E-3</v>
      </c>
      <c r="W78" s="619">
        <v>3.0001240527353199E-3</v>
      </c>
      <c r="X78" s="614">
        <v>2.4245251515576899E-3</v>
      </c>
      <c r="Y78" s="615">
        <v>3.6658196291484701E-3</v>
      </c>
      <c r="Z78" s="614">
        <v>3.1602795823165498E-3</v>
      </c>
      <c r="AA78" s="614">
        <v>2.4715526285384098E-3</v>
      </c>
      <c r="AB78" s="614">
        <v>3.97875148693712E-3</v>
      </c>
      <c r="AC78" s="619">
        <v>2.6721676370996001E-3</v>
      </c>
      <c r="AD78" s="614">
        <v>1.89797397718587E-3</v>
      </c>
      <c r="AE78" s="615">
        <v>3.61063386181338E-3</v>
      </c>
      <c r="AF78" s="614"/>
      <c r="AG78" s="614"/>
      <c r="AH78" s="614"/>
      <c r="AI78" s="1085"/>
    </row>
    <row r="79" spans="1:35">
      <c r="A79" s="771">
        <v>44261</v>
      </c>
      <c r="B79" s="617">
        <v>3.3023210483000198E-3</v>
      </c>
      <c r="C79" s="476">
        <v>3.0069857744565599E-3</v>
      </c>
      <c r="D79" s="618">
        <v>3.6207118095278601E-3</v>
      </c>
      <c r="E79" s="617">
        <v>3.88793754073293E-3</v>
      </c>
      <c r="F79" s="476">
        <v>2.65356638019517E-3</v>
      </c>
      <c r="G79" s="618">
        <v>5.4532844130908403E-3</v>
      </c>
      <c r="H79" s="614">
        <v>3.1908684345354501E-3</v>
      </c>
      <c r="I79" s="614">
        <v>2.4416650617522001E-3</v>
      </c>
      <c r="J79" s="614">
        <v>4.0227186462433303E-3</v>
      </c>
      <c r="K79" s="619">
        <v>4.3032049649827098E-3</v>
      </c>
      <c r="L79" s="614">
        <v>3.28941184971758E-3</v>
      </c>
      <c r="M79" s="615">
        <v>5.4616862022448098E-3</v>
      </c>
      <c r="N79" s="614">
        <v>4.0355410698478898E-3</v>
      </c>
      <c r="O79" s="614">
        <v>2.9651810256995999E-3</v>
      </c>
      <c r="P79" s="614">
        <v>5.3225353410488703E-3</v>
      </c>
      <c r="Q79" s="619">
        <v>3.9933316389579197E-3</v>
      </c>
      <c r="R79" s="614">
        <v>2.9939374332574602E-3</v>
      </c>
      <c r="S79" s="615">
        <v>5.1915300783085599E-3</v>
      </c>
      <c r="T79" s="614">
        <v>2.5334263244607001E-3</v>
      </c>
      <c r="U79" s="614">
        <v>1.8379363828122199E-3</v>
      </c>
      <c r="V79" s="614">
        <v>3.3806623285175599E-3</v>
      </c>
      <c r="W79" s="619">
        <v>2.9006132176954001E-3</v>
      </c>
      <c r="X79" s="614">
        <v>2.33006080306845E-3</v>
      </c>
      <c r="Y79" s="615">
        <v>3.56594416538145E-3</v>
      </c>
      <c r="Z79" s="614">
        <v>3.1306393716133999E-3</v>
      </c>
      <c r="AA79" s="614">
        <v>2.43081558262077E-3</v>
      </c>
      <c r="AB79" s="614">
        <v>3.9493930736841298E-3</v>
      </c>
      <c r="AC79" s="619">
        <v>2.6098585011350801E-3</v>
      </c>
      <c r="AD79" s="614">
        <v>1.8353765836949E-3</v>
      </c>
      <c r="AE79" s="615">
        <v>3.5466639548338702E-3</v>
      </c>
      <c r="AF79" s="614"/>
      <c r="AG79" s="614"/>
      <c r="AH79" s="614"/>
      <c r="AI79" s="1085"/>
    </row>
    <row r="80" spans="1:35">
      <c r="A80" s="771">
        <v>44262</v>
      </c>
      <c r="B80" s="617">
        <v>3.249810634679E-3</v>
      </c>
      <c r="C80" s="476">
        <v>2.95730395671116E-3</v>
      </c>
      <c r="D80" s="618">
        <v>3.5677718389667099E-3</v>
      </c>
      <c r="E80" s="617">
        <v>3.82205220132188E-3</v>
      </c>
      <c r="F80" s="476">
        <v>2.5853323563423398E-3</v>
      </c>
      <c r="G80" s="618">
        <v>5.3739812095035602E-3</v>
      </c>
      <c r="H80" s="614">
        <v>3.21291623173576E-3</v>
      </c>
      <c r="I80" s="614">
        <v>2.4550245296618201E-3</v>
      </c>
      <c r="J80" s="614">
        <v>4.0674250459011296E-3</v>
      </c>
      <c r="K80" s="619">
        <v>4.3789215047263901E-3</v>
      </c>
      <c r="L80" s="614">
        <v>3.34442059802759E-3</v>
      </c>
      <c r="M80" s="615">
        <v>5.5760895275406199E-3</v>
      </c>
      <c r="N80" s="614">
        <v>4.0404196564108198E-3</v>
      </c>
      <c r="O80" s="614">
        <v>2.9333959108629698E-3</v>
      </c>
      <c r="P80" s="614">
        <v>5.3726866974427197E-3</v>
      </c>
      <c r="Q80" s="619">
        <v>3.8692014408071799E-3</v>
      </c>
      <c r="R80" s="614">
        <v>2.8778179162938199E-3</v>
      </c>
      <c r="S80" s="615">
        <v>5.0661019431303203E-3</v>
      </c>
      <c r="T80" s="614">
        <v>2.36348615368611E-3</v>
      </c>
      <c r="U80" s="614">
        <v>1.6907607183021701E-3</v>
      </c>
      <c r="V80" s="614">
        <v>3.1814126896120899E-3</v>
      </c>
      <c r="W80" s="619">
        <v>2.8208321182085498E-3</v>
      </c>
      <c r="X80" s="614">
        <v>2.2540051444215701E-3</v>
      </c>
      <c r="Y80" s="615">
        <v>3.4737751266583298E-3</v>
      </c>
      <c r="Z80" s="614">
        <v>3.0818520868377301E-3</v>
      </c>
      <c r="AA80" s="614">
        <v>2.3730320299996301E-3</v>
      </c>
      <c r="AB80" s="614">
        <v>3.89925129434346E-3</v>
      </c>
      <c r="AC80" s="619">
        <v>2.5359973851719602E-3</v>
      </c>
      <c r="AD80" s="614">
        <v>1.7721972964334499E-3</v>
      </c>
      <c r="AE80" s="615">
        <v>3.4618777404986701E-3</v>
      </c>
      <c r="AF80" s="614"/>
      <c r="AG80" s="614"/>
      <c r="AH80" s="614"/>
      <c r="AI80" s="1085"/>
    </row>
    <row r="81" spans="1:35">
      <c r="A81" s="771">
        <v>44263</v>
      </c>
      <c r="B81" s="617">
        <v>3.2016433421079701E-3</v>
      </c>
      <c r="C81" s="476">
        <v>2.90930039905227E-3</v>
      </c>
      <c r="D81" s="618">
        <v>3.5175140244262299E-3</v>
      </c>
      <c r="E81" s="617">
        <v>3.7772226153027799E-3</v>
      </c>
      <c r="F81" s="476">
        <v>2.5360691481139501E-3</v>
      </c>
      <c r="G81" s="618">
        <v>5.32721613830325E-3</v>
      </c>
      <c r="H81" s="614">
        <v>3.2543328308676299E-3</v>
      </c>
      <c r="I81" s="614">
        <v>2.4838446017900399E-3</v>
      </c>
      <c r="J81" s="614">
        <v>4.1210565869943599E-3</v>
      </c>
      <c r="K81" s="619">
        <v>4.4534767206695601E-3</v>
      </c>
      <c r="L81" s="614">
        <v>3.3878400707364098E-3</v>
      </c>
      <c r="M81" s="615">
        <v>5.6914104525726903E-3</v>
      </c>
      <c r="N81" s="614">
        <v>4.03839802615E-3</v>
      </c>
      <c r="O81" s="614">
        <v>2.9253796263128901E-3</v>
      </c>
      <c r="P81" s="614">
        <v>5.3553697704617296E-3</v>
      </c>
      <c r="Q81" s="619">
        <v>3.7658703283179099E-3</v>
      </c>
      <c r="R81" s="614">
        <v>2.78387766666665E-3</v>
      </c>
      <c r="S81" s="615">
        <v>4.9735394588426097E-3</v>
      </c>
      <c r="T81" s="614">
        <v>2.2041002681809701E-3</v>
      </c>
      <c r="U81" s="614">
        <v>1.56034279743342E-3</v>
      </c>
      <c r="V81" s="614">
        <v>2.9713931899262701E-3</v>
      </c>
      <c r="W81" s="619">
        <v>2.7586290815896099E-3</v>
      </c>
      <c r="X81" s="614">
        <v>2.19748834670441E-3</v>
      </c>
      <c r="Y81" s="615">
        <v>3.40363686654042E-3</v>
      </c>
      <c r="Z81" s="614">
        <v>3.0114967101342099E-3</v>
      </c>
      <c r="AA81" s="614">
        <v>2.3189435610090599E-3</v>
      </c>
      <c r="AB81" s="614">
        <v>3.8254962018504498E-3</v>
      </c>
      <c r="AC81" s="619">
        <v>2.4508018187743099E-3</v>
      </c>
      <c r="AD81" s="614">
        <v>1.69354363873854E-3</v>
      </c>
      <c r="AE81" s="615">
        <v>3.3609700903795602E-3</v>
      </c>
      <c r="AF81" s="614"/>
      <c r="AG81" s="614"/>
      <c r="AH81" s="614"/>
      <c r="AI81" s="1085"/>
    </row>
    <row r="82" spans="1:35">
      <c r="A82" s="771">
        <v>44264</v>
      </c>
      <c r="B82" s="617">
        <v>3.15639359876373E-3</v>
      </c>
      <c r="C82" s="476">
        <v>2.8640620408316702E-3</v>
      </c>
      <c r="D82" s="618">
        <v>3.4711595133514999E-3</v>
      </c>
      <c r="E82" s="617">
        <v>3.75190293992615E-3</v>
      </c>
      <c r="F82" s="476">
        <v>2.5132236064667698E-3</v>
      </c>
      <c r="G82" s="618">
        <v>5.3219673055018603E-3</v>
      </c>
      <c r="H82" s="614">
        <v>3.3107128354703799E-3</v>
      </c>
      <c r="I82" s="614">
        <v>2.5330094578540799E-3</v>
      </c>
      <c r="J82" s="614">
        <v>4.2020523781748599E-3</v>
      </c>
      <c r="K82" s="619">
        <v>4.52088665125862E-3</v>
      </c>
      <c r="L82" s="614">
        <v>3.4467737582536701E-3</v>
      </c>
      <c r="M82" s="615">
        <v>5.7836443144361101E-3</v>
      </c>
      <c r="N82" s="614">
        <v>4.0264506985677601E-3</v>
      </c>
      <c r="O82" s="614">
        <v>2.9278637347305201E-3</v>
      </c>
      <c r="P82" s="614">
        <v>5.3356374050495797E-3</v>
      </c>
      <c r="Q82" s="619">
        <v>3.68225487604766E-3</v>
      </c>
      <c r="R82" s="614">
        <v>2.7174483276829402E-3</v>
      </c>
      <c r="S82" s="615">
        <v>4.8679191962766304E-3</v>
      </c>
      <c r="T82" s="614">
        <v>2.0587787187344299E-3</v>
      </c>
      <c r="U82" s="614">
        <v>1.4510364114049201E-3</v>
      </c>
      <c r="V82" s="614">
        <v>2.7706659897047299E-3</v>
      </c>
      <c r="W82" s="619">
        <v>2.7119163501691402E-3</v>
      </c>
      <c r="X82" s="614">
        <v>2.14925489078389E-3</v>
      </c>
      <c r="Y82" s="615">
        <v>3.3474820241621598E-3</v>
      </c>
      <c r="Z82" s="614">
        <v>2.9194705738387898E-3</v>
      </c>
      <c r="AA82" s="614">
        <v>2.2429599167334202E-3</v>
      </c>
      <c r="AB82" s="614">
        <v>3.7105489017436699E-3</v>
      </c>
      <c r="AC82" s="619">
        <v>2.3556592199957399E-3</v>
      </c>
      <c r="AD82" s="614">
        <v>1.6185964204073E-3</v>
      </c>
      <c r="AE82" s="615">
        <v>3.2412189763780098E-3</v>
      </c>
      <c r="AF82" s="614"/>
      <c r="AG82" s="614"/>
      <c r="AH82" s="614"/>
      <c r="AI82" s="1085"/>
    </row>
    <row r="83" spans="1:35">
      <c r="A83" s="771">
        <v>44265</v>
      </c>
      <c r="B83" s="617">
        <v>3.1131786351085398E-3</v>
      </c>
      <c r="C83" s="476">
        <v>2.8246561961533601E-3</v>
      </c>
      <c r="D83" s="618">
        <v>3.4221102448479799E-3</v>
      </c>
      <c r="E83" s="617">
        <v>3.7444429448935902E-3</v>
      </c>
      <c r="F83" s="476">
        <v>2.5104161989970598E-3</v>
      </c>
      <c r="G83" s="618">
        <v>5.2850483913652602E-3</v>
      </c>
      <c r="H83" s="614">
        <v>3.3776421699702498E-3</v>
      </c>
      <c r="I83" s="614">
        <v>2.5897259476382502E-3</v>
      </c>
      <c r="J83" s="614">
        <v>4.2827393893379497E-3</v>
      </c>
      <c r="K83" s="619">
        <v>4.57632831399119E-3</v>
      </c>
      <c r="L83" s="614">
        <v>3.5067401818838998E-3</v>
      </c>
      <c r="M83" s="615">
        <v>5.8248605479604499E-3</v>
      </c>
      <c r="N83" s="614">
        <v>4.0028253107275398E-3</v>
      </c>
      <c r="O83" s="614">
        <v>2.9220736415392799E-3</v>
      </c>
      <c r="P83" s="614">
        <v>5.3031057849828901E-3</v>
      </c>
      <c r="Q83" s="619">
        <v>3.6168208549067402E-3</v>
      </c>
      <c r="R83" s="614">
        <v>2.6608201893573999E-3</v>
      </c>
      <c r="S83" s="615">
        <v>4.7798730772704804E-3</v>
      </c>
      <c r="T83" s="614">
        <v>1.93001441560482E-3</v>
      </c>
      <c r="U83" s="614">
        <v>1.35704690057934E-3</v>
      </c>
      <c r="V83" s="614">
        <v>2.6030233916158798E-3</v>
      </c>
      <c r="W83" s="619">
        <v>2.6786820286186699E-3</v>
      </c>
      <c r="X83" s="614">
        <v>2.1264533480013399E-3</v>
      </c>
      <c r="Y83" s="615">
        <v>3.3038887780492301E-3</v>
      </c>
      <c r="Z83" s="614">
        <v>2.8079726909872298E-3</v>
      </c>
      <c r="AA83" s="614">
        <v>2.1542481828417102E-3</v>
      </c>
      <c r="AB83" s="614">
        <v>3.5689393919348701E-3</v>
      </c>
      <c r="AC83" s="619">
        <v>2.25295930400848E-3</v>
      </c>
      <c r="AD83" s="614">
        <v>1.53809315361379E-3</v>
      </c>
      <c r="AE83" s="615">
        <v>3.1090004496420998E-3</v>
      </c>
      <c r="AF83" s="614"/>
      <c r="AG83" s="614"/>
      <c r="AH83" s="614"/>
      <c r="AI83" s="1085"/>
    </row>
    <row r="84" spans="1:35">
      <c r="A84" s="771">
        <v>44266</v>
      </c>
      <c r="B84" s="617">
        <v>3.07161812811426E-3</v>
      </c>
      <c r="C84" s="476">
        <v>2.78945968942961E-3</v>
      </c>
      <c r="D84" s="618">
        <v>3.3777260891772001E-3</v>
      </c>
      <c r="E84" s="617">
        <v>3.7530768983176999E-3</v>
      </c>
      <c r="F84" s="476">
        <v>2.5113790477759301E-3</v>
      </c>
      <c r="G84" s="618">
        <v>5.2842160244815101E-3</v>
      </c>
      <c r="H84" s="614">
        <v>3.4507285532306702E-3</v>
      </c>
      <c r="I84" s="614">
        <v>2.6619274196255601E-3</v>
      </c>
      <c r="J84" s="614">
        <v>4.3644164748368099E-3</v>
      </c>
      <c r="K84" s="619">
        <v>4.6165051619633498E-3</v>
      </c>
      <c r="L84" s="614">
        <v>3.5499190538656601E-3</v>
      </c>
      <c r="M84" s="615">
        <v>5.8629944923716303E-3</v>
      </c>
      <c r="N84" s="614">
        <v>3.9671134935290496E-3</v>
      </c>
      <c r="O84" s="614">
        <v>2.9067221714325002E-3</v>
      </c>
      <c r="P84" s="614">
        <v>5.2310096091440902E-3</v>
      </c>
      <c r="Q84" s="619">
        <v>3.5676246733579802E-3</v>
      </c>
      <c r="R84" s="614">
        <v>2.6252548126010199E-3</v>
      </c>
      <c r="S84" s="615">
        <v>4.7098824307828498E-3</v>
      </c>
      <c r="T84" s="614">
        <v>1.8193698096047801E-3</v>
      </c>
      <c r="U84" s="614">
        <v>1.2610299348472E-3</v>
      </c>
      <c r="V84" s="614">
        <v>2.4623279185161601E-3</v>
      </c>
      <c r="W84" s="619">
        <v>2.6569700198701401E-3</v>
      </c>
      <c r="X84" s="614">
        <v>2.1148380200126399E-3</v>
      </c>
      <c r="Y84" s="615">
        <v>3.26666228717874E-3</v>
      </c>
      <c r="Z84" s="614">
        <v>2.6811111677435499E-3</v>
      </c>
      <c r="AA84" s="614">
        <v>2.0430468682371898E-3</v>
      </c>
      <c r="AB84" s="614">
        <v>3.4095393444916701E-3</v>
      </c>
      <c r="AC84" s="619">
        <v>2.14576998563067E-3</v>
      </c>
      <c r="AD84" s="614">
        <v>1.4552968795478901E-3</v>
      </c>
      <c r="AE84" s="615">
        <v>2.96409851609162E-3</v>
      </c>
      <c r="AF84" s="614"/>
      <c r="AG84" s="614"/>
      <c r="AH84" s="614"/>
      <c r="AI84" s="1085"/>
    </row>
    <row r="85" spans="1:35">
      <c r="A85" s="771">
        <v>44267</v>
      </c>
      <c r="B85" s="617">
        <v>3.03170158411045E-3</v>
      </c>
      <c r="C85" s="476">
        <v>2.75313687454499E-3</v>
      </c>
      <c r="D85" s="618">
        <v>3.3320711154581099E-3</v>
      </c>
      <c r="E85" s="617">
        <v>3.7758564921378402E-3</v>
      </c>
      <c r="F85" s="476">
        <v>2.5376180897484901E-3</v>
      </c>
      <c r="G85" s="618">
        <v>5.3021716724959301E-3</v>
      </c>
      <c r="H85" s="614">
        <v>3.5256447082225701E-3</v>
      </c>
      <c r="I85" s="614">
        <v>2.7344679396582002E-3</v>
      </c>
      <c r="J85" s="614">
        <v>4.4438576764046804E-3</v>
      </c>
      <c r="K85" s="619">
        <v>4.63980227715607E-3</v>
      </c>
      <c r="L85" s="614">
        <v>3.57680700381448E-3</v>
      </c>
      <c r="M85" s="615">
        <v>5.8626280679160703E-3</v>
      </c>
      <c r="N85" s="614">
        <v>3.9201293293485602E-3</v>
      </c>
      <c r="O85" s="614">
        <v>2.8811056092689601E-3</v>
      </c>
      <c r="P85" s="614">
        <v>5.15299057888002E-3</v>
      </c>
      <c r="Q85" s="619">
        <v>3.53232051776089E-3</v>
      </c>
      <c r="R85" s="614">
        <v>2.6129258300886101E-3</v>
      </c>
      <c r="S85" s="615">
        <v>4.6717527361282898E-3</v>
      </c>
      <c r="T85" s="614">
        <v>1.7276221467404701E-3</v>
      </c>
      <c r="U85" s="614">
        <v>1.1890609031738001E-3</v>
      </c>
      <c r="V85" s="614">
        <v>2.3404716175918902E-3</v>
      </c>
      <c r="W85" s="619">
        <v>2.6448404205251601E-3</v>
      </c>
      <c r="X85" s="614">
        <v>2.1073274979787099E-3</v>
      </c>
      <c r="Y85" s="615">
        <v>3.2515207465192799E-3</v>
      </c>
      <c r="Z85" s="614">
        <v>2.5442287568122899E-3</v>
      </c>
      <c r="AA85" s="614">
        <v>1.9362113084901301E-3</v>
      </c>
      <c r="AB85" s="614">
        <v>3.2536648388845901E-3</v>
      </c>
      <c r="AC85" s="619">
        <v>2.0374317602766898E-3</v>
      </c>
      <c r="AD85" s="614">
        <v>1.37655805624617E-3</v>
      </c>
      <c r="AE85" s="615">
        <v>2.8260764512175198E-3</v>
      </c>
      <c r="AF85" s="614"/>
      <c r="AG85" s="614"/>
      <c r="AH85" s="614"/>
      <c r="AI85" s="1085"/>
    </row>
    <row r="86" spans="1:35">
      <c r="A86" s="771">
        <v>44268</v>
      </c>
      <c r="B86" s="617">
        <v>2.9936064366335498E-3</v>
      </c>
      <c r="C86" s="476">
        <v>2.71756505898517E-3</v>
      </c>
      <c r="D86" s="618">
        <v>3.2902667628696902E-3</v>
      </c>
      <c r="E86" s="617">
        <v>3.8105593956964498E-3</v>
      </c>
      <c r="F86" s="476">
        <v>2.5626218097699002E-3</v>
      </c>
      <c r="G86" s="618">
        <v>5.3278023200982998E-3</v>
      </c>
      <c r="H86" s="614">
        <v>3.5981892549854099E-3</v>
      </c>
      <c r="I86" s="614">
        <v>2.7994723934046E-3</v>
      </c>
      <c r="J86" s="614">
        <v>4.52061668164974E-3</v>
      </c>
      <c r="K86" s="619">
        <v>4.6462107285886196E-3</v>
      </c>
      <c r="L86" s="614">
        <v>3.5922764454584498E-3</v>
      </c>
      <c r="M86" s="615">
        <v>5.8807450135527801E-3</v>
      </c>
      <c r="N86" s="614">
        <v>3.86363531449248E-3</v>
      </c>
      <c r="O86" s="614">
        <v>2.8262469669101198E-3</v>
      </c>
      <c r="P86" s="614">
        <v>5.0857948458426601E-3</v>
      </c>
      <c r="Q86" s="619">
        <v>3.50816194557891E-3</v>
      </c>
      <c r="R86" s="614">
        <v>2.5973444668961798E-3</v>
      </c>
      <c r="S86" s="615">
        <v>4.6457073630772399E-3</v>
      </c>
      <c r="T86" s="614">
        <v>1.6549376888257601E-3</v>
      </c>
      <c r="U86" s="614">
        <v>1.13842877182925E-3</v>
      </c>
      <c r="V86" s="614">
        <v>2.2566559072312899E-3</v>
      </c>
      <c r="W86" s="619">
        <v>2.6403285741217601E-3</v>
      </c>
      <c r="X86" s="614">
        <v>2.1023986772809298E-3</v>
      </c>
      <c r="Y86" s="615">
        <v>3.2436930270992102E-3</v>
      </c>
      <c r="Z86" s="614">
        <v>2.4031155605956202E-3</v>
      </c>
      <c r="AA86" s="614">
        <v>1.8150050168844001E-3</v>
      </c>
      <c r="AB86" s="614">
        <v>3.09273418946546E-3</v>
      </c>
      <c r="AC86" s="619">
        <v>1.93116315358708E-3</v>
      </c>
      <c r="AD86" s="614">
        <v>1.29333562601702E-3</v>
      </c>
      <c r="AE86" s="615">
        <v>2.6915337233014802E-3</v>
      </c>
      <c r="AF86" s="614"/>
      <c r="AG86" s="614"/>
      <c r="AH86" s="614"/>
      <c r="AI86" s="1085"/>
    </row>
    <row r="87" spans="1:35">
      <c r="A87" s="771">
        <v>44269</v>
      </c>
      <c r="B87" s="617">
        <v>2.95752283176859E-3</v>
      </c>
      <c r="C87" s="476">
        <v>2.6852232410033402E-3</v>
      </c>
      <c r="D87" s="618">
        <v>3.25069927078448E-3</v>
      </c>
      <c r="E87" s="617">
        <v>3.8546187757277799E-3</v>
      </c>
      <c r="F87" s="476">
        <v>2.5909215106254498E-3</v>
      </c>
      <c r="G87" s="618">
        <v>5.3900514498855497E-3</v>
      </c>
      <c r="H87" s="614">
        <v>3.66437825854598E-3</v>
      </c>
      <c r="I87" s="614">
        <v>2.85288547574144E-3</v>
      </c>
      <c r="J87" s="614">
        <v>4.6175007426013902E-3</v>
      </c>
      <c r="K87" s="619">
        <v>4.6370635155628497E-3</v>
      </c>
      <c r="L87" s="614">
        <v>3.58904585794075E-3</v>
      </c>
      <c r="M87" s="615">
        <v>5.8873125793319101E-3</v>
      </c>
      <c r="N87" s="614">
        <v>3.7999919630960998E-3</v>
      </c>
      <c r="O87" s="614">
        <v>2.77562362099973E-3</v>
      </c>
      <c r="P87" s="614">
        <v>5.0167076980554203E-3</v>
      </c>
      <c r="Q87" s="619">
        <v>3.4920351979293601E-3</v>
      </c>
      <c r="R87" s="614">
        <v>2.5735036149357499E-3</v>
      </c>
      <c r="S87" s="615">
        <v>4.6357990348835504E-3</v>
      </c>
      <c r="T87" s="614">
        <v>1.60105116807916E-3</v>
      </c>
      <c r="U87" s="614">
        <v>1.0991663794563699E-3</v>
      </c>
      <c r="V87" s="614">
        <v>2.1957959953191101E-3</v>
      </c>
      <c r="W87" s="619">
        <v>2.6414238848473902E-3</v>
      </c>
      <c r="X87" s="614">
        <v>2.1031640061769498E-3</v>
      </c>
      <c r="Y87" s="615">
        <v>3.2395736881148298E-3</v>
      </c>
      <c r="Z87" s="614">
        <v>2.2632875538579301E-3</v>
      </c>
      <c r="AA87" s="614">
        <v>1.68892716845122E-3</v>
      </c>
      <c r="AB87" s="614">
        <v>2.9366241281072402E-3</v>
      </c>
      <c r="AC87" s="619">
        <v>1.82975451367976E-3</v>
      </c>
      <c r="AD87" s="614">
        <v>1.21315744732697E-3</v>
      </c>
      <c r="AE87" s="615">
        <v>2.57106736347787E-3</v>
      </c>
      <c r="AF87" s="614"/>
      <c r="AG87" s="614"/>
      <c r="AH87" s="614"/>
      <c r="AI87" s="1085"/>
    </row>
    <row r="88" spans="1:35">
      <c r="A88" s="771">
        <v>44270</v>
      </c>
      <c r="B88" s="617">
        <v>2.9235347547946502E-3</v>
      </c>
      <c r="C88" s="476">
        <v>2.6500959859402698E-3</v>
      </c>
      <c r="D88" s="618">
        <v>3.2166763556044E-3</v>
      </c>
      <c r="E88" s="617">
        <v>3.9051237541925998E-3</v>
      </c>
      <c r="F88" s="476">
        <v>2.6324723145067599E-3</v>
      </c>
      <c r="G88" s="618">
        <v>5.4833909316171501E-3</v>
      </c>
      <c r="H88" s="614">
        <v>3.7205828858800599E-3</v>
      </c>
      <c r="I88" s="614">
        <v>2.8891440777337298E-3</v>
      </c>
      <c r="J88" s="614">
        <v>4.7000891088931802E-3</v>
      </c>
      <c r="K88" s="619">
        <v>4.6146671093270997E-3</v>
      </c>
      <c r="L88" s="614">
        <v>3.56586507475742E-3</v>
      </c>
      <c r="M88" s="615">
        <v>5.8577694145775603E-3</v>
      </c>
      <c r="N88" s="614">
        <v>3.7318148425353301E-3</v>
      </c>
      <c r="O88" s="614">
        <v>2.7145150839846901E-3</v>
      </c>
      <c r="P88" s="614">
        <v>4.9339530531151603E-3</v>
      </c>
      <c r="Q88" s="619">
        <v>3.4805604358996598E-3</v>
      </c>
      <c r="R88" s="614">
        <v>2.5532943030901999E-3</v>
      </c>
      <c r="S88" s="615">
        <v>4.6473621736997303E-3</v>
      </c>
      <c r="T88" s="614">
        <v>1.5654334837163001E-3</v>
      </c>
      <c r="U88" s="614">
        <v>1.0704277201748101E-3</v>
      </c>
      <c r="V88" s="614">
        <v>2.1573124646315301E-3</v>
      </c>
      <c r="W88" s="619">
        <v>2.6460876555834999E-3</v>
      </c>
      <c r="X88" s="614">
        <v>2.0989824042058299E-3</v>
      </c>
      <c r="Y88" s="615">
        <v>3.2570270464463498E-3</v>
      </c>
      <c r="Z88" s="614">
        <v>2.1294591703771401E-3</v>
      </c>
      <c r="AA88" s="614">
        <v>1.57205242936308E-3</v>
      </c>
      <c r="AB88" s="614">
        <v>2.78384987810085E-3</v>
      </c>
      <c r="AC88" s="619">
        <v>1.7353903201449E-3</v>
      </c>
      <c r="AD88" s="614">
        <v>1.1360492929710199E-3</v>
      </c>
      <c r="AE88" s="615">
        <v>2.4673772751144202E-3</v>
      </c>
      <c r="AF88" s="614"/>
      <c r="AG88" s="614"/>
      <c r="AH88" s="614"/>
      <c r="AI88" s="1085"/>
    </row>
    <row r="89" spans="1:35">
      <c r="A89" s="771">
        <v>44271</v>
      </c>
      <c r="B89" s="617">
        <v>2.8915857013299098E-3</v>
      </c>
      <c r="C89" s="476">
        <v>2.61506369300692E-3</v>
      </c>
      <c r="D89" s="618">
        <v>3.1897493634683999E-3</v>
      </c>
      <c r="E89" s="617">
        <v>3.9589314223157004E-3</v>
      </c>
      <c r="F89" s="476">
        <v>2.6689915396335201E-3</v>
      </c>
      <c r="G89" s="618">
        <v>5.5789822261869803E-3</v>
      </c>
      <c r="H89" s="614">
        <v>3.7637199770913701E-3</v>
      </c>
      <c r="I89" s="614">
        <v>2.9141138153028E-3</v>
      </c>
      <c r="J89" s="614">
        <v>4.7777798127741199E-3</v>
      </c>
      <c r="K89" s="619">
        <v>4.5819195190589098E-3</v>
      </c>
      <c r="L89" s="614">
        <v>3.5278510269075298E-3</v>
      </c>
      <c r="M89" s="615">
        <v>5.8718931765144701E-3</v>
      </c>
      <c r="N89" s="614">
        <v>3.66170278109931E-3</v>
      </c>
      <c r="O89" s="614">
        <v>2.6501183196790301E-3</v>
      </c>
      <c r="P89" s="614">
        <v>4.8844695884369196E-3</v>
      </c>
      <c r="Q89" s="619">
        <v>3.4702838331571399E-3</v>
      </c>
      <c r="R89" s="614">
        <v>2.5272313076084999E-3</v>
      </c>
      <c r="S89" s="615">
        <v>4.6462671195189901E-3</v>
      </c>
      <c r="T89" s="614">
        <v>1.5474374672743601E-3</v>
      </c>
      <c r="U89" s="614">
        <v>1.0490396763052801E-3</v>
      </c>
      <c r="V89" s="614">
        <v>2.14297608317871E-3</v>
      </c>
      <c r="W89" s="619">
        <v>2.65232141627026E-3</v>
      </c>
      <c r="X89" s="614">
        <v>2.0927902706726598E-3</v>
      </c>
      <c r="Y89" s="615">
        <v>3.26842086403173E-3</v>
      </c>
      <c r="Z89" s="614">
        <v>2.0052590438948202E-3</v>
      </c>
      <c r="AA89" s="614">
        <v>1.4603707145955599E-3</v>
      </c>
      <c r="AB89" s="614">
        <v>2.6475649444279801E-3</v>
      </c>
      <c r="AC89" s="619">
        <v>1.6495995020885999E-3</v>
      </c>
      <c r="AD89" s="614">
        <v>1.0690824317140201E-3</v>
      </c>
      <c r="AE89" s="615">
        <v>2.3602866017601301E-3</v>
      </c>
      <c r="AF89" s="614"/>
      <c r="AG89" s="614"/>
      <c r="AH89" s="614"/>
      <c r="AI89" s="1085"/>
    </row>
    <row r="90" spans="1:35">
      <c r="A90" s="771">
        <v>44272</v>
      </c>
      <c r="B90" s="617">
        <v>2.8615288868083402E-3</v>
      </c>
      <c r="C90" s="476">
        <v>2.5808074965473502E-3</v>
      </c>
      <c r="D90" s="618">
        <v>3.1625632564972498E-3</v>
      </c>
      <c r="E90" s="617">
        <v>4.0129052130886897E-3</v>
      </c>
      <c r="F90" s="476">
        <v>2.6885359372833301E-3</v>
      </c>
      <c r="G90" s="618">
        <v>5.6685212993826603E-3</v>
      </c>
      <c r="H90" s="614">
        <v>3.7914818516834301E-3</v>
      </c>
      <c r="I90" s="614">
        <v>2.92829644843585E-3</v>
      </c>
      <c r="J90" s="614">
        <v>4.8243857371759796E-3</v>
      </c>
      <c r="K90" s="619">
        <v>4.5419818604116998E-3</v>
      </c>
      <c r="L90" s="614">
        <v>3.46958012650736E-3</v>
      </c>
      <c r="M90" s="615">
        <v>5.82683424071533E-3</v>
      </c>
      <c r="N90" s="614">
        <v>3.59206509486797E-3</v>
      </c>
      <c r="O90" s="614">
        <v>2.5723160951405199E-3</v>
      </c>
      <c r="P90" s="614">
        <v>4.81601957744115E-3</v>
      </c>
      <c r="Q90" s="619">
        <v>3.4579577272015501E-3</v>
      </c>
      <c r="R90" s="614">
        <v>2.4828226173903099E-3</v>
      </c>
      <c r="S90" s="615">
        <v>4.6204349572097599E-3</v>
      </c>
      <c r="T90" s="614">
        <v>1.54641714507122E-3</v>
      </c>
      <c r="U90" s="614">
        <v>1.0455417609161099E-3</v>
      </c>
      <c r="V90" s="614">
        <v>2.15445553588654E-3</v>
      </c>
      <c r="W90" s="619">
        <v>2.6582838381816101E-3</v>
      </c>
      <c r="X90" s="614">
        <v>2.0903063269857602E-3</v>
      </c>
      <c r="Y90" s="615">
        <v>3.28140182600151E-3</v>
      </c>
      <c r="Z90" s="614">
        <v>1.89316596544448E-3</v>
      </c>
      <c r="AA90" s="614">
        <v>1.36700681521153E-3</v>
      </c>
      <c r="AB90" s="614">
        <v>2.5191060236071801E-3</v>
      </c>
      <c r="AC90" s="619">
        <v>1.57330367221965E-3</v>
      </c>
      <c r="AD90" s="614">
        <v>1.00114562461211E-3</v>
      </c>
      <c r="AE90" s="615">
        <v>2.2833807755753702E-3</v>
      </c>
      <c r="AF90" s="614"/>
      <c r="AG90" s="614"/>
      <c r="AH90" s="614"/>
      <c r="AI90" s="1085"/>
    </row>
    <row r="91" spans="1:35">
      <c r="A91" s="771">
        <v>44273</v>
      </c>
      <c r="B91" s="617">
        <v>2.8332358300204299E-3</v>
      </c>
      <c r="C91" s="476">
        <v>2.5543561526386901E-3</v>
      </c>
      <c r="D91" s="618">
        <v>3.1355990627050202E-3</v>
      </c>
      <c r="E91" s="617">
        <v>4.06425518257446E-3</v>
      </c>
      <c r="F91" s="476">
        <v>2.7009465987163001E-3</v>
      </c>
      <c r="G91" s="618">
        <v>5.7592038701879704E-3</v>
      </c>
      <c r="H91" s="614">
        <v>3.80256562251277E-3</v>
      </c>
      <c r="I91" s="614">
        <v>2.9365413893286301E-3</v>
      </c>
      <c r="J91" s="614">
        <v>4.8319334742080201E-3</v>
      </c>
      <c r="K91" s="619">
        <v>4.4980314585066402E-3</v>
      </c>
      <c r="L91" s="614">
        <v>3.42140966567849E-3</v>
      </c>
      <c r="M91" s="615">
        <v>5.7774108835955502E-3</v>
      </c>
      <c r="N91" s="614">
        <v>3.5250394971296402E-3</v>
      </c>
      <c r="O91" s="614">
        <v>2.50280077422193E-3</v>
      </c>
      <c r="P91" s="614">
        <v>4.7343707731745503E-3</v>
      </c>
      <c r="Q91" s="619">
        <v>3.4408725749278399E-3</v>
      </c>
      <c r="R91" s="614">
        <v>2.4601595571279201E-3</v>
      </c>
      <c r="S91" s="615">
        <v>4.60716118830922E-3</v>
      </c>
      <c r="T91" s="614">
        <v>1.5618190928936701E-3</v>
      </c>
      <c r="U91" s="614">
        <v>1.0549339234941499E-3</v>
      </c>
      <c r="V91" s="614">
        <v>2.1828194808099798E-3</v>
      </c>
      <c r="W91" s="619">
        <v>2.6624381052117799E-3</v>
      </c>
      <c r="X91" s="614">
        <v>2.0826867511247E-3</v>
      </c>
      <c r="Y91" s="615">
        <v>3.2994261596688002E-3</v>
      </c>
      <c r="Z91" s="614">
        <v>1.79459932260107E-3</v>
      </c>
      <c r="AA91" s="614">
        <v>1.27950913643154E-3</v>
      </c>
      <c r="AB91" s="614">
        <v>2.4031334727816801E-3</v>
      </c>
      <c r="AC91" s="619">
        <v>1.50692044668506E-3</v>
      </c>
      <c r="AD91" s="614">
        <v>9.4372936975864203E-4</v>
      </c>
      <c r="AE91" s="615">
        <v>2.21321257774954E-3</v>
      </c>
      <c r="AF91" s="614"/>
      <c r="AG91" s="614"/>
      <c r="AH91" s="614"/>
      <c r="AI91" s="1085"/>
    </row>
    <row r="92" spans="1:35">
      <c r="A92" s="771">
        <v>44274</v>
      </c>
      <c r="B92" s="617">
        <v>2.8067201318217501E-3</v>
      </c>
      <c r="C92" s="476">
        <v>2.5283803357487298E-3</v>
      </c>
      <c r="D92" s="618">
        <v>3.1105995176495798E-3</v>
      </c>
      <c r="E92" s="617">
        <v>4.1109137944131003E-3</v>
      </c>
      <c r="F92" s="476">
        <v>2.7061934444450198E-3</v>
      </c>
      <c r="G92" s="618">
        <v>5.8436269823644001E-3</v>
      </c>
      <c r="H92" s="614">
        <v>3.7968425090121102E-3</v>
      </c>
      <c r="I92" s="614">
        <v>2.9301890906953498E-3</v>
      </c>
      <c r="J92" s="614">
        <v>4.8177842973662101E-3</v>
      </c>
      <c r="K92" s="619">
        <v>4.4530887551749998E-3</v>
      </c>
      <c r="L92" s="614">
        <v>3.3627341596094902E-3</v>
      </c>
      <c r="M92" s="615">
        <v>5.7291056773719502E-3</v>
      </c>
      <c r="N92" s="614">
        <v>3.4624680940571E-3</v>
      </c>
      <c r="O92" s="614">
        <v>2.4376345233394301E-3</v>
      </c>
      <c r="P92" s="614">
        <v>4.6674768587812304E-3</v>
      </c>
      <c r="Q92" s="619">
        <v>3.41717405912837E-3</v>
      </c>
      <c r="R92" s="614">
        <v>2.4340218055453802E-3</v>
      </c>
      <c r="S92" s="615">
        <v>4.5813516235028596E-3</v>
      </c>
      <c r="T92" s="614">
        <v>1.59324481378092E-3</v>
      </c>
      <c r="U92" s="614">
        <v>1.0781494354455E-3</v>
      </c>
      <c r="V92" s="614">
        <v>2.2311551370595602E-3</v>
      </c>
      <c r="W92" s="619">
        <v>2.6636975254502602E-3</v>
      </c>
      <c r="X92" s="614">
        <v>2.0795289915087598E-3</v>
      </c>
      <c r="Y92" s="615">
        <v>3.3100975899171999E-3</v>
      </c>
      <c r="Z92" s="614">
        <v>1.7100880715630699E-3</v>
      </c>
      <c r="AA92" s="614">
        <v>1.20299215409825E-3</v>
      </c>
      <c r="AB92" s="614">
        <v>2.3074842546839799E-3</v>
      </c>
      <c r="AC92" s="619">
        <v>1.45048100299707E-3</v>
      </c>
      <c r="AD92" s="614">
        <v>8.8166085146097804E-4</v>
      </c>
      <c r="AE92" s="615">
        <v>2.1473022654572601E-3</v>
      </c>
      <c r="AF92" s="614"/>
      <c r="AG92" s="614"/>
      <c r="AH92" s="614"/>
      <c r="AI92" s="1085"/>
    </row>
    <row r="93" spans="1:35">
      <c r="A93" s="771">
        <v>44275</v>
      </c>
      <c r="B93" s="617">
        <v>2.7822298556535899E-3</v>
      </c>
      <c r="C93" s="476">
        <v>2.5008307008775898E-3</v>
      </c>
      <c r="D93" s="618">
        <v>3.0810301915783298E-3</v>
      </c>
      <c r="E93" s="617">
        <v>4.1518528863929002E-3</v>
      </c>
      <c r="F93" s="476">
        <v>2.7194739753751301E-3</v>
      </c>
      <c r="G93" s="618">
        <v>5.9180745830963799E-3</v>
      </c>
      <c r="H93" s="614">
        <v>3.77540624344878E-3</v>
      </c>
      <c r="I93" s="614">
        <v>2.9132382548526401E-3</v>
      </c>
      <c r="J93" s="614">
        <v>4.8106210651965298E-3</v>
      </c>
      <c r="K93" s="619">
        <v>4.4098901867557702E-3</v>
      </c>
      <c r="L93" s="614">
        <v>3.3403804759382298E-3</v>
      </c>
      <c r="M93" s="615">
        <v>5.6714955211301299E-3</v>
      </c>
      <c r="N93" s="614">
        <v>3.4058918713357898E-3</v>
      </c>
      <c r="O93" s="614">
        <v>2.3664582962940402E-3</v>
      </c>
      <c r="P93" s="614">
        <v>4.5980014840894898E-3</v>
      </c>
      <c r="Q93" s="619">
        <v>3.38608532398426E-3</v>
      </c>
      <c r="R93" s="614">
        <v>2.3985092071764102E-3</v>
      </c>
      <c r="S93" s="615">
        <v>4.55707040387387E-3</v>
      </c>
      <c r="T93" s="614">
        <v>1.6404814315658699E-3</v>
      </c>
      <c r="U93" s="614">
        <v>1.1081765125309699E-3</v>
      </c>
      <c r="V93" s="614">
        <v>2.2898912509933698E-3</v>
      </c>
      <c r="W93" s="619">
        <v>2.6615310357358001E-3</v>
      </c>
      <c r="X93" s="614">
        <v>2.0696488914227298E-3</v>
      </c>
      <c r="Y93" s="615">
        <v>3.3118536154792401E-3</v>
      </c>
      <c r="Z93" s="614">
        <v>1.63945537577204E-3</v>
      </c>
      <c r="AA93" s="614">
        <v>1.1371493622569599E-3</v>
      </c>
      <c r="AB93" s="614">
        <v>2.2244834259571898E-3</v>
      </c>
      <c r="AC93" s="619">
        <v>1.4037319682445701E-3</v>
      </c>
      <c r="AD93" s="614">
        <v>8.3308340945665996E-4</v>
      </c>
      <c r="AE93" s="615">
        <v>2.1071628733725402E-3</v>
      </c>
      <c r="AF93" s="614"/>
      <c r="AG93" s="614"/>
      <c r="AH93" s="614"/>
      <c r="AI93" s="1085"/>
    </row>
    <row r="94" spans="1:35">
      <c r="A94" s="771">
        <v>44276</v>
      </c>
      <c r="B94" s="617">
        <v>2.7602730832968002E-3</v>
      </c>
      <c r="C94" s="476">
        <v>2.4758871526277199E-3</v>
      </c>
      <c r="D94" s="618">
        <v>3.0600606449419799E-3</v>
      </c>
      <c r="E94" s="617">
        <v>4.1872492012582103E-3</v>
      </c>
      <c r="F94" s="476">
        <v>2.7131964301541499E-3</v>
      </c>
      <c r="G94" s="618">
        <v>6.0043948736264903E-3</v>
      </c>
      <c r="H94" s="614">
        <v>3.7404620370500401E-3</v>
      </c>
      <c r="I94" s="614">
        <v>2.8668829774111601E-3</v>
      </c>
      <c r="J94" s="614">
        <v>4.7587759466797101E-3</v>
      </c>
      <c r="K94" s="619">
        <v>4.3707783305285304E-3</v>
      </c>
      <c r="L94" s="614">
        <v>3.2983177217468899E-3</v>
      </c>
      <c r="M94" s="615">
        <v>5.62677267646152E-3</v>
      </c>
      <c r="N94" s="614">
        <v>3.3565329398538299E-3</v>
      </c>
      <c r="O94" s="614">
        <v>2.3086534549063798E-3</v>
      </c>
      <c r="P94" s="614">
        <v>4.5865414149431098E-3</v>
      </c>
      <c r="Q94" s="619">
        <v>3.3479681063489802E-3</v>
      </c>
      <c r="R94" s="614">
        <v>2.3401925486229002E-3</v>
      </c>
      <c r="S94" s="615">
        <v>4.5494244209083002E-3</v>
      </c>
      <c r="T94" s="614">
        <v>1.70349642559505E-3</v>
      </c>
      <c r="U94" s="614">
        <v>1.14027537464849E-3</v>
      </c>
      <c r="V94" s="614">
        <v>2.38213067437772E-3</v>
      </c>
      <c r="W94" s="619">
        <v>2.65599604488708E-3</v>
      </c>
      <c r="X94" s="614">
        <v>2.06102784286808E-3</v>
      </c>
      <c r="Y94" s="615">
        <v>3.3080757299455E-3</v>
      </c>
      <c r="Z94" s="614">
        <v>1.5819797950671901E-3</v>
      </c>
      <c r="AA94" s="614">
        <v>1.0825948850687499E-3</v>
      </c>
      <c r="AB94" s="614">
        <v>2.1647582389115599E-3</v>
      </c>
      <c r="AC94" s="619">
        <v>1.3662060145851801E-3</v>
      </c>
      <c r="AD94" s="614">
        <v>7.9205675331203197E-4</v>
      </c>
      <c r="AE94" s="615">
        <v>2.1002082551149202E-3</v>
      </c>
      <c r="AF94" s="614"/>
      <c r="AG94" s="614"/>
      <c r="AH94" s="614"/>
      <c r="AI94" s="1085"/>
    </row>
    <row r="95" spans="1:35">
      <c r="A95" s="771">
        <v>44277</v>
      </c>
      <c r="B95" s="617">
        <v>2.7415636858886001E-3</v>
      </c>
      <c r="C95" s="476">
        <v>2.45172085049896E-3</v>
      </c>
      <c r="D95" s="618">
        <v>3.0509197198004701E-3</v>
      </c>
      <c r="E95" s="617">
        <v>4.2184418428525298E-3</v>
      </c>
      <c r="F95" s="476">
        <v>2.6791246032819602E-3</v>
      </c>
      <c r="G95" s="618">
        <v>6.1383770956627203E-3</v>
      </c>
      <c r="H95" s="614">
        <v>3.69505784926064E-3</v>
      </c>
      <c r="I95" s="614">
        <v>2.7825403418373601E-3</v>
      </c>
      <c r="J95" s="614">
        <v>4.7137462157805197E-3</v>
      </c>
      <c r="K95" s="619">
        <v>4.3375949042131403E-3</v>
      </c>
      <c r="L95" s="614">
        <v>3.23043600270038E-3</v>
      </c>
      <c r="M95" s="615">
        <v>5.6469757131581196E-3</v>
      </c>
      <c r="N95" s="614">
        <v>3.3152527294680401E-3</v>
      </c>
      <c r="O95" s="614">
        <v>2.22450766792027E-3</v>
      </c>
      <c r="P95" s="614">
        <v>4.6100375971068397E-3</v>
      </c>
      <c r="Q95" s="619">
        <v>3.3041963105788301E-3</v>
      </c>
      <c r="R95" s="614">
        <v>2.2745346340157899E-3</v>
      </c>
      <c r="S95" s="615">
        <v>4.54101487559983E-3</v>
      </c>
      <c r="T95" s="614">
        <v>1.7823933591034999E-3</v>
      </c>
      <c r="U95" s="614">
        <v>1.19059594083749E-3</v>
      </c>
      <c r="V95" s="614">
        <v>2.5174257205924401E-3</v>
      </c>
      <c r="W95" s="619">
        <v>2.6476832855711701E-3</v>
      </c>
      <c r="X95" s="614">
        <v>2.0409862759095E-3</v>
      </c>
      <c r="Y95" s="615">
        <v>3.3273705634279502E-3</v>
      </c>
      <c r="Z95" s="614">
        <v>1.5365186640033601E-3</v>
      </c>
      <c r="AA95" s="614">
        <v>1.0249226352831899E-3</v>
      </c>
      <c r="AB95" s="614">
        <v>2.1446760833125399E-3</v>
      </c>
      <c r="AC95" s="619">
        <v>1.33725945877387E-3</v>
      </c>
      <c r="AD95" s="614">
        <v>7.4648921786544902E-4</v>
      </c>
      <c r="AE95" s="615">
        <v>2.1028247439181498E-3</v>
      </c>
      <c r="AF95" s="614"/>
      <c r="AG95" s="614"/>
      <c r="AH95" s="614"/>
      <c r="AI95" s="1085"/>
    </row>
    <row r="96" spans="1:35">
      <c r="A96" s="771">
        <v>44278</v>
      </c>
      <c r="B96" s="617">
        <v>2.7269010422555102E-3</v>
      </c>
      <c r="C96" s="476">
        <v>2.4168127649284101E-3</v>
      </c>
      <c r="D96" s="618">
        <v>3.0504670912530202E-3</v>
      </c>
      <c r="E96" s="617">
        <v>4.2476836454672599E-3</v>
      </c>
      <c r="F96" s="476">
        <v>2.6179912396005101E-3</v>
      </c>
      <c r="G96" s="618">
        <v>6.2959159828714396E-3</v>
      </c>
      <c r="H96" s="614">
        <v>3.6427024309779298E-3</v>
      </c>
      <c r="I96" s="614">
        <v>2.6905900275821402E-3</v>
      </c>
      <c r="J96" s="614">
        <v>4.71795150451322E-3</v>
      </c>
      <c r="K96" s="619">
        <v>4.3115834824428E-3</v>
      </c>
      <c r="L96" s="614">
        <v>3.1444104938208399E-3</v>
      </c>
      <c r="M96" s="615">
        <v>5.6622115472290402E-3</v>
      </c>
      <c r="N96" s="614">
        <v>3.2824960284970101E-3</v>
      </c>
      <c r="O96" s="614">
        <v>2.1360919532929898E-3</v>
      </c>
      <c r="P96" s="614">
        <v>4.66403271185709E-3</v>
      </c>
      <c r="Q96" s="619">
        <v>3.2568669918250298E-3</v>
      </c>
      <c r="R96" s="614">
        <v>2.18025473611676E-3</v>
      </c>
      <c r="S96" s="615">
        <v>4.5471163663070103E-3</v>
      </c>
      <c r="T96" s="614">
        <v>1.8773322279537E-3</v>
      </c>
      <c r="U96" s="614">
        <v>1.2247989687224599E-3</v>
      </c>
      <c r="V96" s="614">
        <v>2.6850398440006499E-3</v>
      </c>
      <c r="W96" s="619">
        <v>2.6375814094663102E-3</v>
      </c>
      <c r="X96" s="614">
        <v>2.0012096247694101E-3</v>
      </c>
      <c r="Y96" s="615">
        <v>3.35176665407372E-3</v>
      </c>
      <c r="Z96" s="614">
        <v>1.5016001215388799E-3</v>
      </c>
      <c r="AA96" s="614">
        <v>9.7547270623151404E-4</v>
      </c>
      <c r="AB96" s="614">
        <v>2.1459101014904198E-3</v>
      </c>
      <c r="AC96" s="619">
        <v>1.31608694956652E-3</v>
      </c>
      <c r="AD96" s="614">
        <v>6.9816661023732699E-4</v>
      </c>
      <c r="AE96" s="615">
        <v>2.1416443075116301E-3</v>
      </c>
      <c r="AF96" s="614"/>
      <c r="AG96" s="614"/>
      <c r="AH96" s="614"/>
      <c r="AI96" s="1085"/>
    </row>
    <row r="97" spans="1:35" s="298" customFormat="1">
      <c r="A97" s="771">
        <v>44279</v>
      </c>
      <c r="B97" s="617">
        <v>2.71701995663831E-3</v>
      </c>
      <c r="C97" s="476">
        <v>2.3779149277904999E-3</v>
      </c>
      <c r="D97" s="618">
        <v>3.07067912925743E-3</v>
      </c>
      <c r="E97" s="617">
        <v>4.2777463201368196E-3</v>
      </c>
      <c r="F97" s="476">
        <v>2.50746651440921E-3</v>
      </c>
      <c r="G97" s="618">
        <v>6.5171515339889196E-3</v>
      </c>
      <c r="H97" s="614">
        <v>3.5869424617814799E-3</v>
      </c>
      <c r="I97" s="614">
        <v>2.5693734993463102E-3</v>
      </c>
      <c r="J97" s="614">
        <v>4.7571130674984299E-3</v>
      </c>
      <c r="K97" s="619">
        <v>4.2933285898105796E-3</v>
      </c>
      <c r="L97" s="614">
        <v>3.0183198176513201E-3</v>
      </c>
      <c r="M97" s="615">
        <v>5.7786857099093904E-3</v>
      </c>
      <c r="N97" s="614">
        <v>3.2582489670223598E-3</v>
      </c>
      <c r="O97" s="614">
        <v>2.0149035559861102E-3</v>
      </c>
      <c r="P97" s="614">
        <v>4.7668682524820098E-3</v>
      </c>
      <c r="Q97" s="619">
        <v>3.2084158266804099E-3</v>
      </c>
      <c r="R97" s="614">
        <v>2.0569037319025101E-3</v>
      </c>
      <c r="S97" s="615">
        <v>4.6008448541374897E-3</v>
      </c>
      <c r="T97" s="614">
        <v>1.9884319971891998E-3</v>
      </c>
      <c r="U97" s="614">
        <v>1.2426519992620301E-3</v>
      </c>
      <c r="V97" s="614">
        <v>2.9163276731475102E-3</v>
      </c>
      <c r="W97" s="619">
        <v>2.62688952204892E-3</v>
      </c>
      <c r="X97" s="614">
        <v>1.94263343011025E-3</v>
      </c>
      <c r="Y97" s="615">
        <v>3.4188973004225299E-3</v>
      </c>
      <c r="Z97" s="614">
        <v>1.4755055984319999E-3</v>
      </c>
      <c r="AA97" s="614">
        <v>9.2424707873240601E-4</v>
      </c>
      <c r="AB97" s="614">
        <v>2.1719333984685299E-3</v>
      </c>
      <c r="AC97" s="619">
        <v>1.3017323925446501E-3</v>
      </c>
      <c r="AD97" s="614">
        <v>6.4985657197666003E-4</v>
      </c>
      <c r="AE97" s="615">
        <v>2.1980069443803402E-3</v>
      </c>
      <c r="AF97" s="614"/>
      <c r="AG97" s="614"/>
      <c r="AH97" s="614"/>
      <c r="AI97" s="475"/>
    </row>
    <row r="98" spans="1:35" s="298" customFormat="1">
      <c r="A98" s="771">
        <v>44280</v>
      </c>
      <c r="B98" s="617">
        <v>2.7124590582466102E-3</v>
      </c>
      <c r="C98" s="476">
        <v>2.33875222792669E-3</v>
      </c>
      <c r="D98" s="618">
        <v>3.1061066031929101E-3</v>
      </c>
      <c r="E98" s="617">
        <v>4.3114736635725803E-3</v>
      </c>
      <c r="F98" s="476">
        <v>2.3956082858867301E-3</v>
      </c>
      <c r="G98" s="618">
        <v>6.8346183925280402E-3</v>
      </c>
      <c r="H98" s="614">
        <v>3.53097386686915E-3</v>
      </c>
      <c r="I98" s="614">
        <v>2.4180254371171401E-3</v>
      </c>
      <c r="J98" s="614">
        <v>4.8516066025420697E-3</v>
      </c>
      <c r="K98" s="619">
        <v>4.2827698349794802E-3</v>
      </c>
      <c r="L98" s="614">
        <v>2.88046208086701E-3</v>
      </c>
      <c r="M98" s="615">
        <v>5.94961343225155E-3</v>
      </c>
      <c r="N98" s="614">
        <v>3.2420496611201902E-3</v>
      </c>
      <c r="O98" s="614">
        <v>1.89849720150997E-3</v>
      </c>
      <c r="P98" s="614">
        <v>4.9151114481182298E-3</v>
      </c>
      <c r="Q98" s="619">
        <v>3.1612208027442302E-3</v>
      </c>
      <c r="R98" s="614">
        <v>1.92399026730884E-3</v>
      </c>
      <c r="S98" s="615">
        <v>4.72924048568568E-3</v>
      </c>
      <c r="T98" s="614">
        <v>2.1156943766348301E-3</v>
      </c>
      <c r="U98" s="614">
        <v>1.2489072020553701E-3</v>
      </c>
      <c r="V98" s="614">
        <v>3.2382499717124999E-3</v>
      </c>
      <c r="W98" s="619">
        <v>2.6168164332021201E-3</v>
      </c>
      <c r="X98" s="614">
        <v>1.8535038913105801E-3</v>
      </c>
      <c r="Y98" s="615">
        <v>3.5184284592593598E-3</v>
      </c>
      <c r="Z98" s="614">
        <v>1.4563739457148E-3</v>
      </c>
      <c r="AA98" s="614">
        <v>8.6753882594107405E-4</v>
      </c>
      <c r="AB98" s="614">
        <v>2.2264141779590402E-3</v>
      </c>
      <c r="AC98" s="619">
        <v>1.2931212729493801E-3</v>
      </c>
      <c r="AD98" s="614">
        <v>6.0763967116325398E-4</v>
      </c>
      <c r="AE98" s="615">
        <v>2.2743668150489102E-3</v>
      </c>
      <c r="AF98" s="614"/>
      <c r="AG98" s="614"/>
      <c r="AH98" s="614"/>
      <c r="AI98" s="475"/>
    </row>
    <row r="99" spans="1:35" s="298" customFormat="1">
      <c r="A99" s="771">
        <v>44281</v>
      </c>
      <c r="B99" s="617">
        <v>2.71349546671115E-3</v>
      </c>
      <c r="C99" s="476">
        <v>2.2990154011210701E-3</v>
      </c>
      <c r="D99" s="618">
        <v>3.15804219576892E-3</v>
      </c>
      <c r="E99" s="617">
        <v>4.3513778532599402E-3</v>
      </c>
      <c r="F99" s="476">
        <v>2.2555466816840098E-3</v>
      </c>
      <c r="G99" s="618">
        <v>7.2451631716763804E-3</v>
      </c>
      <c r="H99" s="614">
        <v>3.47734146846309E-3</v>
      </c>
      <c r="I99" s="614">
        <v>2.2519915458392302E-3</v>
      </c>
      <c r="J99" s="614">
        <v>4.9850238531773099E-3</v>
      </c>
      <c r="K99" s="619">
        <v>4.2793306481349698E-3</v>
      </c>
      <c r="L99" s="614">
        <v>2.7352858084614099E-3</v>
      </c>
      <c r="M99" s="615">
        <v>6.1874187040584696E-3</v>
      </c>
      <c r="N99" s="614">
        <v>3.2330914336911902E-3</v>
      </c>
      <c r="O99" s="614">
        <v>1.7581273944939401E-3</v>
      </c>
      <c r="P99" s="614">
        <v>5.1622999993739104E-3</v>
      </c>
      <c r="Q99" s="619">
        <v>3.11726586456297E-3</v>
      </c>
      <c r="R99" s="614">
        <v>1.7993106781072799E-3</v>
      </c>
      <c r="S99" s="615">
        <v>4.8774110245193699E-3</v>
      </c>
      <c r="T99" s="614">
        <v>2.2590149640285598E-3</v>
      </c>
      <c r="U99" s="614">
        <v>1.2463867726536799E-3</v>
      </c>
      <c r="V99" s="614">
        <v>3.5987300481365699E-3</v>
      </c>
      <c r="W99" s="619">
        <v>2.6084032979574899E-3</v>
      </c>
      <c r="X99" s="614">
        <v>1.7573080296774E-3</v>
      </c>
      <c r="Y99" s="615">
        <v>3.6425683330903102E-3</v>
      </c>
      <c r="Z99" s="614">
        <v>1.44236071285066E-3</v>
      </c>
      <c r="AA99" s="614">
        <v>8.06204688489045E-4</v>
      </c>
      <c r="AB99" s="614">
        <v>2.3034044742869502E-3</v>
      </c>
      <c r="AC99" s="619">
        <v>1.28914172056817E-3</v>
      </c>
      <c r="AD99" s="614">
        <v>5.6404299200450703E-4</v>
      </c>
      <c r="AE99" s="615">
        <v>2.3654754267250899E-3</v>
      </c>
      <c r="AF99" s="614"/>
      <c r="AG99" s="614"/>
      <c r="AH99" s="614"/>
      <c r="AI99" s="475"/>
    </row>
    <row r="100" spans="1:35" s="298" customFormat="1">
      <c r="A100" s="1087">
        <v>44282</v>
      </c>
      <c r="B100" s="622">
        <v>2.72018267643887E-3</v>
      </c>
      <c r="C100" s="1088">
        <v>2.2589219133874899E-3</v>
      </c>
      <c r="D100" s="1089">
        <v>3.2276462637002902E-3</v>
      </c>
      <c r="E100" s="622">
        <v>4.3993465303920204E-3</v>
      </c>
      <c r="F100" s="1088">
        <v>2.1250444012651899E-3</v>
      </c>
      <c r="G100" s="1089">
        <v>7.6993662520616103E-3</v>
      </c>
      <c r="H100" s="1090">
        <v>3.42774726233472E-3</v>
      </c>
      <c r="I100" s="1090">
        <v>2.0916747305615999E-3</v>
      </c>
      <c r="J100" s="1090">
        <v>5.1672981447945703E-3</v>
      </c>
      <c r="K100" s="621">
        <v>4.2821906841299601E-3</v>
      </c>
      <c r="L100" s="1090">
        <v>2.5829638314319001E-3</v>
      </c>
      <c r="M100" s="1091">
        <v>6.4594665496507699E-3</v>
      </c>
      <c r="N100" s="1090">
        <v>3.2304503503545901E-3</v>
      </c>
      <c r="O100" s="1090">
        <v>1.61751447954342E-3</v>
      </c>
      <c r="P100" s="1090">
        <v>5.4305029391674099E-3</v>
      </c>
      <c r="Q100" s="621">
        <v>3.0779052428958902E-3</v>
      </c>
      <c r="R100" s="1090">
        <v>1.6491207212885101E-3</v>
      </c>
      <c r="S100" s="1091">
        <v>5.0692995982462097E-3</v>
      </c>
      <c r="T100" s="1090">
        <v>2.4183761789565001E-3</v>
      </c>
      <c r="U100" s="1090">
        <v>1.23885974568036E-3</v>
      </c>
      <c r="V100" s="1090">
        <v>4.0700582143972704E-3</v>
      </c>
      <c r="W100" s="621">
        <v>2.6023939880922601E-3</v>
      </c>
      <c r="X100" s="1090">
        <v>1.6545915501894699E-3</v>
      </c>
      <c r="Y100" s="1091">
        <v>3.79542537093638E-3</v>
      </c>
      <c r="Z100" s="1090">
        <v>1.4318798142260701E-3</v>
      </c>
      <c r="AA100" s="1090">
        <v>7.4560371633611798E-4</v>
      </c>
      <c r="AB100" s="1090">
        <v>2.4053701877086802E-3</v>
      </c>
      <c r="AC100" s="621">
        <v>1.2887988467326101E-3</v>
      </c>
      <c r="AD100" s="1090">
        <v>5.1816887298657599E-4</v>
      </c>
      <c r="AE100" s="1091">
        <v>2.5092430802966998E-3</v>
      </c>
      <c r="AF100" s="614"/>
      <c r="AG100" s="614"/>
      <c r="AH100" s="614"/>
      <c r="AI100" s="475"/>
    </row>
    <row r="101" spans="1:35" s="298" customFormat="1">
      <c r="A101" s="363"/>
      <c r="N101" s="1084"/>
      <c r="O101" s="1084"/>
      <c r="P101" s="1084"/>
      <c r="Q101" s="1084"/>
      <c r="R101" s="1084"/>
      <c r="S101" s="1084"/>
      <c r="T101" s="1084"/>
      <c r="U101" s="1084"/>
      <c r="V101" s="1084"/>
      <c r="W101" s="1084"/>
      <c r="X101" s="1084"/>
      <c r="Y101" s="1084"/>
      <c r="Z101" s="1084"/>
      <c r="AA101" s="1084"/>
      <c r="AB101" s="1084"/>
      <c r="AC101" s="1084"/>
      <c r="AD101" s="1084"/>
      <c r="AE101" s="1084"/>
      <c r="AF101" s="475"/>
      <c r="AG101" s="475"/>
      <c r="AH101" s="475"/>
      <c r="AI101" s="475"/>
    </row>
    <row r="102" spans="1:35" s="298" customFormat="1">
      <c r="A102" s="474" t="s">
        <v>898</v>
      </c>
      <c r="AF102" s="475"/>
      <c r="AG102" s="475"/>
      <c r="AH102" s="475"/>
      <c r="AI102" s="475"/>
    </row>
    <row r="103" spans="1:35" s="298" customFormat="1">
      <c r="A103" s="363"/>
    </row>
    <row r="104" spans="1:35" s="298" customFormat="1">
      <c r="A104" s="1683" t="s">
        <v>248</v>
      </c>
      <c r="B104" s="1677" t="s">
        <v>841</v>
      </c>
      <c r="C104" s="1678"/>
      <c r="D104" s="1679"/>
      <c r="E104" s="1680" t="s">
        <v>353</v>
      </c>
      <c r="F104" s="1681"/>
      <c r="G104" s="1682"/>
      <c r="H104" s="1677" t="s">
        <v>355</v>
      </c>
      <c r="I104" s="1678"/>
      <c r="J104" s="1679"/>
      <c r="K104" s="1677" t="s">
        <v>356</v>
      </c>
      <c r="L104" s="1678"/>
      <c r="M104" s="1679"/>
      <c r="N104" s="1677" t="s">
        <v>357</v>
      </c>
      <c r="O104" s="1678"/>
      <c r="P104" s="1679"/>
      <c r="Q104" s="1432" t="s">
        <v>358</v>
      </c>
      <c r="R104" s="1433"/>
      <c r="S104" s="1434"/>
      <c r="T104" s="1432" t="s">
        <v>360</v>
      </c>
      <c r="U104" s="1433"/>
      <c r="V104" s="1434"/>
      <c r="W104" s="1432" t="s">
        <v>362</v>
      </c>
      <c r="X104" s="1433"/>
      <c r="Y104" s="1434"/>
      <c r="Z104" s="1432" t="s">
        <v>364</v>
      </c>
      <c r="AA104" s="1433"/>
      <c r="AB104" s="1434"/>
      <c r="AC104" s="1432" t="s">
        <v>367</v>
      </c>
      <c r="AD104" s="1433"/>
      <c r="AE104" s="1434"/>
    </row>
    <row r="105" spans="1:35" s="298" customFormat="1" ht="15" customHeight="1">
      <c r="A105" s="1684"/>
      <c r="B105" s="1435" t="s">
        <v>249</v>
      </c>
      <c r="C105" s="1356" t="s">
        <v>250</v>
      </c>
      <c r="D105" s="1660"/>
      <c r="E105" s="1572" t="s">
        <v>249</v>
      </c>
      <c r="F105" s="1356" t="s">
        <v>250</v>
      </c>
      <c r="G105" s="1660"/>
      <c r="H105" s="1572" t="s">
        <v>249</v>
      </c>
      <c r="I105" s="1356" t="s">
        <v>250</v>
      </c>
      <c r="J105" s="1660"/>
      <c r="K105" s="1572" t="s">
        <v>249</v>
      </c>
      <c r="L105" s="1356" t="s">
        <v>250</v>
      </c>
      <c r="M105" s="1660"/>
      <c r="N105" s="1572" t="s">
        <v>249</v>
      </c>
      <c r="O105" s="1356" t="s">
        <v>250</v>
      </c>
      <c r="P105" s="1660"/>
      <c r="Q105" s="1572" t="s">
        <v>249</v>
      </c>
      <c r="R105" s="1356" t="s">
        <v>250</v>
      </c>
      <c r="S105" s="1660"/>
      <c r="T105" s="1572" t="s">
        <v>249</v>
      </c>
      <c r="U105" s="1356" t="s">
        <v>250</v>
      </c>
      <c r="V105" s="1660"/>
      <c r="W105" s="1572" t="s">
        <v>249</v>
      </c>
      <c r="X105" s="1356" t="s">
        <v>250</v>
      </c>
      <c r="Y105" s="1660"/>
      <c r="Z105" s="1572" t="s">
        <v>249</v>
      </c>
      <c r="AA105" s="1356" t="s">
        <v>250</v>
      </c>
      <c r="AB105" s="1660"/>
      <c r="AC105" s="1572" t="s">
        <v>249</v>
      </c>
      <c r="AD105" s="1356" t="s">
        <v>250</v>
      </c>
      <c r="AE105" s="1660"/>
    </row>
    <row r="106" spans="1:35" s="298" customFormat="1" ht="15" customHeight="1">
      <c r="A106" s="1685"/>
      <c r="B106" s="1573"/>
      <c r="C106" s="961" t="s">
        <v>127</v>
      </c>
      <c r="D106" s="1086" t="s">
        <v>128</v>
      </c>
      <c r="E106" s="1573"/>
      <c r="F106" s="961" t="s">
        <v>127</v>
      </c>
      <c r="G106" s="1086" t="s">
        <v>128</v>
      </c>
      <c r="H106" s="1573"/>
      <c r="I106" s="961" t="s">
        <v>127</v>
      </c>
      <c r="J106" s="1086" t="s">
        <v>128</v>
      </c>
      <c r="K106" s="1573"/>
      <c r="L106" s="961" t="s">
        <v>127</v>
      </c>
      <c r="M106" s="1086" t="s">
        <v>128</v>
      </c>
      <c r="N106" s="1573"/>
      <c r="O106" s="961" t="s">
        <v>127</v>
      </c>
      <c r="P106" s="1086" t="s">
        <v>128</v>
      </c>
      <c r="Q106" s="1573"/>
      <c r="R106" s="961" t="s">
        <v>127</v>
      </c>
      <c r="S106" s="1086" t="s">
        <v>128</v>
      </c>
      <c r="T106" s="1573"/>
      <c r="U106" s="961" t="s">
        <v>127</v>
      </c>
      <c r="V106" s="1086" t="s">
        <v>128</v>
      </c>
      <c r="W106" s="1573"/>
      <c r="X106" s="961" t="s">
        <v>127</v>
      </c>
      <c r="Y106" s="1086" t="s">
        <v>128</v>
      </c>
      <c r="Z106" s="1573"/>
      <c r="AA106" s="961" t="s">
        <v>127</v>
      </c>
      <c r="AB106" s="1086" t="s">
        <v>128</v>
      </c>
      <c r="AC106" s="1573"/>
      <c r="AD106" s="961" t="s">
        <v>127</v>
      </c>
      <c r="AE106" s="1086" t="s">
        <v>128</v>
      </c>
    </row>
    <row r="107" spans="1:35" s="298" customFormat="1">
      <c r="A107" s="620">
        <v>44234</v>
      </c>
      <c r="B107" s="617">
        <v>1.0053768653889201E-2</v>
      </c>
      <c r="C107" s="476">
        <v>9.5239707384912105E-3</v>
      </c>
      <c r="D107" s="618">
        <v>1.06144001330187E-2</v>
      </c>
      <c r="E107" s="617">
        <v>8.6978832167965894E-3</v>
      </c>
      <c r="F107" s="476">
        <v>6.5259910620253502E-3</v>
      </c>
      <c r="G107" s="618">
        <v>1.11160524429645E-2</v>
      </c>
      <c r="H107" s="614">
        <v>1.1775894902442E-2</v>
      </c>
      <c r="I107" s="614">
        <v>1.02098864489729E-2</v>
      </c>
      <c r="J107" s="614">
        <v>1.3446071916475399E-2</v>
      </c>
      <c r="K107" s="619">
        <v>9.3678597923237492E-3</v>
      </c>
      <c r="L107" s="614">
        <v>7.7543163771917898E-3</v>
      </c>
      <c r="M107" s="615">
        <v>1.1105587075044899E-2</v>
      </c>
      <c r="N107" s="614">
        <v>1.00812332190055E-2</v>
      </c>
      <c r="O107" s="614">
        <v>8.2424309333115897E-3</v>
      </c>
      <c r="P107" s="614">
        <v>1.2124748137699299E-2</v>
      </c>
      <c r="Q107" s="619">
        <v>1.0490554847753301E-2</v>
      </c>
      <c r="R107" s="614">
        <v>8.7105352019163102E-3</v>
      </c>
      <c r="S107" s="615">
        <v>1.24164729640567E-2</v>
      </c>
      <c r="T107" s="614">
        <v>9.9700859155245104E-3</v>
      </c>
      <c r="U107" s="614">
        <v>8.3852449147343803E-3</v>
      </c>
      <c r="V107" s="614">
        <v>1.17485952019318E-2</v>
      </c>
      <c r="W107" s="619">
        <v>1.16267720370199E-2</v>
      </c>
      <c r="X107" s="614">
        <v>1.04220170258478E-2</v>
      </c>
      <c r="Y107" s="615">
        <v>1.29266794839576E-2</v>
      </c>
      <c r="Z107" s="614">
        <v>9.1001441309490703E-3</v>
      </c>
      <c r="AA107" s="614">
        <v>7.79333593717744E-3</v>
      </c>
      <c r="AB107" s="614">
        <v>1.05603612616704E-2</v>
      </c>
      <c r="AC107" s="619">
        <v>7.7752825418319097E-3</v>
      </c>
      <c r="AD107" s="614">
        <v>6.3564593907364303E-3</v>
      </c>
      <c r="AE107" s="615">
        <v>9.3483372239543897E-3</v>
      </c>
    </row>
    <row r="108" spans="1:35" s="298" customFormat="1">
      <c r="A108" s="616">
        <v>44235</v>
      </c>
      <c r="B108" s="617">
        <v>9.5526260255519597E-3</v>
      </c>
      <c r="C108" s="476">
        <v>9.0316965334052493E-3</v>
      </c>
      <c r="D108" s="618">
        <v>1.01096137056352E-2</v>
      </c>
      <c r="E108" s="617">
        <v>8.4325591043947403E-3</v>
      </c>
      <c r="F108" s="476">
        <v>6.3157279361255401E-3</v>
      </c>
      <c r="G108" s="618">
        <v>1.08437269101717E-2</v>
      </c>
      <c r="H108" s="614">
        <v>1.1325272186863701E-2</v>
      </c>
      <c r="I108" s="614">
        <v>9.7738398595142006E-3</v>
      </c>
      <c r="J108" s="614">
        <v>1.29721058280743E-2</v>
      </c>
      <c r="K108" s="619">
        <v>9.0401068629279904E-3</v>
      </c>
      <c r="L108" s="614">
        <v>7.4766148504765697E-3</v>
      </c>
      <c r="M108" s="615">
        <v>1.0789942177909399E-2</v>
      </c>
      <c r="N108" s="614">
        <v>9.4970503593346106E-3</v>
      </c>
      <c r="O108" s="614">
        <v>7.7091637963009798E-3</v>
      </c>
      <c r="P108" s="614">
        <v>1.1515516056025601E-2</v>
      </c>
      <c r="Q108" s="619">
        <v>9.9950753001183997E-3</v>
      </c>
      <c r="R108" s="614">
        <v>8.2354285500260398E-3</v>
      </c>
      <c r="S108" s="615">
        <v>1.18835434385444E-2</v>
      </c>
      <c r="T108" s="614">
        <v>9.2009413751281792E-3</v>
      </c>
      <c r="U108" s="614">
        <v>7.67620933843633E-3</v>
      </c>
      <c r="V108" s="614">
        <v>1.0936210404801E-2</v>
      </c>
      <c r="W108" s="619">
        <v>1.09382365190162E-2</v>
      </c>
      <c r="X108" s="614">
        <v>9.7647178717050493E-3</v>
      </c>
      <c r="Y108" s="615">
        <v>1.22155970840933E-2</v>
      </c>
      <c r="Z108" s="614">
        <v>8.7228586237133691E-3</v>
      </c>
      <c r="AA108" s="614">
        <v>7.4044627580688799E-3</v>
      </c>
      <c r="AB108" s="614">
        <v>1.0170024395119499E-2</v>
      </c>
      <c r="AC108" s="619">
        <v>7.38879845327903E-3</v>
      </c>
      <c r="AD108" s="614">
        <v>6.0156888727571798E-3</v>
      </c>
      <c r="AE108" s="615">
        <v>8.9500858325069505E-3</v>
      </c>
    </row>
    <row r="109" spans="1:35" s="298" customFormat="1">
      <c r="A109" s="616">
        <v>44236</v>
      </c>
      <c r="B109" s="617">
        <v>9.08332286633904E-3</v>
      </c>
      <c r="C109" s="476">
        <v>8.5778434408872797E-3</v>
      </c>
      <c r="D109" s="618">
        <v>9.6189391248663707E-3</v>
      </c>
      <c r="E109" s="617">
        <v>8.2111081414292502E-3</v>
      </c>
      <c r="F109" s="476">
        <v>6.1469790645667802E-3</v>
      </c>
      <c r="G109" s="618">
        <v>1.05401723931224E-2</v>
      </c>
      <c r="H109" s="614">
        <v>1.09460052620879E-2</v>
      </c>
      <c r="I109" s="614">
        <v>9.4401672828865295E-3</v>
      </c>
      <c r="J109" s="614">
        <v>1.2556030031697999E-2</v>
      </c>
      <c r="K109" s="619">
        <v>8.7325238775873108E-3</v>
      </c>
      <c r="L109" s="614">
        <v>7.2133725643349E-3</v>
      </c>
      <c r="M109" s="615">
        <v>1.04089577417125E-2</v>
      </c>
      <c r="N109" s="614">
        <v>8.9593844035089094E-3</v>
      </c>
      <c r="O109" s="614">
        <v>7.2430818262456797E-3</v>
      </c>
      <c r="P109" s="614">
        <v>1.09025405458797E-2</v>
      </c>
      <c r="Q109" s="619">
        <v>9.5414159325301999E-3</v>
      </c>
      <c r="R109" s="614">
        <v>7.84984377619544E-3</v>
      </c>
      <c r="S109" s="615">
        <v>1.1388511028968601E-2</v>
      </c>
      <c r="T109" s="614">
        <v>8.4522954504632694E-3</v>
      </c>
      <c r="U109" s="614">
        <v>7.01824692534978E-3</v>
      </c>
      <c r="V109" s="614">
        <v>1.00679391973669E-2</v>
      </c>
      <c r="W109" s="619">
        <v>1.0353522216724E-2</v>
      </c>
      <c r="X109" s="614">
        <v>9.2230598889632594E-3</v>
      </c>
      <c r="Y109" s="615">
        <v>1.15866228288186E-2</v>
      </c>
      <c r="Z109" s="614">
        <v>8.3128620081544397E-3</v>
      </c>
      <c r="AA109" s="614">
        <v>7.0180205365970296E-3</v>
      </c>
      <c r="AB109" s="614">
        <v>9.7026709004031392E-3</v>
      </c>
      <c r="AC109" s="619">
        <v>6.9678914289697897E-3</v>
      </c>
      <c r="AD109" s="614">
        <v>5.6437393366755902E-3</v>
      </c>
      <c r="AE109" s="615">
        <v>8.4695458890419999E-3</v>
      </c>
    </row>
    <row r="110" spans="1:35" s="298" customFormat="1">
      <c r="A110" s="616">
        <v>44237</v>
      </c>
      <c r="B110" s="617">
        <v>8.6442824708189703E-3</v>
      </c>
      <c r="C110" s="476">
        <v>8.15629562004354E-3</v>
      </c>
      <c r="D110" s="618">
        <v>9.1495663211320806E-3</v>
      </c>
      <c r="E110" s="617">
        <v>8.0281663480546404E-3</v>
      </c>
      <c r="F110" s="476">
        <v>6.0330248387851599E-3</v>
      </c>
      <c r="G110" s="618">
        <v>1.02864104655833E-2</v>
      </c>
      <c r="H110" s="614">
        <v>1.06232725990311E-2</v>
      </c>
      <c r="I110" s="614">
        <v>9.1321499615255302E-3</v>
      </c>
      <c r="J110" s="614">
        <v>1.22113211378085E-2</v>
      </c>
      <c r="K110" s="619">
        <v>8.4417232164571299E-3</v>
      </c>
      <c r="L110" s="614">
        <v>6.97616571304468E-3</v>
      </c>
      <c r="M110" s="615">
        <v>1.00683123024633E-2</v>
      </c>
      <c r="N110" s="614">
        <v>8.4644912665232403E-3</v>
      </c>
      <c r="O110" s="614">
        <v>6.8417955593871897E-3</v>
      </c>
      <c r="P110" s="614">
        <v>1.03094637912408E-2</v>
      </c>
      <c r="Q110" s="619">
        <v>9.1282636422758395E-3</v>
      </c>
      <c r="R110" s="614">
        <v>7.5067310533886199E-3</v>
      </c>
      <c r="S110" s="615">
        <v>1.0890069639120099E-2</v>
      </c>
      <c r="T110" s="614">
        <v>7.73713797542077E-3</v>
      </c>
      <c r="U110" s="614">
        <v>6.3983733513010999E-3</v>
      </c>
      <c r="V110" s="614">
        <v>9.2078249114047692E-3</v>
      </c>
      <c r="W110" s="619">
        <v>9.8571541142693907E-3</v>
      </c>
      <c r="X110" s="614">
        <v>8.7740354447452592E-3</v>
      </c>
      <c r="Y110" s="615">
        <v>1.1002651172624899E-2</v>
      </c>
      <c r="Z110" s="614">
        <v>7.8776842966093094E-3</v>
      </c>
      <c r="AA110" s="614">
        <v>6.6495207018041902E-3</v>
      </c>
      <c r="AB110" s="614">
        <v>9.19760662143616E-3</v>
      </c>
      <c r="AC110" s="619">
        <v>6.5245615537486302E-3</v>
      </c>
      <c r="AD110" s="614">
        <v>5.2762261957706603E-3</v>
      </c>
      <c r="AE110" s="615">
        <v>7.9423228503899806E-3</v>
      </c>
    </row>
    <row r="111" spans="1:35" s="298" customFormat="1">
      <c r="A111" s="616">
        <v>44238</v>
      </c>
      <c r="B111" s="617">
        <v>8.2342478512132493E-3</v>
      </c>
      <c r="C111" s="476">
        <v>7.7597863318951896E-3</v>
      </c>
      <c r="D111" s="618">
        <v>8.7076648071264303E-3</v>
      </c>
      <c r="E111" s="617">
        <v>7.8776288092973403E-3</v>
      </c>
      <c r="F111" s="476">
        <v>5.9421603097332097E-3</v>
      </c>
      <c r="G111" s="618">
        <v>1.0139020878437601E-2</v>
      </c>
      <c r="H111" s="614">
        <v>1.03402279754185E-2</v>
      </c>
      <c r="I111" s="614">
        <v>8.9105792828796798E-3</v>
      </c>
      <c r="J111" s="614">
        <v>1.1871110269464E-2</v>
      </c>
      <c r="K111" s="619">
        <v>8.1643308284006406E-3</v>
      </c>
      <c r="L111" s="614">
        <v>6.7713646696419298E-3</v>
      </c>
      <c r="M111" s="615">
        <v>9.6901615984381108E-3</v>
      </c>
      <c r="N111" s="614">
        <v>8.00897420863181E-3</v>
      </c>
      <c r="O111" s="614">
        <v>6.4704671371555904E-3</v>
      </c>
      <c r="P111" s="614">
        <v>9.7409751555974904E-3</v>
      </c>
      <c r="Q111" s="619">
        <v>8.7543308835375706E-3</v>
      </c>
      <c r="R111" s="614">
        <v>7.19667846686737E-3</v>
      </c>
      <c r="S111" s="615">
        <v>1.041376948632E-2</v>
      </c>
      <c r="T111" s="614">
        <v>7.0683762081620999E-3</v>
      </c>
      <c r="U111" s="614">
        <v>5.8283973945912199E-3</v>
      </c>
      <c r="V111" s="614">
        <v>8.4160429456974304E-3</v>
      </c>
      <c r="W111" s="619">
        <v>9.4331265281467208E-3</v>
      </c>
      <c r="X111" s="614">
        <v>8.4182098323721706E-3</v>
      </c>
      <c r="Y111" s="615">
        <v>1.0528784770065599E-2</v>
      </c>
      <c r="Z111" s="614">
        <v>7.4274771826162902E-3</v>
      </c>
      <c r="AA111" s="614">
        <v>6.2882512181925603E-3</v>
      </c>
      <c r="AB111" s="614">
        <v>8.6944025075310401E-3</v>
      </c>
      <c r="AC111" s="619">
        <v>6.0733197314267696E-3</v>
      </c>
      <c r="AD111" s="614">
        <v>4.8954246340410503E-3</v>
      </c>
      <c r="AE111" s="615">
        <v>7.3930879195725002E-3</v>
      </c>
    </row>
    <row r="112" spans="1:35" s="298" customFormat="1">
      <c r="A112" s="616">
        <v>44239</v>
      </c>
      <c r="B112" s="617">
        <v>7.8517029714107508E-3</v>
      </c>
      <c r="C112" s="476">
        <v>7.3961909227651997E-3</v>
      </c>
      <c r="D112" s="618">
        <v>8.2998920694517704E-3</v>
      </c>
      <c r="E112" s="617">
        <v>7.7525821625925098E-3</v>
      </c>
      <c r="F112" s="476">
        <v>5.8638237633641304E-3</v>
      </c>
      <c r="G112" s="618">
        <v>9.9576459603155001E-3</v>
      </c>
      <c r="H112" s="614">
        <v>1.00786250534166E-2</v>
      </c>
      <c r="I112" s="614">
        <v>8.6889445359289597E-3</v>
      </c>
      <c r="J112" s="614">
        <v>1.15524822542853E-2</v>
      </c>
      <c r="K112" s="619">
        <v>7.8969891597796098E-3</v>
      </c>
      <c r="L112" s="614">
        <v>6.5564618755157402E-3</v>
      </c>
      <c r="M112" s="615">
        <v>9.3561656403983503E-3</v>
      </c>
      <c r="N112" s="614">
        <v>7.5896133106960499E-3</v>
      </c>
      <c r="O112" s="614">
        <v>6.1346901175249003E-3</v>
      </c>
      <c r="P112" s="614">
        <v>9.1997843056848393E-3</v>
      </c>
      <c r="Q112" s="619">
        <v>8.4180242356199902E-3</v>
      </c>
      <c r="R112" s="614">
        <v>6.9259921208572103E-3</v>
      </c>
      <c r="S112" s="615">
        <v>1.00063332302004E-2</v>
      </c>
      <c r="T112" s="614">
        <v>6.4568894629785604E-3</v>
      </c>
      <c r="U112" s="614">
        <v>5.3183714197435903E-3</v>
      </c>
      <c r="V112" s="614">
        <v>7.6940620897101696E-3</v>
      </c>
      <c r="W112" s="619">
        <v>9.0652537369049907E-3</v>
      </c>
      <c r="X112" s="614">
        <v>8.0991083129124293E-3</v>
      </c>
      <c r="Y112" s="615">
        <v>1.0099729805260201E-2</v>
      </c>
      <c r="Z112" s="614">
        <v>6.9736041664397704E-3</v>
      </c>
      <c r="AA112" s="614">
        <v>5.90911034838347E-3</v>
      </c>
      <c r="AB112" s="614">
        <v>8.1635508748311193E-3</v>
      </c>
      <c r="AC112" s="619">
        <v>5.6290095175804099E-3</v>
      </c>
      <c r="AD112" s="614">
        <v>4.5148907501711003E-3</v>
      </c>
      <c r="AE112" s="615">
        <v>6.8570982054257596E-3</v>
      </c>
    </row>
    <row r="113" spans="1:31" s="298" customFormat="1">
      <c r="A113" s="616">
        <v>44240</v>
      </c>
      <c r="B113" s="617">
        <v>7.4944569592894604E-3</v>
      </c>
      <c r="C113" s="476">
        <v>7.0618978044787199E-3</v>
      </c>
      <c r="D113" s="618">
        <v>7.9306156436276306E-3</v>
      </c>
      <c r="E113" s="617">
        <v>7.6452715419639003E-3</v>
      </c>
      <c r="F113" s="476">
        <v>5.7848463836463896E-3</v>
      </c>
      <c r="G113" s="618">
        <v>9.8598933654226503E-3</v>
      </c>
      <c r="H113" s="614">
        <v>9.8197032798681208E-3</v>
      </c>
      <c r="I113" s="614">
        <v>8.4752286003735005E-3</v>
      </c>
      <c r="J113" s="614">
        <v>1.1250843712027199E-2</v>
      </c>
      <c r="K113" s="619">
        <v>7.6363881605329602E-3</v>
      </c>
      <c r="L113" s="614">
        <v>6.34057058804587E-3</v>
      </c>
      <c r="M113" s="615">
        <v>9.0602818773321409E-3</v>
      </c>
      <c r="N113" s="614">
        <v>7.2032378594597702E-3</v>
      </c>
      <c r="O113" s="614">
        <v>5.8063777982884299E-3</v>
      </c>
      <c r="P113" s="614">
        <v>8.7102525596490701E-3</v>
      </c>
      <c r="Q113" s="619">
        <v>8.1171524323064206E-3</v>
      </c>
      <c r="R113" s="614">
        <v>6.6679560373781102E-3</v>
      </c>
      <c r="S113" s="615">
        <v>9.6603599750041992E-3</v>
      </c>
      <c r="T113" s="614">
        <v>5.9103081847596299E-3</v>
      </c>
      <c r="U113" s="614">
        <v>4.8617843455598803E-3</v>
      </c>
      <c r="V113" s="614">
        <v>7.0691517812933704E-3</v>
      </c>
      <c r="W113" s="619">
        <v>8.7375345560875804E-3</v>
      </c>
      <c r="X113" s="614">
        <v>7.7907704986875902E-3</v>
      </c>
      <c r="Y113" s="615">
        <v>9.7526138397653808E-3</v>
      </c>
      <c r="Z113" s="614">
        <v>6.52725693359393E-3</v>
      </c>
      <c r="AA113" s="614">
        <v>5.5215769241284598E-3</v>
      </c>
      <c r="AB113" s="614">
        <v>7.6189651094675098E-3</v>
      </c>
      <c r="AC113" s="619">
        <v>5.2049275461910696E-3</v>
      </c>
      <c r="AD113" s="614">
        <v>4.15844984471691E-3</v>
      </c>
      <c r="AE113" s="615">
        <v>6.3680541168394996E-3</v>
      </c>
    </row>
    <row r="114" spans="1:31" s="298" customFormat="1">
      <c r="A114" s="616">
        <v>44241</v>
      </c>
      <c r="B114" s="617">
        <v>7.1595237821290196E-3</v>
      </c>
      <c r="C114" s="476">
        <v>6.7345799714665297E-3</v>
      </c>
      <c r="D114" s="618">
        <v>7.5928490496794702E-3</v>
      </c>
      <c r="E114" s="617">
        <v>7.5472053040949996E-3</v>
      </c>
      <c r="F114" s="476">
        <v>5.69218797335994E-3</v>
      </c>
      <c r="G114" s="618">
        <v>9.7580008848442094E-3</v>
      </c>
      <c r="H114" s="614">
        <v>9.5454315218110007E-3</v>
      </c>
      <c r="I114" s="614">
        <v>8.2086981670001207E-3</v>
      </c>
      <c r="J114" s="614">
        <v>1.1002886461546501E-2</v>
      </c>
      <c r="K114" s="619">
        <v>7.3793795562685002E-3</v>
      </c>
      <c r="L114" s="614">
        <v>6.1079352932948503E-3</v>
      </c>
      <c r="M114" s="615">
        <v>8.7787079665283003E-3</v>
      </c>
      <c r="N114" s="614">
        <v>6.8466937448085196E-3</v>
      </c>
      <c r="O114" s="614">
        <v>5.4801262000129898E-3</v>
      </c>
      <c r="P114" s="614">
        <v>8.3282503341168806E-3</v>
      </c>
      <c r="Q114" s="619">
        <v>7.8487429023267399E-3</v>
      </c>
      <c r="R114" s="614">
        <v>6.4453297616544397E-3</v>
      </c>
      <c r="S114" s="615">
        <v>9.3559228059992595E-3</v>
      </c>
      <c r="T114" s="614">
        <v>5.4325955471531901E-3</v>
      </c>
      <c r="U114" s="614">
        <v>4.4329623211448402E-3</v>
      </c>
      <c r="V114" s="614">
        <v>6.5633471210388003E-3</v>
      </c>
      <c r="W114" s="619">
        <v>8.4346180909639391E-3</v>
      </c>
      <c r="X114" s="614">
        <v>7.4691179660984703E-3</v>
      </c>
      <c r="Y114" s="615">
        <v>9.4663672458838097E-3</v>
      </c>
      <c r="Z114" s="614">
        <v>6.0983531043528301E-3</v>
      </c>
      <c r="AA114" s="614">
        <v>5.1205391231661304E-3</v>
      </c>
      <c r="AB114" s="614">
        <v>7.1489542973630403E-3</v>
      </c>
      <c r="AC114" s="619">
        <v>4.8115799741595498E-3</v>
      </c>
      <c r="AD114" s="614">
        <v>3.7978121665397601E-3</v>
      </c>
      <c r="AE114" s="615">
        <v>5.9336676515850898E-3</v>
      </c>
    </row>
    <row r="115" spans="1:31" s="298" customFormat="1">
      <c r="A115" s="616">
        <v>44242</v>
      </c>
      <c r="B115" s="617">
        <v>6.8433275689412203E-3</v>
      </c>
      <c r="C115" s="476">
        <v>6.4240820258862604E-3</v>
      </c>
      <c r="D115" s="618">
        <v>7.2721796559470598E-3</v>
      </c>
      <c r="E115" s="617">
        <v>7.4494778479960002E-3</v>
      </c>
      <c r="F115" s="476">
        <v>5.5988364593277003E-3</v>
      </c>
      <c r="G115" s="618">
        <v>9.6273576607353306E-3</v>
      </c>
      <c r="H115" s="614">
        <v>9.2400908500712402E-3</v>
      </c>
      <c r="I115" s="614">
        <v>7.8756569773403302E-3</v>
      </c>
      <c r="J115" s="614">
        <v>1.07292084442749E-2</v>
      </c>
      <c r="K115" s="619">
        <v>7.1231961164600803E-3</v>
      </c>
      <c r="L115" s="614">
        <v>5.8636032228131796E-3</v>
      </c>
      <c r="M115" s="615">
        <v>8.5471478260290609E-3</v>
      </c>
      <c r="N115" s="614">
        <v>6.5169197911206398E-3</v>
      </c>
      <c r="O115" s="614">
        <v>5.1776728693999604E-3</v>
      </c>
      <c r="P115" s="614">
        <v>7.9857812331051697E-3</v>
      </c>
      <c r="Q115" s="619">
        <v>7.6090015437555204E-3</v>
      </c>
      <c r="R115" s="614">
        <v>6.2225394071174197E-3</v>
      </c>
      <c r="S115" s="615">
        <v>9.1309675959257604E-3</v>
      </c>
      <c r="T115" s="614">
        <v>5.0242857618906797E-3</v>
      </c>
      <c r="U115" s="614">
        <v>4.0596726773262804E-3</v>
      </c>
      <c r="V115" s="614">
        <v>6.1262927774983498E-3</v>
      </c>
      <c r="W115" s="619">
        <v>8.1424162748170506E-3</v>
      </c>
      <c r="X115" s="614">
        <v>7.1725412123590003E-3</v>
      </c>
      <c r="Y115" s="615">
        <v>9.1795695322972708E-3</v>
      </c>
      <c r="Z115" s="614">
        <v>5.6948486175908298E-3</v>
      </c>
      <c r="AA115" s="614">
        <v>4.7428526682813804E-3</v>
      </c>
      <c r="AB115" s="614">
        <v>6.7243472670204798E-3</v>
      </c>
      <c r="AC115" s="619">
        <v>4.4561650875961098E-3</v>
      </c>
      <c r="AD115" s="614">
        <v>3.4706867435965599E-3</v>
      </c>
      <c r="AE115" s="615">
        <v>5.5477069132541896E-3</v>
      </c>
    </row>
    <row r="116" spans="1:31" s="298" customFormat="1">
      <c r="A116" s="616">
        <v>44243</v>
      </c>
      <c r="B116" s="617">
        <v>6.5421627859728396E-3</v>
      </c>
      <c r="C116" s="476">
        <v>6.12649364002714E-3</v>
      </c>
      <c r="D116" s="618">
        <v>6.9699793217102698E-3</v>
      </c>
      <c r="E116" s="617">
        <v>7.3433369857675204E-3</v>
      </c>
      <c r="F116" s="476">
        <v>5.4818852693800397E-3</v>
      </c>
      <c r="G116" s="618">
        <v>9.6015757841988007E-3</v>
      </c>
      <c r="H116" s="614">
        <v>8.8920130391870206E-3</v>
      </c>
      <c r="I116" s="614">
        <v>7.5248069110715101E-3</v>
      </c>
      <c r="J116" s="614">
        <v>1.0404924793470599E-2</v>
      </c>
      <c r="K116" s="619">
        <v>6.8657519798326697E-3</v>
      </c>
      <c r="L116" s="614">
        <v>5.5895614554077704E-3</v>
      </c>
      <c r="M116" s="615">
        <v>8.3125822766773397E-3</v>
      </c>
      <c r="N116" s="614">
        <v>6.2111081755301598E-3</v>
      </c>
      <c r="O116" s="614">
        <v>4.9000487676705198E-3</v>
      </c>
      <c r="P116" s="614">
        <v>7.6604474502241903E-3</v>
      </c>
      <c r="Q116" s="619">
        <v>7.3934144467895603E-3</v>
      </c>
      <c r="R116" s="614">
        <v>6.0044179095849496E-3</v>
      </c>
      <c r="S116" s="615">
        <v>8.9400718822885399E-3</v>
      </c>
      <c r="T116" s="614">
        <v>4.6831164708717897E-3</v>
      </c>
      <c r="U116" s="614">
        <v>3.7300008127254302E-3</v>
      </c>
      <c r="V116" s="614">
        <v>5.7597118745715903E-3</v>
      </c>
      <c r="W116" s="619">
        <v>7.8488414320535601E-3</v>
      </c>
      <c r="X116" s="614">
        <v>6.8531476554321499E-3</v>
      </c>
      <c r="Y116" s="615">
        <v>8.8992536671441292E-3</v>
      </c>
      <c r="Z116" s="614">
        <v>5.3224691877303597E-3</v>
      </c>
      <c r="AA116" s="614">
        <v>4.3971152789933996E-3</v>
      </c>
      <c r="AB116" s="614">
        <v>6.32235059140949E-3</v>
      </c>
      <c r="AC116" s="619">
        <v>4.1426652737576002E-3</v>
      </c>
      <c r="AD116" s="614">
        <v>3.1933428209784099E-3</v>
      </c>
      <c r="AE116" s="615">
        <v>5.2111722009738296E-3</v>
      </c>
    </row>
    <row r="117" spans="1:31" s="298" customFormat="1">
      <c r="A117" s="616">
        <v>44244</v>
      </c>
      <c r="B117" s="617">
        <v>6.25276593338855E-3</v>
      </c>
      <c r="C117" s="476">
        <v>5.8385531005618703E-3</v>
      </c>
      <c r="D117" s="618">
        <v>6.68134500746069E-3</v>
      </c>
      <c r="E117" s="617">
        <v>7.22094508020984E-3</v>
      </c>
      <c r="F117" s="476">
        <v>5.3562117555009201E-3</v>
      </c>
      <c r="G117" s="618">
        <v>9.4978938799384002E-3</v>
      </c>
      <c r="H117" s="614">
        <v>8.4951317910982801E-3</v>
      </c>
      <c r="I117" s="614">
        <v>7.1242856435697402E-3</v>
      </c>
      <c r="J117" s="614">
        <v>1.00011669306551E-2</v>
      </c>
      <c r="K117" s="619">
        <v>6.6059576653418901E-3</v>
      </c>
      <c r="L117" s="614">
        <v>5.3315962677166996E-3</v>
      </c>
      <c r="M117" s="615">
        <v>8.0659401667250892E-3</v>
      </c>
      <c r="N117" s="614">
        <v>5.9268960183118504E-3</v>
      </c>
      <c r="O117" s="614">
        <v>4.6401935176298703E-3</v>
      </c>
      <c r="P117" s="614">
        <v>7.3608418855059697E-3</v>
      </c>
      <c r="Q117" s="619">
        <v>7.1969612570102499E-3</v>
      </c>
      <c r="R117" s="614">
        <v>5.7920291368875904E-3</v>
      </c>
      <c r="S117" s="615">
        <v>8.7773420484988096E-3</v>
      </c>
      <c r="T117" s="614">
        <v>4.4047867805924396E-3</v>
      </c>
      <c r="U117" s="614">
        <v>3.4621564095051898E-3</v>
      </c>
      <c r="V117" s="614">
        <v>5.4512630187484902E-3</v>
      </c>
      <c r="W117" s="619">
        <v>7.5445708607286398E-3</v>
      </c>
      <c r="X117" s="614">
        <v>6.5449665420146998E-3</v>
      </c>
      <c r="Y117" s="615">
        <v>8.6040160417473494E-3</v>
      </c>
      <c r="Z117" s="614">
        <v>4.9847729289261402E-3</v>
      </c>
      <c r="AA117" s="614">
        <v>4.0894455273712297E-3</v>
      </c>
      <c r="AB117" s="614">
        <v>5.9676110738733096E-3</v>
      </c>
      <c r="AC117" s="619">
        <v>3.87232491855884E-3</v>
      </c>
      <c r="AD117" s="614">
        <v>2.9533938070524499E-3</v>
      </c>
      <c r="AE117" s="615">
        <v>4.9248371692726901E-3</v>
      </c>
    </row>
    <row r="118" spans="1:31" s="298" customFormat="1">
      <c r="A118" s="616">
        <v>44245</v>
      </c>
      <c r="B118" s="617">
        <v>5.9728276088113E-3</v>
      </c>
      <c r="C118" s="476">
        <v>5.5656541883434699E-3</v>
      </c>
      <c r="D118" s="618">
        <v>6.3922897756368202E-3</v>
      </c>
      <c r="E118" s="617">
        <v>7.0762024446437803E-3</v>
      </c>
      <c r="F118" s="476">
        <v>5.1998009683141399E-3</v>
      </c>
      <c r="G118" s="618">
        <v>9.3606792217784205E-3</v>
      </c>
      <c r="H118" s="614">
        <v>8.0499281158584995E-3</v>
      </c>
      <c r="I118" s="614">
        <v>6.7020237731664498E-3</v>
      </c>
      <c r="J118" s="614">
        <v>9.5328853897573892E-3</v>
      </c>
      <c r="K118" s="619">
        <v>6.3439602476712204E-3</v>
      </c>
      <c r="L118" s="614">
        <v>5.0861883838594297E-3</v>
      </c>
      <c r="M118" s="615">
        <v>7.7931235575805103E-3</v>
      </c>
      <c r="N118" s="614">
        <v>5.6625250090100998E-3</v>
      </c>
      <c r="O118" s="614">
        <v>4.3725324469495296E-3</v>
      </c>
      <c r="P118" s="614">
        <v>7.0727300402355303E-3</v>
      </c>
      <c r="Q118" s="619">
        <v>7.0143923793850498E-3</v>
      </c>
      <c r="R118" s="614">
        <v>5.60157699016687E-3</v>
      </c>
      <c r="S118" s="615">
        <v>8.6036097074071605E-3</v>
      </c>
      <c r="T118" s="614">
        <v>4.1836386475975198E-3</v>
      </c>
      <c r="U118" s="614">
        <v>3.2734140336710699E-3</v>
      </c>
      <c r="V118" s="614">
        <v>5.1927514227499199E-3</v>
      </c>
      <c r="W118" s="619">
        <v>7.2236813808866799E-3</v>
      </c>
      <c r="X118" s="614">
        <v>6.2337821938600203E-3</v>
      </c>
      <c r="Y118" s="615">
        <v>8.2731859423365098E-3</v>
      </c>
      <c r="Z118" s="614">
        <v>4.6834169935983799E-3</v>
      </c>
      <c r="AA118" s="614">
        <v>3.8100273265406401E-3</v>
      </c>
      <c r="AB118" s="614">
        <v>5.6408060911286801E-3</v>
      </c>
      <c r="AC118" s="619">
        <v>3.6442835769832601E-3</v>
      </c>
      <c r="AD118" s="614">
        <v>2.7458930067983701E-3</v>
      </c>
      <c r="AE118" s="615">
        <v>4.6820888357343698E-3</v>
      </c>
    </row>
    <row r="119" spans="1:31" s="298" customFormat="1">
      <c r="A119" s="616">
        <v>44246</v>
      </c>
      <c r="B119" s="617">
        <v>5.7012963689761602E-3</v>
      </c>
      <c r="C119" s="476">
        <v>5.2977103130717801E-3</v>
      </c>
      <c r="D119" s="618">
        <v>6.1152391812031E-3</v>
      </c>
      <c r="E119" s="617">
        <v>6.9054479062010902E-3</v>
      </c>
      <c r="F119" s="476">
        <v>5.0599650799774704E-3</v>
      </c>
      <c r="G119" s="618">
        <v>9.1473499069175696E-3</v>
      </c>
      <c r="H119" s="614">
        <v>7.5634257078987903E-3</v>
      </c>
      <c r="I119" s="614">
        <v>6.3033725774600102E-3</v>
      </c>
      <c r="J119" s="614">
        <v>8.9623918934251708E-3</v>
      </c>
      <c r="K119" s="619">
        <v>6.0812263700097697E-3</v>
      </c>
      <c r="L119" s="614">
        <v>4.8493787302033402E-3</v>
      </c>
      <c r="M119" s="615">
        <v>7.5020922752889099E-3</v>
      </c>
      <c r="N119" s="614">
        <v>5.4169155323888401E-3</v>
      </c>
      <c r="O119" s="614">
        <v>4.1591613514137702E-3</v>
      </c>
      <c r="P119" s="614">
        <v>6.81636933330192E-3</v>
      </c>
      <c r="Q119" s="619">
        <v>6.8405179386400103E-3</v>
      </c>
      <c r="R119" s="614">
        <v>5.4375192185353903E-3</v>
      </c>
      <c r="S119" s="615">
        <v>8.4218972512375909E-3</v>
      </c>
      <c r="T119" s="614">
        <v>4.0131499226590903E-3</v>
      </c>
      <c r="U119" s="614">
        <v>3.1297555019197299E-3</v>
      </c>
      <c r="V119" s="614">
        <v>4.9978378296639796E-3</v>
      </c>
      <c r="W119" s="619">
        <v>6.8839829158770204E-3</v>
      </c>
      <c r="X119" s="614">
        <v>5.93105558387403E-3</v>
      </c>
      <c r="Y119" s="615">
        <v>7.8979152801662306E-3</v>
      </c>
      <c r="Z119" s="614">
        <v>4.4185074120959697E-3</v>
      </c>
      <c r="AA119" s="614">
        <v>3.5692537181233001E-3</v>
      </c>
      <c r="AB119" s="614">
        <v>5.3282007719717903E-3</v>
      </c>
      <c r="AC119" s="619">
        <v>3.4561887529471298E-3</v>
      </c>
      <c r="AD119" s="614">
        <v>2.5786806433489001E-3</v>
      </c>
      <c r="AE119" s="615">
        <v>4.4462680581191004E-3</v>
      </c>
    </row>
    <row r="120" spans="1:31" s="298" customFormat="1">
      <c r="A120" s="616">
        <v>44247</v>
      </c>
      <c r="B120" s="617">
        <v>5.4383922057292403E-3</v>
      </c>
      <c r="C120" s="476">
        <v>5.05267436664604E-3</v>
      </c>
      <c r="D120" s="618">
        <v>5.8323428307441002E-3</v>
      </c>
      <c r="E120" s="617">
        <v>6.7078543046732103E-3</v>
      </c>
      <c r="F120" s="476">
        <v>4.8937941166879101E-3</v>
      </c>
      <c r="G120" s="618">
        <v>8.8981833105400004E-3</v>
      </c>
      <c r="H120" s="614">
        <v>7.0481223312303604E-3</v>
      </c>
      <c r="I120" s="614">
        <v>5.8451285041670803E-3</v>
      </c>
      <c r="J120" s="614">
        <v>8.3709116531817101E-3</v>
      </c>
      <c r="K120" s="619">
        <v>5.8204237488018304E-3</v>
      </c>
      <c r="L120" s="614">
        <v>4.6333928507515604E-3</v>
      </c>
      <c r="M120" s="615">
        <v>7.19852033812028E-3</v>
      </c>
      <c r="N120" s="614">
        <v>5.1896275444710599E-3</v>
      </c>
      <c r="O120" s="614">
        <v>3.9790313357255004E-3</v>
      </c>
      <c r="P120" s="614">
        <v>6.5693946288610796E-3</v>
      </c>
      <c r="Q120" s="619">
        <v>6.6704651003688898E-3</v>
      </c>
      <c r="R120" s="614">
        <v>5.3043062212430698E-3</v>
      </c>
      <c r="S120" s="615">
        <v>8.2301454810036201E-3</v>
      </c>
      <c r="T120" s="614">
        <v>3.8862097767517301E-3</v>
      </c>
      <c r="U120" s="614">
        <v>3.0204581770757201E-3</v>
      </c>
      <c r="V120" s="614">
        <v>4.8462142707910898E-3</v>
      </c>
      <c r="W120" s="619">
        <v>6.5269272379841498E-3</v>
      </c>
      <c r="X120" s="614">
        <v>5.6080357495124199E-3</v>
      </c>
      <c r="Y120" s="615">
        <v>7.4912768142994697E-3</v>
      </c>
      <c r="Z120" s="614">
        <v>4.1889439494281399E-3</v>
      </c>
      <c r="AA120" s="614">
        <v>3.3762759121931702E-3</v>
      </c>
      <c r="AB120" s="614">
        <v>5.0608890188264203E-3</v>
      </c>
      <c r="AC120" s="619">
        <v>3.3046877579029502E-3</v>
      </c>
      <c r="AD120" s="614">
        <v>2.4592497913591299E-3</v>
      </c>
      <c r="AE120" s="615">
        <v>4.2675192897184602E-3</v>
      </c>
    </row>
    <row r="121" spans="1:31" s="298" customFormat="1">
      <c r="A121" s="616">
        <v>44248</v>
      </c>
      <c r="B121" s="617">
        <v>5.1853370678001396E-3</v>
      </c>
      <c r="C121" s="476">
        <v>4.8137471142767002E-3</v>
      </c>
      <c r="D121" s="618">
        <v>5.5647492555091502E-3</v>
      </c>
      <c r="E121" s="617">
        <v>6.4854060674431899E-3</v>
      </c>
      <c r="F121" s="476">
        <v>4.7476453963881896E-3</v>
      </c>
      <c r="G121" s="618">
        <v>8.6056315450717992E-3</v>
      </c>
      <c r="H121" s="614">
        <v>6.5200517089942902E-3</v>
      </c>
      <c r="I121" s="614">
        <v>5.3966240963255396E-3</v>
      </c>
      <c r="J121" s="614">
        <v>7.7652192027727702E-3</v>
      </c>
      <c r="K121" s="619">
        <v>5.5651131786808297E-3</v>
      </c>
      <c r="L121" s="614">
        <v>4.4399069035447897E-3</v>
      </c>
      <c r="M121" s="615">
        <v>6.8998320567896301E-3</v>
      </c>
      <c r="N121" s="614">
        <v>4.98071379158436E-3</v>
      </c>
      <c r="O121" s="614">
        <v>3.8049451017653701E-3</v>
      </c>
      <c r="P121" s="614">
        <v>6.3382154188915997E-3</v>
      </c>
      <c r="Q121" s="619">
        <v>6.4998794837352498E-3</v>
      </c>
      <c r="R121" s="614">
        <v>5.18504286968644E-3</v>
      </c>
      <c r="S121" s="615">
        <v>7.9926817094126707E-3</v>
      </c>
      <c r="T121" s="614">
        <v>3.7952090233958598E-3</v>
      </c>
      <c r="U121" s="614">
        <v>2.9519226571914298E-3</v>
      </c>
      <c r="V121" s="614">
        <v>4.7380286986413904E-3</v>
      </c>
      <c r="W121" s="619">
        <v>6.1570669324107702E-3</v>
      </c>
      <c r="X121" s="614">
        <v>5.2906441240264303E-3</v>
      </c>
      <c r="Y121" s="615">
        <v>7.0663236996734999E-3</v>
      </c>
      <c r="Z121" s="614">
        <v>3.9927115852580897E-3</v>
      </c>
      <c r="AA121" s="614">
        <v>3.2187746554881999E-3</v>
      </c>
      <c r="AB121" s="614">
        <v>4.8303699624625603E-3</v>
      </c>
      <c r="AC121" s="619">
        <v>3.1857653045012798E-3</v>
      </c>
      <c r="AD121" s="614">
        <v>2.3628772123218899E-3</v>
      </c>
      <c r="AE121" s="615">
        <v>4.1165563056155098E-3</v>
      </c>
    </row>
    <row r="122" spans="1:31" s="298" customFormat="1">
      <c r="A122" s="616">
        <v>44249</v>
      </c>
      <c r="B122" s="617">
        <v>4.9438925309070901E-3</v>
      </c>
      <c r="C122" s="476">
        <v>4.5860706433399501E-3</v>
      </c>
      <c r="D122" s="618">
        <v>5.30296357522499E-3</v>
      </c>
      <c r="E122" s="617">
        <v>6.24246094381935E-3</v>
      </c>
      <c r="F122" s="476">
        <v>4.5721328528307396E-3</v>
      </c>
      <c r="G122" s="618">
        <v>8.2698347439766704E-3</v>
      </c>
      <c r="H122" s="614">
        <v>5.9964264298272198E-3</v>
      </c>
      <c r="I122" s="614">
        <v>4.9483164218681996E-3</v>
      </c>
      <c r="J122" s="614">
        <v>7.1490406686930503E-3</v>
      </c>
      <c r="K122" s="619">
        <v>5.3193166097400798E-3</v>
      </c>
      <c r="L122" s="614">
        <v>4.2459571360068202E-3</v>
      </c>
      <c r="M122" s="615">
        <v>6.6051285520283597E-3</v>
      </c>
      <c r="N122" s="614">
        <v>4.79050075786977E-3</v>
      </c>
      <c r="O122" s="614">
        <v>3.6658892737592599E-3</v>
      </c>
      <c r="P122" s="614">
        <v>6.10150698216343E-3</v>
      </c>
      <c r="Q122" s="619">
        <v>6.3250702577538204E-3</v>
      </c>
      <c r="R122" s="614">
        <v>5.0689251252289203E-3</v>
      </c>
      <c r="S122" s="615">
        <v>7.7678531197592996E-3</v>
      </c>
      <c r="T122" s="614">
        <v>3.73202006626482E-3</v>
      </c>
      <c r="U122" s="614">
        <v>2.90589290459802E-3</v>
      </c>
      <c r="V122" s="614">
        <v>4.6724458044063904E-3</v>
      </c>
      <c r="W122" s="619">
        <v>5.7811557750226004E-3</v>
      </c>
      <c r="X122" s="614">
        <v>4.9666097349135704E-3</v>
      </c>
      <c r="Y122" s="615">
        <v>6.6486498160900302E-3</v>
      </c>
      <c r="Z122" s="614">
        <v>3.8271045712982301E-3</v>
      </c>
      <c r="AA122" s="614">
        <v>3.08532489693149E-3</v>
      </c>
      <c r="AB122" s="614">
        <v>4.6513161272754002E-3</v>
      </c>
      <c r="AC122" s="619">
        <v>3.0949417231315298E-3</v>
      </c>
      <c r="AD122" s="614">
        <v>2.29569139019171E-3</v>
      </c>
      <c r="AE122" s="615">
        <v>4.0040453610552303E-3</v>
      </c>
    </row>
    <row r="123" spans="1:31" s="298" customFormat="1">
      <c r="A123" s="616">
        <v>44250</v>
      </c>
      <c r="B123" s="617">
        <v>4.7158425401577202E-3</v>
      </c>
      <c r="C123" s="476">
        <v>4.3755515480857696E-3</v>
      </c>
      <c r="D123" s="618">
        <v>5.0665570163977297E-3</v>
      </c>
      <c r="E123" s="617">
        <v>5.9850130401666703E-3</v>
      </c>
      <c r="F123" s="476">
        <v>4.3659287719006101E-3</v>
      </c>
      <c r="G123" s="618">
        <v>7.9193550352576105E-3</v>
      </c>
      <c r="H123" s="614">
        <v>5.4934041693766303E-3</v>
      </c>
      <c r="I123" s="614">
        <v>4.5123006185410104E-3</v>
      </c>
      <c r="J123" s="614">
        <v>6.5850840915437697E-3</v>
      </c>
      <c r="K123" s="619">
        <v>5.0870573659250297E-3</v>
      </c>
      <c r="L123" s="614">
        <v>4.0544498703118199E-3</v>
      </c>
      <c r="M123" s="615">
        <v>6.33841461200149E-3</v>
      </c>
      <c r="N123" s="614">
        <v>4.6193494866452502E-3</v>
      </c>
      <c r="O123" s="614">
        <v>3.5194109068868002E-3</v>
      </c>
      <c r="P123" s="614">
        <v>5.8812940985031002E-3</v>
      </c>
      <c r="Q123" s="619">
        <v>6.14311867463247E-3</v>
      </c>
      <c r="R123" s="614">
        <v>4.9130905842263099E-3</v>
      </c>
      <c r="S123" s="615">
        <v>7.5412055114529404E-3</v>
      </c>
      <c r="T123" s="614">
        <v>3.68796823802315E-3</v>
      </c>
      <c r="U123" s="614">
        <v>2.8774091473758698E-3</v>
      </c>
      <c r="V123" s="614">
        <v>4.6249458552221102E-3</v>
      </c>
      <c r="W123" s="619">
        <v>5.4070700430126203E-3</v>
      </c>
      <c r="X123" s="614">
        <v>4.6328173701893202E-3</v>
      </c>
      <c r="Y123" s="615">
        <v>6.2314302989811398E-3</v>
      </c>
      <c r="Z123" s="614">
        <v>3.6888926259125601E-3</v>
      </c>
      <c r="AA123" s="614">
        <v>2.97748581050985E-3</v>
      </c>
      <c r="AB123" s="614">
        <v>4.48859908355158E-3</v>
      </c>
      <c r="AC123" s="619">
        <v>3.0273761710839899E-3</v>
      </c>
      <c r="AD123" s="614">
        <v>2.23559713619359E-3</v>
      </c>
      <c r="AE123" s="615">
        <v>3.9188257168172799E-3</v>
      </c>
    </row>
    <row r="124" spans="1:31" s="298" customFormat="1">
      <c r="A124" s="616">
        <v>44251</v>
      </c>
      <c r="B124" s="617">
        <v>4.5025592391640503E-3</v>
      </c>
      <c r="C124" s="476">
        <v>4.1705140413920297E-3</v>
      </c>
      <c r="D124" s="618">
        <v>4.8434983557068597E-3</v>
      </c>
      <c r="E124" s="617">
        <v>5.7198429317585099E-3</v>
      </c>
      <c r="F124" s="476">
        <v>4.14849492544761E-3</v>
      </c>
      <c r="G124" s="618">
        <v>7.60466445847783E-3</v>
      </c>
      <c r="H124" s="614">
        <v>5.0244192098565701E-3</v>
      </c>
      <c r="I124" s="614">
        <v>4.0960829770075001E-3</v>
      </c>
      <c r="J124" s="614">
        <v>6.0629050779927801E-3</v>
      </c>
      <c r="K124" s="619">
        <v>4.8719663754920803E-3</v>
      </c>
      <c r="L124" s="614">
        <v>3.8636528688898498E-3</v>
      </c>
      <c r="M124" s="615">
        <v>6.0951052914821396E-3</v>
      </c>
      <c r="N124" s="614">
        <v>4.4674480354238199E-3</v>
      </c>
      <c r="O124" s="614">
        <v>3.3988194464613002E-3</v>
      </c>
      <c r="P124" s="614">
        <v>5.7075723910952796E-3</v>
      </c>
      <c r="Q124" s="619">
        <v>5.9519777538451302E-3</v>
      </c>
      <c r="R124" s="614">
        <v>4.7371118872828102E-3</v>
      </c>
      <c r="S124" s="615">
        <v>7.35118599773474E-3</v>
      </c>
      <c r="T124" s="614">
        <v>3.6539079943977999E-3</v>
      </c>
      <c r="U124" s="614">
        <v>2.8230921893800001E-3</v>
      </c>
      <c r="V124" s="614">
        <v>4.5976884395619901E-3</v>
      </c>
      <c r="W124" s="619">
        <v>5.0427583108119799E-3</v>
      </c>
      <c r="X124" s="614">
        <v>4.3036460523102399E-3</v>
      </c>
      <c r="Y124" s="615">
        <v>5.84592988194765E-3</v>
      </c>
      <c r="Z124" s="614">
        <v>3.5744513805991002E-3</v>
      </c>
      <c r="AA124" s="614">
        <v>2.8732468748044701E-3</v>
      </c>
      <c r="AB124" s="614">
        <v>4.3474765764213302E-3</v>
      </c>
      <c r="AC124" s="619">
        <v>2.97793382046556E-3</v>
      </c>
      <c r="AD124" s="614">
        <v>2.20159336714746E-3</v>
      </c>
      <c r="AE124" s="615">
        <v>3.8722053719962399E-3</v>
      </c>
    </row>
    <row r="125" spans="1:31" s="298" customFormat="1">
      <c r="A125" s="616">
        <v>44252</v>
      </c>
      <c r="B125" s="617">
        <v>4.3047489415318999E-3</v>
      </c>
      <c r="C125" s="476">
        <v>3.9760312382043899E-3</v>
      </c>
      <c r="D125" s="618">
        <v>4.6468334139342597E-3</v>
      </c>
      <c r="E125" s="617">
        <v>5.4537402788241898E-3</v>
      </c>
      <c r="F125" s="476">
        <v>3.9164702240882298E-3</v>
      </c>
      <c r="G125" s="618">
        <v>7.3098614698411304E-3</v>
      </c>
      <c r="H125" s="614">
        <v>4.5992944640825704E-3</v>
      </c>
      <c r="I125" s="614">
        <v>3.71129658640786E-3</v>
      </c>
      <c r="J125" s="614">
        <v>5.5802835078211299E-3</v>
      </c>
      <c r="K125" s="619">
        <v>4.6770181578453902E-3</v>
      </c>
      <c r="L125" s="614">
        <v>3.6957740086736501E-3</v>
      </c>
      <c r="M125" s="615">
        <v>5.8600931625578103E-3</v>
      </c>
      <c r="N125" s="614">
        <v>4.3346722175771901E-3</v>
      </c>
      <c r="O125" s="614">
        <v>3.2887835247079398E-3</v>
      </c>
      <c r="P125" s="614">
        <v>5.5639047761371699E-3</v>
      </c>
      <c r="Q125" s="619">
        <v>5.7505820224519203E-3</v>
      </c>
      <c r="R125" s="614">
        <v>4.5420081014971303E-3</v>
      </c>
      <c r="S125" s="615">
        <v>7.1550267566162099E-3</v>
      </c>
      <c r="T125" s="614">
        <v>3.6205061826843198E-3</v>
      </c>
      <c r="U125" s="614">
        <v>2.7803354456939098E-3</v>
      </c>
      <c r="V125" s="614">
        <v>4.5852928038745498E-3</v>
      </c>
      <c r="W125" s="619">
        <v>4.6953909191514301E-3</v>
      </c>
      <c r="X125" s="614">
        <v>3.9675069801825497E-3</v>
      </c>
      <c r="Y125" s="615">
        <v>5.4822178996648003E-3</v>
      </c>
      <c r="Z125" s="614">
        <v>3.4798824782387799E-3</v>
      </c>
      <c r="AA125" s="614">
        <v>2.7939704846962998E-3</v>
      </c>
      <c r="AB125" s="614">
        <v>4.2586732322591999E-3</v>
      </c>
      <c r="AC125" s="619">
        <v>2.9412781543535298E-3</v>
      </c>
      <c r="AD125" s="614">
        <v>2.15976885177184E-3</v>
      </c>
      <c r="AE125" s="615">
        <v>3.8376243025703698E-3</v>
      </c>
    </row>
    <row r="126" spans="1:31" s="298" customFormat="1" ht="16.5" customHeight="1">
      <c r="A126" s="616">
        <v>44253</v>
      </c>
      <c r="B126" s="617">
        <v>4.1224131703058399E-3</v>
      </c>
      <c r="C126" s="476">
        <v>3.7907802891993E-3</v>
      </c>
      <c r="D126" s="618">
        <v>4.4602277806548903E-3</v>
      </c>
      <c r="E126" s="617">
        <v>5.1929258294556597E-3</v>
      </c>
      <c r="F126" s="476">
        <v>3.6886189365776399E-3</v>
      </c>
      <c r="G126" s="618">
        <v>6.9948131165022496E-3</v>
      </c>
      <c r="H126" s="614">
        <v>4.2241065417827801E-3</v>
      </c>
      <c r="I126" s="614">
        <v>3.3624086416969398E-3</v>
      </c>
      <c r="J126" s="614">
        <v>5.1638019132757102E-3</v>
      </c>
      <c r="K126" s="619">
        <v>4.5044171824746102E-3</v>
      </c>
      <c r="L126" s="614">
        <v>3.5297804585186299E-3</v>
      </c>
      <c r="M126" s="615">
        <v>5.6879927067103901E-3</v>
      </c>
      <c r="N126" s="614">
        <v>4.2205284250843699E-3</v>
      </c>
      <c r="O126" s="614">
        <v>3.1868014138659098E-3</v>
      </c>
      <c r="P126" s="614">
        <v>5.4566748604403499E-3</v>
      </c>
      <c r="Q126" s="619">
        <v>5.53896317017687E-3</v>
      </c>
      <c r="R126" s="614">
        <v>4.3307958113048004E-3</v>
      </c>
      <c r="S126" s="615">
        <v>6.9249872396661798E-3</v>
      </c>
      <c r="T126" s="614">
        <v>3.57878918617864E-3</v>
      </c>
      <c r="U126" s="614">
        <v>2.7372988315406701E-3</v>
      </c>
      <c r="V126" s="614">
        <v>4.5572987944446598E-3</v>
      </c>
      <c r="W126" s="619">
        <v>4.3708025526153996E-3</v>
      </c>
      <c r="X126" s="614">
        <v>3.66447361889654E-3</v>
      </c>
      <c r="Y126" s="615">
        <v>5.1296088528058996E-3</v>
      </c>
      <c r="Z126" s="614">
        <v>3.40114465388176E-3</v>
      </c>
      <c r="AA126" s="614">
        <v>2.71809174482653E-3</v>
      </c>
      <c r="AB126" s="614">
        <v>4.19427406214658E-3</v>
      </c>
      <c r="AC126" s="619">
        <v>2.9120385388586301E-3</v>
      </c>
      <c r="AD126" s="614">
        <v>2.1318748874183898E-3</v>
      </c>
      <c r="AE126" s="615">
        <v>3.83620979705595E-3</v>
      </c>
    </row>
    <row r="127" spans="1:31" s="298" customFormat="1">
      <c r="A127" s="616">
        <v>44254</v>
      </c>
      <c r="B127" s="617">
        <v>3.9549981631324099E-3</v>
      </c>
      <c r="C127" s="476">
        <v>3.6259607714650998E-3</v>
      </c>
      <c r="D127" s="618">
        <v>4.2875886680057802E-3</v>
      </c>
      <c r="E127" s="617">
        <v>4.9427162873180702E-3</v>
      </c>
      <c r="F127" s="476">
        <v>3.46453048790423E-3</v>
      </c>
      <c r="G127" s="618">
        <v>6.7063868952430402E-3</v>
      </c>
      <c r="H127" s="614">
        <v>3.90160800336505E-3</v>
      </c>
      <c r="I127" s="614">
        <v>3.07573459620242E-3</v>
      </c>
      <c r="J127" s="614">
        <v>4.8258744203281499E-3</v>
      </c>
      <c r="K127" s="619">
        <v>4.3556155868678297E-3</v>
      </c>
      <c r="L127" s="614">
        <v>3.38173106884202E-3</v>
      </c>
      <c r="M127" s="615">
        <v>5.5121864326560001E-3</v>
      </c>
      <c r="N127" s="614">
        <v>4.1241696331085504E-3</v>
      </c>
      <c r="O127" s="614">
        <v>3.09224321597181E-3</v>
      </c>
      <c r="P127" s="614">
        <v>5.3629255464811201E-3</v>
      </c>
      <c r="Q127" s="619">
        <v>5.3183400648085504E-3</v>
      </c>
      <c r="R127" s="614">
        <v>4.1198932128901598E-3</v>
      </c>
      <c r="S127" s="615">
        <v>6.6802189559731296E-3</v>
      </c>
      <c r="T127" s="614">
        <v>3.5209268965519999E-3</v>
      </c>
      <c r="U127" s="614">
        <v>2.6611375744994299E-3</v>
      </c>
      <c r="V127" s="614">
        <v>4.5127154563822398E-3</v>
      </c>
      <c r="W127" s="619">
        <v>4.0732368285055299E-3</v>
      </c>
      <c r="X127" s="614">
        <v>3.3834909609899602E-3</v>
      </c>
      <c r="Y127" s="615">
        <v>4.8124638162272797E-3</v>
      </c>
      <c r="Z127" s="614">
        <v>3.3342072788103299E-3</v>
      </c>
      <c r="AA127" s="614">
        <v>2.65724185560821E-3</v>
      </c>
      <c r="AB127" s="614">
        <v>4.1153112511989297E-3</v>
      </c>
      <c r="AC127" s="619">
        <v>2.8850775152937901E-3</v>
      </c>
      <c r="AD127" s="614">
        <v>2.09678517547701E-3</v>
      </c>
      <c r="AE127" s="615">
        <v>3.8103978327010402E-3</v>
      </c>
    </row>
    <row r="128" spans="1:31" s="298" customFormat="1">
      <c r="A128" s="616">
        <v>44255</v>
      </c>
      <c r="B128" s="617">
        <v>3.8016610204859398E-3</v>
      </c>
      <c r="C128" s="476">
        <v>3.4745185425883699E-3</v>
      </c>
      <c r="D128" s="618">
        <v>4.1333883660853504E-3</v>
      </c>
      <c r="E128" s="617">
        <v>4.7074025884205097E-3</v>
      </c>
      <c r="F128" s="476">
        <v>3.2815716013903599E-3</v>
      </c>
      <c r="G128" s="618">
        <v>6.42485390107862E-3</v>
      </c>
      <c r="H128" s="614">
        <v>3.63194970554646E-3</v>
      </c>
      <c r="I128" s="614">
        <v>2.8362175388554501E-3</v>
      </c>
      <c r="J128" s="614">
        <v>4.5316222162402496E-3</v>
      </c>
      <c r="K128" s="619">
        <v>4.2314180104540897E-3</v>
      </c>
      <c r="L128" s="614">
        <v>3.2616335731666898E-3</v>
      </c>
      <c r="M128" s="615">
        <v>5.3967456101776997E-3</v>
      </c>
      <c r="N128" s="614">
        <v>4.0444591070184499E-3</v>
      </c>
      <c r="O128" s="614">
        <v>2.9928249625096799E-3</v>
      </c>
      <c r="P128" s="614">
        <v>5.28198417896583E-3</v>
      </c>
      <c r="Q128" s="619">
        <v>5.0911335399825997E-3</v>
      </c>
      <c r="R128" s="614">
        <v>3.9101916633816902E-3</v>
      </c>
      <c r="S128" s="615">
        <v>6.4351005545239901E-3</v>
      </c>
      <c r="T128" s="614">
        <v>3.4411198674725199E-3</v>
      </c>
      <c r="U128" s="614">
        <v>2.5829744670634301E-3</v>
      </c>
      <c r="V128" s="614">
        <v>4.4308995382815299E-3</v>
      </c>
      <c r="W128" s="619">
        <v>3.80533870973399E-3</v>
      </c>
      <c r="X128" s="614">
        <v>3.1333242601316001E-3</v>
      </c>
      <c r="Y128" s="615">
        <v>4.5248476400195003E-3</v>
      </c>
      <c r="Z128" s="614">
        <v>3.2752241599062399E-3</v>
      </c>
      <c r="AA128" s="614">
        <v>2.59380554442694E-3</v>
      </c>
      <c r="AB128" s="614">
        <v>4.0670843299250199E-3</v>
      </c>
      <c r="AC128" s="619">
        <v>2.85584346660145E-3</v>
      </c>
      <c r="AD128" s="614">
        <v>2.0629251992008999E-3</v>
      </c>
      <c r="AE128" s="615">
        <v>3.7859618794617699E-3</v>
      </c>
    </row>
    <row r="129" spans="1:31" s="298" customFormat="1">
      <c r="A129" s="616">
        <v>44256</v>
      </c>
      <c r="B129" s="617">
        <v>3.6615598423989401E-3</v>
      </c>
      <c r="C129" s="476">
        <v>3.3430022931180401E-3</v>
      </c>
      <c r="D129" s="618">
        <v>3.9890918634477596E-3</v>
      </c>
      <c r="E129" s="617">
        <v>4.4902710361451699E-3</v>
      </c>
      <c r="F129" s="476">
        <v>3.1182313169276499E-3</v>
      </c>
      <c r="G129" s="618">
        <v>6.1953994012466504E-3</v>
      </c>
      <c r="H129" s="614">
        <v>3.4134726112417398E-3</v>
      </c>
      <c r="I129" s="614">
        <v>2.6492326466949099E-3</v>
      </c>
      <c r="J129" s="614">
        <v>4.29058322859272E-3</v>
      </c>
      <c r="K129" s="619">
        <v>4.1321214015741401E-3</v>
      </c>
      <c r="L129" s="614">
        <v>3.1667483512840102E-3</v>
      </c>
      <c r="M129" s="615">
        <v>5.2821337641094698E-3</v>
      </c>
      <c r="N129" s="614">
        <v>3.9800488291843296E-3</v>
      </c>
      <c r="O129" s="614">
        <v>2.9381873625574299E-3</v>
      </c>
      <c r="P129" s="614">
        <v>5.2047235694900598E-3</v>
      </c>
      <c r="Q129" s="619">
        <v>4.8608591091028599E-3</v>
      </c>
      <c r="R129" s="614">
        <v>3.7150524762805301E-3</v>
      </c>
      <c r="S129" s="615">
        <v>6.1548583628290099E-3</v>
      </c>
      <c r="T129" s="614">
        <v>3.33636716300293E-3</v>
      </c>
      <c r="U129" s="614">
        <v>2.4840275861351198E-3</v>
      </c>
      <c r="V129" s="614">
        <v>4.3177470569385097E-3</v>
      </c>
      <c r="W129" s="619">
        <v>3.56831089191657E-3</v>
      </c>
      <c r="X129" s="614">
        <v>2.92471966639966E-3</v>
      </c>
      <c r="Y129" s="615">
        <v>4.2692701378656698E-3</v>
      </c>
      <c r="Z129" s="614">
        <v>3.2207111411581102E-3</v>
      </c>
      <c r="AA129" s="614">
        <v>2.5315877164088399E-3</v>
      </c>
      <c r="AB129" s="614">
        <v>4.0033104236399299E-3</v>
      </c>
      <c r="AC129" s="619">
        <v>2.8207515281191901E-3</v>
      </c>
      <c r="AD129" s="614">
        <v>2.0267125247983501E-3</v>
      </c>
      <c r="AE129" s="615">
        <v>3.76946153778694E-3</v>
      </c>
    </row>
    <row r="130" spans="1:31" s="298" customFormat="1">
      <c r="A130" s="616">
        <v>44257</v>
      </c>
      <c r="B130" s="617">
        <v>3.5340808835241798E-3</v>
      </c>
      <c r="C130" s="476">
        <v>3.2224208533912402E-3</v>
      </c>
      <c r="D130" s="618">
        <v>3.85289170933288E-3</v>
      </c>
      <c r="E130" s="617">
        <v>4.2936905928658096E-3</v>
      </c>
      <c r="F130" s="476">
        <v>2.9464337262171199E-3</v>
      </c>
      <c r="G130" s="618">
        <v>5.9657520426056E-3</v>
      </c>
      <c r="H130" s="614">
        <v>3.24340968665254E-3</v>
      </c>
      <c r="I130" s="614">
        <v>2.5040331062758099E-3</v>
      </c>
      <c r="J130" s="614">
        <v>4.0804004202024896E-3</v>
      </c>
      <c r="K130" s="619">
        <v>4.0576439709195597E-3</v>
      </c>
      <c r="L130" s="614">
        <v>3.09224291066768E-3</v>
      </c>
      <c r="M130" s="615">
        <v>5.1963680524390399E-3</v>
      </c>
      <c r="N130" s="614">
        <v>3.9294416854206097E-3</v>
      </c>
      <c r="O130" s="614">
        <v>2.89069066177714E-3</v>
      </c>
      <c r="P130" s="614">
        <v>5.1507825116291197E-3</v>
      </c>
      <c r="Q130" s="619">
        <v>4.6318770318221998E-3</v>
      </c>
      <c r="R130" s="614">
        <v>3.5335814951976299E-3</v>
      </c>
      <c r="S130" s="615">
        <v>5.8896482714610402E-3</v>
      </c>
      <c r="T130" s="614">
        <v>3.2068725457188702E-3</v>
      </c>
      <c r="U130" s="614">
        <v>2.3796210629326801E-3</v>
      </c>
      <c r="V130" s="614">
        <v>4.1612486765250098E-3</v>
      </c>
      <c r="W130" s="619">
        <v>3.3621507020285199E-3</v>
      </c>
      <c r="X130" s="614">
        <v>2.7419737875282301E-3</v>
      </c>
      <c r="Y130" s="615">
        <v>4.0372099307961103E-3</v>
      </c>
      <c r="Z130" s="614">
        <v>3.1677009452835301E-3</v>
      </c>
      <c r="AA130" s="614">
        <v>2.4931994802595502E-3</v>
      </c>
      <c r="AB130" s="614">
        <v>3.9475317618769103E-3</v>
      </c>
      <c r="AC130" s="619">
        <v>2.7775050760419102E-3</v>
      </c>
      <c r="AD130" s="614">
        <v>1.9789439562809602E-3</v>
      </c>
      <c r="AE130" s="615">
        <v>3.7262032769354802E-3</v>
      </c>
    </row>
    <row r="131" spans="1:31" s="298" customFormat="1">
      <c r="A131" s="616">
        <v>44258</v>
      </c>
      <c r="B131" s="617">
        <v>3.4189447591619899E-3</v>
      </c>
      <c r="C131" s="476">
        <v>3.1179635069045501E-3</v>
      </c>
      <c r="D131" s="618">
        <v>3.7295458592412601E-3</v>
      </c>
      <c r="E131" s="617">
        <v>4.1192084162038102E-3</v>
      </c>
      <c r="F131" s="476">
        <v>2.8384736753672701E-3</v>
      </c>
      <c r="G131" s="618">
        <v>5.7430598042124397E-3</v>
      </c>
      <c r="H131" s="614">
        <v>3.1184156104193798E-3</v>
      </c>
      <c r="I131" s="614">
        <v>2.4093287824941E-3</v>
      </c>
      <c r="J131" s="614">
        <v>3.9163678653674596E-3</v>
      </c>
      <c r="K131" s="619">
        <v>4.0076123665301099E-3</v>
      </c>
      <c r="L131" s="614">
        <v>3.0576530096273701E-3</v>
      </c>
      <c r="M131" s="615">
        <v>5.1223852235497899E-3</v>
      </c>
      <c r="N131" s="614">
        <v>3.8910167452121799E-3</v>
      </c>
      <c r="O131" s="614">
        <v>2.87130946860521E-3</v>
      </c>
      <c r="P131" s="614">
        <v>5.0738003214021998E-3</v>
      </c>
      <c r="Q131" s="619">
        <v>4.4090203032155096E-3</v>
      </c>
      <c r="R131" s="614">
        <v>3.3517351562812698E-3</v>
      </c>
      <c r="S131" s="615">
        <v>5.6169030679130904E-3</v>
      </c>
      <c r="T131" s="614">
        <v>3.0559257964455E-3</v>
      </c>
      <c r="U131" s="614">
        <v>2.2596684476894001E-3</v>
      </c>
      <c r="V131" s="614">
        <v>3.9660877158642603E-3</v>
      </c>
      <c r="W131" s="619">
        <v>3.1859029602464102E-3</v>
      </c>
      <c r="X131" s="614">
        <v>2.5998432786103801E-3</v>
      </c>
      <c r="Y131" s="615">
        <v>3.83952799124134E-3</v>
      </c>
      <c r="Z131" s="614">
        <v>3.11384732535798E-3</v>
      </c>
      <c r="AA131" s="614">
        <v>2.4550993417083999E-3</v>
      </c>
      <c r="AB131" s="614">
        <v>3.8761115046669799E-3</v>
      </c>
      <c r="AC131" s="619">
        <v>2.7252684525193201E-3</v>
      </c>
      <c r="AD131" s="614">
        <v>1.9385772149202701E-3</v>
      </c>
      <c r="AE131" s="615">
        <v>3.65693357975752E-3</v>
      </c>
    </row>
    <row r="132" spans="1:31" s="298" customFormat="1">
      <c r="A132" s="616">
        <v>44259</v>
      </c>
      <c r="B132" s="617">
        <v>3.31617679309636E-3</v>
      </c>
      <c r="C132" s="476">
        <v>3.0242592760106402E-3</v>
      </c>
      <c r="D132" s="618">
        <v>3.6203217965874702E-3</v>
      </c>
      <c r="E132" s="617">
        <v>3.9676247794771099E-3</v>
      </c>
      <c r="F132" s="476">
        <v>2.7233079651936098E-3</v>
      </c>
      <c r="G132" s="618">
        <v>5.5430654030970304E-3</v>
      </c>
      <c r="H132" s="614">
        <v>3.0349030384940398E-3</v>
      </c>
      <c r="I132" s="614">
        <v>2.3448804847777298E-3</v>
      </c>
      <c r="J132" s="614">
        <v>3.8018823020283198E-3</v>
      </c>
      <c r="K132" s="619">
        <v>3.9813942830389196E-3</v>
      </c>
      <c r="L132" s="614">
        <v>3.0369076425464099E-3</v>
      </c>
      <c r="M132" s="615">
        <v>5.0744387788359E-3</v>
      </c>
      <c r="N132" s="614">
        <v>3.8630130073504499E-3</v>
      </c>
      <c r="O132" s="614">
        <v>2.84535975539913E-3</v>
      </c>
      <c r="P132" s="614">
        <v>5.02427730824775E-3</v>
      </c>
      <c r="Q132" s="619">
        <v>4.1971603073465398E-3</v>
      </c>
      <c r="R132" s="614">
        <v>3.20498726478713E-3</v>
      </c>
      <c r="S132" s="615">
        <v>5.3402941762143901E-3</v>
      </c>
      <c r="T132" s="614">
        <v>2.8892541617662601E-3</v>
      </c>
      <c r="U132" s="614">
        <v>2.1390867590016E-3</v>
      </c>
      <c r="V132" s="614">
        <v>3.7696047253878498E-3</v>
      </c>
      <c r="W132" s="619">
        <v>3.0378895713603399E-3</v>
      </c>
      <c r="X132" s="614">
        <v>2.4771791281461E-3</v>
      </c>
      <c r="Y132" s="615">
        <v>3.6589443805804E-3</v>
      </c>
      <c r="Z132" s="614">
        <v>3.05745994213379E-3</v>
      </c>
      <c r="AA132" s="614">
        <v>2.4082729713964502E-3</v>
      </c>
      <c r="AB132" s="614">
        <v>3.8146782657746299E-3</v>
      </c>
      <c r="AC132" s="619">
        <v>2.6646350639006498E-3</v>
      </c>
      <c r="AD132" s="614">
        <v>1.8994572158081201E-3</v>
      </c>
      <c r="AE132" s="615">
        <v>3.5865405998702598E-3</v>
      </c>
    </row>
    <row r="133" spans="1:31" s="298" customFormat="1">
      <c r="A133" s="616">
        <v>44260</v>
      </c>
      <c r="B133" s="617">
        <v>3.2259695272623301E-3</v>
      </c>
      <c r="C133" s="476">
        <v>2.9420728936725301E-3</v>
      </c>
      <c r="D133" s="618">
        <v>3.5175009476204801E-3</v>
      </c>
      <c r="E133" s="617">
        <v>3.8390453333666599E-3</v>
      </c>
      <c r="F133" s="476">
        <v>2.6386678896139601E-3</v>
      </c>
      <c r="G133" s="618">
        <v>5.3421755454134698E-3</v>
      </c>
      <c r="H133" s="614">
        <v>2.98920370723701E-3</v>
      </c>
      <c r="I133" s="614">
        <v>2.31572825486866E-3</v>
      </c>
      <c r="J133" s="614">
        <v>3.7376290831439298E-3</v>
      </c>
      <c r="K133" s="619">
        <v>3.9780812711620603E-3</v>
      </c>
      <c r="L133" s="614">
        <v>3.04897520022243E-3</v>
      </c>
      <c r="M133" s="615">
        <v>5.0366956526245203E-3</v>
      </c>
      <c r="N133" s="614">
        <v>3.8434850916393599E-3</v>
      </c>
      <c r="O133" s="614">
        <v>2.8218987133442701E-3</v>
      </c>
      <c r="P133" s="614">
        <v>5.00342665865378E-3</v>
      </c>
      <c r="Q133" s="619">
        <v>4.0007903524698204E-3</v>
      </c>
      <c r="R133" s="614">
        <v>3.03766538726608E-3</v>
      </c>
      <c r="S133" s="615">
        <v>5.09733699098341E-3</v>
      </c>
      <c r="T133" s="614">
        <v>2.7140078442429E-3</v>
      </c>
      <c r="U133" s="614">
        <v>1.99646763701082E-3</v>
      </c>
      <c r="V133" s="614">
        <v>3.55135243475226E-3</v>
      </c>
      <c r="W133" s="619">
        <v>2.9158999129061799E-3</v>
      </c>
      <c r="X133" s="614">
        <v>2.3712373069887799E-3</v>
      </c>
      <c r="Y133" s="615">
        <v>3.5183053918451698E-3</v>
      </c>
      <c r="Z133" s="614">
        <v>2.99746887371882E-3</v>
      </c>
      <c r="AA133" s="614">
        <v>2.3613530328346799E-3</v>
      </c>
      <c r="AB133" s="614">
        <v>3.7348974847254599E-3</v>
      </c>
      <c r="AC133" s="619">
        <v>2.59739270451181E-3</v>
      </c>
      <c r="AD133" s="614">
        <v>1.8605363173685701E-3</v>
      </c>
      <c r="AE133" s="615">
        <v>3.49821993963308E-3</v>
      </c>
    </row>
    <row r="134" spans="1:31" s="298" customFormat="1">
      <c r="A134" s="616">
        <v>44261</v>
      </c>
      <c r="B134" s="617">
        <v>3.14849415162149E-3</v>
      </c>
      <c r="C134" s="476">
        <v>2.8755598010577498E-3</v>
      </c>
      <c r="D134" s="618">
        <v>3.4339517178952799E-3</v>
      </c>
      <c r="E134" s="617">
        <v>3.7329262640696101E-3</v>
      </c>
      <c r="F134" s="476">
        <v>2.5543899266067698E-3</v>
      </c>
      <c r="G134" s="618">
        <v>5.20546363837774E-3</v>
      </c>
      <c r="H134" s="614">
        <v>2.9775950475276502E-3</v>
      </c>
      <c r="I134" s="614">
        <v>2.3079657499940299E-3</v>
      </c>
      <c r="J134" s="614">
        <v>3.7364943814542999E-3</v>
      </c>
      <c r="K134" s="619">
        <v>3.9964411746011798E-3</v>
      </c>
      <c r="L134" s="614">
        <v>3.0645657919442099E-3</v>
      </c>
      <c r="M134" s="615">
        <v>5.0574548689824696E-3</v>
      </c>
      <c r="N134" s="614">
        <v>3.8302599953558198E-3</v>
      </c>
      <c r="O134" s="614">
        <v>2.8194396469845701E-3</v>
      </c>
      <c r="P134" s="614">
        <v>5.0117813167184101E-3</v>
      </c>
      <c r="Q134" s="619">
        <v>3.8237011300621599E-3</v>
      </c>
      <c r="R134" s="614">
        <v>2.90039478525126E-3</v>
      </c>
      <c r="S134" s="615">
        <v>4.8740206452334801E-3</v>
      </c>
      <c r="T134" s="614">
        <v>2.53764482221603E-3</v>
      </c>
      <c r="U134" s="614">
        <v>1.86001795887015E-3</v>
      </c>
      <c r="V134" s="614">
        <v>3.3348518196488599E-3</v>
      </c>
      <c r="W134" s="619">
        <v>2.8173434137422301E-3</v>
      </c>
      <c r="X134" s="614">
        <v>2.2777016995976498E-3</v>
      </c>
      <c r="Y134" s="615">
        <v>3.4068813912248399E-3</v>
      </c>
      <c r="Z134" s="614">
        <v>2.9333366021714099E-3</v>
      </c>
      <c r="AA134" s="614">
        <v>2.3033944973721802E-3</v>
      </c>
      <c r="AB134" s="614">
        <v>3.6716563489737502E-3</v>
      </c>
      <c r="AC134" s="619">
        <v>2.5261456230133402E-3</v>
      </c>
      <c r="AD134" s="614">
        <v>1.80523449741747E-3</v>
      </c>
      <c r="AE134" s="615">
        <v>3.40515439323335E-3</v>
      </c>
    </row>
    <row r="135" spans="1:31" s="298" customFormat="1">
      <c r="A135" s="616">
        <v>44262</v>
      </c>
      <c r="B135" s="617">
        <v>3.0837246050479401E-3</v>
      </c>
      <c r="C135" s="476">
        <v>2.8146453587430801E-3</v>
      </c>
      <c r="D135" s="618">
        <v>3.36754275925717E-3</v>
      </c>
      <c r="E135" s="617">
        <v>3.64813474664779E-3</v>
      </c>
      <c r="F135" s="476">
        <v>2.4780383052611498E-3</v>
      </c>
      <c r="G135" s="618">
        <v>5.1008809684230999E-3</v>
      </c>
      <c r="H135" s="614">
        <v>2.9962451146163601E-3</v>
      </c>
      <c r="I135" s="614">
        <v>2.3380876284315099E-3</v>
      </c>
      <c r="J135" s="614">
        <v>3.76167354382205E-3</v>
      </c>
      <c r="K135" s="619">
        <v>4.03486991419742E-3</v>
      </c>
      <c r="L135" s="614">
        <v>3.0935237441952102E-3</v>
      </c>
      <c r="M135" s="615">
        <v>5.1097273445461101E-3</v>
      </c>
      <c r="N135" s="614">
        <v>3.8209324325131099E-3</v>
      </c>
      <c r="O135" s="614">
        <v>2.8111756750443802E-3</v>
      </c>
      <c r="P135" s="614">
        <v>5.0214033050107803E-3</v>
      </c>
      <c r="Q135" s="619">
        <v>3.6687936363774699E-3</v>
      </c>
      <c r="R135" s="614">
        <v>2.7594612811842798E-3</v>
      </c>
      <c r="S135" s="615">
        <v>4.69985012541698E-3</v>
      </c>
      <c r="T135" s="614">
        <v>2.3669742176078202E-3</v>
      </c>
      <c r="U135" s="614">
        <v>1.7236355144334701E-3</v>
      </c>
      <c r="V135" s="614">
        <v>3.1236103695605399E-3</v>
      </c>
      <c r="W135" s="619">
        <v>2.7393761855404098E-3</v>
      </c>
      <c r="X135" s="614">
        <v>2.20161291697746E-3</v>
      </c>
      <c r="Y135" s="615">
        <v>3.33470078389825E-3</v>
      </c>
      <c r="Z135" s="614">
        <v>2.8649478394811301E-3</v>
      </c>
      <c r="AA135" s="614">
        <v>2.2358552325735799E-3</v>
      </c>
      <c r="AB135" s="614">
        <v>3.5991750769950601E-3</v>
      </c>
      <c r="AC135" s="619">
        <v>2.4538861785373101E-3</v>
      </c>
      <c r="AD135" s="614">
        <v>1.74186422005478E-3</v>
      </c>
      <c r="AE135" s="615">
        <v>3.3262494656720399E-3</v>
      </c>
    </row>
    <row r="136" spans="1:31" s="298" customFormat="1">
      <c r="A136" s="616">
        <v>44263</v>
      </c>
      <c r="B136" s="617">
        <v>3.0313251298603899E-3</v>
      </c>
      <c r="C136" s="476">
        <v>2.7604295126390402E-3</v>
      </c>
      <c r="D136" s="618">
        <v>3.3163119324975099E-3</v>
      </c>
      <c r="E136" s="617">
        <v>3.5830449106841202E-3</v>
      </c>
      <c r="F136" s="476">
        <v>2.41516897119345E-3</v>
      </c>
      <c r="G136" s="618">
        <v>5.0245311693705996E-3</v>
      </c>
      <c r="H136" s="614">
        <v>3.0411350863722101E-3</v>
      </c>
      <c r="I136" s="614">
        <v>2.3824744754902898E-3</v>
      </c>
      <c r="J136" s="614">
        <v>3.8255954342903899E-3</v>
      </c>
      <c r="K136" s="619">
        <v>4.09137680739743E-3</v>
      </c>
      <c r="L136" s="614">
        <v>3.1387639762568498E-3</v>
      </c>
      <c r="M136" s="615">
        <v>5.1798772893693196E-3</v>
      </c>
      <c r="N136" s="614">
        <v>3.8129334258569102E-3</v>
      </c>
      <c r="O136" s="614">
        <v>2.7923752863269098E-3</v>
      </c>
      <c r="P136" s="614">
        <v>5.0108016762988403E-3</v>
      </c>
      <c r="Q136" s="619">
        <v>3.53803725963878E-3</v>
      </c>
      <c r="R136" s="614">
        <v>2.65331507958427E-3</v>
      </c>
      <c r="S136" s="615">
        <v>4.5506501663843497E-3</v>
      </c>
      <c r="T136" s="614">
        <v>2.2075227179075901E-3</v>
      </c>
      <c r="U136" s="614">
        <v>1.5922801126674799E-3</v>
      </c>
      <c r="V136" s="614">
        <v>2.93348268598945E-3</v>
      </c>
      <c r="W136" s="619">
        <v>2.67901757231319E-3</v>
      </c>
      <c r="X136" s="614">
        <v>2.1341131741807601E-3</v>
      </c>
      <c r="Y136" s="615">
        <v>3.28667888525237E-3</v>
      </c>
      <c r="Z136" s="614">
        <v>2.7925084829123802E-3</v>
      </c>
      <c r="AA136" s="614">
        <v>2.1585451294995001E-3</v>
      </c>
      <c r="AB136" s="614">
        <v>3.5358982271795399E-3</v>
      </c>
      <c r="AC136" s="619">
        <v>2.38360712286949E-3</v>
      </c>
      <c r="AD136" s="614">
        <v>1.6767223571330001E-3</v>
      </c>
      <c r="AE136" s="615">
        <v>3.2487171052002998E-3</v>
      </c>
    </row>
    <row r="137" spans="1:31" s="298" customFormat="1">
      <c r="A137" s="616">
        <v>44264</v>
      </c>
      <c r="B137" s="617">
        <v>2.9906275013900198E-3</v>
      </c>
      <c r="C137" s="476">
        <v>2.7176783929692499E-3</v>
      </c>
      <c r="D137" s="618">
        <v>3.2772821540379801E-3</v>
      </c>
      <c r="E137" s="617">
        <v>3.5356808061969198E-3</v>
      </c>
      <c r="F137" s="476">
        <v>2.35919103670048E-3</v>
      </c>
      <c r="G137" s="618">
        <v>4.9959206353856998E-3</v>
      </c>
      <c r="H137" s="614">
        <v>3.1080194920777098E-3</v>
      </c>
      <c r="I137" s="614">
        <v>2.4303304044052199E-3</v>
      </c>
      <c r="J137" s="614">
        <v>3.9265102269174599E-3</v>
      </c>
      <c r="K137" s="619">
        <v>4.1636344149042197E-3</v>
      </c>
      <c r="L137" s="614">
        <v>3.18819713935432E-3</v>
      </c>
      <c r="M137" s="615">
        <v>5.27941134371414E-3</v>
      </c>
      <c r="N137" s="614">
        <v>3.8036907808663301E-3</v>
      </c>
      <c r="O137" s="614">
        <v>2.7703999104974901E-3</v>
      </c>
      <c r="P137" s="614">
        <v>5.0208148527206E-3</v>
      </c>
      <c r="Q137" s="619">
        <v>3.4325475854681598E-3</v>
      </c>
      <c r="R137" s="614">
        <v>2.5634837370982302E-3</v>
      </c>
      <c r="S137" s="615">
        <v>4.4362754755412903E-3</v>
      </c>
      <c r="T137" s="614">
        <v>2.0632623643314402E-3</v>
      </c>
      <c r="U137" s="614">
        <v>1.46519090385922E-3</v>
      </c>
      <c r="V137" s="614">
        <v>2.7684403485109402E-3</v>
      </c>
      <c r="W137" s="619">
        <v>2.6332705842054501E-3</v>
      </c>
      <c r="X137" s="614">
        <v>2.0860823503547898E-3</v>
      </c>
      <c r="Y137" s="615">
        <v>3.24921873142306E-3</v>
      </c>
      <c r="Z137" s="614">
        <v>2.7164743122287801E-3</v>
      </c>
      <c r="AA137" s="614">
        <v>2.0792067948488999E-3</v>
      </c>
      <c r="AB137" s="614">
        <v>3.46220668859546E-3</v>
      </c>
      <c r="AC137" s="619">
        <v>2.3180152675371301E-3</v>
      </c>
      <c r="AD137" s="614">
        <v>1.61984779605334E-3</v>
      </c>
      <c r="AE137" s="615">
        <v>3.1701978413324898E-3</v>
      </c>
    </row>
    <row r="138" spans="1:31" s="298" customFormat="1">
      <c r="A138" s="616">
        <v>44265</v>
      </c>
      <c r="B138" s="617">
        <v>2.9606973853667801E-3</v>
      </c>
      <c r="C138" s="476">
        <v>2.6856295539384998E-3</v>
      </c>
      <c r="D138" s="618">
        <v>3.2512226508769498E-3</v>
      </c>
      <c r="E138" s="617">
        <v>3.50390455693408E-3</v>
      </c>
      <c r="F138" s="476">
        <v>2.3227437427186799E-3</v>
      </c>
      <c r="G138" s="618">
        <v>5.0009751707505096E-3</v>
      </c>
      <c r="H138" s="614">
        <v>3.1924759994644801E-3</v>
      </c>
      <c r="I138" s="614">
        <v>2.4781827360905598E-3</v>
      </c>
      <c r="J138" s="614">
        <v>4.0416605756427998E-3</v>
      </c>
      <c r="K138" s="619">
        <v>4.2491113767852999E-3</v>
      </c>
      <c r="L138" s="614">
        <v>3.2542072653193401E-3</v>
      </c>
      <c r="M138" s="615">
        <v>5.3888321205929996E-3</v>
      </c>
      <c r="N138" s="614">
        <v>3.7908725659343201E-3</v>
      </c>
      <c r="O138" s="614">
        <v>2.7516740028621098E-3</v>
      </c>
      <c r="P138" s="614">
        <v>5.0179587131254297E-3</v>
      </c>
      <c r="Q138" s="619">
        <v>3.3527386423217401E-3</v>
      </c>
      <c r="R138" s="614">
        <v>2.4865126054393599E-3</v>
      </c>
      <c r="S138" s="615">
        <v>4.3545804340563796E-3</v>
      </c>
      <c r="T138" s="614">
        <v>1.93663644009397E-3</v>
      </c>
      <c r="U138" s="614">
        <v>1.35572030770291E-3</v>
      </c>
      <c r="V138" s="614">
        <v>2.62161458013652E-3</v>
      </c>
      <c r="W138" s="619">
        <v>2.5992530809142598E-3</v>
      </c>
      <c r="X138" s="614">
        <v>2.0451419974983698E-3</v>
      </c>
      <c r="Y138" s="615">
        <v>3.2232694194985799E-3</v>
      </c>
      <c r="Z138" s="614">
        <v>2.6375126932406002E-3</v>
      </c>
      <c r="AA138" s="614">
        <v>2.0035656769440899E-3</v>
      </c>
      <c r="AB138" s="614">
        <v>3.3658518985084998E-3</v>
      </c>
      <c r="AC138" s="619">
        <v>2.2593658946945699E-3</v>
      </c>
      <c r="AD138" s="614">
        <v>1.5671824755095799E-3</v>
      </c>
      <c r="AE138" s="615">
        <v>3.1070178535119002E-3</v>
      </c>
    </row>
    <row r="139" spans="1:31" s="298" customFormat="1">
      <c r="A139" s="616">
        <v>44266</v>
      </c>
      <c r="B139" s="617">
        <v>2.9404668045481999E-3</v>
      </c>
      <c r="C139" s="476">
        <v>2.67184280482495E-3</v>
      </c>
      <c r="D139" s="618">
        <v>3.2318015876145901E-3</v>
      </c>
      <c r="E139" s="617">
        <v>3.4856320470834398E-3</v>
      </c>
      <c r="F139" s="476">
        <v>2.2882675037665702E-3</v>
      </c>
      <c r="G139" s="618">
        <v>5.0061871434632496E-3</v>
      </c>
      <c r="H139" s="614">
        <v>3.2900746123759399E-3</v>
      </c>
      <c r="I139" s="614">
        <v>2.5461113593379901E-3</v>
      </c>
      <c r="J139" s="614">
        <v>4.1658785063915099E-3</v>
      </c>
      <c r="K139" s="619">
        <v>4.3452850241092796E-3</v>
      </c>
      <c r="L139" s="614">
        <v>3.33305903360605E-3</v>
      </c>
      <c r="M139" s="615">
        <v>5.5134995795947002E-3</v>
      </c>
      <c r="N139" s="614">
        <v>3.7726724923798499E-3</v>
      </c>
      <c r="O139" s="614">
        <v>2.72176796629248E-3</v>
      </c>
      <c r="P139" s="614">
        <v>5.00348448490679E-3</v>
      </c>
      <c r="Q139" s="619">
        <v>3.2984992206092799E-3</v>
      </c>
      <c r="R139" s="614">
        <v>2.4373608197582998E-3</v>
      </c>
      <c r="S139" s="615">
        <v>4.3115737581536301E-3</v>
      </c>
      <c r="T139" s="614">
        <v>1.8287708030289599E-3</v>
      </c>
      <c r="U139" s="614">
        <v>1.2694058115151599E-3</v>
      </c>
      <c r="V139" s="614">
        <v>2.50014768447261E-3</v>
      </c>
      <c r="W139" s="619">
        <v>2.57433581742129E-3</v>
      </c>
      <c r="X139" s="614">
        <v>2.0203591558479398E-3</v>
      </c>
      <c r="Y139" s="615">
        <v>3.1940784627344202E-3</v>
      </c>
      <c r="Z139" s="614">
        <v>2.5564839786469799E-3</v>
      </c>
      <c r="AA139" s="614">
        <v>1.93074474860178E-3</v>
      </c>
      <c r="AB139" s="614">
        <v>3.2739972927322098E-3</v>
      </c>
      <c r="AC139" s="619">
        <v>2.20940184979062E-3</v>
      </c>
      <c r="AD139" s="614">
        <v>1.5065796446436101E-3</v>
      </c>
      <c r="AE139" s="615">
        <v>3.06231621887618E-3</v>
      </c>
    </row>
    <row r="140" spans="1:31" s="298" customFormat="1">
      <c r="A140" s="616">
        <v>44267</v>
      </c>
      <c r="B140" s="617">
        <v>2.9288948303763198E-3</v>
      </c>
      <c r="C140" s="476">
        <v>2.6571119889905901E-3</v>
      </c>
      <c r="D140" s="618">
        <v>3.22018067166384E-3</v>
      </c>
      <c r="E140" s="617">
        <v>3.4790436061763398E-3</v>
      </c>
      <c r="F140" s="476">
        <v>2.2698806446293102E-3</v>
      </c>
      <c r="G140" s="618">
        <v>5.0190526412728304E-3</v>
      </c>
      <c r="H140" s="614">
        <v>3.39666025434999E-3</v>
      </c>
      <c r="I140" s="614">
        <v>2.6396301591664699E-3</v>
      </c>
      <c r="J140" s="614">
        <v>4.2879478867458203E-3</v>
      </c>
      <c r="K140" s="619">
        <v>4.4499037837556696E-3</v>
      </c>
      <c r="L140" s="614">
        <v>3.4122072661134902E-3</v>
      </c>
      <c r="M140" s="615">
        <v>5.6377512654257299E-3</v>
      </c>
      <c r="N140" s="614">
        <v>3.74807045554287E-3</v>
      </c>
      <c r="O140" s="614">
        <v>2.6832720177769301E-3</v>
      </c>
      <c r="P140" s="614">
        <v>4.9797812130871599E-3</v>
      </c>
      <c r="Q140" s="619">
        <v>3.2693490662163102E-3</v>
      </c>
      <c r="R140" s="614">
        <v>2.3996424973933201E-3</v>
      </c>
      <c r="S140" s="615">
        <v>4.3078627472499702E-3</v>
      </c>
      <c r="T140" s="614">
        <v>1.73975754952941E-3</v>
      </c>
      <c r="U140" s="614">
        <v>1.1865713345477001E-3</v>
      </c>
      <c r="V140" s="614">
        <v>2.38422684644369E-3</v>
      </c>
      <c r="W140" s="619">
        <v>2.55627212856681E-3</v>
      </c>
      <c r="X140" s="614">
        <v>2.0067442700568601E-3</v>
      </c>
      <c r="Y140" s="615">
        <v>3.1804266984739099E-3</v>
      </c>
      <c r="Z140" s="614">
        <v>2.4744202054035099E-3</v>
      </c>
      <c r="AA140" s="614">
        <v>1.8524917623159399E-3</v>
      </c>
      <c r="AB140" s="614">
        <v>3.1995194570176399E-3</v>
      </c>
      <c r="AC140" s="619">
        <v>2.1693613463821199E-3</v>
      </c>
      <c r="AD140" s="614">
        <v>1.4657862937605499E-3</v>
      </c>
      <c r="AE140" s="615">
        <v>3.0374555492887001E-3</v>
      </c>
    </row>
    <row r="141" spans="1:31" s="298" customFormat="1">
      <c r="A141" s="616">
        <v>44268</v>
      </c>
      <c r="B141" s="617">
        <v>2.9251131446097101E-3</v>
      </c>
      <c r="C141" s="476">
        <v>2.6480083000545202E-3</v>
      </c>
      <c r="D141" s="618">
        <v>3.2148357294730901E-3</v>
      </c>
      <c r="E141" s="617">
        <v>3.4827486270765698E-3</v>
      </c>
      <c r="F141" s="476">
        <v>2.2453766349736599E-3</v>
      </c>
      <c r="G141" s="618">
        <v>5.0501018877198199E-3</v>
      </c>
      <c r="H141" s="614">
        <v>3.5087006885271802E-3</v>
      </c>
      <c r="I141" s="614">
        <v>2.7418867889547199E-3</v>
      </c>
      <c r="J141" s="614">
        <v>4.4261172690151698E-3</v>
      </c>
      <c r="K141" s="619">
        <v>4.5612459947110004E-3</v>
      </c>
      <c r="L141" s="614">
        <v>3.5009014626228999E-3</v>
      </c>
      <c r="M141" s="615">
        <v>5.7810357351554299E-3</v>
      </c>
      <c r="N141" s="614">
        <v>3.7169946964959902E-3</v>
      </c>
      <c r="O141" s="614">
        <v>2.65846204860883E-3</v>
      </c>
      <c r="P141" s="614">
        <v>4.9472699690528898E-3</v>
      </c>
      <c r="Q141" s="619">
        <v>3.2645434721355298E-3</v>
      </c>
      <c r="R141" s="614">
        <v>2.3737076451480501E-3</v>
      </c>
      <c r="S141" s="615">
        <v>4.3070544215659604E-3</v>
      </c>
      <c r="T141" s="614">
        <v>1.66892671213889E-3</v>
      </c>
      <c r="U141" s="614">
        <v>1.1202663510228401E-3</v>
      </c>
      <c r="V141" s="614">
        <v>2.3057011705525398E-3</v>
      </c>
      <c r="W141" s="619">
        <v>2.54329641996342E-3</v>
      </c>
      <c r="X141" s="614">
        <v>1.99797862889123E-3</v>
      </c>
      <c r="Y141" s="615">
        <v>3.1695976092565499E-3</v>
      </c>
      <c r="Z141" s="614">
        <v>2.3924803753564202E-3</v>
      </c>
      <c r="AA141" s="614">
        <v>1.77360921120574E-3</v>
      </c>
      <c r="AB141" s="614">
        <v>3.1237933768968398E-3</v>
      </c>
      <c r="AC141" s="619">
        <v>2.1400151301951302E-3</v>
      </c>
      <c r="AD141" s="614">
        <v>1.44009382455856E-3</v>
      </c>
      <c r="AE141" s="615">
        <v>3.0007458385520498E-3</v>
      </c>
    </row>
    <row r="142" spans="1:31" s="298" customFormat="1">
      <c r="A142" s="616">
        <v>44269</v>
      </c>
      <c r="B142" s="617">
        <v>2.9285182628091401E-3</v>
      </c>
      <c r="C142" s="476">
        <v>2.6457173892823799E-3</v>
      </c>
      <c r="D142" s="618">
        <v>3.2202797543168802E-3</v>
      </c>
      <c r="E142" s="617">
        <v>3.4958663314601699E-3</v>
      </c>
      <c r="F142" s="476">
        <v>2.2141883158389199E-3</v>
      </c>
      <c r="G142" s="618">
        <v>5.1124599755630303E-3</v>
      </c>
      <c r="H142" s="614">
        <v>3.6236186630090898E-3</v>
      </c>
      <c r="I142" s="614">
        <v>2.8295392261988E-3</v>
      </c>
      <c r="J142" s="614">
        <v>4.5455362868264898E-3</v>
      </c>
      <c r="K142" s="619">
        <v>4.6783120408516402E-3</v>
      </c>
      <c r="L142" s="614">
        <v>3.5906331017607298E-3</v>
      </c>
      <c r="M142" s="615">
        <v>5.9387912176120401E-3</v>
      </c>
      <c r="N142" s="614">
        <v>3.6803308529135301E-3</v>
      </c>
      <c r="O142" s="614">
        <v>2.5929742958477799E-3</v>
      </c>
      <c r="P142" s="614">
        <v>4.9475198180141703E-3</v>
      </c>
      <c r="Q142" s="619">
        <v>3.2831107940062602E-3</v>
      </c>
      <c r="R142" s="614">
        <v>2.3581097436300501E-3</v>
      </c>
      <c r="S142" s="615">
        <v>4.3616713422990902E-3</v>
      </c>
      <c r="T142" s="614">
        <v>1.6150595573310199E-3</v>
      </c>
      <c r="U142" s="614">
        <v>1.0675028430647E-3</v>
      </c>
      <c r="V142" s="614">
        <v>2.2681695626043E-3</v>
      </c>
      <c r="W142" s="619">
        <v>2.53416872760994E-3</v>
      </c>
      <c r="X142" s="614">
        <v>1.9896473369374499E-3</v>
      </c>
      <c r="Y142" s="615">
        <v>3.1711462920761698E-3</v>
      </c>
      <c r="Z142" s="614">
        <v>2.3118727909268999E-3</v>
      </c>
      <c r="AA142" s="614">
        <v>1.69055125844714E-3</v>
      </c>
      <c r="AB142" s="614">
        <v>3.0333323057539201E-3</v>
      </c>
      <c r="AC142" s="619">
        <v>2.12170254758618E-3</v>
      </c>
      <c r="AD142" s="614">
        <v>1.39997849163651E-3</v>
      </c>
      <c r="AE142" s="615">
        <v>3.00223523338053E-3</v>
      </c>
    </row>
    <row r="143" spans="1:31" s="298" customFormat="1">
      <c r="A143" s="616">
        <v>44270</v>
      </c>
      <c r="B143" s="617">
        <v>2.9387877820677001E-3</v>
      </c>
      <c r="C143" s="476">
        <v>2.6417340704879698E-3</v>
      </c>
      <c r="D143" s="618">
        <v>3.2509249227212901E-3</v>
      </c>
      <c r="E143" s="617">
        <v>3.5180021402030199E-3</v>
      </c>
      <c r="F143" s="476">
        <v>2.1846897101450999E-3</v>
      </c>
      <c r="G143" s="618">
        <v>5.2095203568011802E-3</v>
      </c>
      <c r="H143" s="614">
        <v>3.7400187381619698E-3</v>
      </c>
      <c r="I143" s="614">
        <v>2.8894380248253798E-3</v>
      </c>
      <c r="J143" s="614">
        <v>4.7025817873876099E-3</v>
      </c>
      <c r="K143" s="619">
        <v>4.8008976225588701E-3</v>
      </c>
      <c r="L143" s="614">
        <v>3.6439977755152401E-3</v>
      </c>
      <c r="M143" s="615">
        <v>6.1211975601925201E-3</v>
      </c>
      <c r="N143" s="614">
        <v>3.6397635197837402E-3</v>
      </c>
      <c r="O143" s="614">
        <v>2.5185981686274002E-3</v>
      </c>
      <c r="P143" s="614">
        <v>4.9594402781357001E-3</v>
      </c>
      <c r="Q143" s="619">
        <v>3.3238255500600499E-3</v>
      </c>
      <c r="R143" s="614">
        <v>2.3523010401386201E-3</v>
      </c>
      <c r="S143" s="615">
        <v>4.4875639220230603E-3</v>
      </c>
      <c r="T143" s="614">
        <v>1.57653150437536E-3</v>
      </c>
      <c r="U143" s="614">
        <v>1.01454703780236E-3</v>
      </c>
      <c r="V143" s="614">
        <v>2.2484798700382999E-3</v>
      </c>
      <c r="W143" s="619">
        <v>2.5281518586403899E-3</v>
      </c>
      <c r="X143" s="614">
        <v>1.9615349011340502E-3</v>
      </c>
      <c r="Y143" s="615">
        <v>3.1825446733944802E-3</v>
      </c>
      <c r="Z143" s="614">
        <v>2.2337504937028499E-3</v>
      </c>
      <c r="AA143" s="614">
        <v>1.5922920519975999E-3</v>
      </c>
      <c r="AB143" s="614">
        <v>2.9814986178085001E-3</v>
      </c>
      <c r="AC143" s="619">
        <v>2.11435168482776E-3</v>
      </c>
      <c r="AD143" s="614">
        <v>1.3594598034428801E-3</v>
      </c>
      <c r="AE143" s="615">
        <v>3.0147429128456801E-3</v>
      </c>
    </row>
    <row r="144" spans="1:31" s="298" customFormat="1">
      <c r="A144" s="616">
        <v>44271</v>
      </c>
      <c r="B144" s="617">
        <v>2.9558209635563901E-3</v>
      </c>
      <c r="C144" s="476">
        <v>2.6348165511602801E-3</v>
      </c>
      <c r="D144" s="618">
        <v>3.2957391250965501E-3</v>
      </c>
      <c r="E144" s="617">
        <v>3.5491267690492198E-3</v>
      </c>
      <c r="F144" s="476">
        <v>2.12869640501624E-3</v>
      </c>
      <c r="G144" s="618">
        <v>5.4023135394414704E-3</v>
      </c>
      <c r="H144" s="614">
        <v>3.8577419511546299E-3</v>
      </c>
      <c r="I144" s="614">
        <v>2.92123636605411E-3</v>
      </c>
      <c r="J144" s="614">
        <v>4.9118302703972001E-3</v>
      </c>
      <c r="K144" s="619">
        <v>4.9295263029362603E-3</v>
      </c>
      <c r="L144" s="614">
        <v>3.6910006404234498E-3</v>
      </c>
      <c r="M144" s="615">
        <v>6.3726093773536002E-3</v>
      </c>
      <c r="N144" s="614">
        <v>3.5974830970140802E-3</v>
      </c>
      <c r="O144" s="614">
        <v>2.4045961886950198E-3</v>
      </c>
      <c r="P144" s="614">
        <v>5.0031499311286804E-3</v>
      </c>
      <c r="Q144" s="619">
        <v>3.3851402311906201E-3</v>
      </c>
      <c r="R144" s="614">
        <v>2.32229523958711E-3</v>
      </c>
      <c r="S144" s="615">
        <v>4.6524031669815001E-3</v>
      </c>
      <c r="T144" s="614">
        <v>1.5513995335537101E-3</v>
      </c>
      <c r="U144" s="614">
        <v>9.6390375239201805E-4</v>
      </c>
      <c r="V144" s="614">
        <v>2.2877869550525201E-3</v>
      </c>
      <c r="W144" s="619">
        <v>2.5249236365819899E-3</v>
      </c>
      <c r="X144" s="614">
        <v>1.92537635853989E-3</v>
      </c>
      <c r="Y144" s="615">
        <v>3.2354566989982198E-3</v>
      </c>
      <c r="Z144" s="614">
        <v>2.15909930250178E-3</v>
      </c>
      <c r="AA144" s="614">
        <v>1.4925647871376301E-3</v>
      </c>
      <c r="AB144" s="614">
        <v>2.9485339191767101E-3</v>
      </c>
      <c r="AC144" s="619">
        <v>2.1174866207720202E-3</v>
      </c>
      <c r="AD144" s="614">
        <v>1.32391096395192E-3</v>
      </c>
      <c r="AE144" s="615">
        <v>3.1039477066273301E-3</v>
      </c>
    </row>
    <row r="145" spans="1:31" s="298" customFormat="1">
      <c r="A145" s="616">
        <v>44272</v>
      </c>
      <c r="B145" s="617">
        <v>2.97962831880705E-3</v>
      </c>
      <c r="C145" s="476">
        <v>2.62668866372009E-3</v>
      </c>
      <c r="D145" s="618">
        <v>3.3574135043103201E-3</v>
      </c>
      <c r="E145" s="617">
        <v>3.5893948856292601E-3</v>
      </c>
      <c r="F145" s="476">
        <v>2.0479845329355799E-3</v>
      </c>
      <c r="G145" s="618">
        <v>5.6583023930643897E-3</v>
      </c>
      <c r="H145" s="614">
        <v>3.9777270057970897E-3</v>
      </c>
      <c r="I145" s="614">
        <v>2.9057958386699101E-3</v>
      </c>
      <c r="J145" s="614">
        <v>5.1875389802720001E-3</v>
      </c>
      <c r="K145" s="619">
        <v>5.0652591422854299E-3</v>
      </c>
      <c r="L145" s="614">
        <v>3.68871597380846E-3</v>
      </c>
      <c r="M145" s="615">
        <v>6.7254179898292698E-3</v>
      </c>
      <c r="N145" s="614">
        <v>3.5558262464604E-3</v>
      </c>
      <c r="O145" s="614">
        <v>2.2691514859335899E-3</v>
      </c>
      <c r="P145" s="614">
        <v>5.1166824802354304E-3</v>
      </c>
      <c r="Q145" s="619">
        <v>3.4651217737598698E-3</v>
      </c>
      <c r="R145" s="614">
        <v>2.2789090972110499E-3</v>
      </c>
      <c r="S145" s="615">
        <v>4.8967823886380199E-3</v>
      </c>
      <c r="T145" s="614">
        <v>1.5374686344915599E-3</v>
      </c>
      <c r="U145" s="614">
        <v>9.0401846805070402E-4</v>
      </c>
      <c r="V145" s="614">
        <v>2.3348881159342E-3</v>
      </c>
      <c r="W145" s="619">
        <v>2.5244440408404701E-3</v>
      </c>
      <c r="X145" s="614">
        <v>1.8587620964023699E-3</v>
      </c>
      <c r="Y145" s="615">
        <v>3.3189069348908101E-3</v>
      </c>
      <c r="Z145" s="614">
        <v>2.0886442764263598E-3</v>
      </c>
      <c r="AA145" s="614">
        <v>1.38774848877248E-3</v>
      </c>
      <c r="AB145" s="614">
        <v>2.9532810074436601E-3</v>
      </c>
      <c r="AC145" s="619">
        <v>2.13024204947455E-3</v>
      </c>
      <c r="AD145" s="614">
        <v>1.27051604668448E-3</v>
      </c>
      <c r="AE145" s="615">
        <v>3.2513529912704098E-3</v>
      </c>
    </row>
    <row r="146" spans="1:31" s="298" customFormat="1">
      <c r="A146" s="616">
        <v>44273</v>
      </c>
      <c r="B146" s="617">
        <v>3.0102136592663402E-3</v>
      </c>
      <c r="C146" s="476">
        <v>2.60696326248424E-3</v>
      </c>
      <c r="D146" s="618">
        <v>3.4445932329646E-3</v>
      </c>
      <c r="E146" s="617">
        <v>3.6389626629318998E-3</v>
      </c>
      <c r="F146" s="476">
        <v>1.94286961939637E-3</v>
      </c>
      <c r="G146" s="618">
        <v>5.9722678370207902E-3</v>
      </c>
      <c r="H146" s="614">
        <v>4.1017054752321798E-3</v>
      </c>
      <c r="I146" s="614">
        <v>2.8801724426768798E-3</v>
      </c>
      <c r="J146" s="614">
        <v>5.5458052003724599E-3</v>
      </c>
      <c r="K146" s="619">
        <v>5.2094340732617402E-3</v>
      </c>
      <c r="L146" s="614">
        <v>3.64489353587995E-3</v>
      </c>
      <c r="M146" s="615">
        <v>7.1315381943954396E-3</v>
      </c>
      <c r="N146" s="614">
        <v>3.5169297307900602E-3</v>
      </c>
      <c r="O146" s="614">
        <v>2.1131096856239601E-3</v>
      </c>
      <c r="P146" s="614">
        <v>5.2683925071239403E-3</v>
      </c>
      <c r="Q146" s="619">
        <v>3.5614620461648801E-3</v>
      </c>
      <c r="R146" s="614">
        <v>2.22428463634215E-3</v>
      </c>
      <c r="S146" s="615">
        <v>5.2377651919788201E-3</v>
      </c>
      <c r="T146" s="614">
        <v>1.5323852138751099E-3</v>
      </c>
      <c r="U146" s="614">
        <v>8.5014793442062604E-4</v>
      </c>
      <c r="V146" s="614">
        <v>2.4252129070199799E-3</v>
      </c>
      <c r="W146" s="619">
        <v>2.5268094947105001E-3</v>
      </c>
      <c r="X146" s="614">
        <v>1.77849936377565E-3</v>
      </c>
      <c r="Y146" s="615">
        <v>3.43932703688334E-3</v>
      </c>
      <c r="Z146" s="614">
        <v>2.0227980844052E-3</v>
      </c>
      <c r="AA146" s="614">
        <v>1.2742251683296199E-3</v>
      </c>
      <c r="AB146" s="614">
        <v>2.9645892864497E-3</v>
      </c>
      <c r="AC146" s="619">
        <v>2.1514198568180001E-3</v>
      </c>
      <c r="AD146" s="614">
        <v>1.21956906001977E-3</v>
      </c>
      <c r="AE146" s="615">
        <v>3.4220021399053498E-3</v>
      </c>
    </row>
    <row r="147" spans="1:31" s="298" customFormat="1">
      <c r="A147" s="616">
        <v>44274</v>
      </c>
      <c r="B147" s="617">
        <v>3.0474999858953098E-3</v>
      </c>
      <c r="C147" s="476">
        <v>2.5923832832069598E-3</v>
      </c>
      <c r="D147" s="618">
        <v>3.5445328121439601E-3</v>
      </c>
      <c r="E147" s="617">
        <v>3.6978729165791299E-3</v>
      </c>
      <c r="F147" s="476">
        <v>1.82131755552011E-3</v>
      </c>
      <c r="G147" s="618">
        <v>6.3541583596325897E-3</v>
      </c>
      <c r="H147" s="614">
        <v>4.2317905415413803E-3</v>
      </c>
      <c r="I147" s="614">
        <v>2.81320180009903E-3</v>
      </c>
      <c r="J147" s="614">
        <v>5.9512278412609696E-3</v>
      </c>
      <c r="K147" s="619">
        <v>5.3634062332790404E-3</v>
      </c>
      <c r="L147" s="614">
        <v>3.5661437658696402E-3</v>
      </c>
      <c r="M147" s="615">
        <v>7.6211242809734198E-3</v>
      </c>
      <c r="N147" s="614">
        <v>3.4824638945064701E-3</v>
      </c>
      <c r="O147" s="614">
        <v>1.9720377690631199E-3</v>
      </c>
      <c r="P147" s="614">
        <v>5.4791029779859297E-3</v>
      </c>
      <c r="Q147" s="619">
        <v>3.6716509267365098E-3</v>
      </c>
      <c r="R147" s="614">
        <v>2.1663888124163798E-3</v>
      </c>
      <c r="S147" s="615">
        <v>5.6479760400363196E-3</v>
      </c>
      <c r="T147" s="614">
        <v>1.5338109813081099E-3</v>
      </c>
      <c r="U147" s="614">
        <v>7.9189077008104804E-4</v>
      </c>
      <c r="V147" s="614">
        <v>2.5283320836816401E-3</v>
      </c>
      <c r="W147" s="619">
        <v>2.5321304068878399E-3</v>
      </c>
      <c r="X147" s="614">
        <v>1.6955344482347901E-3</v>
      </c>
      <c r="Y147" s="615">
        <v>3.58521182775551E-3</v>
      </c>
      <c r="Z147" s="614">
        <v>1.9616656177691501E-3</v>
      </c>
      <c r="AA147" s="614">
        <v>1.15727758910027E-3</v>
      </c>
      <c r="AB147" s="614">
        <v>3.0052731818096499E-3</v>
      </c>
      <c r="AC147" s="619">
        <v>2.1796310285636601E-3</v>
      </c>
      <c r="AD147" s="614">
        <v>1.15673607022681E-3</v>
      </c>
      <c r="AE147" s="615">
        <v>3.6433020223749402E-3</v>
      </c>
    </row>
    <row r="148" spans="1:31" s="298" customFormat="1">
      <c r="A148" s="672">
        <v>44275</v>
      </c>
      <c r="B148" s="622">
        <v>3.0913459178180799E-3</v>
      </c>
      <c r="C148" s="1088">
        <v>2.5736098485569102E-3</v>
      </c>
      <c r="D148" s="1089">
        <v>3.65209187897263E-3</v>
      </c>
      <c r="E148" s="622">
        <v>3.7660721013302498E-3</v>
      </c>
      <c r="F148" s="1088">
        <v>1.71988929038952E-3</v>
      </c>
      <c r="G148" s="1089">
        <v>6.8025622850211203E-3</v>
      </c>
      <c r="H148" s="1090">
        <v>4.3700241175495501E-3</v>
      </c>
      <c r="I148" s="1090">
        <v>2.7285365173859801E-3</v>
      </c>
      <c r="J148" s="1090">
        <v>6.4616961022830001E-3</v>
      </c>
      <c r="K148" s="621">
        <v>5.5283590172018997E-3</v>
      </c>
      <c r="L148" s="1090">
        <v>3.47045103432213E-3</v>
      </c>
      <c r="M148" s="1091">
        <v>8.2525741542077702E-3</v>
      </c>
      <c r="N148" s="1090">
        <v>3.4534829212696798E-3</v>
      </c>
      <c r="O148" s="1090">
        <v>1.8273520304954701E-3</v>
      </c>
      <c r="P148" s="1090">
        <v>5.6954677362929702E-3</v>
      </c>
      <c r="Q148" s="621">
        <v>3.7934086658776402E-3</v>
      </c>
      <c r="R148" s="1090">
        <v>2.08371398660004E-3</v>
      </c>
      <c r="S148" s="1091">
        <v>6.13541723348782E-3</v>
      </c>
      <c r="T148" s="1090">
        <v>1.5397251200023E-3</v>
      </c>
      <c r="U148" s="1090">
        <v>7.3573987276605703E-4</v>
      </c>
      <c r="V148" s="1090">
        <v>2.6817255510103799E-3</v>
      </c>
      <c r="W148" s="621">
        <v>2.5404631573647599E-3</v>
      </c>
      <c r="X148" s="1090">
        <v>1.59959605963262E-3</v>
      </c>
      <c r="Y148" s="1091">
        <v>3.7430310146705798E-3</v>
      </c>
      <c r="Z148" s="1090">
        <v>1.9051070564010499E-3</v>
      </c>
      <c r="AA148" s="1090">
        <v>1.04636380831106E-3</v>
      </c>
      <c r="AB148" s="1090">
        <v>3.0575877388977499E-3</v>
      </c>
      <c r="AC148" s="621">
        <v>2.2135664488439699E-3</v>
      </c>
      <c r="AD148" s="1090">
        <v>1.0927851557176499E-3</v>
      </c>
      <c r="AE148" s="1091">
        <v>3.9186470136702298E-3</v>
      </c>
    </row>
    <row r="149" spans="1:31" s="298" customFormat="1">
      <c r="B149" s="477"/>
      <c r="C149" s="475"/>
      <c r="D149" s="475"/>
      <c r="E149" s="475"/>
    </row>
    <row r="150" spans="1:31" s="298" customFormat="1">
      <c r="A150" s="474" t="s">
        <v>899</v>
      </c>
    </row>
    <row r="151" spans="1:31" s="298" customFormat="1">
      <c r="A151" s="363"/>
    </row>
    <row r="152" spans="1:31" s="298" customFormat="1">
      <c r="A152" s="1683" t="s">
        <v>248</v>
      </c>
      <c r="B152" s="1677" t="s">
        <v>841</v>
      </c>
      <c r="C152" s="1678"/>
      <c r="D152" s="1679"/>
      <c r="E152" s="1680" t="s">
        <v>353</v>
      </c>
      <c r="F152" s="1681"/>
      <c r="G152" s="1682"/>
      <c r="H152" s="1677" t="s">
        <v>355</v>
      </c>
      <c r="I152" s="1678"/>
      <c r="J152" s="1679"/>
      <c r="K152" s="1677" t="s">
        <v>356</v>
      </c>
      <c r="L152" s="1678"/>
      <c r="M152" s="1679"/>
      <c r="N152" s="1677" t="s">
        <v>357</v>
      </c>
      <c r="O152" s="1678"/>
      <c r="P152" s="1679"/>
      <c r="Q152" s="1432" t="s">
        <v>358</v>
      </c>
      <c r="R152" s="1433"/>
      <c r="S152" s="1434"/>
      <c r="T152" s="1432" t="s">
        <v>360</v>
      </c>
      <c r="U152" s="1433"/>
      <c r="V152" s="1434"/>
      <c r="W152" s="1432" t="s">
        <v>362</v>
      </c>
      <c r="X152" s="1433"/>
      <c r="Y152" s="1434"/>
      <c r="Z152" s="1432" t="s">
        <v>364</v>
      </c>
      <c r="AA152" s="1433"/>
      <c r="AB152" s="1434"/>
      <c r="AC152" s="1432" t="s">
        <v>367</v>
      </c>
      <c r="AD152" s="1433"/>
      <c r="AE152" s="1434"/>
    </row>
    <row r="153" spans="1:31" s="298" customFormat="1" ht="15" customHeight="1">
      <c r="A153" s="1684"/>
      <c r="B153" s="1435" t="s">
        <v>249</v>
      </c>
      <c r="C153" s="1356" t="s">
        <v>250</v>
      </c>
      <c r="D153" s="1660"/>
      <c r="E153" s="1572" t="s">
        <v>249</v>
      </c>
      <c r="F153" s="1356" t="s">
        <v>250</v>
      </c>
      <c r="G153" s="1660"/>
      <c r="H153" s="1572" t="s">
        <v>249</v>
      </c>
      <c r="I153" s="1356" t="s">
        <v>250</v>
      </c>
      <c r="J153" s="1660"/>
      <c r="K153" s="1572" t="s">
        <v>249</v>
      </c>
      <c r="L153" s="1356" t="s">
        <v>250</v>
      </c>
      <c r="M153" s="1660"/>
      <c r="N153" s="1572" t="s">
        <v>249</v>
      </c>
      <c r="O153" s="1356" t="s">
        <v>250</v>
      </c>
      <c r="P153" s="1660"/>
      <c r="Q153" s="1572" t="s">
        <v>249</v>
      </c>
      <c r="R153" s="1356" t="s">
        <v>250</v>
      </c>
      <c r="S153" s="1660"/>
      <c r="T153" s="1572" t="s">
        <v>249</v>
      </c>
      <c r="U153" s="1356" t="s">
        <v>250</v>
      </c>
      <c r="V153" s="1660"/>
      <c r="W153" s="1572" t="s">
        <v>249</v>
      </c>
      <c r="X153" s="1356" t="s">
        <v>250</v>
      </c>
      <c r="Y153" s="1660"/>
      <c r="Z153" s="1572" t="s">
        <v>249</v>
      </c>
      <c r="AA153" s="1356" t="s">
        <v>250</v>
      </c>
      <c r="AB153" s="1660"/>
      <c r="AC153" s="1572" t="s">
        <v>249</v>
      </c>
      <c r="AD153" s="1356" t="s">
        <v>250</v>
      </c>
      <c r="AE153" s="1660"/>
    </row>
    <row r="154" spans="1:31" s="298" customFormat="1" ht="15" customHeight="1">
      <c r="A154" s="1685"/>
      <c r="B154" s="1573"/>
      <c r="C154" s="961" t="s">
        <v>127</v>
      </c>
      <c r="D154" s="1086" t="s">
        <v>128</v>
      </c>
      <c r="E154" s="1573"/>
      <c r="F154" s="961" t="s">
        <v>127</v>
      </c>
      <c r="G154" s="1086" t="s">
        <v>128</v>
      </c>
      <c r="H154" s="1573"/>
      <c r="I154" s="961" t="s">
        <v>127</v>
      </c>
      <c r="J154" s="1086" t="s">
        <v>128</v>
      </c>
      <c r="K154" s="1573"/>
      <c r="L154" s="961" t="s">
        <v>127</v>
      </c>
      <c r="M154" s="1086" t="s">
        <v>128</v>
      </c>
      <c r="N154" s="1573"/>
      <c r="O154" s="961" t="s">
        <v>127</v>
      </c>
      <c r="P154" s="1086" t="s">
        <v>128</v>
      </c>
      <c r="Q154" s="1573"/>
      <c r="R154" s="961" t="s">
        <v>127</v>
      </c>
      <c r="S154" s="1086" t="s">
        <v>128</v>
      </c>
      <c r="T154" s="1573"/>
      <c r="U154" s="961" t="s">
        <v>127</v>
      </c>
      <c r="V154" s="1086" t="s">
        <v>128</v>
      </c>
      <c r="W154" s="1573"/>
      <c r="X154" s="961" t="s">
        <v>127</v>
      </c>
      <c r="Y154" s="1086" t="s">
        <v>128</v>
      </c>
      <c r="Z154" s="1573"/>
      <c r="AA154" s="961" t="s">
        <v>127</v>
      </c>
      <c r="AB154" s="1086" t="s">
        <v>128</v>
      </c>
      <c r="AC154" s="1573"/>
      <c r="AD154" s="961" t="s">
        <v>127</v>
      </c>
      <c r="AE154" s="1086" t="s">
        <v>128</v>
      </c>
    </row>
    <row r="155" spans="1:31" s="298" customFormat="1">
      <c r="A155" s="620">
        <v>44227</v>
      </c>
      <c r="B155" s="617">
        <v>1.3658775443304899E-2</v>
      </c>
      <c r="C155" s="476">
        <v>1.3017528030372301E-2</v>
      </c>
      <c r="D155" s="618">
        <v>1.4308386809404199E-2</v>
      </c>
      <c r="E155" s="614">
        <v>1.06429967968764E-2</v>
      </c>
      <c r="F155" s="614">
        <v>8.2269233348426993E-3</v>
      </c>
      <c r="G155" s="614">
        <v>1.34353157142603E-2</v>
      </c>
      <c r="H155" s="619">
        <v>1.50510382345153E-2</v>
      </c>
      <c r="I155" s="614">
        <v>1.32198074237324E-2</v>
      </c>
      <c r="J155" s="615">
        <v>1.6946997312780501E-2</v>
      </c>
      <c r="K155" s="614">
        <v>1.03448528978933E-2</v>
      </c>
      <c r="L155" s="614">
        <v>8.6548825455494503E-3</v>
      </c>
      <c r="M155" s="614">
        <v>1.2161175902011399E-2</v>
      </c>
      <c r="N155" s="619">
        <v>1.38923434916653E-2</v>
      </c>
      <c r="O155" s="614">
        <v>1.1693578951691401E-2</v>
      </c>
      <c r="P155" s="615">
        <v>1.6336168557652599E-2</v>
      </c>
      <c r="Q155" s="614">
        <v>1.56478290511224E-2</v>
      </c>
      <c r="R155" s="614">
        <v>1.34257086865155E-2</v>
      </c>
      <c r="S155" s="614">
        <v>1.80844294120951E-2</v>
      </c>
      <c r="T155" s="619">
        <v>1.6507337446633401E-2</v>
      </c>
      <c r="U155" s="614">
        <v>1.43392397151655E-2</v>
      </c>
      <c r="V155" s="615">
        <v>1.8843438092918899E-2</v>
      </c>
      <c r="W155" s="614">
        <v>1.8013162095087101E-2</v>
      </c>
      <c r="X155" s="614">
        <v>1.6467996766739199E-2</v>
      </c>
      <c r="Y155" s="614">
        <v>1.96537668922416E-2</v>
      </c>
      <c r="Z155" s="619">
        <v>1.0321390049039101E-2</v>
      </c>
      <c r="AA155" s="614">
        <v>8.9348465533893098E-3</v>
      </c>
      <c r="AB155" s="615">
        <v>1.18619837696857E-2</v>
      </c>
      <c r="AC155" s="614">
        <v>9.5159667853141408E-3</v>
      </c>
      <c r="AD155" s="614">
        <v>7.8895725942613095E-3</v>
      </c>
      <c r="AE155" s="615">
        <v>1.12768913697539E-2</v>
      </c>
    </row>
    <row r="156" spans="1:31" s="298" customFormat="1">
      <c r="A156" s="616">
        <v>44228</v>
      </c>
      <c r="B156" s="617">
        <v>1.32167229687945E-2</v>
      </c>
      <c r="C156" s="476">
        <v>1.2571004551156799E-2</v>
      </c>
      <c r="D156" s="618">
        <v>1.38604811340606E-2</v>
      </c>
      <c r="E156" s="614">
        <v>1.0343007560122301E-2</v>
      </c>
      <c r="F156" s="614">
        <v>7.9434588687391297E-3</v>
      </c>
      <c r="G156" s="614">
        <v>1.31031774551193E-2</v>
      </c>
      <c r="H156" s="619">
        <v>1.45910706828415E-2</v>
      </c>
      <c r="I156" s="614">
        <v>1.27761026798845E-2</v>
      </c>
      <c r="J156" s="615">
        <v>1.6490421168468401E-2</v>
      </c>
      <c r="K156" s="614">
        <v>1.0179011358014099E-2</v>
      </c>
      <c r="L156" s="614">
        <v>8.4669997128735894E-3</v>
      </c>
      <c r="M156" s="614">
        <v>1.20354354259286E-2</v>
      </c>
      <c r="N156" s="619">
        <v>1.34151861848513E-2</v>
      </c>
      <c r="O156" s="614">
        <v>1.12255142002049E-2</v>
      </c>
      <c r="P156" s="615">
        <v>1.5837827358367199E-2</v>
      </c>
      <c r="Q156" s="614">
        <v>1.5010074334747501E-2</v>
      </c>
      <c r="R156" s="614">
        <v>1.2813694146769399E-2</v>
      </c>
      <c r="S156" s="614">
        <v>1.7405154579252301E-2</v>
      </c>
      <c r="T156" s="619">
        <v>1.5911270102376199E-2</v>
      </c>
      <c r="U156" s="614">
        <v>1.3759295008403701E-2</v>
      </c>
      <c r="V156" s="615">
        <v>1.82628245694305E-2</v>
      </c>
      <c r="W156" s="614">
        <v>1.7245122359593398E-2</v>
      </c>
      <c r="X156" s="614">
        <v>1.5714572077308302E-2</v>
      </c>
      <c r="Y156" s="614">
        <v>1.88646394451603E-2</v>
      </c>
      <c r="Z156" s="619">
        <v>9.9911020318706693E-3</v>
      </c>
      <c r="AA156" s="614">
        <v>8.6272201020295303E-3</v>
      </c>
      <c r="AB156" s="615">
        <v>1.1528633680294701E-2</v>
      </c>
      <c r="AC156" s="614">
        <v>9.5068024509280796E-3</v>
      </c>
      <c r="AD156" s="614">
        <v>7.8678967106458296E-3</v>
      </c>
      <c r="AE156" s="615">
        <v>1.13036612140589E-2</v>
      </c>
    </row>
    <row r="157" spans="1:31" s="298" customFormat="1">
      <c r="A157" s="616">
        <v>44229</v>
      </c>
      <c r="B157" s="617">
        <v>1.2733579278015401E-2</v>
      </c>
      <c r="C157" s="476">
        <v>1.2104005623689001E-2</v>
      </c>
      <c r="D157" s="618">
        <v>1.33706550319723E-2</v>
      </c>
      <c r="E157" s="614">
        <v>1.00351753087207E-2</v>
      </c>
      <c r="F157" s="614">
        <v>7.6771436565908104E-3</v>
      </c>
      <c r="G157" s="614">
        <v>1.27412115573444E-2</v>
      </c>
      <c r="H157" s="619">
        <v>1.41396650681581E-2</v>
      </c>
      <c r="I157" s="614">
        <v>1.2370065419808601E-2</v>
      </c>
      <c r="J157" s="615">
        <v>1.6040163296465001E-2</v>
      </c>
      <c r="K157" s="614">
        <v>1.0034275793188999E-2</v>
      </c>
      <c r="L157" s="614">
        <v>8.3318971344504104E-3</v>
      </c>
      <c r="M157" s="614">
        <v>1.1886711165638201E-2</v>
      </c>
      <c r="N157" s="619">
        <v>1.28880300204795E-2</v>
      </c>
      <c r="O157" s="614">
        <v>1.07553459904114E-2</v>
      </c>
      <c r="P157" s="615">
        <v>1.52560592880261E-2</v>
      </c>
      <c r="Q157" s="614">
        <v>1.4311030352728999E-2</v>
      </c>
      <c r="R157" s="614">
        <v>1.21920697781806E-2</v>
      </c>
      <c r="S157" s="614">
        <v>1.6657780939716801E-2</v>
      </c>
      <c r="T157" s="619">
        <v>1.51294155581986E-2</v>
      </c>
      <c r="U157" s="614">
        <v>1.3022467210839699E-2</v>
      </c>
      <c r="V157" s="615">
        <v>1.7411804943798601E-2</v>
      </c>
      <c r="W157" s="614">
        <v>1.6399231780990599E-2</v>
      </c>
      <c r="X157" s="614">
        <v>1.49206571759331E-2</v>
      </c>
      <c r="Y157" s="614">
        <v>1.79630515270378E-2</v>
      </c>
      <c r="Z157" s="619">
        <v>9.7095835219854904E-3</v>
      </c>
      <c r="AA157" s="614">
        <v>8.3568100014053404E-3</v>
      </c>
      <c r="AB157" s="615">
        <v>1.1227130731210001E-2</v>
      </c>
      <c r="AC157" s="614">
        <v>9.4181554679429302E-3</v>
      </c>
      <c r="AD157" s="614">
        <v>7.78191263115723E-3</v>
      </c>
      <c r="AE157" s="615">
        <v>1.1229064953960401E-2</v>
      </c>
    </row>
    <row r="158" spans="1:31" s="298" customFormat="1">
      <c r="A158" s="616">
        <v>44230</v>
      </c>
      <c r="B158" s="617">
        <v>1.22171130986523E-2</v>
      </c>
      <c r="C158" s="476">
        <v>1.1622052871073801E-2</v>
      </c>
      <c r="D158" s="618">
        <v>1.2830367711115899E-2</v>
      </c>
      <c r="E158" s="614">
        <v>9.7239241623905803E-3</v>
      </c>
      <c r="F158" s="614">
        <v>7.4057171397934997E-3</v>
      </c>
      <c r="G158" s="614">
        <v>1.2383127027742099E-2</v>
      </c>
      <c r="H158" s="619">
        <v>1.36979389680597E-2</v>
      </c>
      <c r="I158" s="614">
        <v>1.19898245891083E-2</v>
      </c>
      <c r="J158" s="615">
        <v>1.55186140767208E-2</v>
      </c>
      <c r="K158" s="614">
        <v>9.9051554908742897E-3</v>
      </c>
      <c r="L158" s="614">
        <v>8.2210602706251495E-3</v>
      </c>
      <c r="M158" s="614">
        <v>1.17368527192228E-2</v>
      </c>
      <c r="N158" s="619">
        <v>1.2319172563280601E-2</v>
      </c>
      <c r="O158" s="614">
        <v>1.02849942832966E-2</v>
      </c>
      <c r="P158" s="615">
        <v>1.45760062401202E-2</v>
      </c>
      <c r="Q158" s="614">
        <v>1.3567886068761199E-2</v>
      </c>
      <c r="R158" s="614">
        <v>1.15301982842121E-2</v>
      </c>
      <c r="S158" s="614">
        <v>1.5821096881429301E-2</v>
      </c>
      <c r="T158" s="619">
        <v>1.41945201885606E-2</v>
      </c>
      <c r="U158" s="614">
        <v>1.2193165282408099E-2</v>
      </c>
      <c r="V158" s="615">
        <v>1.6328503217690998E-2</v>
      </c>
      <c r="W158" s="614">
        <v>1.54985574817025E-2</v>
      </c>
      <c r="X158" s="614">
        <v>1.4123806664155599E-2</v>
      </c>
      <c r="Y158" s="614">
        <v>1.6965934217888501E-2</v>
      </c>
      <c r="Z158" s="619">
        <v>9.4670293235239594E-3</v>
      </c>
      <c r="AA158" s="614">
        <v>8.1235385381729901E-3</v>
      </c>
      <c r="AB158" s="615">
        <v>1.0967310970104199E-2</v>
      </c>
      <c r="AC158" s="614">
        <v>9.2469506480349004E-3</v>
      </c>
      <c r="AD158" s="614">
        <v>7.6678848006670698E-3</v>
      </c>
      <c r="AE158" s="615">
        <v>1.10260168990993E-2</v>
      </c>
    </row>
    <row r="159" spans="1:31" s="298" customFormat="1">
      <c r="A159" s="616">
        <v>44231</v>
      </c>
      <c r="B159" s="617">
        <v>1.1678638435496101E-2</v>
      </c>
      <c r="C159" s="476">
        <v>1.1110253578054599E-2</v>
      </c>
      <c r="D159" s="618">
        <v>1.22633464677932E-2</v>
      </c>
      <c r="E159" s="614">
        <v>9.4155084862237795E-3</v>
      </c>
      <c r="F159" s="614">
        <v>7.18209709287975E-3</v>
      </c>
      <c r="G159" s="614">
        <v>1.19817384545298E-2</v>
      </c>
      <c r="H159" s="619">
        <v>1.3267587158888001E-2</v>
      </c>
      <c r="I159" s="614">
        <v>1.16553203870031E-2</v>
      </c>
      <c r="J159" s="615">
        <v>1.49968092640762E-2</v>
      </c>
      <c r="K159" s="614">
        <v>9.7851435738386706E-3</v>
      </c>
      <c r="L159" s="614">
        <v>8.1536239467544895E-3</v>
      </c>
      <c r="M159" s="614">
        <v>1.15743229617513E-2</v>
      </c>
      <c r="N159" s="619">
        <v>1.17208649130927E-2</v>
      </c>
      <c r="O159" s="614">
        <v>9.7765394425952997E-3</v>
      </c>
      <c r="P159" s="615">
        <v>1.38973162914343E-2</v>
      </c>
      <c r="Q159" s="614">
        <v>1.2802473808643701E-2</v>
      </c>
      <c r="R159" s="614">
        <v>1.08697732041209E-2</v>
      </c>
      <c r="S159" s="614">
        <v>1.49389241537749E-2</v>
      </c>
      <c r="T159" s="619">
        <v>1.3153032134184599E-2</v>
      </c>
      <c r="U159" s="614">
        <v>1.13175343524056E-2</v>
      </c>
      <c r="V159" s="615">
        <v>1.51172768892295E-2</v>
      </c>
      <c r="W159" s="614">
        <v>1.45713190186696E-2</v>
      </c>
      <c r="X159" s="614">
        <v>1.3305602662676001E-2</v>
      </c>
      <c r="Y159" s="614">
        <v>1.59411003654427E-2</v>
      </c>
      <c r="Z159" s="619">
        <v>9.25201229586072E-3</v>
      </c>
      <c r="AA159" s="614">
        <v>7.95234813858566E-3</v>
      </c>
      <c r="AB159" s="615">
        <v>1.06713784081062E-2</v>
      </c>
      <c r="AC159" s="614">
        <v>8.9958102549437795E-3</v>
      </c>
      <c r="AD159" s="614">
        <v>7.46926274724404E-3</v>
      </c>
      <c r="AE159" s="615">
        <v>1.0686154362246901E-2</v>
      </c>
    </row>
    <row r="160" spans="1:31" s="298" customFormat="1">
      <c r="A160" s="616">
        <v>44232</v>
      </c>
      <c r="B160" s="617">
        <v>1.11309980445751E-2</v>
      </c>
      <c r="C160" s="476">
        <v>1.0587587728648601E-2</v>
      </c>
      <c r="D160" s="618">
        <v>1.1691025078896199E-2</v>
      </c>
      <c r="E160" s="614">
        <v>9.1169482949505307E-3</v>
      </c>
      <c r="F160" s="614">
        <v>6.93526732902746E-3</v>
      </c>
      <c r="G160" s="614">
        <v>1.1645143298952399E-2</v>
      </c>
      <c r="H160" s="619">
        <v>1.2850284438789999E-2</v>
      </c>
      <c r="I160" s="614">
        <v>1.13017280166532E-2</v>
      </c>
      <c r="J160" s="615">
        <v>1.45042047419272E-2</v>
      </c>
      <c r="K160" s="614">
        <v>9.6668874198782007E-3</v>
      </c>
      <c r="L160" s="614">
        <v>8.1089309063853698E-3</v>
      </c>
      <c r="M160" s="614">
        <v>1.1381319927703901E-2</v>
      </c>
      <c r="N160" s="619">
        <v>1.11075011987956E-2</v>
      </c>
      <c r="O160" s="614">
        <v>9.2636118017339307E-3</v>
      </c>
      <c r="P160" s="615">
        <v>1.3169540721217199E-2</v>
      </c>
      <c r="Q160" s="614">
        <v>1.20382145843015E-2</v>
      </c>
      <c r="R160" s="614">
        <v>1.02289472865151E-2</v>
      </c>
      <c r="S160" s="614">
        <v>1.4049000843393699E-2</v>
      </c>
      <c r="T160" s="619">
        <v>1.2057580999383401E-2</v>
      </c>
      <c r="U160" s="614">
        <v>1.03469392916688E-2</v>
      </c>
      <c r="V160" s="615">
        <v>1.38869297975352E-2</v>
      </c>
      <c r="W160" s="614">
        <v>1.36470251099239E-2</v>
      </c>
      <c r="X160" s="614">
        <v>1.24387650694302E-2</v>
      </c>
      <c r="Y160" s="614">
        <v>1.49155884674462E-2</v>
      </c>
      <c r="Z160" s="619">
        <v>9.0519201472195106E-3</v>
      </c>
      <c r="AA160" s="614">
        <v>7.8079243762139896E-3</v>
      </c>
      <c r="AB160" s="615">
        <v>1.0435780504065399E-2</v>
      </c>
      <c r="AC160" s="614">
        <v>8.6725977923034197E-3</v>
      </c>
      <c r="AD160" s="614">
        <v>7.2129455926374202E-3</v>
      </c>
      <c r="AE160" s="615">
        <v>1.0297646652988201E-2</v>
      </c>
    </row>
    <row r="161" spans="1:31" s="298" customFormat="1">
      <c r="A161" s="616">
        <v>44233</v>
      </c>
      <c r="B161" s="617">
        <v>1.05865825824712E-2</v>
      </c>
      <c r="C161" s="476">
        <v>1.0066130237099799E-2</v>
      </c>
      <c r="D161" s="618">
        <v>1.11313661011771E-2</v>
      </c>
      <c r="E161" s="614">
        <v>8.8349549087553998E-3</v>
      </c>
      <c r="F161" s="614">
        <v>6.7409379055041099E-3</v>
      </c>
      <c r="G161" s="614">
        <v>1.1295460418488799E-2</v>
      </c>
      <c r="H161" s="619">
        <v>1.2447096426564001E-2</v>
      </c>
      <c r="I161" s="614">
        <v>1.0951663005499599E-2</v>
      </c>
      <c r="J161" s="615">
        <v>1.40497699014452E-2</v>
      </c>
      <c r="K161" s="614">
        <v>9.5424579812344E-3</v>
      </c>
      <c r="L161" s="614">
        <v>8.0383475680398699E-3</v>
      </c>
      <c r="M161" s="614">
        <v>1.12072258999009E-2</v>
      </c>
      <c r="N161" s="619">
        <v>1.04937474652145E-2</v>
      </c>
      <c r="O161" s="614">
        <v>8.6844663544332606E-3</v>
      </c>
      <c r="P161" s="615">
        <v>1.2488134363933E-2</v>
      </c>
      <c r="Q161" s="614">
        <v>1.12972689402996E-2</v>
      </c>
      <c r="R161" s="614">
        <v>9.5930549060555606E-3</v>
      </c>
      <c r="S161" s="614">
        <v>1.31933393322115E-2</v>
      </c>
      <c r="T161" s="619">
        <v>1.09593673926449E-2</v>
      </c>
      <c r="U161" s="614">
        <v>9.3806309479244707E-3</v>
      </c>
      <c r="V161" s="615">
        <v>1.26594705591949E-2</v>
      </c>
      <c r="W161" s="614">
        <v>1.2752955019052801E-2</v>
      </c>
      <c r="X161" s="614">
        <v>1.15933615918696E-2</v>
      </c>
      <c r="Y161" s="614">
        <v>1.39578965424473E-2</v>
      </c>
      <c r="Z161" s="619">
        <v>8.8535674990192492E-3</v>
      </c>
      <c r="AA161" s="614">
        <v>7.6262032873786701E-3</v>
      </c>
      <c r="AB161" s="615">
        <v>1.0215561831248599E-2</v>
      </c>
      <c r="AC161" s="614">
        <v>8.2893179131599305E-3</v>
      </c>
      <c r="AD161" s="614">
        <v>6.8949824699751604E-3</v>
      </c>
      <c r="AE161" s="615">
        <v>9.8371849810309601E-3</v>
      </c>
    </row>
    <row r="162" spans="1:31" s="298" customFormat="1">
      <c r="A162" s="616">
        <v>44234</v>
      </c>
      <c r="B162" s="617">
        <v>1.00558282174073E-2</v>
      </c>
      <c r="C162" s="476">
        <v>9.5504352462764501E-3</v>
      </c>
      <c r="D162" s="618">
        <v>1.0583413067817401E-2</v>
      </c>
      <c r="E162" s="614">
        <v>8.5750540225652695E-3</v>
      </c>
      <c r="F162" s="614">
        <v>6.5331932954791399E-3</v>
      </c>
      <c r="G162" s="614">
        <v>1.1012797050043601E-2</v>
      </c>
      <c r="H162" s="619">
        <v>1.20580215104065E-2</v>
      </c>
      <c r="I162" s="614">
        <v>1.05590052725117E-2</v>
      </c>
      <c r="J162" s="615">
        <v>1.3639055296833499E-2</v>
      </c>
      <c r="K162" s="614">
        <v>9.4037826338741106E-3</v>
      </c>
      <c r="L162" s="614">
        <v>7.9137158491469298E-3</v>
      </c>
      <c r="M162" s="614">
        <v>1.1061861799765E-2</v>
      </c>
      <c r="N162" s="619">
        <v>9.8929771029077802E-3</v>
      </c>
      <c r="O162" s="614">
        <v>8.1870781914611095E-3</v>
      </c>
      <c r="P162" s="615">
        <v>1.1788519300268E-2</v>
      </c>
      <c r="Q162" s="614">
        <v>1.05984040992142E-2</v>
      </c>
      <c r="R162" s="614">
        <v>8.9579594100740803E-3</v>
      </c>
      <c r="S162" s="614">
        <v>1.2435855416518701E-2</v>
      </c>
      <c r="T162" s="619">
        <v>9.90219104321261E-3</v>
      </c>
      <c r="U162" s="614">
        <v>8.4325433567320508E-3</v>
      </c>
      <c r="V162" s="615">
        <v>1.1499370525190501E-2</v>
      </c>
      <c r="W162" s="614">
        <v>1.1911575626740001E-2</v>
      </c>
      <c r="X162" s="614">
        <v>1.07814774397805E-2</v>
      </c>
      <c r="Y162" s="614">
        <v>1.3063674588240501E-2</v>
      </c>
      <c r="Z162" s="619">
        <v>8.6440453153447793E-3</v>
      </c>
      <c r="AA162" s="614">
        <v>7.4390570726242796E-3</v>
      </c>
      <c r="AB162" s="615">
        <v>9.9805235616500301E-3</v>
      </c>
      <c r="AC162" s="614">
        <v>7.8606594955247296E-3</v>
      </c>
      <c r="AD162" s="614">
        <v>6.4999939364941998E-3</v>
      </c>
      <c r="AE162" s="615">
        <v>9.3567252494944301E-3</v>
      </c>
    </row>
    <row r="163" spans="1:31" s="298" customFormat="1">
      <c r="A163" s="616">
        <v>44235</v>
      </c>
      <c r="B163" s="617">
        <v>9.5464206275609406E-3</v>
      </c>
      <c r="C163" s="476">
        <v>9.0431552727050207E-3</v>
      </c>
      <c r="D163" s="618">
        <v>1.00540517997078E-2</v>
      </c>
      <c r="E163" s="614">
        <v>8.3410197855327394E-3</v>
      </c>
      <c r="F163" s="614">
        <v>6.3546956289415799E-3</v>
      </c>
      <c r="G163" s="614">
        <v>1.07212212747146E-2</v>
      </c>
      <c r="H163" s="619">
        <v>1.16817419782111E-2</v>
      </c>
      <c r="I163" s="614">
        <v>1.01914111742177E-2</v>
      </c>
      <c r="J163" s="615">
        <v>1.32743180646985E-2</v>
      </c>
      <c r="K163" s="614">
        <v>9.2432674308294202E-3</v>
      </c>
      <c r="L163" s="614">
        <v>7.7466687803738297E-3</v>
      </c>
      <c r="M163" s="614">
        <v>1.0871159462963499E-2</v>
      </c>
      <c r="N163" s="619">
        <v>9.3162275186649997E-3</v>
      </c>
      <c r="O163" s="614">
        <v>7.6494578156372497E-3</v>
      </c>
      <c r="P163" s="615">
        <v>1.11360299044204E-2</v>
      </c>
      <c r="Q163" s="614">
        <v>9.9557989800530492E-3</v>
      </c>
      <c r="R163" s="614">
        <v>8.3369156428263393E-3</v>
      </c>
      <c r="S163" s="614">
        <v>1.17377795939542E-2</v>
      </c>
      <c r="T163" s="619">
        <v>8.9190263485476404E-3</v>
      </c>
      <c r="U163" s="614">
        <v>7.5336000655351603E-3</v>
      </c>
      <c r="V163" s="615">
        <v>1.0451995155401E-2</v>
      </c>
      <c r="W163" s="614">
        <v>1.11391323875465E-2</v>
      </c>
      <c r="X163" s="614">
        <v>1.0025287508997401E-2</v>
      </c>
      <c r="Y163" s="614">
        <v>1.23009044190239E-2</v>
      </c>
      <c r="Z163" s="619">
        <v>8.4118010848978197E-3</v>
      </c>
      <c r="AA163" s="614">
        <v>7.2176518055845499E-3</v>
      </c>
      <c r="AB163" s="615">
        <v>9.7467421664835501E-3</v>
      </c>
      <c r="AC163" s="614">
        <v>7.40248275627357E-3</v>
      </c>
      <c r="AD163" s="614">
        <v>6.0871817463142497E-3</v>
      </c>
      <c r="AE163" s="615">
        <v>8.8387171633147604E-3</v>
      </c>
    </row>
    <row r="164" spans="1:31" s="298" customFormat="1">
      <c r="A164" s="616">
        <v>44236</v>
      </c>
      <c r="B164" s="617">
        <v>9.0631938009171197E-3</v>
      </c>
      <c r="C164" s="476">
        <v>8.5754052388730996E-3</v>
      </c>
      <c r="D164" s="618">
        <v>9.5731264402085306E-3</v>
      </c>
      <c r="E164" s="614">
        <v>8.1346315711259901E-3</v>
      </c>
      <c r="F164" s="614">
        <v>6.1732199341753401E-3</v>
      </c>
      <c r="G164" s="614">
        <v>1.04925832899925E-2</v>
      </c>
      <c r="H164" s="619">
        <v>1.13156073465338E-2</v>
      </c>
      <c r="I164" s="614">
        <v>9.8221741097864503E-3</v>
      </c>
      <c r="J164" s="615">
        <v>1.29266660690746E-2</v>
      </c>
      <c r="K164" s="614">
        <v>9.0545681602011395E-3</v>
      </c>
      <c r="L164" s="614">
        <v>7.5510184427488103E-3</v>
      </c>
      <c r="M164" s="614">
        <v>1.0738261444288501E-2</v>
      </c>
      <c r="N164" s="619">
        <v>8.7717169738201102E-3</v>
      </c>
      <c r="O164" s="614">
        <v>7.14299931914655E-3</v>
      </c>
      <c r="P164" s="615">
        <v>1.0554986730576201E-2</v>
      </c>
      <c r="Q164" s="614">
        <v>9.3787298296746403E-3</v>
      </c>
      <c r="R164" s="614">
        <v>7.7830371996766099E-3</v>
      </c>
      <c r="S164" s="614">
        <v>1.1126755889057699E-2</v>
      </c>
      <c r="T164" s="619">
        <v>8.0311499550320894E-3</v>
      </c>
      <c r="U164" s="614">
        <v>6.70946944745079E-3</v>
      </c>
      <c r="V164" s="615">
        <v>9.4791262315175404E-3</v>
      </c>
      <c r="W164" s="614">
        <v>1.04453237737238E-2</v>
      </c>
      <c r="X164" s="614">
        <v>9.3468020882260892E-3</v>
      </c>
      <c r="Y164" s="614">
        <v>1.1620959963657701E-2</v>
      </c>
      <c r="Z164" s="619">
        <v>8.1478418452002807E-3</v>
      </c>
      <c r="AA164" s="614">
        <v>6.9445569605686899E-3</v>
      </c>
      <c r="AB164" s="615">
        <v>9.4986548505158995E-3</v>
      </c>
      <c r="AC164" s="614">
        <v>6.9304795684547796E-3</v>
      </c>
      <c r="AD164" s="614">
        <v>5.6357494949028902E-3</v>
      </c>
      <c r="AE164" s="615">
        <v>8.3333008999827204E-3</v>
      </c>
    </row>
    <row r="165" spans="1:31" s="298" customFormat="1">
      <c r="A165" s="616">
        <v>44237</v>
      </c>
      <c r="B165" s="617">
        <v>8.6085341566490697E-3</v>
      </c>
      <c r="C165" s="476">
        <v>8.13245299064504E-3</v>
      </c>
      <c r="D165" s="618">
        <v>9.1159563985298998E-3</v>
      </c>
      <c r="E165" s="614">
        <v>7.9556896071962206E-3</v>
      </c>
      <c r="F165" s="614">
        <v>6.00713075436945E-3</v>
      </c>
      <c r="G165" s="614">
        <v>1.02450014131112E-2</v>
      </c>
      <c r="H165" s="619">
        <v>1.0955824975983099E-2</v>
      </c>
      <c r="I165" s="614">
        <v>9.47110303917785E-3</v>
      </c>
      <c r="J165" s="615">
        <v>1.2538201627736299E-2</v>
      </c>
      <c r="K165" s="614">
        <v>8.8333944738944997E-3</v>
      </c>
      <c r="L165" s="614">
        <v>7.32236531195721E-3</v>
      </c>
      <c r="M165" s="614">
        <v>1.05108781289224E-2</v>
      </c>
      <c r="N165" s="619">
        <v>8.2648247634420201E-3</v>
      </c>
      <c r="O165" s="614">
        <v>6.6885467539063402E-3</v>
      </c>
      <c r="P165" s="615">
        <v>1.00041627901588E-2</v>
      </c>
      <c r="Q165" s="614">
        <v>8.8718991840403601E-3</v>
      </c>
      <c r="R165" s="614">
        <v>7.3368223434228099E-3</v>
      </c>
      <c r="S165" s="614">
        <v>1.05884343610956E-2</v>
      </c>
      <c r="T165" s="619">
        <v>7.2491941167924503E-3</v>
      </c>
      <c r="U165" s="614">
        <v>6.0047905943700396E-3</v>
      </c>
      <c r="V165" s="615">
        <v>8.6323211249465098E-3</v>
      </c>
      <c r="W165" s="614">
        <v>9.83376324423107E-3</v>
      </c>
      <c r="X165" s="614">
        <v>8.7484271039575193E-3</v>
      </c>
      <c r="Y165" s="614">
        <v>1.09930434093879E-2</v>
      </c>
      <c r="Z165" s="619">
        <v>7.8468504038547594E-3</v>
      </c>
      <c r="AA165" s="614">
        <v>6.6536923998168403E-3</v>
      </c>
      <c r="AB165" s="615">
        <v>9.1850089151380501E-3</v>
      </c>
      <c r="AC165" s="614">
        <v>6.4591294206319304E-3</v>
      </c>
      <c r="AD165" s="614">
        <v>5.1994453086705496E-3</v>
      </c>
      <c r="AE165" s="615">
        <v>7.8224048882024003E-3</v>
      </c>
    </row>
    <row r="166" spans="1:31" s="298" customFormat="1">
      <c r="A166" s="616">
        <v>44238</v>
      </c>
      <c r="B166" s="617">
        <v>8.1830242995857196E-3</v>
      </c>
      <c r="C166" s="476">
        <v>7.7135042036045797E-3</v>
      </c>
      <c r="D166" s="618">
        <v>8.6776220295963595E-3</v>
      </c>
      <c r="E166" s="614">
        <v>7.8021913191486103E-3</v>
      </c>
      <c r="F166" s="614">
        <v>5.8608001972571102E-3</v>
      </c>
      <c r="G166" s="614">
        <v>1.0118615283528001E-2</v>
      </c>
      <c r="H166" s="619">
        <v>1.05978027221222E-2</v>
      </c>
      <c r="I166" s="614">
        <v>9.1269752428132407E-3</v>
      </c>
      <c r="J166" s="615">
        <v>1.21671801293611E-2</v>
      </c>
      <c r="K166" s="614">
        <v>8.5781767400315897E-3</v>
      </c>
      <c r="L166" s="614">
        <v>7.0832945611824403E-3</v>
      </c>
      <c r="M166" s="614">
        <v>1.0238178506121499E-2</v>
      </c>
      <c r="N166" s="619">
        <v>7.7983721523905104E-3</v>
      </c>
      <c r="O166" s="614">
        <v>6.2357543953807104E-3</v>
      </c>
      <c r="P166" s="615">
        <v>9.4825086186362505E-3</v>
      </c>
      <c r="Q166" s="614">
        <v>8.4361129392463603E-3</v>
      </c>
      <c r="R166" s="614">
        <v>6.9330515978640204E-3</v>
      </c>
      <c r="S166" s="614">
        <v>1.0114092722662799E-2</v>
      </c>
      <c r="T166" s="619">
        <v>6.5752681403642398E-3</v>
      </c>
      <c r="U166" s="614">
        <v>5.3925058778758004E-3</v>
      </c>
      <c r="V166" s="615">
        <v>7.8850148824316495E-3</v>
      </c>
      <c r="W166" s="614">
        <v>9.3028739512835499E-3</v>
      </c>
      <c r="X166" s="614">
        <v>8.24103230443002E-3</v>
      </c>
      <c r="Y166" s="614">
        <v>1.04212411510054E-2</v>
      </c>
      <c r="Z166" s="619">
        <v>7.50794921064433E-3</v>
      </c>
      <c r="AA166" s="614">
        <v>6.3361564871414096E-3</v>
      </c>
      <c r="AB166" s="615">
        <v>8.8072424670947395E-3</v>
      </c>
      <c r="AC166" s="614">
        <v>6.00097992494721E-3</v>
      </c>
      <c r="AD166" s="614">
        <v>4.8009357473387804E-3</v>
      </c>
      <c r="AE166" s="615">
        <v>7.33337831464241E-3</v>
      </c>
    </row>
    <row r="167" spans="1:31" s="298" customFormat="1">
      <c r="A167" s="616">
        <v>44239</v>
      </c>
      <c r="B167" s="617">
        <v>7.7860810764034602E-3</v>
      </c>
      <c r="C167" s="476">
        <v>7.3303579312089997E-3</v>
      </c>
      <c r="D167" s="618">
        <v>8.2735030709575105E-3</v>
      </c>
      <c r="E167" s="614">
        <v>7.6705742886440404E-3</v>
      </c>
      <c r="F167" s="614">
        <v>5.7665203736443696E-3</v>
      </c>
      <c r="G167" s="614">
        <v>9.9681188716649397E-3</v>
      </c>
      <c r="H167" s="619">
        <v>1.0236578691860799E-2</v>
      </c>
      <c r="I167" s="614">
        <v>8.7898703312005895E-3</v>
      </c>
      <c r="J167" s="615">
        <v>1.17885097085908E-2</v>
      </c>
      <c r="K167" s="614">
        <v>8.2904201333179207E-3</v>
      </c>
      <c r="L167" s="614">
        <v>6.8411796356441399E-3</v>
      </c>
      <c r="M167" s="614">
        <v>9.9170715180597405E-3</v>
      </c>
      <c r="N167" s="619">
        <v>7.3730417568077201E-3</v>
      </c>
      <c r="O167" s="614">
        <v>5.8847513902845396E-3</v>
      </c>
      <c r="P167" s="615">
        <v>9.0038433496939397E-3</v>
      </c>
      <c r="Q167" s="614">
        <v>8.0690471081765296E-3</v>
      </c>
      <c r="R167" s="614">
        <v>6.6161510097424601E-3</v>
      </c>
      <c r="S167" s="614">
        <v>9.7019223715091706E-3</v>
      </c>
      <c r="T167" s="619">
        <v>6.0053802074596201E-3</v>
      </c>
      <c r="U167" s="614">
        <v>4.8930982067879897E-3</v>
      </c>
      <c r="V167" s="615">
        <v>7.2603280129350202E-3</v>
      </c>
      <c r="W167" s="614">
        <v>8.8469154225336109E-3</v>
      </c>
      <c r="X167" s="614">
        <v>7.8204213338088704E-3</v>
      </c>
      <c r="Y167" s="614">
        <v>9.9435803689160093E-3</v>
      </c>
      <c r="Z167" s="619">
        <v>7.1348772014736498E-3</v>
      </c>
      <c r="AA167" s="614">
        <v>6.0101222410733597E-3</v>
      </c>
      <c r="AB167" s="615">
        <v>8.3604509171589896E-3</v>
      </c>
      <c r="AC167" s="614">
        <v>5.5662247968913904E-3</v>
      </c>
      <c r="AD167" s="614">
        <v>4.43125880955906E-3</v>
      </c>
      <c r="AE167" s="615">
        <v>6.83756230634237E-3</v>
      </c>
    </row>
    <row r="168" spans="1:31" s="298" customFormat="1">
      <c r="A168" s="616">
        <v>44240</v>
      </c>
      <c r="B168" s="617">
        <v>7.4164272562017002E-3</v>
      </c>
      <c r="C168" s="476">
        <v>6.9820060117539301E-3</v>
      </c>
      <c r="D168" s="618">
        <v>7.8845003326986299E-3</v>
      </c>
      <c r="E168" s="614">
        <v>7.5559623105305599E-3</v>
      </c>
      <c r="F168" s="614">
        <v>5.6884026200556201E-3</v>
      </c>
      <c r="G168" s="614">
        <v>9.80967225269932E-3</v>
      </c>
      <c r="H168" s="619">
        <v>9.8672811150905398E-3</v>
      </c>
      <c r="I168" s="614">
        <v>8.4899828113335005E-3</v>
      </c>
      <c r="J168" s="615">
        <v>1.13927836500043E-2</v>
      </c>
      <c r="K168" s="614">
        <v>7.9746281248531097E-3</v>
      </c>
      <c r="L168" s="614">
        <v>6.5688820325613996E-3</v>
      </c>
      <c r="M168" s="614">
        <v>9.5767975205905097E-3</v>
      </c>
      <c r="N168" s="619">
        <v>6.9878155840002202E-3</v>
      </c>
      <c r="O168" s="614">
        <v>5.5660129279089298E-3</v>
      </c>
      <c r="P168" s="615">
        <v>8.5753434509067798E-3</v>
      </c>
      <c r="Q168" s="614">
        <v>7.7659311510584004E-3</v>
      </c>
      <c r="R168" s="614">
        <v>6.3655785497100398E-3</v>
      </c>
      <c r="S168" s="614">
        <v>9.3575466467922305E-3</v>
      </c>
      <c r="T168" s="619">
        <v>5.5316402115117699E-3</v>
      </c>
      <c r="U168" s="614">
        <v>4.4962286819625599E-3</v>
      </c>
      <c r="V168" s="615">
        <v>6.7207381063809201E-3</v>
      </c>
      <c r="W168" s="614">
        <v>8.4569526359046607E-3</v>
      </c>
      <c r="X168" s="614">
        <v>7.4543903609803697E-3</v>
      </c>
      <c r="Y168" s="614">
        <v>9.5113794121217295E-3</v>
      </c>
      <c r="Z168" s="619">
        <v>6.7354716927872501E-3</v>
      </c>
      <c r="AA168" s="614">
        <v>5.6709062156097704E-3</v>
      </c>
      <c r="AB168" s="615">
        <v>7.9287193980880893E-3</v>
      </c>
      <c r="AC168" s="614">
        <v>5.16253206764823E-3</v>
      </c>
      <c r="AD168" s="614">
        <v>4.0842283388375696E-3</v>
      </c>
      <c r="AE168" s="615">
        <v>6.3719881602972896E-3</v>
      </c>
    </row>
    <row r="169" spans="1:31" s="298" customFormat="1">
      <c r="A169" s="616">
        <v>44241</v>
      </c>
      <c r="B169" s="617">
        <v>7.0723441860193704E-3</v>
      </c>
      <c r="C169" s="476">
        <v>6.6576981675322599E-3</v>
      </c>
      <c r="D169" s="618">
        <v>7.5215008289692903E-3</v>
      </c>
      <c r="E169" s="614">
        <v>7.4523945082728997E-3</v>
      </c>
      <c r="F169" s="614">
        <v>5.6093900311949699E-3</v>
      </c>
      <c r="G169" s="614">
        <v>9.6376057758002908E-3</v>
      </c>
      <c r="H169" s="619">
        <v>9.4855795709949797E-3</v>
      </c>
      <c r="I169" s="614">
        <v>8.1524961026551608E-3</v>
      </c>
      <c r="J169" s="615">
        <v>1.09491479574493E-2</v>
      </c>
      <c r="K169" s="614">
        <v>7.6377841325707702E-3</v>
      </c>
      <c r="L169" s="614">
        <v>6.3209327967578E-3</v>
      </c>
      <c r="M169" s="614">
        <v>9.1680276897262904E-3</v>
      </c>
      <c r="N169" s="619">
        <v>6.6403691475813102E-3</v>
      </c>
      <c r="O169" s="614">
        <v>5.2752260306043602E-3</v>
      </c>
      <c r="P169" s="615">
        <v>8.1702442538141695E-3</v>
      </c>
      <c r="Q169" s="614">
        <v>7.5200690342242102E-3</v>
      </c>
      <c r="R169" s="614">
        <v>6.1855666942038602E-3</v>
      </c>
      <c r="S169" s="614">
        <v>9.0794552229085199E-3</v>
      </c>
      <c r="T169" s="619">
        <v>5.1439883147407703E-3</v>
      </c>
      <c r="U169" s="614">
        <v>4.1689838742277703E-3</v>
      </c>
      <c r="V169" s="615">
        <v>6.2564908039672799E-3</v>
      </c>
      <c r="W169" s="614">
        <v>8.1216971885733798E-3</v>
      </c>
      <c r="X169" s="614">
        <v>7.1567947490695297E-3</v>
      </c>
      <c r="Y169" s="614">
        <v>9.1423565476208297E-3</v>
      </c>
      <c r="Z169" s="619">
        <v>6.3205321512804198E-3</v>
      </c>
      <c r="AA169" s="614">
        <v>5.3123446669786798E-3</v>
      </c>
      <c r="AB169" s="615">
        <v>7.41660761565297E-3</v>
      </c>
      <c r="AC169" s="614">
        <v>4.7950749291957402E-3</v>
      </c>
      <c r="AD169" s="614">
        <v>3.7661487878081E-3</v>
      </c>
      <c r="AE169" s="615">
        <v>5.9622936922894996E-3</v>
      </c>
    </row>
    <row r="170" spans="1:31" s="298" customFormat="1">
      <c r="A170" s="616">
        <v>44242</v>
      </c>
      <c r="B170" s="617">
        <v>6.7517473079367401E-3</v>
      </c>
      <c r="C170" s="476">
        <v>6.34903607474169E-3</v>
      </c>
      <c r="D170" s="618">
        <v>7.1851839455420296E-3</v>
      </c>
      <c r="E170" s="614">
        <v>7.3530611790775897E-3</v>
      </c>
      <c r="F170" s="614">
        <v>5.5223320842571703E-3</v>
      </c>
      <c r="G170" s="614">
        <v>9.5033422716185208E-3</v>
      </c>
      <c r="H170" s="619">
        <v>9.0881076056989803E-3</v>
      </c>
      <c r="I170" s="614">
        <v>7.7842659770296597E-3</v>
      </c>
      <c r="J170" s="615">
        <v>1.05061972239239E-2</v>
      </c>
      <c r="K170" s="614">
        <v>7.2884969675483802E-3</v>
      </c>
      <c r="L170" s="614">
        <v>6.0031842159047203E-3</v>
      </c>
      <c r="M170" s="614">
        <v>8.7455713632504806E-3</v>
      </c>
      <c r="N170" s="619">
        <v>6.3274097692635201E-3</v>
      </c>
      <c r="O170" s="614">
        <v>5.0208963224769197E-3</v>
      </c>
      <c r="P170" s="615">
        <v>7.7892046512204396E-3</v>
      </c>
      <c r="Q170" s="614">
        <v>7.3231994797969503E-3</v>
      </c>
      <c r="R170" s="614">
        <v>6.0318633459268802E-3</v>
      </c>
      <c r="S170" s="614">
        <v>8.8401805750306806E-3</v>
      </c>
      <c r="T170" s="619">
        <v>4.83139618648727E-3</v>
      </c>
      <c r="U170" s="614">
        <v>3.8940197333846099E-3</v>
      </c>
      <c r="V170" s="615">
        <v>5.8971512195320503E-3</v>
      </c>
      <c r="W170" s="614">
        <v>7.8282463840344905E-3</v>
      </c>
      <c r="X170" s="614">
        <v>6.8861991347764599E-3</v>
      </c>
      <c r="Y170" s="614">
        <v>8.8230102900409193E-3</v>
      </c>
      <c r="Z170" s="619">
        <v>5.9023127599179097E-3</v>
      </c>
      <c r="AA170" s="614">
        <v>4.9467307202433596E-3</v>
      </c>
      <c r="AB170" s="615">
        <v>6.9307813773431797E-3</v>
      </c>
      <c r="AC170" s="614">
        <v>4.4667211922394196E-3</v>
      </c>
      <c r="AD170" s="614">
        <v>3.4932595066736699E-3</v>
      </c>
      <c r="AE170" s="615">
        <v>5.5716478447067801E-3</v>
      </c>
    </row>
    <row r="171" spans="1:31" s="298" customFormat="1">
      <c r="A171" s="616">
        <v>44243</v>
      </c>
      <c r="B171" s="617">
        <v>6.4521825976340897E-3</v>
      </c>
      <c r="C171" s="476">
        <v>6.0639203623124799E-3</v>
      </c>
      <c r="D171" s="618">
        <v>6.8692668320603899E-3</v>
      </c>
      <c r="E171" s="614">
        <v>7.25060199349431E-3</v>
      </c>
      <c r="F171" s="614">
        <v>5.4563194893332201E-3</v>
      </c>
      <c r="G171" s="614">
        <v>9.3679437995365308E-3</v>
      </c>
      <c r="H171" s="619">
        <v>8.67284663409079E-3</v>
      </c>
      <c r="I171" s="614">
        <v>7.39928211079466E-3</v>
      </c>
      <c r="J171" s="615">
        <v>1.00679807333193E-2</v>
      </c>
      <c r="K171" s="614">
        <v>6.9359972832769802E-3</v>
      </c>
      <c r="L171" s="614">
        <v>5.6688953846303E-3</v>
      </c>
      <c r="M171" s="614">
        <v>8.3287259857797794E-3</v>
      </c>
      <c r="N171" s="619">
        <v>6.0449797863292897E-3</v>
      </c>
      <c r="O171" s="614">
        <v>4.7752042283384496E-3</v>
      </c>
      <c r="P171" s="615">
        <v>7.4489562406514498E-3</v>
      </c>
      <c r="Q171" s="614">
        <v>7.1657545134779397E-3</v>
      </c>
      <c r="R171" s="614">
        <v>5.8958105769114002E-3</v>
      </c>
      <c r="S171" s="614">
        <v>8.6412498800868803E-3</v>
      </c>
      <c r="T171" s="619">
        <v>4.5826097195452702E-3</v>
      </c>
      <c r="U171" s="614">
        <v>3.6690347441133502E-3</v>
      </c>
      <c r="V171" s="615">
        <v>5.6171917510991001E-3</v>
      </c>
      <c r="W171" s="614">
        <v>7.5628032298423404E-3</v>
      </c>
      <c r="X171" s="614">
        <v>6.6389740716323196E-3</v>
      </c>
      <c r="Y171" s="614">
        <v>8.5445567318909801E-3</v>
      </c>
      <c r="Z171" s="619">
        <v>5.49297606856608E-3</v>
      </c>
      <c r="AA171" s="614">
        <v>4.5763889210747996E-3</v>
      </c>
      <c r="AB171" s="615">
        <v>6.4815260406666702E-3</v>
      </c>
      <c r="AC171" s="614">
        <v>4.1783374854931802E-3</v>
      </c>
      <c r="AD171" s="614">
        <v>3.2304160325355999E-3</v>
      </c>
      <c r="AE171" s="615">
        <v>5.2401699802120602E-3</v>
      </c>
    </row>
    <row r="172" spans="1:31" s="298" customFormat="1">
      <c r="A172" s="616">
        <v>44244</v>
      </c>
      <c r="B172" s="617">
        <v>6.1708510183416396E-3</v>
      </c>
      <c r="C172" s="476">
        <v>5.7816050241388103E-3</v>
      </c>
      <c r="D172" s="618">
        <v>6.5774541001846704E-3</v>
      </c>
      <c r="E172" s="614">
        <v>7.1375307551231702E-3</v>
      </c>
      <c r="F172" s="614">
        <v>5.3266723493643102E-3</v>
      </c>
      <c r="G172" s="614">
        <v>9.2124737613060795E-3</v>
      </c>
      <c r="H172" s="619">
        <v>8.2394562529634705E-3</v>
      </c>
      <c r="I172" s="614">
        <v>6.9767614389684603E-3</v>
      </c>
      <c r="J172" s="615">
        <v>9.6219071731717502E-3</v>
      </c>
      <c r="K172" s="614">
        <v>6.5891894523507702E-3</v>
      </c>
      <c r="L172" s="614">
        <v>5.3394608586516401E-3</v>
      </c>
      <c r="M172" s="614">
        <v>7.93378114551712E-3</v>
      </c>
      <c r="N172" s="619">
        <v>5.7887566669257299E-3</v>
      </c>
      <c r="O172" s="614">
        <v>4.5442191960249701E-3</v>
      </c>
      <c r="P172" s="615">
        <v>7.1916579766578099E-3</v>
      </c>
      <c r="Q172" s="614">
        <v>7.03710842204855E-3</v>
      </c>
      <c r="R172" s="614">
        <v>5.7734749236474396E-3</v>
      </c>
      <c r="S172" s="614">
        <v>8.5016198318489094E-3</v>
      </c>
      <c r="T172" s="619">
        <v>4.3865573252542403E-3</v>
      </c>
      <c r="U172" s="614">
        <v>3.4936960833907098E-3</v>
      </c>
      <c r="V172" s="615">
        <v>5.4015101445930797E-3</v>
      </c>
      <c r="W172" s="614">
        <v>7.3114716532023298E-3</v>
      </c>
      <c r="X172" s="614">
        <v>6.3991116137114296E-3</v>
      </c>
      <c r="Y172" s="614">
        <v>8.2919322404178108E-3</v>
      </c>
      <c r="Z172" s="619">
        <v>5.1033116123674702E-3</v>
      </c>
      <c r="AA172" s="614">
        <v>4.2285852476510698E-3</v>
      </c>
      <c r="AB172" s="615">
        <v>6.0526449391576E-3</v>
      </c>
      <c r="AC172" s="614">
        <v>3.9291621444723897E-3</v>
      </c>
      <c r="AD172" s="614">
        <v>2.9975196235054302E-3</v>
      </c>
      <c r="AE172" s="615">
        <v>4.9452719314950697E-3</v>
      </c>
    </row>
    <row r="173" spans="1:31" s="298" customFormat="1">
      <c r="A173" s="616">
        <v>44245</v>
      </c>
      <c r="B173" s="617">
        <v>5.9047366410863696E-3</v>
      </c>
      <c r="C173" s="476">
        <v>5.5193571800969503E-3</v>
      </c>
      <c r="D173" s="618">
        <v>6.3130579840358098E-3</v>
      </c>
      <c r="E173" s="614">
        <v>7.00682706672579E-3</v>
      </c>
      <c r="F173" s="614">
        <v>5.2022495639764098E-3</v>
      </c>
      <c r="G173" s="614">
        <v>9.1277777537739496E-3</v>
      </c>
      <c r="H173" s="619">
        <v>7.7895183927268402E-3</v>
      </c>
      <c r="I173" s="614">
        <v>6.5567448526177999E-3</v>
      </c>
      <c r="J173" s="615">
        <v>9.1598184785443796E-3</v>
      </c>
      <c r="K173" s="614">
        <v>6.2559172097945296E-3</v>
      </c>
      <c r="L173" s="614">
        <v>5.0121465569049704E-3</v>
      </c>
      <c r="M173" s="614">
        <v>7.6042902055466896E-3</v>
      </c>
      <c r="N173" s="619">
        <v>5.5543742987665696E-3</v>
      </c>
      <c r="O173" s="614">
        <v>4.32829387845162E-3</v>
      </c>
      <c r="P173" s="615">
        <v>6.95878062573713E-3</v>
      </c>
      <c r="Q173" s="614">
        <v>6.9259160185048997E-3</v>
      </c>
      <c r="R173" s="614">
        <v>5.6539598824570398E-3</v>
      </c>
      <c r="S173" s="614">
        <v>8.4017430537206804E-3</v>
      </c>
      <c r="T173" s="619">
        <v>4.2325590637583704E-3</v>
      </c>
      <c r="U173" s="614">
        <v>3.3463738617484501E-3</v>
      </c>
      <c r="V173" s="615">
        <v>5.2435768208869303E-3</v>
      </c>
      <c r="W173" s="614">
        <v>7.0611853000951998E-3</v>
      </c>
      <c r="X173" s="614">
        <v>6.1391379870547897E-3</v>
      </c>
      <c r="Y173" s="614">
        <v>8.0377395672460994E-3</v>
      </c>
      <c r="Z173" s="619">
        <v>4.74190597041446E-3</v>
      </c>
      <c r="AA173" s="614">
        <v>3.8981746915332498E-3</v>
      </c>
      <c r="AB173" s="615">
        <v>5.6562261108908298E-3</v>
      </c>
      <c r="AC173" s="614">
        <v>3.71720077803109E-3</v>
      </c>
      <c r="AD173" s="614">
        <v>2.8057534273776101E-3</v>
      </c>
      <c r="AE173" s="615">
        <v>4.7292247463606501E-3</v>
      </c>
    </row>
    <row r="174" spans="1:31" s="298" customFormat="1" ht="16.5" customHeight="1">
      <c r="A174" s="616">
        <v>44246</v>
      </c>
      <c r="B174" s="617">
        <v>5.6508590686560004E-3</v>
      </c>
      <c r="C174" s="476">
        <v>5.2641533576081104E-3</v>
      </c>
      <c r="D174" s="618">
        <v>6.0544024290283497E-3</v>
      </c>
      <c r="E174" s="614">
        <v>6.8526776887073903E-3</v>
      </c>
      <c r="F174" s="614">
        <v>5.0500017371036196E-3</v>
      </c>
      <c r="G174" s="614">
        <v>8.9747329072427003E-3</v>
      </c>
      <c r="H174" s="619">
        <v>7.3266423665270903E-3</v>
      </c>
      <c r="I174" s="614">
        <v>6.1257820476440898E-3</v>
      </c>
      <c r="J174" s="615">
        <v>8.6653018499076098E-3</v>
      </c>
      <c r="K174" s="614">
        <v>5.9425188149814998E-3</v>
      </c>
      <c r="L174" s="614">
        <v>4.7279815859126604E-3</v>
      </c>
      <c r="M174" s="614">
        <v>7.2807765036255398E-3</v>
      </c>
      <c r="N174" s="619">
        <v>5.3377685418772598E-3</v>
      </c>
      <c r="O174" s="614">
        <v>4.1076992729575396E-3</v>
      </c>
      <c r="P174" s="615">
        <v>6.7260060992416796E-3</v>
      </c>
      <c r="Q174" s="614">
        <v>6.8206166858088496E-3</v>
      </c>
      <c r="R174" s="614">
        <v>5.5261322042881702E-3</v>
      </c>
      <c r="S174" s="614">
        <v>8.29723760711552E-3</v>
      </c>
      <c r="T174" s="619">
        <v>4.11045663213273E-3</v>
      </c>
      <c r="U174" s="614">
        <v>3.2274424930763498E-3</v>
      </c>
      <c r="V174" s="615">
        <v>5.1119491516947099E-3</v>
      </c>
      <c r="W174" s="614">
        <v>6.80075169443099E-3</v>
      </c>
      <c r="X174" s="614">
        <v>5.8755920495085203E-3</v>
      </c>
      <c r="Y174" s="614">
        <v>7.7997012347675899E-3</v>
      </c>
      <c r="Z174" s="619">
        <v>4.4148030059876003E-3</v>
      </c>
      <c r="AA174" s="614">
        <v>3.5980832767815601E-3</v>
      </c>
      <c r="AB174" s="615">
        <v>5.3103032209380801E-3</v>
      </c>
      <c r="AC174" s="614">
        <v>3.5396037402417001E-3</v>
      </c>
      <c r="AD174" s="614">
        <v>2.6588659086603599E-3</v>
      </c>
      <c r="AE174" s="615">
        <v>4.5332519493200898E-3</v>
      </c>
    </row>
    <row r="175" spans="1:31" s="298" customFormat="1">
      <c r="A175" s="616">
        <v>44247</v>
      </c>
      <c r="B175" s="617">
        <v>5.40661252111927E-3</v>
      </c>
      <c r="C175" s="476">
        <v>5.0263742622718198E-3</v>
      </c>
      <c r="D175" s="618">
        <v>5.8030006795521298E-3</v>
      </c>
      <c r="E175" s="614">
        <v>6.6712718710349199E-3</v>
      </c>
      <c r="F175" s="614">
        <v>4.8781727178069502E-3</v>
      </c>
      <c r="G175" s="614">
        <v>8.8036519745916201E-3</v>
      </c>
      <c r="H175" s="619">
        <v>6.8563704921182703E-3</v>
      </c>
      <c r="I175" s="614">
        <v>5.69091099479204E-3</v>
      </c>
      <c r="J175" s="615">
        <v>8.1518869100506205E-3</v>
      </c>
      <c r="K175" s="614">
        <v>5.6536637610612502E-3</v>
      </c>
      <c r="L175" s="614">
        <v>4.4679229471318097E-3</v>
      </c>
      <c r="M175" s="614">
        <v>6.9605992145260597E-3</v>
      </c>
      <c r="N175" s="619">
        <v>5.1355233369317797E-3</v>
      </c>
      <c r="O175" s="614">
        <v>3.9289272044930003E-3</v>
      </c>
      <c r="P175" s="615">
        <v>6.53820253367292E-3</v>
      </c>
      <c r="Q175" s="614">
        <v>6.7101280469018202E-3</v>
      </c>
      <c r="R175" s="614">
        <v>5.3913386369053998E-3</v>
      </c>
      <c r="S175" s="614">
        <v>8.2195843080170305E-3</v>
      </c>
      <c r="T175" s="619">
        <v>4.0107526989857697E-3</v>
      </c>
      <c r="U175" s="614">
        <v>3.12349829619316E-3</v>
      </c>
      <c r="V175" s="615">
        <v>5.0098880907227198E-3</v>
      </c>
      <c r="W175" s="614">
        <v>6.5218965982586502E-3</v>
      </c>
      <c r="X175" s="614">
        <v>5.6037825963923702E-3</v>
      </c>
      <c r="Y175" s="614">
        <v>7.5320395834557697E-3</v>
      </c>
      <c r="Z175" s="619">
        <v>4.12557246319938E-3</v>
      </c>
      <c r="AA175" s="614">
        <v>3.3343806613375399E-3</v>
      </c>
      <c r="AB175" s="615">
        <v>4.9855792129549197E-3</v>
      </c>
      <c r="AC175" s="614">
        <v>3.3929946800993599E-3</v>
      </c>
      <c r="AD175" s="614">
        <v>2.5166441482249299E-3</v>
      </c>
      <c r="AE175" s="615">
        <v>4.3751248846982099E-3</v>
      </c>
    </row>
    <row r="176" spans="1:31" s="298" customFormat="1">
      <c r="A176" s="616">
        <v>44248</v>
      </c>
      <c r="B176" s="617">
        <v>5.1701107364384401E-3</v>
      </c>
      <c r="C176" s="476">
        <v>4.7946092686610301E-3</v>
      </c>
      <c r="D176" s="618">
        <v>5.5566815346818196E-3</v>
      </c>
      <c r="E176" s="614">
        <v>6.4614843203161399E-3</v>
      </c>
      <c r="F176" s="614">
        <v>4.7065998581039001E-3</v>
      </c>
      <c r="G176" s="614">
        <v>8.5667965803610403E-3</v>
      </c>
      <c r="H176" s="619">
        <v>6.3858429674262503E-3</v>
      </c>
      <c r="I176" s="614">
        <v>5.2588714218503602E-3</v>
      </c>
      <c r="J176" s="615">
        <v>7.6387505779389299E-3</v>
      </c>
      <c r="K176" s="614">
        <v>5.3924047429591299E-3</v>
      </c>
      <c r="L176" s="614">
        <v>4.2373654002549497E-3</v>
      </c>
      <c r="M176" s="614">
        <v>6.6716594246976398E-3</v>
      </c>
      <c r="N176" s="619">
        <v>4.9451707492508103E-3</v>
      </c>
      <c r="O176" s="614">
        <v>3.75315596799924E-3</v>
      </c>
      <c r="P176" s="615">
        <v>6.3205169261702498E-3</v>
      </c>
      <c r="Q176" s="614">
        <v>6.5846778960854798E-3</v>
      </c>
      <c r="R176" s="614">
        <v>5.2470629508980897E-3</v>
      </c>
      <c r="S176" s="614">
        <v>8.1322202574396693E-3</v>
      </c>
      <c r="T176" s="619">
        <v>3.9248057817771603E-3</v>
      </c>
      <c r="U176" s="614">
        <v>3.0266248519756401E-3</v>
      </c>
      <c r="V176" s="615">
        <v>4.9319411281686697E-3</v>
      </c>
      <c r="W176" s="614">
        <v>6.2201119291444796E-3</v>
      </c>
      <c r="X176" s="614">
        <v>5.3206869011861602E-3</v>
      </c>
      <c r="Y176" s="614">
        <v>7.2249344308767801E-3</v>
      </c>
      <c r="Z176" s="619">
        <v>3.87564228158243E-3</v>
      </c>
      <c r="AA176" s="614">
        <v>3.1082873744177801E-3</v>
      </c>
      <c r="AB176" s="615">
        <v>4.7078838711772496E-3</v>
      </c>
      <c r="AC176" s="614">
        <v>3.27373121556503E-3</v>
      </c>
      <c r="AD176" s="614">
        <v>2.4118160252944599E-3</v>
      </c>
      <c r="AE176" s="615">
        <v>4.2448202351814297E-3</v>
      </c>
    </row>
    <row r="177" spans="1:31" s="298" customFormat="1">
      <c r="A177" s="616">
        <v>44249</v>
      </c>
      <c r="B177" s="617">
        <v>4.9404417594504898E-3</v>
      </c>
      <c r="C177" s="476">
        <v>4.5720870023389197E-3</v>
      </c>
      <c r="D177" s="618">
        <v>5.3201573532491702E-3</v>
      </c>
      <c r="E177" s="614">
        <v>6.2252537560056999E-3</v>
      </c>
      <c r="F177" s="614">
        <v>4.5192562845363399E-3</v>
      </c>
      <c r="G177" s="614">
        <v>8.2777305757272008E-3</v>
      </c>
      <c r="H177" s="619">
        <v>5.9232283129519898E-3</v>
      </c>
      <c r="I177" s="614">
        <v>4.8663024946910298E-3</v>
      </c>
      <c r="J177" s="615">
        <v>7.1177325096620902E-3</v>
      </c>
      <c r="K177" s="614">
        <v>5.1603553358157903E-3</v>
      </c>
      <c r="L177" s="614">
        <v>4.0416483144606998E-3</v>
      </c>
      <c r="M177" s="614">
        <v>6.3827060814805603E-3</v>
      </c>
      <c r="N177" s="619">
        <v>4.7653889718414499E-3</v>
      </c>
      <c r="O177" s="614">
        <v>3.59869604356682E-3</v>
      </c>
      <c r="P177" s="615">
        <v>6.1032125356686104E-3</v>
      </c>
      <c r="Q177" s="614">
        <v>6.43664610533145E-3</v>
      </c>
      <c r="R177" s="614">
        <v>5.0960396297536998E-3</v>
      </c>
      <c r="S177" s="614">
        <v>7.9787052372670905E-3</v>
      </c>
      <c r="T177" s="619">
        <v>3.84507990516697E-3</v>
      </c>
      <c r="U177" s="614">
        <v>2.9615778915921399E-3</v>
      </c>
      <c r="V177" s="615">
        <v>4.8591385258644803E-3</v>
      </c>
      <c r="W177" s="614">
        <v>5.8950865614066398E-3</v>
      </c>
      <c r="X177" s="614">
        <v>5.0263916320471697E-3</v>
      </c>
      <c r="Y177" s="614">
        <v>6.8568858718009501E-3</v>
      </c>
      <c r="Z177" s="619">
        <v>3.6647443690887602E-3</v>
      </c>
      <c r="AA177" s="614">
        <v>2.9183733334901701E-3</v>
      </c>
      <c r="AB177" s="615">
        <v>4.4797582028201499E-3</v>
      </c>
      <c r="AC177" s="614">
        <v>3.1780898639977798E-3</v>
      </c>
      <c r="AD177" s="614">
        <v>2.3335531527711299E-3</v>
      </c>
      <c r="AE177" s="615">
        <v>4.1522651447114299E-3</v>
      </c>
    </row>
    <row r="178" spans="1:31" s="298" customFormat="1">
      <c r="A178" s="616">
        <v>44250</v>
      </c>
      <c r="B178" s="617">
        <v>4.7177547377126499E-3</v>
      </c>
      <c r="C178" s="476">
        <v>4.3639883618587401E-3</v>
      </c>
      <c r="D178" s="618">
        <v>5.0852649491493996E-3</v>
      </c>
      <c r="E178" s="614">
        <v>5.9675108033279099E-3</v>
      </c>
      <c r="F178" s="614">
        <v>4.3153651584953798E-3</v>
      </c>
      <c r="G178" s="614">
        <v>7.9240307253200908E-3</v>
      </c>
      <c r="H178" s="619">
        <v>5.4769884078631299E-3</v>
      </c>
      <c r="I178" s="614">
        <v>4.4754837259394203E-3</v>
      </c>
      <c r="J178" s="615">
        <v>6.6088138840859102E-3</v>
      </c>
      <c r="K178" s="614">
        <v>4.9579106602098697E-3</v>
      </c>
      <c r="L178" s="614">
        <v>3.8800357372848898E-3</v>
      </c>
      <c r="M178" s="614">
        <v>6.1606690315628102E-3</v>
      </c>
      <c r="N178" s="619">
        <v>4.5960529285264499E-3</v>
      </c>
      <c r="O178" s="614">
        <v>3.4556628502647201E-3</v>
      </c>
      <c r="P178" s="615">
        <v>5.9239777961600697E-3</v>
      </c>
      <c r="Q178" s="614">
        <v>6.26124047852104E-3</v>
      </c>
      <c r="R178" s="614">
        <v>4.9348842109251901E-3</v>
      </c>
      <c r="S178" s="614">
        <v>7.7583601896459497E-3</v>
      </c>
      <c r="T178" s="619">
        <v>3.7654065362634302E-3</v>
      </c>
      <c r="U178" s="614">
        <v>2.8929426249504099E-3</v>
      </c>
      <c r="V178" s="615">
        <v>4.7413354587964801E-3</v>
      </c>
      <c r="W178" s="614">
        <v>5.5505601606569404E-3</v>
      </c>
      <c r="X178" s="614">
        <v>4.7132722818914799E-3</v>
      </c>
      <c r="Y178" s="614">
        <v>6.4570052346054497E-3</v>
      </c>
      <c r="Z178" s="619">
        <v>3.4913554689397302E-3</v>
      </c>
      <c r="AA178" s="614">
        <v>2.7782418640629599E-3</v>
      </c>
      <c r="AB178" s="615">
        <v>4.27982665215594E-3</v>
      </c>
      <c r="AC178" s="614">
        <v>3.1023765729638201E-3</v>
      </c>
      <c r="AD178" s="614">
        <v>2.2750427927642198E-3</v>
      </c>
      <c r="AE178" s="615">
        <v>4.0855650019637601E-3</v>
      </c>
    </row>
    <row r="179" spans="1:31" s="298" customFormat="1">
      <c r="A179" s="616">
        <v>44251</v>
      </c>
      <c r="B179" s="617">
        <v>4.5031465054892802E-3</v>
      </c>
      <c r="C179" s="476">
        <v>4.1638893630722403E-3</v>
      </c>
      <c r="D179" s="618">
        <v>4.8537064546920802E-3</v>
      </c>
      <c r="E179" s="614">
        <v>5.6956221677232997E-3</v>
      </c>
      <c r="F179" s="614">
        <v>4.0960496778046501E-3</v>
      </c>
      <c r="G179" s="614">
        <v>7.5667269727854904E-3</v>
      </c>
      <c r="H179" s="619">
        <v>5.0550998854121901E-3</v>
      </c>
      <c r="I179" s="614">
        <v>4.1221599092436901E-3</v>
      </c>
      <c r="J179" s="615">
        <v>6.1245011030393202E-3</v>
      </c>
      <c r="K179" s="614">
        <v>4.78445308603809E-3</v>
      </c>
      <c r="L179" s="614">
        <v>3.73418030094634E-3</v>
      </c>
      <c r="M179" s="614">
        <v>5.9550670086531499E-3</v>
      </c>
      <c r="N179" s="619">
        <v>4.4381218707912496E-3</v>
      </c>
      <c r="O179" s="614">
        <v>3.3192636379845201E-3</v>
      </c>
      <c r="P179" s="615">
        <v>5.7349944022351603E-3</v>
      </c>
      <c r="Q179" s="614">
        <v>6.0568394368401904E-3</v>
      </c>
      <c r="R179" s="614">
        <v>4.7647102125276102E-3</v>
      </c>
      <c r="S179" s="614">
        <v>7.5083534963731298E-3</v>
      </c>
      <c r="T179" s="619">
        <v>3.6811921236500102E-3</v>
      </c>
      <c r="U179" s="614">
        <v>2.82881974492121E-3</v>
      </c>
      <c r="V179" s="615">
        <v>4.6284753678154499E-3</v>
      </c>
      <c r="W179" s="614">
        <v>5.1935772719712897E-3</v>
      </c>
      <c r="X179" s="614">
        <v>4.4066106462501298E-3</v>
      </c>
      <c r="Y179" s="614">
        <v>6.0448416487389302E-3</v>
      </c>
      <c r="Z179" s="619">
        <v>3.35306100852748E-3</v>
      </c>
      <c r="AA179" s="614">
        <v>2.66714850831643E-3</v>
      </c>
      <c r="AB179" s="615">
        <v>4.1151760209039798E-3</v>
      </c>
      <c r="AC179" s="614">
        <v>3.0429721175687699E-3</v>
      </c>
      <c r="AD179" s="614">
        <v>2.2313735530284798E-3</v>
      </c>
      <c r="AE179" s="615">
        <v>4.0139073147301696E-3</v>
      </c>
    </row>
    <row r="180" spans="1:31" s="298" customFormat="1">
      <c r="A180" s="616">
        <v>44252</v>
      </c>
      <c r="B180" s="617">
        <v>4.2983731876927696E-3</v>
      </c>
      <c r="C180" s="476">
        <v>3.9693605547490296E-3</v>
      </c>
      <c r="D180" s="618">
        <v>4.6372349069603597E-3</v>
      </c>
      <c r="E180" s="614">
        <v>5.4184579163774199E-3</v>
      </c>
      <c r="F180" s="614">
        <v>3.8713001283051701E-3</v>
      </c>
      <c r="G180" s="614">
        <v>7.1957971443895302E-3</v>
      </c>
      <c r="H180" s="619">
        <v>4.6643723117505498E-3</v>
      </c>
      <c r="I180" s="614">
        <v>3.78696194663385E-3</v>
      </c>
      <c r="J180" s="615">
        <v>5.6479628432249303E-3</v>
      </c>
      <c r="K180" s="614">
        <v>4.6385154882362398E-3</v>
      </c>
      <c r="L180" s="614">
        <v>3.6490432806642699E-3</v>
      </c>
      <c r="M180" s="614">
        <v>5.7758811899011296E-3</v>
      </c>
      <c r="N180" s="619">
        <v>4.29338764539622E-3</v>
      </c>
      <c r="O180" s="614">
        <v>3.2049148849605702E-3</v>
      </c>
      <c r="P180" s="615">
        <v>5.5693606384817698E-3</v>
      </c>
      <c r="Q180" s="614">
        <v>5.8249065037606403E-3</v>
      </c>
      <c r="R180" s="614">
        <v>4.56918383792446E-3</v>
      </c>
      <c r="S180" s="614">
        <v>7.2371224853763098E-3</v>
      </c>
      <c r="T180" s="619">
        <v>3.5895070580622499E-3</v>
      </c>
      <c r="U180" s="614">
        <v>2.7652071585504302E-3</v>
      </c>
      <c r="V180" s="615">
        <v>4.5175064244320504E-3</v>
      </c>
      <c r="W180" s="614">
        <v>4.83328302104613E-3</v>
      </c>
      <c r="X180" s="614">
        <v>4.0959817960967201E-3</v>
      </c>
      <c r="Y180" s="614">
        <v>5.6415239465930703E-3</v>
      </c>
      <c r="Z180" s="619">
        <v>3.2468138198775399E-3</v>
      </c>
      <c r="AA180" s="614">
        <v>2.5965677687899199E-3</v>
      </c>
      <c r="AB180" s="615">
        <v>3.9892152192152804E-3</v>
      </c>
      <c r="AC180" s="614">
        <v>2.99632938077035E-3</v>
      </c>
      <c r="AD180" s="614">
        <v>2.2020504946965599E-3</v>
      </c>
      <c r="AE180" s="615">
        <v>3.9399954009040799E-3</v>
      </c>
    </row>
    <row r="181" spans="1:31" s="298" customFormat="1">
      <c r="A181" s="616">
        <v>44253</v>
      </c>
      <c r="B181" s="617">
        <v>4.10546042594269E-3</v>
      </c>
      <c r="C181" s="476">
        <v>3.7884388885632502E-3</v>
      </c>
      <c r="D181" s="618">
        <v>4.4366482183002204E-3</v>
      </c>
      <c r="E181" s="614">
        <v>5.1452958798785297E-3</v>
      </c>
      <c r="F181" s="614">
        <v>3.68357356196825E-3</v>
      </c>
      <c r="G181" s="614">
        <v>6.8012208093979603E-3</v>
      </c>
      <c r="H181" s="619">
        <v>4.3099785061661896E-3</v>
      </c>
      <c r="I181" s="614">
        <v>3.4928040862343399E-3</v>
      </c>
      <c r="J181" s="615">
        <v>5.2277520309825E-3</v>
      </c>
      <c r="K181" s="614">
        <v>4.5179020630316397E-3</v>
      </c>
      <c r="L181" s="614">
        <v>3.5563790070447898E-3</v>
      </c>
      <c r="M181" s="614">
        <v>5.6195673738708898E-3</v>
      </c>
      <c r="N181" s="619">
        <v>4.1641411831035199E-3</v>
      </c>
      <c r="O181" s="614">
        <v>3.1159175024484701E-3</v>
      </c>
      <c r="P181" s="615">
        <v>5.37380016693374E-3</v>
      </c>
      <c r="Q181" s="614">
        <v>5.5694933432981096E-3</v>
      </c>
      <c r="R181" s="614">
        <v>4.3501504224508197E-3</v>
      </c>
      <c r="S181" s="614">
        <v>6.9389363813677201E-3</v>
      </c>
      <c r="T181" s="619">
        <v>3.4890204177453399E-3</v>
      </c>
      <c r="U181" s="614">
        <v>2.6804273504013399E-3</v>
      </c>
      <c r="V181" s="615">
        <v>4.3978196343680198E-3</v>
      </c>
      <c r="W181" s="614">
        <v>4.4795247272968299E-3</v>
      </c>
      <c r="X181" s="614">
        <v>3.7728299778855899E-3</v>
      </c>
      <c r="Y181" s="614">
        <v>5.23887645683616E-3</v>
      </c>
      <c r="Z181" s="619">
        <v>3.16909373775685E-3</v>
      </c>
      <c r="AA181" s="614">
        <v>2.5322020565229802E-3</v>
      </c>
      <c r="AB181" s="615">
        <v>3.8988849825743899E-3</v>
      </c>
      <c r="AC181" s="614">
        <v>2.9589473535157501E-3</v>
      </c>
      <c r="AD181" s="614">
        <v>2.1751634592789902E-3</v>
      </c>
      <c r="AE181" s="615">
        <v>3.88448706711432E-3</v>
      </c>
    </row>
    <row r="182" spans="1:31" s="298" customFormat="1">
      <c r="A182" s="616">
        <v>44254</v>
      </c>
      <c r="B182" s="617">
        <v>3.9263082969712201E-3</v>
      </c>
      <c r="C182" s="476">
        <v>3.6185980773791402E-3</v>
      </c>
      <c r="D182" s="618">
        <v>4.24538518740871E-3</v>
      </c>
      <c r="E182" s="614">
        <v>4.8848066939181298E-3</v>
      </c>
      <c r="F182" s="614">
        <v>3.5215499576209401E-3</v>
      </c>
      <c r="G182" s="614">
        <v>6.4667367359056904E-3</v>
      </c>
      <c r="H182" s="619">
        <v>3.9952538707872E-3</v>
      </c>
      <c r="I182" s="614">
        <v>3.21220037819902E-3</v>
      </c>
      <c r="J182" s="615">
        <v>4.8695746409721397E-3</v>
      </c>
      <c r="K182" s="614">
        <v>4.4197866941999E-3</v>
      </c>
      <c r="L182" s="614">
        <v>3.4650175739473201E-3</v>
      </c>
      <c r="M182" s="614">
        <v>5.5116515742866098E-3</v>
      </c>
      <c r="N182" s="619">
        <v>4.0528302084886503E-3</v>
      </c>
      <c r="O182" s="614">
        <v>3.0324649275854901E-3</v>
      </c>
      <c r="P182" s="615">
        <v>5.22548525683915E-3</v>
      </c>
      <c r="Q182" s="614">
        <v>5.2964549675147002E-3</v>
      </c>
      <c r="R182" s="614">
        <v>4.1193218401017299E-3</v>
      </c>
      <c r="S182" s="614">
        <v>6.6207369580149802E-3</v>
      </c>
      <c r="T182" s="619">
        <v>3.37978738116371E-3</v>
      </c>
      <c r="U182" s="614">
        <v>2.5787054784717099E-3</v>
      </c>
      <c r="V182" s="615">
        <v>4.2701083070287504E-3</v>
      </c>
      <c r="W182" s="614">
        <v>4.1415550062643396E-3</v>
      </c>
      <c r="X182" s="614">
        <v>3.46741747947877E-3</v>
      </c>
      <c r="Y182" s="614">
        <v>4.8660113521838697E-3</v>
      </c>
      <c r="Z182" s="619">
        <v>3.1159971145230201E-3</v>
      </c>
      <c r="AA182" s="614">
        <v>2.4761754087211101E-3</v>
      </c>
      <c r="AB182" s="615">
        <v>3.84448792863577E-3</v>
      </c>
      <c r="AC182" s="614">
        <v>2.9273530784477298E-3</v>
      </c>
      <c r="AD182" s="614">
        <v>2.15496363925407E-3</v>
      </c>
      <c r="AE182" s="615">
        <v>3.8563831833306E-3</v>
      </c>
    </row>
    <row r="183" spans="1:31" s="298" customFormat="1">
      <c r="A183" s="616">
        <v>44255</v>
      </c>
      <c r="B183" s="617">
        <v>3.76237834144557E-3</v>
      </c>
      <c r="C183" s="476">
        <v>3.4659436047711099E-3</v>
      </c>
      <c r="D183" s="618">
        <v>4.0781618958604599E-3</v>
      </c>
      <c r="E183" s="614">
        <v>4.6443092333049102E-3</v>
      </c>
      <c r="F183" s="614">
        <v>3.3280475795848898E-3</v>
      </c>
      <c r="G183" s="614">
        <v>6.1718867376572796E-3</v>
      </c>
      <c r="H183" s="619">
        <v>3.72175362454924E-3</v>
      </c>
      <c r="I183" s="614">
        <v>2.9734962863073801E-3</v>
      </c>
      <c r="J183" s="615">
        <v>4.5625740805494098E-3</v>
      </c>
      <c r="K183" s="614">
        <v>4.3408195055972803E-3</v>
      </c>
      <c r="L183" s="614">
        <v>3.3979932414208002E-3</v>
      </c>
      <c r="M183" s="614">
        <v>5.4329432767838397E-3</v>
      </c>
      <c r="N183" s="619">
        <v>3.9617736647279099E-3</v>
      </c>
      <c r="O183" s="614">
        <v>2.9685081847807002E-3</v>
      </c>
      <c r="P183" s="615">
        <v>5.1074569439394897E-3</v>
      </c>
      <c r="Q183" s="614">
        <v>5.0125602015683498E-3</v>
      </c>
      <c r="R183" s="614">
        <v>3.8746917201404499E-3</v>
      </c>
      <c r="S183" s="614">
        <v>6.3245970310419602E-3</v>
      </c>
      <c r="T183" s="619">
        <v>3.2629344589330798E-3</v>
      </c>
      <c r="U183" s="614">
        <v>2.47707891364042E-3</v>
      </c>
      <c r="V183" s="615">
        <v>4.1452873131741204E-3</v>
      </c>
      <c r="W183" s="614">
        <v>3.8270661357890801E-3</v>
      </c>
      <c r="X183" s="614">
        <v>3.1759009687157601E-3</v>
      </c>
      <c r="Y183" s="614">
        <v>4.5323407672967202E-3</v>
      </c>
      <c r="Z183" s="619">
        <v>3.0832984546803901E-3</v>
      </c>
      <c r="AA183" s="614">
        <v>2.44230405070495E-3</v>
      </c>
      <c r="AB183" s="615">
        <v>3.8123374331396499E-3</v>
      </c>
      <c r="AC183" s="614">
        <v>2.8981245586125999E-3</v>
      </c>
      <c r="AD183" s="614">
        <v>2.12288593473127E-3</v>
      </c>
      <c r="AE183" s="615">
        <v>3.8230456886980601E-3</v>
      </c>
    </row>
    <row r="184" spans="1:31" s="298" customFormat="1">
      <c r="A184" s="616">
        <v>44256</v>
      </c>
      <c r="B184" s="617">
        <v>3.61451774984249E-3</v>
      </c>
      <c r="C184" s="476">
        <v>3.3212846753365301E-3</v>
      </c>
      <c r="D184" s="618">
        <v>3.9298358874927898E-3</v>
      </c>
      <c r="E184" s="614">
        <v>4.4293821237824096E-3</v>
      </c>
      <c r="F184" s="614">
        <v>3.1454733115997401E-3</v>
      </c>
      <c r="G184" s="614">
        <v>5.9298362513073204E-3</v>
      </c>
      <c r="H184" s="619">
        <v>3.48950363854516E-3</v>
      </c>
      <c r="I184" s="614">
        <v>2.7527747553158402E-3</v>
      </c>
      <c r="J184" s="615">
        <v>4.3065517259361103E-3</v>
      </c>
      <c r="K184" s="614">
        <v>4.2772727944378501E-3</v>
      </c>
      <c r="L184" s="614">
        <v>3.33172346024881E-3</v>
      </c>
      <c r="M184" s="614">
        <v>5.3846138527055198E-3</v>
      </c>
      <c r="N184" s="619">
        <v>3.8929732816082902E-3</v>
      </c>
      <c r="O184" s="614">
        <v>2.9232406224782999E-3</v>
      </c>
      <c r="P184" s="615">
        <v>5.0230410450874501E-3</v>
      </c>
      <c r="Q184" s="614">
        <v>4.7246746164090296E-3</v>
      </c>
      <c r="R184" s="614">
        <v>3.6190795915354902E-3</v>
      </c>
      <c r="S184" s="614">
        <v>5.9871379505477499E-3</v>
      </c>
      <c r="T184" s="619">
        <v>3.1403067581767599E-3</v>
      </c>
      <c r="U184" s="614">
        <v>2.37444256011843E-3</v>
      </c>
      <c r="V184" s="615">
        <v>4.0151369607230999E-3</v>
      </c>
      <c r="W184" s="614">
        <v>3.5416609986832701E-3</v>
      </c>
      <c r="X184" s="614">
        <v>2.9113921079014201E-3</v>
      </c>
      <c r="Y184" s="614">
        <v>4.2227840476162298E-3</v>
      </c>
      <c r="Z184" s="619">
        <v>3.06653019282326E-3</v>
      </c>
      <c r="AA184" s="614">
        <v>2.41568386353845E-3</v>
      </c>
      <c r="AB184" s="615">
        <v>3.8048627090182799E-3</v>
      </c>
      <c r="AC184" s="614">
        <v>2.8679811606360699E-3</v>
      </c>
      <c r="AD184" s="614">
        <v>2.0969616463501601E-3</v>
      </c>
      <c r="AE184" s="615">
        <v>3.7966590698847598E-3</v>
      </c>
    </row>
    <row r="185" spans="1:31" s="298" customFormat="1">
      <c r="A185" s="616">
        <v>44257</v>
      </c>
      <c r="B185" s="617">
        <v>3.48293400751122E-3</v>
      </c>
      <c r="C185" s="476">
        <v>3.1928963202813702E-3</v>
      </c>
      <c r="D185" s="618">
        <v>3.7959365430479302E-3</v>
      </c>
      <c r="E185" s="614">
        <v>4.2438106863974603E-3</v>
      </c>
      <c r="F185" s="614">
        <v>2.9832505988515801E-3</v>
      </c>
      <c r="G185" s="614">
        <v>5.7307197760084801E-3</v>
      </c>
      <c r="H185" s="619">
        <v>3.29735551913563E-3</v>
      </c>
      <c r="I185" s="614">
        <v>2.5725373452623701E-3</v>
      </c>
      <c r="J185" s="615">
        <v>4.0944342873310497E-3</v>
      </c>
      <c r="K185" s="614">
        <v>4.2252475812827699E-3</v>
      </c>
      <c r="L185" s="614">
        <v>3.2712416118932199E-3</v>
      </c>
      <c r="M185" s="614">
        <v>5.3629049318423402E-3</v>
      </c>
      <c r="N185" s="619">
        <v>3.8480312489967698E-3</v>
      </c>
      <c r="O185" s="614">
        <v>2.8781992434301199E-3</v>
      </c>
      <c r="P185" s="615">
        <v>4.9782681630194097E-3</v>
      </c>
      <c r="Q185" s="614">
        <v>4.4391349593999397E-3</v>
      </c>
      <c r="R185" s="614">
        <v>3.3623573709536899E-3</v>
      </c>
      <c r="S185" s="614">
        <v>5.6741847687990796E-3</v>
      </c>
      <c r="T185" s="619">
        <v>3.0141368490014999E-3</v>
      </c>
      <c r="U185" s="614">
        <v>2.2644621795472998E-3</v>
      </c>
      <c r="V185" s="615">
        <v>3.8801941461353499E-3</v>
      </c>
      <c r="W185" s="614">
        <v>3.28873883184046E-3</v>
      </c>
      <c r="X185" s="614">
        <v>2.6807914709054801E-3</v>
      </c>
      <c r="Y185" s="614">
        <v>3.9477301747721299E-3</v>
      </c>
      <c r="Z185" s="619">
        <v>3.0611199444705102E-3</v>
      </c>
      <c r="AA185" s="614">
        <v>2.4004160693350098E-3</v>
      </c>
      <c r="AB185" s="615">
        <v>3.81512785586796E-3</v>
      </c>
      <c r="AC185" s="614">
        <v>2.8339509673894602E-3</v>
      </c>
      <c r="AD185" s="614">
        <v>2.0616681640814E-3</v>
      </c>
      <c r="AE185" s="615">
        <v>3.75752583032328E-3</v>
      </c>
    </row>
    <row r="186" spans="1:31" s="298" customFormat="1">
      <c r="A186" s="616">
        <v>44258</v>
      </c>
      <c r="B186" s="617">
        <v>3.3672957777593402E-3</v>
      </c>
      <c r="C186" s="476">
        <v>3.0814362687702499E-3</v>
      </c>
      <c r="D186" s="618">
        <v>3.6786714827626299E-3</v>
      </c>
      <c r="E186" s="614">
        <v>4.0897763718906197E-3</v>
      </c>
      <c r="F186" s="614">
        <v>2.8456573964805898E-3</v>
      </c>
      <c r="G186" s="614">
        <v>5.5836015146260498E-3</v>
      </c>
      <c r="H186" s="619">
        <v>3.14335918067901E-3</v>
      </c>
      <c r="I186" s="614">
        <v>2.43841504236779E-3</v>
      </c>
      <c r="J186" s="615">
        <v>3.9319196101764596E-3</v>
      </c>
      <c r="K186" s="614">
        <v>4.1809421933569398E-3</v>
      </c>
      <c r="L186" s="614">
        <v>3.21729782018662E-3</v>
      </c>
      <c r="M186" s="614">
        <v>5.3233659266652298E-3</v>
      </c>
      <c r="N186" s="619">
        <v>3.8281557482726298E-3</v>
      </c>
      <c r="O186" s="614">
        <v>2.84841487277908E-3</v>
      </c>
      <c r="P186" s="615">
        <v>4.9546208799928701E-3</v>
      </c>
      <c r="Q186" s="614">
        <v>4.1613560454581196E-3</v>
      </c>
      <c r="R186" s="614">
        <v>3.1360914930796402E-3</v>
      </c>
      <c r="S186" s="614">
        <v>5.36155952333021E-3</v>
      </c>
      <c r="T186" s="619">
        <v>2.88677302347302E-3</v>
      </c>
      <c r="U186" s="614">
        <v>2.1512195424711199E-3</v>
      </c>
      <c r="V186" s="615">
        <v>3.7347028121923701E-3</v>
      </c>
      <c r="W186" s="614">
        <v>3.06968749817059E-3</v>
      </c>
      <c r="X186" s="614">
        <v>2.4950181224387699E-3</v>
      </c>
      <c r="Y186" s="614">
        <v>3.7014188157466201E-3</v>
      </c>
      <c r="Z186" s="619">
        <v>3.0626058538301601E-3</v>
      </c>
      <c r="AA186" s="614">
        <v>2.3878474394631801E-3</v>
      </c>
      <c r="AB186" s="615">
        <v>3.82902266347903E-3</v>
      </c>
      <c r="AC186" s="614">
        <v>2.7935983234739E-3</v>
      </c>
      <c r="AD186" s="614">
        <v>2.0128921304154198E-3</v>
      </c>
      <c r="AE186" s="615">
        <v>3.7214994347743E-3</v>
      </c>
    </row>
    <row r="187" spans="1:31" s="298" customFormat="1">
      <c r="A187" s="616">
        <v>44259</v>
      </c>
      <c r="B187" s="617">
        <v>3.2669107062943598E-3</v>
      </c>
      <c r="C187" s="476">
        <v>2.9837238806973798E-3</v>
      </c>
      <c r="D187" s="618">
        <v>3.5745763440721001E-3</v>
      </c>
      <c r="E187" s="614">
        <v>3.9681692616195304E-3</v>
      </c>
      <c r="F187" s="614">
        <v>2.73037711434619E-3</v>
      </c>
      <c r="G187" s="614">
        <v>5.4359286598416904E-3</v>
      </c>
      <c r="H187" s="619">
        <v>3.0250866701443699E-3</v>
      </c>
      <c r="I187" s="614">
        <v>2.3342599535024402E-3</v>
      </c>
      <c r="J187" s="615">
        <v>3.79767480972147E-3</v>
      </c>
      <c r="K187" s="614">
        <v>4.1409581541982498E-3</v>
      </c>
      <c r="L187" s="614">
        <v>3.1664350409301898E-3</v>
      </c>
      <c r="M187" s="614">
        <v>5.2807217159952704E-3</v>
      </c>
      <c r="N187" s="619">
        <v>3.8342191319031098E-3</v>
      </c>
      <c r="O187" s="614">
        <v>2.8443137225462899E-3</v>
      </c>
      <c r="P187" s="615">
        <v>4.9819792855080001E-3</v>
      </c>
      <c r="Q187" s="614">
        <v>3.8956455174921399E-3</v>
      </c>
      <c r="R187" s="614">
        <v>2.92867700031055E-3</v>
      </c>
      <c r="S187" s="614">
        <v>5.0426503612096898E-3</v>
      </c>
      <c r="T187" s="619">
        <v>2.7604781622455098E-3</v>
      </c>
      <c r="U187" s="614">
        <v>2.0463007283872498E-3</v>
      </c>
      <c r="V187" s="615">
        <v>3.5996674741224201E-3</v>
      </c>
      <c r="W187" s="614">
        <v>2.8842429003543999E-3</v>
      </c>
      <c r="X187" s="614">
        <v>2.3337071885029298E-3</v>
      </c>
      <c r="Y187" s="614">
        <v>3.5072650790185702E-3</v>
      </c>
      <c r="Z187" s="619">
        <v>3.06692120278755E-3</v>
      </c>
      <c r="AA187" s="614">
        <v>2.3796521291616301E-3</v>
      </c>
      <c r="AB187" s="615">
        <v>3.8349559893939302E-3</v>
      </c>
      <c r="AC187" s="614">
        <v>2.74526624783603E-3</v>
      </c>
      <c r="AD187" s="614">
        <v>1.9683463275459198E-3</v>
      </c>
      <c r="AE187" s="615">
        <v>3.6951887171723999E-3</v>
      </c>
    </row>
    <row r="188" spans="1:31" s="298" customFormat="1">
      <c r="A188" s="616">
        <v>44260</v>
      </c>
      <c r="B188" s="617">
        <v>3.18092089172932E-3</v>
      </c>
      <c r="C188" s="476">
        <v>2.8997165335592702E-3</v>
      </c>
      <c r="D188" s="618">
        <v>3.4814512500239599E-3</v>
      </c>
      <c r="E188" s="614">
        <v>3.87891493827794E-3</v>
      </c>
      <c r="F188" s="614">
        <v>2.6264561951782001E-3</v>
      </c>
      <c r="G188" s="614">
        <v>5.37578726380582E-3</v>
      </c>
      <c r="H188" s="619">
        <v>2.9398678425199601E-3</v>
      </c>
      <c r="I188" s="614">
        <v>2.2638571921818201E-3</v>
      </c>
      <c r="J188" s="615">
        <v>3.6976513982932401E-3</v>
      </c>
      <c r="K188" s="614">
        <v>4.1025938233353798E-3</v>
      </c>
      <c r="L188" s="614">
        <v>3.1403761150377101E-3</v>
      </c>
      <c r="M188" s="614">
        <v>5.2520846085596703E-3</v>
      </c>
      <c r="N188" s="619">
        <v>3.86682779191584E-3</v>
      </c>
      <c r="O188" s="614">
        <v>2.87407079386076E-3</v>
      </c>
      <c r="P188" s="615">
        <v>5.0185837912963202E-3</v>
      </c>
      <c r="Q188" s="614">
        <v>3.6451670244405502E-3</v>
      </c>
      <c r="R188" s="614">
        <v>2.7122024824712001E-3</v>
      </c>
      <c r="S188" s="614">
        <v>4.7216278182689603E-3</v>
      </c>
      <c r="T188" s="619">
        <v>2.6372902243812801E-3</v>
      </c>
      <c r="U188" s="614">
        <v>1.93359924277133E-3</v>
      </c>
      <c r="V188" s="615">
        <v>3.4670771578807599E-3</v>
      </c>
      <c r="W188" s="614">
        <v>2.7308905802958302E-3</v>
      </c>
      <c r="X188" s="614">
        <v>2.20415426277411E-3</v>
      </c>
      <c r="Y188" s="614">
        <v>3.33642412852613E-3</v>
      </c>
      <c r="Z188" s="619">
        <v>3.0707060576266598E-3</v>
      </c>
      <c r="AA188" s="614">
        <v>2.3774238161221898E-3</v>
      </c>
      <c r="AB188" s="615">
        <v>3.8333908723013599E-3</v>
      </c>
      <c r="AC188" s="614">
        <v>2.6882687083177701E-3</v>
      </c>
      <c r="AD188" s="614">
        <v>1.91488720608758E-3</v>
      </c>
      <c r="AE188" s="615">
        <v>3.6371933631131801E-3</v>
      </c>
    </row>
    <row r="189" spans="1:31" s="298" customFormat="1">
      <c r="A189" s="616">
        <v>44261</v>
      </c>
      <c r="B189" s="617">
        <v>3.1084614640987402E-3</v>
      </c>
      <c r="C189" s="476">
        <v>2.8267749517103201E-3</v>
      </c>
      <c r="D189" s="618">
        <v>3.4054163866878802E-3</v>
      </c>
      <c r="E189" s="614">
        <v>3.8212382699364801E-3</v>
      </c>
      <c r="F189" s="614">
        <v>2.5576370762386801E-3</v>
      </c>
      <c r="G189" s="614">
        <v>5.3533949953454597E-3</v>
      </c>
      <c r="H189" s="619">
        <v>2.8849235098283499E-3</v>
      </c>
      <c r="I189" s="614">
        <v>2.21364600347803E-3</v>
      </c>
      <c r="J189" s="615">
        <v>3.6392314180670599E-3</v>
      </c>
      <c r="K189" s="614">
        <v>4.0640630922781701E-3</v>
      </c>
      <c r="L189" s="614">
        <v>3.0986979124855902E-3</v>
      </c>
      <c r="M189" s="614">
        <v>5.2282303954552401E-3</v>
      </c>
      <c r="N189" s="619">
        <v>3.9263664072199198E-3</v>
      </c>
      <c r="O189" s="614">
        <v>2.9062363156825599E-3</v>
      </c>
      <c r="P189" s="615">
        <v>5.1172623724739102E-3</v>
      </c>
      <c r="Q189" s="614">
        <v>3.4119890454786801E-3</v>
      </c>
      <c r="R189" s="614">
        <v>2.50526415455398E-3</v>
      </c>
      <c r="S189" s="614">
        <v>4.4638492117163404E-3</v>
      </c>
      <c r="T189" s="619">
        <v>2.5189270276169402E-3</v>
      </c>
      <c r="U189" s="614">
        <v>1.8273614620079399E-3</v>
      </c>
      <c r="V189" s="615">
        <v>3.32793547995688E-3</v>
      </c>
      <c r="W189" s="614">
        <v>2.6072236578525499E-3</v>
      </c>
      <c r="X189" s="614">
        <v>2.0897818553392801E-3</v>
      </c>
      <c r="Y189" s="614">
        <v>3.1900335664087399E-3</v>
      </c>
      <c r="Z189" s="619">
        <v>3.0715785849597301E-3</v>
      </c>
      <c r="AA189" s="614">
        <v>2.3804282403473999E-3</v>
      </c>
      <c r="AB189" s="615">
        <v>3.84152335468108E-3</v>
      </c>
      <c r="AC189" s="614">
        <v>2.62296818799606E-3</v>
      </c>
      <c r="AD189" s="614">
        <v>1.84911714980611E-3</v>
      </c>
      <c r="AE189" s="615">
        <v>3.5860074446606798E-3</v>
      </c>
    </row>
    <row r="190" spans="1:31" s="298" customFormat="1">
      <c r="A190" s="616">
        <v>44262</v>
      </c>
      <c r="B190" s="617">
        <v>3.0487448652995199E-3</v>
      </c>
      <c r="C190" s="476">
        <v>2.7692587854082499E-3</v>
      </c>
      <c r="D190" s="618">
        <v>3.3474993093759202E-3</v>
      </c>
      <c r="E190" s="614">
        <v>3.7938241891140802E-3</v>
      </c>
      <c r="F190" s="614">
        <v>2.4846241054223102E-3</v>
      </c>
      <c r="G190" s="614">
        <v>5.3602166077188701E-3</v>
      </c>
      <c r="H190" s="619">
        <v>2.8574019533349798E-3</v>
      </c>
      <c r="I190" s="614">
        <v>2.1793684891563102E-3</v>
      </c>
      <c r="J190" s="615">
        <v>3.6165234118395698E-3</v>
      </c>
      <c r="K190" s="614">
        <v>4.0245835229212202E-3</v>
      </c>
      <c r="L190" s="614">
        <v>3.0666531334121198E-3</v>
      </c>
      <c r="M190" s="614">
        <v>5.1812782189649903E-3</v>
      </c>
      <c r="N190" s="619">
        <v>4.0129902934151898E-3</v>
      </c>
      <c r="O190" s="614">
        <v>2.9645067271763699E-3</v>
      </c>
      <c r="P190" s="615">
        <v>5.2499843517480301E-3</v>
      </c>
      <c r="Q190" s="614">
        <v>3.1971739715246201E-3</v>
      </c>
      <c r="R190" s="614">
        <v>2.3119276442817201E-3</v>
      </c>
      <c r="S190" s="614">
        <v>4.2186259141483396E-3</v>
      </c>
      <c r="T190" s="619">
        <v>2.4067206214973599E-3</v>
      </c>
      <c r="U190" s="614">
        <v>1.7069459384146299E-3</v>
      </c>
      <c r="V190" s="615">
        <v>3.2121472634281398E-3</v>
      </c>
      <c r="W190" s="614">
        <v>2.5102160372758699E-3</v>
      </c>
      <c r="X190" s="614">
        <v>1.99835362023006E-3</v>
      </c>
      <c r="Y190" s="614">
        <v>3.1008323401924302E-3</v>
      </c>
      <c r="Z190" s="619">
        <v>3.0682944083166501E-3</v>
      </c>
      <c r="AA190" s="614">
        <v>2.3667881423340099E-3</v>
      </c>
      <c r="AB190" s="615">
        <v>3.85105453047803E-3</v>
      </c>
      <c r="AC190" s="614">
        <v>2.5506989592836799E-3</v>
      </c>
      <c r="AD190" s="614">
        <v>1.7653210812716099E-3</v>
      </c>
      <c r="AE190" s="615">
        <v>3.4947198406341498E-3</v>
      </c>
    </row>
    <row r="191" spans="1:31" s="298" customFormat="1">
      <c r="A191" s="616">
        <v>44263</v>
      </c>
      <c r="B191" s="617">
        <v>3.00105921042031E-3</v>
      </c>
      <c r="C191" s="476">
        <v>2.7119482251567201E-3</v>
      </c>
      <c r="D191" s="618">
        <v>3.3110769792668699E-3</v>
      </c>
      <c r="E191" s="614">
        <v>3.7948720551658601E-3</v>
      </c>
      <c r="F191" s="614">
        <v>2.4202971727843299E-3</v>
      </c>
      <c r="G191" s="614">
        <v>5.4770030087553804E-3</v>
      </c>
      <c r="H191" s="619">
        <v>2.85434130522965E-3</v>
      </c>
      <c r="I191" s="614">
        <v>2.1586077020516199E-3</v>
      </c>
      <c r="J191" s="615">
        <v>3.6640588300527899E-3</v>
      </c>
      <c r="K191" s="614">
        <v>3.9843066512755803E-3</v>
      </c>
      <c r="L191" s="614">
        <v>3.0062971754964999E-3</v>
      </c>
      <c r="M191" s="614">
        <v>5.16321685229986E-3</v>
      </c>
      <c r="N191" s="619">
        <v>4.1265571578928302E-3</v>
      </c>
      <c r="O191" s="614">
        <v>3.0168563384087499E-3</v>
      </c>
      <c r="P191" s="615">
        <v>5.4435114019222002E-3</v>
      </c>
      <c r="Q191" s="614">
        <v>3.0008860783125699E-3</v>
      </c>
      <c r="R191" s="614">
        <v>2.1176023801671301E-3</v>
      </c>
      <c r="S191" s="614">
        <v>4.0455181134398197E-3</v>
      </c>
      <c r="T191" s="619">
        <v>2.3015752373593298E-3</v>
      </c>
      <c r="U191" s="614">
        <v>1.5871162704401E-3</v>
      </c>
      <c r="V191" s="615">
        <v>3.1069729894860798E-3</v>
      </c>
      <c r="W191" s="614">
        <v>2.4364090222128302E-3</v>
      </c>
      <c r="X191" s="614">
        <v>1.9016889767138299E-3</v>
      </c>
      <c r="Y191" s="614">
        <v>3.04548149138057E-3</v>
      </c>
      <c r="Z191" s="619">
        <v>3.06074448906999E-3</v>
      </c>
      <c r="AA191" s="614">
        <v>2.3285538686244299E-3</v>
      </c>
      <c r="AB191" s="615">
        <v>3.8781715431142698E-3</v>
      </c>
      <c r="AC191" s="614">
        <v>2.47353894417905E-3</v>
      </c>
      <c r="AD191" s="614">
        <v>1.6690238599858501E-3</v>
      </c>
      <c r="AE191" s="615">
        <v>3.43426614146189E-3</v>
      </c>
    </row>
    <row r="192" spans="1:31" s="298" customFormat="1">
      <c r="A192" s="616">
        <v>44264</v>
      </c>
      <c r="B192" s="617">
        <v>2.96469778164401E-3</v>
      </c>
      <c r="C192" s="476">
        <v>2.6592992563034099E-3</v>
      </c>
      <c r="D192" s="618">
        <v>3.2892122899605501E-3</v>
      </c>
      <c r="E192" s="614">
        <v>3.8220743259314198E-3</v>
      </c>
      <c r="F192" s="614">
        <v>2.3580902020943202E-3</v>
      </c>
      <c r="G192" s="614">
        <v>5.6075962885103296E-3</v>
      </c>
      <c r="H192" s="619">
        <v>2.87259603679843E-3</v>
      </c>
      <c r="I192" s="614">
        <v>2.1277014049840399E-3</v>
      </c>
      <c r="J192" s="615">
        <v>3.7532547285724798E-3</v>
      </c>
      <c r="K192" s="614">
        <v>3.9441038475693897E-3</v>
      </c>
      <c r="L192" s="614">
        <v>2.9063150776773199E-3</v>
      </c>
      <c r="M192" s="614">
        <v>5.1835895081045E-3</v>
      </c>
      <c r="N192" s="619">
        <v>4.2665138735631797E-3</v>
      </c>
      <c r="O192" s="614">
        <v>3.0555089332286499E-3</v>
      </c>
      <c r="P192" s="615">
        <v>5.6912857356423699E-3</v>
      </c>
      <c r="Q192" s="614">
        <v>2.8225168623379599E-3</v>
      </c>
      <c r="R192" s="614">
        <v>1.9126531607856401E-3</v>
      </c>
      <c r="S192" s="614">
        <v>3.9076685858866703E-3</v>
      </c>
      <c r="T192" s="619">
        <v>2.2039517605243202E-3</v>
      </c>
      <c r="U192" s="614">
        <v>1.47346275874287E-3</v>
      </c>
      <c r="V192" s="615">
        <v>3.04521950328793E-3</v>
      </c>
      <c r="W192" s="614">
        <v>2.3820392541842599E-3</v>
      </c>
      <c r="X192" s="614">
        <v>1.81138330564026E-3</v>
      </c>
      <c r="Y192" s="614">
        <v>3.03815941970971E-3</v>
      </c>
      <c r="Z192" s="619">
        <v>3.0497837300068401E-3</v>
      </c>
      <c r="AA192" s="614">
        <v>2.26265211772751E-3</v>
      </c>
      <c r="AB192" s="615">
        <v>3.9419565264189804E-3</v>
      </c>
      <c r="AC192" s="614">
        <v>2.3939762029940798E-3</v>
      </c>
      <c r="AD192" s="614">
        <v>1.5505771066572601E-3</v>
      </c>
      <c r="AE192" s="615">
        <v>3.39848235676069E-3</v>
      </c>
    </row>
    <row r="193" spans="1:74" s="298" customFormat="1">
      <c r="A193" s="616">
        <v>44265</v>
      </c>
      <c r="B193" s="617">
        <v>2.9388614930791002E-3</v>
      </c>
      <c r="C193" s="476">
        <v>2.6036680743492498E-3</v>
      </c>
      <c r="D193" s="618">
        <v>3.2905809268915899E-3</v>
      </c>
      <c r="E193" s="614">
        <v>3.87258316340235E-3</v>
      </c>
      <c r="F193" s="614">
        <v>2.2868267097228999E-3</v>
      </c>
      <c r="G193" s="614">
        <v>5.8562070945386699E-3</v>
      </c>
      <c r="H193" s="619">
        <v>2.9087825049766598E-3</v>
      </c>
      <c r="I193" s="614">
        <v>2.0854895826900701E-3</v>
      </c>
      <c r="J193" s="615">
        <v>3.89301210153362E-3</v>
      </c>
      <c r="K193" s="614">
        <v>3.9052587206629E-3</v>
      </c>
      <c r="L193" s="614">
        <v>2.7702633815516898E-3</v>
      </c>
      <c r="M193" s="614">
        <v>5.2353753912961704E-3</v>
      </c>
      <c r="N193" s="619">
        <v>4.4317848311234698E-3</v>
      </c>
      <c r="O193" s="614">
        <v>3.0663673460057201E-3</v>
      </c>
      <c r="P193" s="615">
        <v>6.0521434008976799E-3</v>
      </c>
      <c r="Q193" s="614">
        <v>2.66083679864542E-3</v>
      </c>
      <c r="R193" s="614">
        <v>1.71067956601095E-3</v>
      </c>
      <c r="S193" s="614">
        <v>3.81701668144728E-3</v>
      </c>
      <c r="T193" s="619">
        <v>2.1138868086589902E-3</v>
      </c>
      <c r="U193" s="614">
        <v>1.3573943629460201E-3</v>
      </c>
      <c r="V193" s="615">
        <v>3.0162283229925998E-3</v>
      </c>
      <c r="W193" s="614">
        <v>2.3431560338801199E-3</v>
      </c>
      <c r="X193" s="614">
        <v>1.71993254654534E-3</v>
      </c>
      <c r="Y193" s="614">
        <v>3.0864244117290601E-3</v>
      </c>
      <c r="Z193" s="619">
        <v>3.0369269495873299E-3</v>
      </c>
      <c r="AA193" s="614">
        <v>2.16303639828711E-3</v>
      </c>
      <c r="AB193" s="615">
        <v>4.0350771830255597E-3</v>
      </c>
      <c r="AC193" s="614">
        <v>2.3145420272416301E-3</v>
      </c>
      <c r="AD193" s="614">
        <v>1.4257809937052899E-3</v>
      </c>
      <c r="AE193" s="615">
        <v>3.4068071414922502E-3</v>
      </c>
    </row>
    <row r="194" spans="1:74" s="298" customFormat="1">
      <c r="A194" s="616">
        <v>44266</v>
      </c>
      <c r="B194" s="617">
        <v>2.92259123230787E-3</v>
      </c>
      <c r="C194" s="476">
        <v>2.5535483653367401E-3</v>
      </c>
      <c r="D194" s="618">
        <v>3.3201831103478198E-3</v>
      </c>
      <c r="E194" s="614">
        <v>3.9430597948067504E-3</v>
      </c>
      <c r="F194" s="614">
        <v>2.2132144282456501E-3</v>
      </c>
      <c r="G194" s="614">
        <v>6.1968631885733396E-3</v>
      </c>
      <c r="H194" s="619">
        <v>2.9593150415051501E-3</v>
      </c>
      <c r="I194" s="614">
        <v>2.0291441453588301E-3</v>
      </c>
      <c r="J194" s="615">
        <v>4.1063026268777104E-3</v>
      </c>
      <c r="K194" s="614">
        <v>3.8691375410636101E-3</v>
      </c>
      <c r="L194" s="614">
        <v>2.6313292309411698E-3</v>
      </c>
      <c r="M194" s="614">
        <v>5.3678715048557897E-3</v>
      </c>
      <c r="N194" s="619">
        <v>4.6207437096891799E-3</v>
      </c>
      <c r="O194" s="614">
        <v>3.0765402848191301E-3</v>
      </c>
      <c r="P194" s="615">
        <v>6.5510168860113301E-3</v>
      </c>
      <c r="Q194" s="614">
        <v>2.51418375783832E-3</v>
      </c>
      <c r="R194" s="614">
        <v>1.5241105057773399E-3</v>
      </c>
      <c r="S194" s="614">
        <v>3.7867666359803001E-3</v>
      </c>
      <c r="T194" s="619">
        <v>2.0310543036976898E-3</v>
      </c>
      <c r="U194" s="614">
        <v>1.24407028379662E-3</v>
      </c>
      <c r="V194" s="615">
        <v>3.0168863219423702E-3</v>
      </c>
      <c r="W194" s="614">
        <v>2.31578630384883E-3</v>
      </c>
      <c r="X194" s="614">
        <v>1.6201277272971399E-3</v>
      </c>
      <c r="Y194" s="614">
        <v>3.16842632757804E-3</v>
      </c>
      <c r="Z194" s="619">
        <v>3.0239780149037602E-3</v>
      </c>
      <c r="AA194" s="614">
        <v>2.0535767947317098E-3</v>
      </c>
      <c r="AB194" s="615">
        <v>4.1473304995555803E-3</v>
      </c>
      <c r="AC194" s="614">
        <v>2.2374820469921999E-3</v>
      </c>
      <c r="AD194" s="614">
        <v>1.28608926011035E-3</v>
      </c>
      <c r="AE194" s="615">
        <v>3.4331928628704598E-3</v>
      </c>
    </row>
    <row r="195" spans="1:74" s="298" customFormat="1">
      <c r="A195" s="616">
        <v>44267</v>
      </c>
      <c r="B195" s="617">
        <v>2.9147891032526799E-3</v>
      </c>
      <c r="C195" s="476">
        <v>2.5037084837562602E-3</v>
      </c>
      <c r="D195" s="618">
        <v>3.3643541952679398E-3</v>
      </c>
      <c r="E195" s="614">
        <v>4.0299258458696002E-3</v>
      </c>
      <c r="F195" s="614">
        <v>2.1224471316459402E-3</v>
      </c>
      <c r="G195" s="614">
        <v>6.6344821286541001E-3</v>
      </c>
      <c r="H195" s="619">
        <v>3.02061519351192E-3</v>
      </c>
      <c r="I195" s="614">
        <v>1.9732267074373702E-3</v>
      </c>
      <c r="J195" s="615">
        <v>4.3673173219534204E-3</v>
      </c>
      <c r="K195" s="614">
        <v>3.8369068351052299E-3</v>
      </c>
      <c r="L195" s="614">
        <v>2.4690422518918202E-3</v>
      </c>
      <c r="M195" s="614">
        <v>5.5255985580480102E-3</v>
      </c>
      <c r="N195" s="619">
        <v>4.8313839373728398E-3</v>
      </c>
      <c r="O195" s="614">
        <v>3.0550593003500302E-3</v>
      </c>
      <c r="P195" s="615">
        <v>7.1965361844355501E-3</v>
      </c>
      <c r="Q195" s="614">
        <v>2.3806924754356598E-3</v>
      </c>
      <c r="R195" s="614">
        <v>1.3487293185775E-3</v>
      </c>
      <c r="S195" s="614">
        <v>3.7760669564406201E-3</v>
      </c>
      <c r="T195" s="619">
        <v>1.95487254243876E-3</v>
      </c>
      <c r="U195" s="614">
        <v>1.1159923053425901E-3</v>
      </c>
      <c r="V195" s="615">
        <v>3.0391354869187702E-3</v>
      </c>
      <c r="W195" s="614">
        <v>2.2962036614450898E-3</v>
      </c>
      <c r="X195" s="614">
        <v>1.5234708430633399E-3</v>
      </c>
      <c r="Y195" s="614">
        <v>3.2727166805546601E-3</v>
      </c>
      <c r="Z195" s="619">
        <v>3.0126621615572001E-3</v>
      </c>
      <c r="AA195" s="614">
        <v>1.9397867131691799E-3</v>
      </c>
      <c r="AB195" s="615">
        <v>4.2813458389028697E-3</v>
      </c>
      <c r="AC195" s="614">
        <v>2.1645133180771799E-3</v>
      </c>
      <c r="AD195" s="614">
        <v>1.1674156175330199E-3</v>
      </c>
      <c r="AE195" s="615">
        <v>3.4707543812990201E-3</v>
      </c>
    </row>
    <row r="196" spans="1:74" s="298" customFormat="1">
      <c r="A196" s="672">
        <v>44268</v>
      </c>
      <c r="B196" s="622">
        <v>2.9143767800723299E-3</v>
      </c>
      <c r="C196" s="1088">
        <v>2.4562314982901901E-3</v>
      </c>
      <c r="D196" s="1089">
        <v>3.4189859374359E-3</v>
      </c>
      <c r="E196" s="1090">
        <v>4.1299440038024601E-3</v>
      </c>
      <c r="F196" s="1090">
        <v>2.0337013266476002E-3</v>
      </c>
      <c r="G196" s="1090">
        <v>7.1317086669093399E-3</v>
      </c>
      <c r="H196" s="621">
        <v>3.08957472713058E-3</v>
      </c>
      <c r="I196" s="1090">
        <v>1.917608074506E-3</v>
      </c>
      <c r="J196" s="1091">
        <v>4.6718238193801196E-3</v>
      </c>
      <c r="K196" s="1090">
        <v>3.8093465698845501E-3</v>
      </c>
      <c r="L196" s="1090">
        <v>2.3060406293525198E-3</v>
      </c>
      <c r="M196" s="1090">
        <v>5.73023396043693E-3</v>
      </c>
      <c r="N196" s="621">
        <v>5.0618251204656399E-3</v>
      </c>
      <c r="O196" s="1090">
        <v>3.01572943073628E-3</v>
      </c>
      <c r="P196" s="1091">
        <v>7.9226115732299804E-3</v>
      </c>
      <c r="Q196" s="1090">
        <v>2.25855972440696E-3</v>
      </c>
      <c r="R196" s="1090">
        <v>1.1811648257649501E-3</v>
      </c>
      <c r="S196" s="1090">
        <v>3.7743989150864602E-3</v>
      </c>
      <c r="T196" s="621">
        <v>1.88465214844241E-3</v>
      </c>
      <c r="U196" s="1090">
        <v>1.0053185817946401E-3</v>
      </c>
      <c r="V196" s="1091">
        <v>3.08230756331979E-3</v>
      </c>
      <c r="W196" s="1090">
        <v>2.28134108371546E-3</v>
      </c>
      <c r="X196" s="1090">
        <v>1.4293054904620001E-3</v>
      </c>
      <c r="Y196" s="1090">
        <v>3.38760819922589E-3</v>
      </c>
      <c r="Z196" s="621">
        <v>3.0043136204864901E-3</v>
      </c>
      <c r="AA196" s="1090">
        <v>1.8202484427869399E-3</v>
      </c>
      <c r="AB196" s="1091">
        <v>4.4677955477244501E-3</v>
      </c>
      <c r="AC196" s="1090">
        <v>2.0966818779780102E-3</v>
      </c>
      <c r="AD196" s="1090">
        <v>1.0537186191666801E-3</v>
      </c>
      <c r="AE196" s="1091">
        <v>3.53703169334273E-3</v>
      </c>
    </row>
    <row r="197" spans="1:74" s="298" customFormat="1">
      <c r="B197" s="477"/>
      <c r="C197" s="475"/>
      <c r="D197" s="475"/>
      <c r="E197" s="475"/>
    </row>
    <row r="198" spans="1:74" s="298" customFormat="1">
      <c r="A198" s="474" t="s">
        <v>900</v>
      </c>
    </row>
    <row r="199" spans="1:74" s="298" customFormat="1">
      <c r="A199" s="363"/>
    </row>
    <row r="200" spans="1:74" s="298" customFormat="1">
      <c r="A200" s="1683" t="s">
        <v>248</v>
      </c>
      <c r="B200" s="1677" t="s">
        <v>841</v>
      </c>
      <c r="C200" s="1678"/>
      <c r="D200" s="1679"/>
      <c r="E200" s="1680" t="s">
        <v>353</v>
      </c>
      <c r="F200" s="1681"/>
      <c r="G200" s="1682"/>
      <c r="H200" s="1677" t="s">
        <v>355</v>
      </c>
      <c r="I200" s="1678"/>
      <c r="J200" s="1679"/>
      <c r="K200" s="1677" t="s">
        <v>356</v>
      </c>
      <c r="L200" s="1678"/>
      <c r="M200" s="1679"/>
      <c r="N200" s="1677" t="s">
        <v>357</v>
      </c>
      <c r="O200" s="1678"/>
      <c r="P200" s="1679"/>
      <c r="Q200" s="1432" t="s">
        <v>358</v>
      </c>
      <c r="R200" s="1433"/>
      <c r="S200" s="1434"/>
      <c r="T200" s="1432" t="s">
        <v>360</v>
      </c>
      <c r="U200" s="1433"/>
      <c r="V200" s="1434"/>
      <c r="W200" s="1432" t="s">
        <v>362</v>
      </c>
      <c r="X200" s="1433"/>
      <c r="Y200" s="1434"/>
      <c r="Z200" s="1432" t="s">
        <v>364</v>
      </c>
      <c r="AA200" s="1433"/>
      <c r="AB200" s="1434"/>
      <c r="AC200" s="1432" t="s">
        <v>367</v>
      </c>
      <c r="AD200" s="1433"/>
      <c r="AE200" s="1434"/>
    </row>
    <row r="201" spans="1:74" s="298" customFormat="1" ht="14.45" customHeight="1">
      <c r="A201" s="1684"/>
      <c r="B201" s="1435" t="s">
        <v>249</v>
      </c>
      <c r="C201" s="1356" t="s">
        <v>250</v>
      </c>
      <c r="D201" s="1660"/>
      <c r="E201" s="1572" t="s">
        <v>249</v>
      </c>
      <c r="F201" s="1356" t="s">
        <v>250</v>
      </c>
      <c r="G201" s="1660"/>
      <c r="H201" s="1572" t="s">
        <v>249</v>
      </c>
      <c r="I201" s="1356" t="s">
        <v>250</v>
      </c>
      <c r="J201" s="1660"/>
      <c r="K201" s="1572" t="s">
        <v>249</v>
      </c>
      <c r="L201" s="1356" t="s">
        <v>250</v>
      </c>
      <c r="M201" s="1660"/>
      <c r="N201" s="1572" t="s">
        <v>249</v>
      </c>
      <c r="O201" s="1356" t="s">
        <v>250</v>
      </c>
      <c r="P201" s="1660"/>
      <c r="Q201" s="1572" t="s">
        <v>249</v>
      </c>
      <c r="R201" s="1356" t="s">
        <v>250</v>
      </c>
      <c r="S201" s="1660"/>
      <c r="T201" s="1572" t="s">
        <v>249</v>
      </c>
      <c r="U201" s="1356" t="s">
        <v>250</v>
      </c>
      <c r="V201" s="1660"/>
      <c r="W201" s="1572" t="s">
        <v>249</v>
      </c>
      <c r="X201" s="1356" t="s">
        <v>250</v>
      </c>
      <c r="Y201" s="1660"/>
      <c r="Z201" s="1572" t="s">
        <v>249</v>
      </c>
      <c r="AA201" s="1356" t="s">
        <v>250</v>
      </c>
      <c r="AB201" s="1660"/>
      <c r="AC201" s="1572" t="s">
        <v>249</v>
      </c>
      <c r="AD201" s="1356" t="s">
        <v>250</v>
      </c>
      <c r="AE201" s="1660"/>
    </row>
    <row r="202" spans="1:74" s="298" customFormat="1">
      <c r="A202" s="1685"/>
      <c r="B202" s="1573"/>
      <c r="C202" s="961" t="s">
        <v>127</v>
      </c>
      <c r="D202" s="1086" t="s">
        <v>128</v>
      </c>
      <c r="E202" s="1573"/>
      <c r="F202" s="961" t="s">
        <v>127</v>
      </c>
      <c r="G202" s="1086" t="s">
        <v>128</v>
      </c>
      <c r="H202" s="1573"/>
      <c r="I202" s="961" t="s">
        <v>127</v>
      </c>
      <c r="J202" s="1086" t="s">
        <v>128</v>
      </c>
      <c r="K202" s="1573"/>
      <c r="L202" s="961" t="s">
        <v>127</v>
      </c>
      <c r="M202" s="1086" t="s">
        <v>128</v>
      </c>
      <c r="N202" s="1573"/>
      <c r="O202" s="961" t="s">
        <v>127</v>
      </c>
      <c r="P202" s="1086" t="s">
        <v>128</v>
      </c>
      <c r="Q202" s="1573"/>
      <c r="R202" s="961" t="s">
        <v>127</v>
      </c>
      <c r="S202" s="1086" t="s">
        <v>128</v>
      </c>
      <c r="T202" s="1573"/>
      <c r="U202" s="961" t="s">
        <v>127</v>
      </c>
      <c r="V202" s="1086" t="s">
        <v>128</v>
      </c>
      <c r="W202" s="1573"/>
      <c r="X202" s="961" t="s">
        <v>127</v>
      </c>
      <c r="Y202" s="1086" t="s">
        <v>128</v>
      </c>
      <c r="Z202" s="1573"/>
      <c r="AA202" s="961" t="s">
        <v>127</v>
      </c>
      <c r="AB202" s="1086" t="s">
        <v>128</v>
      </c>
      <c r="AC202" s="1573"/>
      <c r="AD202" s="961" t="s">
        <v>127</v>
      </c>
      <c r="AE202" s="1086" t="s">
        <v>128</v>
      </c>
    </row>
    <row r="203" spans="1:74" s="298" customFormat="1">
      <c r="A203" s="620">
        <v>44220</v>
      </c>
      <c r="B203" s="617">
        <v>1.6417546803853302E-2</v>
      </c>
      <c r="C203" s="476">
        <v>1.5694404085686401E-2</v>
      </c>
      <c r="D203" s="618">
        <v>1.7182437223267601E-2</v>
      </c>
      <c r="E203" s="614">
        <v>1.52392176633631E-2</v>
      </c>
      <c r="F203" s="614">
        <v>1.21951851502482E-2</v>
      </c>
      <c r="G203" s="614">
        <v>1.86325381584206E-2</v>
      </c>
      <c r="H203" s="619">
        <v>1.9347173714039399E-2</v>
      </c>
      <c r="I203" s="614">
        <v>1.7176702061842599E-2</v>
      </c>
      <c r="J203" s="615">
        <v>2.1656690337829899E-2</v>
      </c>
      <c r="K203" s="614">
        <v>1.20177839992857E-2</v>
      </c>
      <c r="L203" s="614">
        <v>1.01332569491522E-2</v>
      </c>
      <c r="M203" s="614">
        <v>1.4135804572144599E-2</v>
      </c>
      <c r="N203" s="619">
        <v>1.5396604576999699E-2</v>
      </c>
      <c r="O203" s="614">
        <v>1.29794053246507E-2</v>
      </c>
      <c r="P203" s="615">
        <v>1.80500761584374E-2</v>
      </c>
      <c r="Q203" s="614">
        <v>1.8091175298524002E-2</v>
      </c>
      <c r="R203" s="614">
        <v>1.56041070398694E-2</v>
      </c>
      <c r="S203" s="614">
        <v>2.08204235303656E-2</v>
      </c>
      <c r="T203" s="619">
        <v>1.68303212152041E-2</v>
      </c>
      <c r="U203" s="614">
        <v>1.46812041263125E-2</v>
      </c>
      <c r="V203" s="615">
        <v>1.9135958838566398E-2</v>
      </c>
      <c r="W203" s="614">
        <v>2.2723729463752701E-2</v>
      </c>
      <c r="X203" s="614">
        <v>2.0951438136806399E-2</v>
      </c>
      <c r="Y203" s="614">
        <v>2.4592909146969301E-2</v>
      </c>
      <c r="Z203" s="619">
        <v>1.35091847806286E-2</v>
      </c>
      <c r="AA203" s="614">
        <v>1.18219374916108E-2</v>
      </c>
      <c r="AB203" s="615">
        <v>1.5364714781129499E-2</v>
      </c>
      <c r="AC203" s="614">
        <v>1.0769817520018401E-2</v>
      </c>
      <c r="AD203" s="614">
        <v>9.0731824112782102E-3</v>
      </c>
      <c r="AE203" s="615">
        <v>1.26628604410533E-2</v>
      </c>
      <c r="AF203" s="381"/>
      <c r="AG203" s="381"/>
      <c r="AH203" s="381"/>
      <c r="AI203" s="381"/>
      <c r="AJ203" s="381"/>
      <c r="AK203" s="381"/>
      <c r="AL203" s="381"/>
      <c r="AM203" s="381"/>
      <c r="AN203" s="381"/>
      <c r="AO203" s="381"/>
      <c r="AP203" s="381"/>
      <c r="AQ203" s="381"/>
      <c r="AR203" s="381"/>
      <c r="AS203" s="381"/>
      <c r="AT203" s="381"/>
      <c r="AU203" s="381"/>
      <c r="AV203" s="381"/>
      <c r="AW203" s="381"/>
      <c r="AX203" s="381"/>
      <c r="AY203" s="381"/>
      <c r="AZ203" s="381"/>
      <c r="BA203" s="381"/>
      <c r="BB203" s="381"/>
      <c r="BC203" s="381"/>
      <c r="BD203" s="381"/>
      <c r="BE203" s="381"/>
      <c r="BF203" s="381"/>
      <c r="BG203" s="381"/>
      <c r="BH203" s="381"/>
      <c r="BI203" s="381"/>
      <c r="BJ203" s="381"/>
      <c r="BK203" s="381"/>
      <c r="BL203" s="381"/>
      <c r="BM203" s="381"/>
      <c r="BN203" s="381"/>
      <c r="BO203" s="381"/>
      <c r="BP203" s="381"/>
      <c r="BQ203" s="381"/>
      <c r="BR203" s="381"/>
      <c r="BS203" s="381"/>
      <c r="BT203" s="381"/>
      <c r="BU203" s="381"/>
      <c r="BV203" s="59"/>
    </row>
    <row r="204" spans="1:74" s="298" customFormat="1" ht="19.149999999999999" customHeight="1">
      <c r="A204" s="616">
        <v>44221</v>
      </c>
      <c r="B204" s="617">
        <v>1.6025373295612801E-2</v>
      </c>
      <c r="C204" s="476">
        <v>1.5292973773922001E-2</v>
      </c>
      <c r="D204" s="618">
        <v>1.6802874906732299E-2</v>
      </c>
      <c r="E204" s="614">
        <v>1.4680133757903399E-2</v>
      </c>
      <c r="F204" s="614">
        <v>1.1679923687759599E-2</v>
      </c>
      <c r="G204" s="614">
        <v>1.80239928924457E-2</v>
      </c>
      <c r="H204" s="619">
        <v>1.8679947278977999E-2</v>
      </c>
      <c r="I204" s="614">
        <v>1.6502710619537599E-2</v>
      </c>
      <c r="J204" s="615">
        <v>2.10191308956795E-2</v>
      </c>
      <c r="K204" s="614">
        <v>1.1900525565278999E-2</v>
      </c>
      <c r="L204" s="614">
        <v>9.9986937523742093E-3</v>
      </c>
      <c r="M204" s="614">
        <v>1.4049975482289499E-2</v>
      </c>
      <c r="N204" s="619">
        <v>1.5514981242045501E-2</v>
      </c>
      <c r="O204" s="614">
        <v>1.3052721321737E-2</v>
      </c>
      <c r="P204" s="615">
        <v>1.8209470790133499E-2</v>
      </c>
      <c r="Q204" s="614">
        <v>1.79930263213256E-2</v>
      </c>
      <c r="R204" s="614">
        <v>1.54786183137376E-2</v>
      </c>
      <c r="S204" s="614">
        <v>2.0735616464958299E-2</v>
      </c>
      <c r="T204" s="619">
        <v>1.6938611752938398E-2</v>
      </c>
      <c r="U204" s="614">
        <v>1.47457962449206E-2</v>
      </c>
      <c r="V204" s="615">
        <v>1.9280926972771999E-2</v>
      </c>
      <c r="W204" s="614">
        <v>2.20405408270734E-2</v>
      </c>
      <c r="X204" s="614">
        <v>2.0257969212626702E-2</v>
      </c>
      <c r="Y204" s="614">
        <v>2.39001831051887E-2</v>
      </c>
      <c r="Z204" s="619">
        <v>1.2751161784036E-2</v>
      </c>
      <c r="AA204" s="614">
        <v>1.11085880302877E-2</v>
      </c>
      <c r="AB204" s="615">
        <v>1.4554199565479599E-2</v>
      </c>
      <c r="AC204" s="614">
        <v>1.0300574641973899E-2</v>
      </c>
      <c r="AD204" s="614">
        <v>8.6055592673674706E-3</v>
      </c>
      <c r="AE204" s="615">
        <v>1.2167308255841801E-2</v>
      </c>
      <c r="AF204" s="1686"/>
      <c r="AG204" s="1687"/>
      <c r="AH204" s="1687"/>
      <c r="AI204" s="1686"/>
      <c r="AJ204" s="1686"/>
      <c r="AK204" s="1686"/>
      <c r="AL204" s="1686"/>
      <c r="AM204" s="1686"/>
      <c r="AN204" s="1686"/>
      <c r="AO204" s="1686"/>
      <c r="AP204" s="1687"/>
      <c r="AQ204" s="1687"/>
      <c r="AR204" s="1686"/>
      <c r="AS204" s="1686"/>
      <c r="AT204" s="1686"/>
      <c r="AU204" s="1686"/>
      <c r="AV204" s="1686"/>
      <c r="AW204" s="1686"/>
      <c r="AX204" s="1686"/>
      <c r="AY204" s="1687"/>
      <c r="AZ204" s="1687"/>
      <c r="BA204" s="1686"/>
      <c r="BB204" s="1686"/>
      <c r="BC204" s="1686"/>
      <c r="BD204" s="1686"/>
      <c r="BE204" s="1686"/>
      <c r="BF204" s="1686"/>
      <c r="BG204" s="1686"/>
      <c r="BH204" s="1687"/>
      <c r="BI204" s="1687"/>
      <c r="BJ204" s="1686"/>
      <c r="BK204" s="1686"/>
      <c r="BL204" s="1686"/>
      <c r="BM204" s="1686"/>
      <c r="BN204" s="1686"/>
      <c r="BO204" s="1686"/>
      <c r="BP204" s="1686"/>
      <c r="BQ204" s="1687"/>
      <c r="BR204" s="1687"/>
      <c r="BS204" s="59"/>
    </row>
    <row r="205" spans="1:74" s="298" customFormat="1">
      <c r="A205" s="616">
        <v>44222</v>
      </c>
      <c r="B205" s="617">
        <v>1.5623599883189E-2</v>
      </c>
      <c r="C205" s="476">
        <v>1.4903117397826999E-2</v>
      </c>
      <c r="D205" s="618">
        <v>1.6387405333712898E-2</v>
      </c>
      <c r="E205" s="614">
        <v>1.4082829943651299E-2</v>
      </c>
      <c r="F205" s="614">
        <v>1.1164655610476901E-2</v>
      </c>
      <c r="G205" s="614">
        <v>1.73156364970018E-2</v>
      </c>
      <c r="H205" s="619">
        <v>1.7996635869151002E-2</v>
      </c>
      <c r="I205" s="614">
        <v>1.5903629298457601E-2</v>
      </c>
      <c r="J205" s="615">
        <v>2.0263573407664399E-2</v>
      </c>
      <c r="K205" s="614">
        <v>1.1737317627074599E-2</v>
      </c>
      <c r="L205" s="614">
        <v>9.8703698363859799E-3</v>
      </c>
      <c r="M205" s="614">
        <v>1.38460944103875E-2</v>
      </c>
      <c r="N205" s="619">
        <v>1.5543655179171801E-2</v>
      </c>
      <c r="O205" s="614">
        <v>1.3085266863969601E-2</v>
      </c>
      <c r="P205" s="615">
        <v>1.8267782050424598E-2</v>
      </c>
      <c r="Q205" s="614">
        <v>1.7786217055887499E-2</v>
      </c>
      <c r="R205" s="614">
        <v>1.5305958071841199E-2</v>
      </c>
      <c r="S205" s="614">
        <v>2.0527589956776001E-2</v>
      </c>
      <c r="T205" s="619">
        <v>1.7009208486065401E-2</v>
      </c>
      <c r="U205" s="614">
        <v>1.4795346041646401E-2</v>
      </c>
      <c r="V205" s="615">
        <v>1.9383062709328699E-2</v>
      </c>
      <c r="W205" s="614">
        <v>2.13295910713053E-2</v>
      </c>
      <c r="X205" s="614">
        <v>1.9597842242296E-2</v>
      </c>
      <c r="Y205" s="614">
        <v>2.3137230801703299E-2</v>
      </c>
      <c r="Z205" s="619">
        <v>1.2094672037294901E-2</v>
      </c>
      <c r="AA205" s="614">
        <v>1.0522888710149499E-2</v>
      </c>
      <c r="AB205" s="615">
        <v>1.38483620417719E-2</v>
      </c>
      <c r="AC205" s="614">
        <v>9.9320323022875304E-3</v>
      </c>
      <c r="AD205" s="614">
        <v>8.2600175810086801E-3</v>
      </c>
      <c r="AE205" s="615">
        <v>1.17568585308614E-2</v>
      </c>
      <c r="AF205" s="1686"/>
      <c r="AG205" s="881"/>
      <c r="AH205" s="881"/>
      <c r="AI205" s="1686"/>
      <c r="AJ205" s="882"/>
      <c r="AK205" s="882"/>
      <c r="AL205" s="1686"/>
      <c r="AM205" s="882"/>
      <c r="AN205" s="882"/>
      <c r="AO205" s="1686"/>
      <c r="AP205" s="881"/>
      <c r="AQ205" s="881"/>
      <c r="AR205" s="1686"/>
      <c r="AS205" s="882"/>
      <c r="AT205" s="882"/>
      <c r="AU205" s="1686"/>
      <c r="AV205" s="882"/>
      <c r="AW205" s="882"/>
      <c r="AX205" s="1686"/>
      <c r="AY205" s="881"/>
      <c r="AZ205" s="881"/>
      <c r="BA205" s="1686"/>
      <c r="BB205" s="882"/>
      <c r="BC205" s="882"/>
      <c r="BD205" s="1686"/>
      <c r="BE205" s="882"/>
      <c r="BF205" s="882"/>
      <c r="BG205" s="1686"/>
      <c r="BH205" s="881"/>
      <c r="BI205" s="881"/>
      <c r="BJ205" s="1686"/>
      <c r="BK205" s="882"/>
      <c r="BL205" s="882"/>
      <c r="BM205" s="1686"/>
      <c r="BN205" s="882"/>
      <c r="BO205" s="882"/>
      <c r="BP205" s="1686"/>
      <c r="BQ205" s="881"/>
      <c r="BR205" s="881"/>
      <c r="BS205" s="59"/>
    </row>
    <row r="206" spans="1:74" s="298" customFormat="1">
      <c r="A206" s="616">
        <v>44223</v>
      </c>
      <c r="B206" s="617">
        <v>1.5209047777461101E-2</v>
      </c>
      <c r="C206" s="476">
        <v>1.4518857472946E-2</v>
      </c>
      <c r="D206" s="618">
        <v>1.5948102379275499E-2</v>
      </c>
      <c r="E206" s="614">
        <v>1.34581503480415E-2</v>
      </c>
      <c r="F206" s="614">
        <v>1.06513497443501E-2</v>
      </c>
      <c r="G206" s="614">
        <v>1.65810320491281E-2</v>
      </c>
      <c r="H206" s="619">
        <v>1.7307735956380101E-2</v>
      </c>
      <c r="I206" s="614">
        <v>1.5311305973348101E-2</v>
      </c>
      <c r="J206" s="615">
        <v>1.94441306808441E-2</v>
      </c>
      <c r="K206" s="614">
        <v>1.15335832412317E-2</v>
      </c>
      <c r="L206" s="614">
        <v>9.6935013551377094E-3</v>
      </c>
      <c r="M206" s="614">
        <v>1.3603142381888301E-2</v>
      </c>
      <c r="N206" s="619">
        <v>1.54743121190201E-2</v>
      </c>
      <c r="O206" s="614">
        <v>1.30693775455572E-2</v>
      </c>
      <c r="P206" s="615">
        <v>1.8120099517825599E-2</v>
      </c>
      <c r="Q206" s="614">
        <v>1.7469206567009701E-2</v>
      </c>
      <c r="R206" s="614">
        <v>1.5056951957917199E-2</v>
      </c>
      <c r="S206" s="614">
        <v>2.0146612111310101E-2</v>
      </c>
      <c r="T206" s="619">
        <v>1.7021550335530398E-2</v>
      </c>
      <c r="U206" s="614">
        <v>1.4854867545970299E-2</v>
      </c>
      <c r="V206" s="615">
        <v>1.9341306922298199E-2</v>
      </c>
      <c r="W206" s="614">
        <v>2.05909263230022E-2</v>
      </c>
      <c r="X206" s="614">
        <v>1.8931597833172002E-2</v>
      </c>
      <c r="Y206" s="614">
        <v>2.2302007391645399E-2</v>
      </c>
      <c r="Z206" s="619">
        <v>1.1532461317139E-2</v>
      </c>
      <c r="AA206" s="614">
        <v>1.00315077143153E-2</v>
      </c>
      <c r="AB206" s="615">
        <v>1.32121053788858E-2</v>
      </c>
      <c r="AC206" s="614">
        <v>9.6516971720513808E-3</v>
      </c>
      <c r="AD206" s="614">
        <v>8.0054315847402392E-3</v>
      </c>
      <c r="AE206" s="615">
        <v>1.14487792949456E-2</v>
      </c>
      <c r="AF206" s="213"/>
      <c r="AG206" s="213"/>
      <c r="AH206" s="213"/>
      <c r="AI206" s="264"/>
      <c r="AJ206" s="264"/>
      <c r="AK206" s="264"/>
      <c r="AL206" s="380"/>
      <c r="AM206" s="380"/>
      <c r="AN206" s="380"/>
      <c r="AO206" s="213"/>
      <c r="AP206" s="213"/>
      <c r="AQ206" s="213"/>
      <c r="AR206" s="264"/>
      <c r="AS206" s="264"/>
      <c r="AT206" s="264"/>
      <c r="AU206" s="380"/>
      <c r="AV206" s="380"/>
      <c r="AW206" s="380"/>
      <c r="AX206" s="213"/>
      <c r="AY206" s="213"/>
      <c r="AZ206" s="213"/>
      <c r="BA206" s="264"/>
      <c r="BB206" s="264"/>
      <c r="BC206" s="264"/>
      <c r="BD206" s="380"/>
      <c r="BE206" s="380"/>
      <c r="BF206" s="380"/>
      <c r="BG206" s="59"/>
    </row>
    <row r="207" spans="1:74" s="298" customFormat="1">
      <c r="A207" s="616">
        <v>44224</v>
      </c>
      <c r="B207" s="617">
        <v>1.47805493577926E-2</v>
      </c>
      <c r="C207" s="476">
        <v>1.4131664409695601E-2</v>
      </c>
      <c r="D207" s="618">
        <v>1.54826250560682E-2</v>
      </c>
      <c r="E207" s="614">
        <v>1.28207713364726E-2</v>
      </c>
      <c r="F207" s="614">
        <v>1.01465370892675E-2</v>
      </c>
      <c r="G207" s="614">
        <v>1.5790611850751202E-2</v>
      </c>
      <c r="H207" s="619">
        <v>1.6626082864443999E-2</v>
      </c>
      <c r="I207" s="614">
        <v>1.4764539147505499E-2</v>
      </c>
      <c r="J207" s="615">
        <v>1.86301569260344E-2</v>
      </c>
      <c r="K207" s="614">
        <v>1.12983660303289E-2</v>
      </c>
      <c r="L207" s="614">
        <v>9.5144866138996004E-3</v>
      </c>
      <c r="M207" s="614">
        <v>1.32630843294486E-2</v>
      </c>
      <c r="N207" s="619">
        <v>1.5303945173767101E-2</v>
      </c>
      <c r="O207" s="614">
        <v>1.2984569016758899E-2</v>
      </c>
      <c r="P207" s="615">
        <v>1.78853252604688E-2</v>
      </c>
      <c r="Q207" s="614">
        <v>1.7047509740838299E-2</v>
      </c>
      <c r="R207" s="614">
        <v>1.46981651464723E-2</v>
      </c>
      <c r="S207" s="614">
        <v>1.96266343303209E-2</v>
      </c>
      <c r="T207" s="619">
        <v>1.69535676371965E-2</v>
      </c>
      <c r="U207" s="614">
        <v>1.48024528383003E-2</v>
      </c>
      <c r="V207" s="615">
        <v>1.9193161653575899E-2</v>
      </c>
      <c r="W207" s="614">
        <v>1.9826785361473202E-2</v>
      </c>
      <c r="X207" s="614">
        <v>1.8276396897275501E-2</v>
      </c>
      <c r="Y207" s="614">
        <v>2.1419613928959899E-2</v>
      </c>
      <c r="Z207" s="619">
        <v>1.1056786077838899E-2</v>
      </c>
      <c r="AA207" s="614">
        <v>9.6504358287976093E-3</v>
      </c>
      <c r="AB207" s="615">
        <v>1.2622164443578599E-2</v>
      </c>
      <c r="AC207" s="614">
        <v>9.4457497372039505E-3</v>
      </c>
      <c r="AD207" s="614">
        <v>7.8785265057377592E-3</v>
      </c>
      <c r="AE207" s="615">
        <v>1.11370125687494E-2</v>
      </c>
      <c r="AF207" s="213"/>
      <c r="AG207" s="213"/>
      <c r="AH207" s="213"/>
      <c r="AI207" s="264"/>
      <c r="AJ207" s="264"/>
      <c r="AK207" s="264"/>
      <c r="AL207" s="380"/>
      <c r="AM207" s="380"/>
      <c r="AN207" s="380"/>
      <c r="AO207" s="213"/>
      <c r="AP207" s="213"/>
      <c r="AQ207" s="213"/>
      <c r="AR207" s="264"/>
      <c r="AS207" s="264"/>
      <c r="AT207" s="264"/>
      <c r="AU207" s="380"/>
      <c r="AV207" s="380"/>
      <c r="AW207" s="380"/>
      <c r="AX207" s="213"/>
      <c r="AY207" s="213"/>
      <c r="AZ207" s="213"/>
      <c r="BA207" s="264"/>
      <c r="BB207" s="264"/>
      <c r="BC207" s="264"/>
      <c r="BD207" s="380"/>
      <c r="BE207" s="380"/>
      <c r="BF207" s="380"/>
      <c r="BG207" s="59"/>
    </row>
    <row r="208" spans="1:74" s="298" customFormat="1">
      <c r="A208" s="616">
        <v>44225</v>
      </c>
      <c r="B208" s="617">
        <v>1.43385112383772E-2</v>
      </c>
      <c r="C208" s="476">
        <v>1.3720115393990401E-2</v>
      </c>
      <c r="D208" s="618">
        <v>1.50050175446848E-2</v>
      </c>
      <c r="E208" s="614">
        <v>1.2187045887844101E-2</v>
      </c>
      <c r="F208" s="614">
        <v>9.6429344148421907E-3</v>
      </c>
      <c r="G208" s="614">
        <v>1.50210372250596E-2</v>
      </c>
      <c r="H208" s="619">
        <v>1.59651333318294E-2</v>
      </c>
      <c r="I208" s="614">
        <v>1.4228658114897199E-2</v>
      </c>
      <c r="J208" s="615">
        <v>1.7844707822255099E-2</v>
      </c>
      <c r="K208" s="614">
        <v>1.1042956973590101E-2</v>
      </c>
      <c r="L208" s="614">
        <v>9.3394728713599908E-3</v>
      </c>
      <c r="M208" s="614">
        <v>1.29064615248182E-2</v>
      </c>
      <c r="N208" s="619">
        <v>1.50348329734691E-2</v>
      </c>
      <c r="O208" s="614">
        <v>1.2790101403574099E-2</v>
      </c>
      <c r="P208" s="615">
        <v>1.7554007512331299E-2</v>
      </c>
      <c r="Q208" s="614">
        <v>1.6532738430073499E-2</v>
      </c>
      <c r="R208" s="614">
        <v>1.43354017189331E-2</v>
      </c>
      <c r="S208" s="614">
        <v>1.8935916981693501E-2</v>
      </c>
      <c r="T208" s="619">
        <v>1.67835491602112E-2</v>
      </c>
      <c r="U208" s="614">
        <v>1.4708936535802099E-2</v>
      </c>
      <c r="V208" s="615">
        <v>1.89595866218897E-2</v>
      </c>
      <c r="W208" s="614">
        <v>1.90412393117378E-2</v>
      </c>
      <c r="X208" s="614">
        <v>1.7585920679288401E-2</v>
      </c>
      <c r="Y208" s="614">
        <v>2.0547596182970699E-2</v>
      </c>
      <c r="Z208" s="619">
        <v>1.06592972487343E-2</v>
      </c>
      <c r="AA208" s="614">
        <v>9.3541095656376801E-3</v>
      </c>
      <c r="AB208" s="615">
        <v>1.2108175623467599E-2</v>
      </c>
      <c r="AC208" s="614">
        <v>9.2989903099535594E-3</v>
      </c>
      <c r="AD208" s="614">
        <v>7.7973123635158501E-3</v>
      </c>
      <c r="AE208" s="615">
        <v>1.0925366308424099E-2</v>
      </c>
      <c r="AF208" s="213"/>
      <c r="AG208" s="213"/>
      <c r="AH208" s="213"/>
      <c r="AI208" s="264"/>
      <c r="AJ208" s="264"/>
      <c r="AK208" s="264"/>
      <c r="AL208" s="380"/>
      <c r="AM208" s="380"/>
      <c r="AN208" s="380"/>
      <c r="AO208" s="213"/>
      <c r="AP208" s="213"/>
      <c r="AQ208" s="213"/>
      <c r="AR208" s="264"/>
      <c r="AS208" s="264"/>
      <c r="AT208" s="264"/>
      <c r="AU208" s="380"/>
      <c r="AV208" s="380"/>
      <c r="AW208" s="380"/>
      <c r="AX208" s="213"/>
      <c r="AY208" s="213"/>
      <c r="AZ208" s="213"/>
      <c r="BA208" s="264"/>
      <c r="BB208" s="264"/>
      <c r="BC208" s="264"/>
      <c r="BD208" s="380"/>
      <c r="BE208" s="380"/>
      <c r="BF208" s="380"/>
      <c r="BG208" s="59"/>
    </row>
    <row r="209" spans="1:59" s="298" customFormat="1">
      <c r="A209" s="616">
        <v>44226</v>
      </c>
      <c r="B209" s="617">
        <v>1.38843884444457E-2</v>
      </c>
      <c r="C209" s="476">
        <v>1.32758853984218E-2</v>
      </c>
      <c r="D209" s="618">
        <v>1.4520257102008501E-2</v>
      </c>
      <c r="E209" s="614">
        <v>1.1572909528082501E-2</v>
      </c>
      <c r="F209" s="614">
        <v>9.1724130956315295E-3</v>
      </c>
      <c r="G209" s="614">
        <v>1.4291245306812901E-2</v>
      </c>
      <c r="H209" s="619">
        <v>1.53373366055518E-2</v>
      </c>
      <c r="I209" s="614">
        <v>1.368890210773E-2</v>
      </c>
      <c r="J209" s="615">
        <v>1.71173100981637E-2</v>
      </c>
      <c r="K209" s="614">
        <v>1.07793216585488E-2</v>
      </c>
      <c r="L209" s="614">
        <v>9.1503553456344106E-3</v>
      </c>
      <c r="M209" s="614">
        <v>1.25806458732517E-2</v>
      </c>
      <c r="N209" s="619">
        <v>1.4673948763112401E-2</v>
      </c>
      <c r="O209" s="614">
        <v>1.2511279877094E-2</v>
      </c>
      <c r="P209" s="615">
        <v>1.7152615733509301E-2</v>
      </c>
      <c r="Q209" s="614">
        <v>1.5940995877966799E-2</v>
      </c>
      <c r="R209" s="614">
        <v>1.3786957187301999E-2</v>
      </c>
      <c r="S209" s="614">
        <v>1.82684408374745E-2</v>
      </c>
      <c r="T209" s="619">
        <v>1.6492514935736401E-2</v>
      </c>
      <c r="U209" s="614">
        <v>1.44600360757129E-2</v>
      </c>
      <c r="V209" s="615">
        <v>1.8597537273398499E-2</v>
      </c>
      <c r="W209" s="614">
        <v>1.8239743440469899E-2</v>
      </c>
      <c r="X209" s="614">
        <v>1.6845559358028801E-2</v>
      </c>
      <c r="Y209" s="614">
        <v>1.9711472239772099E-2</v>
      </c>
      <c r="Z209" s="619">
        <v>1.0330879374975E-2</v>
      </c>
      <c r="AA209" s="614">
        <v>9.05963158467161E-3</v>
      </c>
      <c r="AB209" s="615">
        <v>1.17097195666774E-2</v>
      </c>
      <c r="AC209" s="614">
        <v>9.1947721616676397E-3</v>
      </c>
      <c r="AD209" s="614">
        <v>7.74663354649979E-3</v>
      </c>
      <c r="AE209" s="615">
        <v>1.08236580422915E-2</v>
      </c>
      <c r="AF209" s="213"/>
      <c r="AG209" s="213"/>
      <c r="AH209" s="213"/>
      <c r="AI209" s="264"/>
      <c r="AJ209" s="264"/>
      <c r="AK209" s="264"/>
      <c r="AL209" s="380"/>
      <c r="AM209" s="380"/>
      <c r="AN209" s="380"/>
      <c r="AO209" s="213"/>
      <c r="AP209" s="213"/>
      <c r="AQ209" s="213"/>
      <c r="AR209" s="264"/>
      <c r="AS209" s="264"/>
      <c r="AT209" s="264"/>
      <c r="AU209" s="380"/>
      <c r="AV209" s="380"/>
      <c r="AW209" s="380"/>
      <c r="AX209" s="213"/>
      <c r="AY209" s="213"/>
      <c r="AZ209" s="213"/>
      <c r="BA209" s="264"/>
      <c r="BB209" s="264"/>
      <c r="BC209" s="264"/>
      <c r="BD209" s="380"/>
      <c r="BE209" s="380"/>
      <c r="BF209" s="380"/>
      <c r="BG209" s="59"/>
    </row>
    <row r="210" spans="1:59" s="298" customFormat="1">
      <c r="A210" s="616">
        <v>44227</v>
      </c>
      <c r="B210" s="617">
        <v>1.34202308054361E-2</v>
      </c>
      <c r="C210" s="476">
        <v>1.28419359722305E-2</v>
      </c>
      <c r="D210" s="618">
        <v>1.4035273002655601E-2</v>
      </c>
      <c r="E210" s="614">
        <v>1.0992246280541801E-2</v>
      </c>
      <c r="F210" s="614">
        <v>8.6598155179728308E-3</v>
      </c>
      <c r="G210" s="614">
        <v>1.36280393562405E-2</v>
      </c>
      <c r="H210" s="619">
        <v>1.4752841866530799E-2</v>
      </c>
      <c r="I210" s="614">
        <v>1.31564392745368E-2</v>
      </c>
      <c r="J210" s="615">
        <v>1.6448295032340701E-2</v>
      </c>
      <c r="K210" s="614">
        <v>1.0518646505199999E-2</v>
      </c>
      <c r="L210" s="614">
        <v>8.8876236350779302E-3</v>
      </c>
      <c r="M210" s="614">
        <v>1.22870167764927E-2</v>
      </c>
      <c r="N210" s="619">
        <v>1.4232013802275401E-2</v>
      </c>
      <c r="O210" s="614">
        <v>1.213172075379E-2</v>
      </c>
      <c r="P210" s="615">
        <v>1.6645223728159499E-2</v>
      </c>
      <c r="Q210" s="614">
        <v>1.52910068418446E-2</v>
      </c>
      <c r="R210" s="614">
        <v>1.3179316322732001E-2</v>
      </c>
      <c r="S210" s="614">
        <v>1.7542257485519699E-2</v>
      </c>
      <c r="T210" s="619">
        <v>1.6066902315993999E-2</v>
      </c>
      <c r="U210" s="614">
        <v>1.40785815871311E-2</v>
      </c>
      <c r="V210" s="615">
        <v>1.8193548489405499E-2</v>
      </c>
      <c r="W210" s="614">
        <v>1.7428690419384898E-2</v>
      </c>
      <c r="X210" s="614">
        <v>1.60543884534784E-2</v>
      </c>
      <c r="Y210" s="614">
        <v>1.8861289587808E-2</v>
      </c>
      <c r="Z210" s="619">
        <v>1.00615021325779E-2</v>
      </c>
      <c r="AA210" s="614">
        <v>8.8035277613972597E-3</v>
      </c>
      <c r="AB210" s="615">
        <v>1.14181003477295E-2</v>
      </c>
      <c r="AC210" s="614">
        <v>9.1151016728120305E-3</v>
      </c>
      <c r="AD210" s="614">
        <v>7.6789631554608096E-3</v>
      </c>
      <c r="AE210" s="615">
        <v>1.0744310033160899E-2</v>
      </c>
      <c r="AF210" s="213"/>
      <c r="AG210" s="213"/>
      <c r="AH210" s="213"/>
      <c r="AI210" s="264"/>
      <c r="AJ210" s="264"/>
      <c r="AK210" s="264"/>
      <c r="AL210" s="380"/>
      <c r="AM210" s="380"/>
      <c r="AN210" s="380"/>
      <c r="AO210" s="213"/>
      <c r="AP210" s="213"/>
      <c r="AQ210" s="213"/>
      <c r="AR210" s="264"/>
      <c r="AS210" s="264"/>
      <c r="AT210" s="264"/>
      <c r="AU210" s="380"/>
      <c r="AV210" s="380"/>
      <c r="AW210" s="380"/>
      <c r="AX210" s="213"/>
      <c r="AY210" s="213"/>
      <c r="AZ210" s="213"/>
      <c r="BA210" s="264"/>
      <c r="BB210" s="264"/>
      <c r="BC210" s="264"/>
      <c r="BD210" s="380"/>
      <c r="BE210" s="380"/>
      <c r="BF210" s="380"/>
      <c r="BG210" s="59"/>
    </row>
    <row r="211" spans="1:59" s="298" customFormat="1">
      <c r="A211" s="616">
        <v>44228</v>
      </c>
      <c r="B211" s="617">
        <v>1.29483959407494E-2</v>
      </c>
      <c r="C211" s="476">
        <v>1.2368140735876399E-2</v>
      </c>
      <c r="D211" s="618">
        <v>1.3559160530210701E-2</v>
      </c>
      <c r="E211" s="614">
        <v>1.04559117739394E-2</v>
      </c>
      <c r="F211" s="614">
        <v>8.1707566956350803E-3</v>
      </c>
      <c r="G211" s="614">
        <v>1.3038861806541799E-2</v>
      </c>
      <c r="H211" s="619">
        <v>1.4218662188654E-2</v>
      </c>
      <c r="I211" s="614">
        <v>1.26098000944962E-2</v>
      </c>
      <c r="J211" s="615">
        <v>1.5904220903649902E-2</v>
      </c>
      <c r="K211" s="614">
        <v>1.02702240716215E-2</v>
      </c>
      <c r="L211" s="614">
        <v>8.6388975912691703E-3</v>
      </c>
      <c r="M211" s="614">
        <v>1.20504624244278E-2</v>
      </c>
      <c r="N211" s="619">
        <v>1.3722421392792001E-2</v>
      </c>
      <c r="O211" s="614">
        <v>1.1654627800927001E-2</v>
      </c>
      <c r="P211" s="615">
        <v>1.61004329486992E-2</v>
      </c>
      <c r="Q211" s="614">
        <v>1.4602336414423499E-2</v>
      </c>
      <c r="R211" s="614">
        <v>1.24934793742872E-2</v>
      </c>
      <c r="S211" s="614">
        <v>1.6857968710787801E-2</v>
      </c>
      <c r="T211" s="619">
        <v>1.55011755227485E-2</v>
      </c>
      <c r="U211" s="614">
        <v>1.3517724320093299E-2</v>
      </c>
      <c r="V211" s="615">
        <v>1.7632913277636698E-2</v>
      </c>
      <c r="W211" s="614">
        <v>1.66150214762311E-2</v>
      </c>
      <c r="X211" s="614">
        <v>1.5251611765455E-2</v>
      </c>
      <c r="Y211" s="614">
        <v>1.80113436963441E-2</v>
      </c>
      <c r="Z211" s="619">
        <v>9.8401356166868906E-3</v>
      </c>
      <c r="AA211" s="614">
        <v>8.5913947176008507E-3</v>
      </c>
      <c r="AB211" s="615">
        <v>1.11991006539808E-2</v>
      </c>
      <c r="AC211" s="614">
        <v>9.0410752974482093E-3</v>
      </c>
      <c r="AD211" s="614">
        <v>7.5889639894410497E-3</v>
      </c>
      <c r="AE211" s="615">
        <v>1.06720752551052E-2</v>
      </c>
      <c r="AF211" s="213"/>
      <c r="AG211" s="213"/>
      <c r="AH211" s="213"/>
      <c r="AI211" s="264"/>
      <c r="AJ211" s="264"/>
      <c r="AK211" s="264"/>
      <c r="AL211" s="380"/>
      <c r="AM211" s="380"/>
      <c r="AN211" s="380"/>
      <c r="AO211" s="213"/>
      <c r="AP211" s="213"/>
      <c r="AQ211" s="213"/>
      <c r="AR211" s="264"/>
      <c r="AS211" s="264"/>
      <c r="AT211" s="264"/>
      <c r="AU211" s="380"/>
      <c r="AV211" s="380"/>
      <c r="AW211" s="380"/>
      <c r="AX211" s="213"/>
      <c r="AY211" s="213"/>
      <c r="AZ211" s="213"/>
      <c r="BA211" s="264"/>
      <c r="BB211" s="264"/>
      <c r="BC211" s="264"/>
      <c r="BD211" s="380"/>
      <c r="BE211" s="380"/>
      <c r="BF211" s="380"/>
      <c r="BG211" s="59"/>
    </row>
    <row r="212" spans="1:59" s="298" customFormat="1">
      <c r="A212" s="616">
        <v>44229</v>
      </c>
      <c r="B212" s="617">
        <v>1.2471433886261899E-2</v>
      </c>
      <c r="C212" s="476">
        <v>1.18854671007968E-2</v>
      </c>
      <c r="D212" s="618">
        <v>1.30795248349341E-2</v>
      </c>
      <c r="E212" s="614">
        <v>9.9714019710661905E-3</v>
      </c>
      <c r="F212" s="614">
        <v>7.7461034282914698E-3</v>
      </c>
      <c r="G212" s="614">
        <v>1.2495036078975501E-2</v>
      </c>
      <c r="H212" s="619">
        <v>1.37382895357138E-2</v>
      </c>
      <c r="I212" s="614">
        <v>1.2122152015827E-2</v>
      </c>
      <c r="J212" s="615">
        <v>1.54340316726094E-2</v>
      </c>
      <c r="K212" s="614">
        <v>1.00407627767521E-2</v>
      </c>
      <c r="L212" s="614">
        <v>8.4107777723727104E-3</v>
      </c>
      <c r="M212" s="614">
        <v>1.1837332791853601E-2</v>
      </c>
      <c r="N212" s="619">
        <v>1.3160198072104499E-2</v>
      </c>
      <c r="O212" s="614">
        <v>1.1131774596990201E-2</v>
      </c>
      <c r="P212" s="615">
        <v>1.5476358113284299E-2</v>
      </c>
      <c r="Q212" s="614">
        <v>1.3893932575876299E-2</v>
      </c>
      <c r="R212" s="614">
        <v>1.18174985253171E-2</v>
      </c>
      <c r="S212" s="614">
        <v>1.61161293877683E-2</v>
      </c>
      <c r="T212" s="619">
        <v>1.47998044768304E-2</v>
      </c>
      <c r="U212" s="614">
        <v>1.2820534960704901E-2</v>
      </c>
      <c r="V212" s="615">
        <v>1.6940450940189301E-2</v>
      </c>
      <c r="W212" s="614">
        <v>1.5805909620926099E-2</v>
      </c>
      <c r="X212" s="614">
        <v>1.44389658478454E-2</v>
      </c>
      <c r="Y212" s="614">
        <v>1.7197909411504401E-2</v>
      </c>
      <c r="Z212" s="619">
        <v>9.6547728185214492E-3</v>
      </c>
      <c r="AA212" s="614">
        <v>8.3864274397900899E-3</v>
      </c>
      <c r="AB212" s="615">
        <v>1.10470087468686E-2</v>
      </c>
      <c r="AC212" s="614">
        <v>8.9537623822104392E-3</v>
      </c>
      <c r="AD212" s="614">
        <v>7.4655267904389297E-3</v>
      </c>
      <c r="AE212" s="615">
        <v>1.05666658652749E-2</v>
      </c>
      <c r="AF212" s="213"/>
      <c r="AG212" s="213"/>
      <c r="AH212" s="213"/>
      <c r="AI212" s="264"/>
      <c r="AJ212" s="264"/>
      <c r="AK212" s="264"/>
      <c r="AL212" s="380"/>
      <c r="AM212" s="380"/>
      <c r="AN212" s="380"/>
      <c r="AO212" s="213"/>
      <c r="AP212" s="213"/>
      <c r="AQ212" s="213"/>
      <c r="AR212" s="264"/>
      <c r="AS212" s="264"/>
      <c r="AT212" s="264"/>
      <c r="AU212" s="380"/>
      <c r="AV212" s="380"/>
      <c r="AW212" s="380"/>
      <c r="AX212" s="213"/>
      <c r="AY212" s="213"/>
      <c r="AZ212" s="213"/>
      <c r="BA212" s="264"/>
      <c r="BB212" s="264"/>
      <c r="BC212" s="264"/>
      <c r="BD212" s="380"/>
      <c r="BE212" s="380"/>
      <c r="BF212" s="380"/>
      <c r="BG212" s="59"/>
    </row>
    <row r="213" spans="1:59" s="298" customFormat="1">
      <c r="A213" s="616">
        <v>44230</v>
      </c>
      <c r="B213" s="617">
        <v>1.19920739708865E-2</v>
      </c>
      <c r="C213" s="476">
        <v>1.14026261677833E-2</v>
      </c>
      <c r="D213" s="618">
        <v>1.2604014866498999E-2</v>
      </c>
      <c r="E213" s="614">
        <v>9.5430100567058009E-3</v>
      </c>
      <c r="F213" s="614">
        <v>7.3457463248641601E-3</v>
      </c>
      <c r="G213" s="614">
        <v>1.20643441317134E-2</v>
      </c>
      <c r="H213" s="619">
        <v>1.33116692009769E-2</v>
      </c>
      <c r="I213" s="614">
        <v>1.16992970890707E-2</v>
      </c>
      <c r="J213" s="615">
        <v>1.50285448097343E-2</v>
      </c>
      <c r="K213" s="614">
        <v>9.83408933128062E-3</v>
      </c>
      <c r="L213" s="614">
        <v>8.1912141079591196E-3</v>
      </c>
      <c r="M213" s="614">
        <v>1.1649715700034599E-2</v>
      </c>
      <c r="N213" s="619">
        <v>1.25610790817509E-2</v>
      </c>
      <c r="O213" s="614">
        <v>1.05401231272299E-2</v>
      </c>
      <c r="P213" s="615">
        <v>1.48617095036829E-2</v>
      </c>
      <c r="Q213" s="614">
        <v>1.3183083508999801E-2</v>
      </c>
      <c r="R213" s="614">
        <v>1.1147579833811301E-2</v>
      </c>
      <c r="S213" s="614">
        <v>1.53831202969871E-2</v>
      </c>
      <c r="T213" s="619">
        <v>1.39780280672087E-2</v>
      </c>
      <c r="U213" s="614">
        <v>1.20393256416971E-2</v>
      </c>
      <c r="V213" s="615">
        <v>1.6060446860052001E-2</v>
      </c>
      <c r="W213" s="614">
        <v>1.50084949587793E-2</v>
      </c>
      <c r="X213" s="614">
        <v>1.3640938607809201E-2</v>
      </c>
      <c r="Y213" s="614">
        <v>1.6378398985800801E-2</v>
      </c>
      <c r="Z213" s="619">
        <v>9.4925932217944601E-3</v>
      </c>
      <c r="AA213" s="614">
        <v>8.1988401133994502E-3</v>
      </c>
      <c r="AB213" s="615">
        <v>1.09088833146902E-2</v>
      </c>
      <c r="AC213" s="614">
        <v>8.8355270291143803E-3</v>
      </c>
      <c r="AD213" s="614">
        <v>7.3066710618160799E-3</v>
      </c>
      <c r="AE213" s="615">
        <v>1.04912500292115E-2</v>
      </c>
      <c r="AF213" s="213"/>
      <c r="AG213" s="213"/>
      <c r="AH213" s="213"/>
      <c r="AI213" s="264"/>
      <c r="AJ213" s="264"/>
      <c r="AK213" s="264"/>
      <c r="AL213" s="380"/>
      <c r="AM213" s="380"/>
      <c r="AN213" s="380"/>
      <c r="AO213" s="213"/>
      <c r="AP213" s="213"/>
      <c r="AQ213" s="213"/>
      <c r="AR213" s="264"/>
      <c r="AS213" s="264"/>
      <c r="AT213" s="264"/>
      <c r="AU213" s="380"/>
      <c r="AV213" s="380"/>
      <c r="AW213" s="380"/>
      <c r="AX213" s="213"/>
      <c r="AY213" s="213"/>
      <c r="AZ213" s="213"/>
      <c r="BA213" s="264"/>
      <c r="BB213" s="264"/>
      <c r="BC213" s="264"/>
      <c r="BD213" s="380"/>
      <c r="BE213" s="380"/>
      <c r="BF213" s="380"/>
      <c r="BG213" s="59"/>
    </row>
    <row r="214" spans="1:59" s="298" customFormat="1">
      <c r="A214" s="616">
        <v>44231</v>
      </c>
      <c r="B214" s="617">
        <v>1.15132127991712E-2</v>
      </c>
      <c r="C214" s="476">
        <v>1.09257524637194E-2</v>
      </c>
      <c r="D214" s="618">
        <v>1.21189270746996E-2</v>
      </c>
      <c r="E214" s="614">
        <v>9.1722558485862991E-3</v>
      </c>
      <c r="F214" s="614">
        <v>7.0104604135720399E-3</v>
      </c>
      <c r="G214" s="614">
        <v>1.1676955824551499E-2</v>
      </c>
      <c r="H214" s="619">
        <v>1.29354098969586E-2</v>
      </c>
      <c r="I214" s="614">
        <v>1.13371052761203E-2</v>
      </c>
      <c r="J214" s="615">
        <v>1.4662689277394199E-2</v>
      </c>
      <c r="K214" s="614">
        <v>9.6511445151206895E-3</v>
      </c>
      <c r="L214" s="614">
        <v>8.0343328979610804E-3</v>
      </c>
      <c r="M214" s="614">
        <v>1.1457350706057801E-2</v>
      </c>
      <c r="N214" s="619">
        <v>1.1940702229876501E-2</v>
      </c>
      <c r="O214" s="614">
        <v>9.9670010388037793E-3</v>
      </c>
      <c r="P214" s="615">
        <v>1.41876278890944E-2</v>
      </c>
      <c r="Q214" s="614">
        <v>1.2484765725837999E-2</v>
      </c>
      <c r="R214" s="614">
        <v>1.05170499861744E-2</v>
      </c>
      <c r="S214" s="614">
        <v>1.46481217660976E-2</v>
      </c>
      <c r="T214" s="619">
        <v>1.30609959572335E-2</v>
      </c>
      <c r="U214" s="614">
        <v>1.1169806987564999E-2</v>
      </c>
      <c r="V214" s="615">
        <v>1.50678820781512E-2</v>
      </c>
      <c r="W214" s="614">
        <v>1.42296378721305E-2</v>
      </c>
      <c r="X214" s="614">
        <v>1.28952618995432E-2</v>
      </c>
      <c r="Y214" s="614">
        <v>1.55810860980757E-2</v>
      </c>
      <c r="Z214" s="619">
        <v>9.3402890884891499E-3</v>
      </c>
      <c r="AA214" s="614">
        <v>8.0378254048457907E-3</v>
      </c>
      <c r="AB214" s="615">
        <v>1.078057315608E-2</v>
      </c>
      <c r="AC214" s="614">
        <v>8.67162928138074E-3</v>
      </c>
      <c r="AD214" s="614">
        <v>7.1359946213026201E-3</v>
      </c>
      <c r="AE214" s="615">
        <v>1.0360419810519E-2</v>
      </c>
      <c r="AF214" s="213"/>
      <c r="AG214" s="213"/>
      <c r="AH214" s="213"/>
      <c r="AI214" s="264"/>
      <c r="AJ214" s="264"/>
      <c r="AK214" s="264"/>
      <c r="AL214" s="380"/>
      <c r="AM214" s="380"/>
      <c r="AN214" s="380"/>
      <c r="AO214" s="213"/>
      <c r="AP214" s="213"/>
      <c r="AQ214" s="213"/>
      <c r="AR214" s="264"/>
      <c r="AS214" s="264"/>
      <c r="AT214" s="264"/>
      <c r="AU214" s="380"/>
      <c r="AV214" s="380"/>
      <c r="AW214" s="380"/>
      <c r="AX214" s="213"/>
      <c r="AY214" s="213"/>
      <c r="AZ214" s="213"/>
      <c r="BA214" s="264"/>
      <c r="BB214" s="264"/>
      <c r="BC214" s="264"/>
      <c r="BD214" s="380"/>
      <c r="BE214" s="380"/>
      <c r="BF214" s="380"/>
      <c r="BG214" s="59"/>
    </row>
    <row r="215" spans="1:59" s="298" customFormat="1">
      <c r="A215" s="616">
        <v>44232</v>
      </c>
      <c r="B215" s="617">
        <v>1.10378211026749E-2</v>
      </c>
      <c r="C215" s="476">
        <v>1.0463748815153599E-2</v>
      </c>
      <c r="D215" s="618">
        <v>1.16225688242517E-2</v>
      </c>
      <c r="E215" s="614">
        <v>8.8583880736686597E-3</v>
      </c>
      <c r="F215" s="614">
        <v>6.7370387898620203E-3</v>
      </c>
      <c r="G215" s="614">
        <v>1.13555720811973E-2</v>
      </c>
      <c r="H215" s="619">
        <v>1.2603121112492399E-2</v>
      </c>
      <c r="I215" s="614">
        <v>1.10182717008245E-2</v>
      </c>
      <c r="J215" s="615">
        <v>1.4299985581817399E-2</v>
      </c>
      <c r="K215" s="614">
        <v>9.4901596779874402E-3</v>
      </c>
      <c r="L215" s="614">
        <v>7.8936836688968393E-3</v>
      </c>
      <c r="M215" s="614">
        <v>1.12824551729776E-2</v>
      </c>
      <c r="N215" s="619">
        <v>1.1313894462113E-2</v>
      </c>
      <c r="O215" s="614">
        <v>9.4168934002947097E-3</v>
      </c>
      <c r="P215" s="615">
        <v>1.3469972826038099E-2</v>
      </c>
      <c r="Q215" s="614">
        <v>1.18112998174284E-2</v>
      </c>
      <c r="R215" s="614">
        <v>9.9126333972246808E-3</v>
      </c>
      <c r="S215" s="614">
        <v>1.38944923475083E-2</v>
      </c>
      <c r="T215" s="619">
        <v>1.2081262123722901E-2</v>
      </c>
      <c r="U215" s="614">
        <v>1.02755918202889E-2</v>
      </c>
      <c r="V215" s="615">
        <v>1.40078261969798E-2</v>
      </c>
      <c r="W215" s="614">
        <v>1.34756637758503E-2</v>
      </c>
      <c r="X215" s="614">
        <v>1.2160777393347999E-2</v>
      </c>
      <c r="Y215" s="614">
        <v>1.47871771432425E-2</v>
      </c>
      <c r="Z215" s="619">
        <v>9.1845594471582394E-3</v>
      </c>
      <c r="AA215" s="614">
        <v>7.8809324319568299E-3</v>
      </c>
      <c r="AB215" s="615">
        <v>1.06348306998818E-2</v>
      </c>
      <c r="AC215" s="614">
        <v>8.4518030064781695E-3</v>
      </c>
      <c r="AD215" s="614">
        <v>6.9330172902435502E-3</v>
      </c>
      <c r="AE215" s="615">
        <v>1.00964432843649E-2</v>
      </c>
      <c r="AF215" s="213"/>
      <c r="AG215" s="213"/>
      <c r="AH215" s="213"/>
      <c r="AI215" s="264"/>
      <c r="AJ215" s="264"/>
      <c r="AK215" s="264"/>
      <c r="AL215" s="380"/>
      <c r="AM215" s="380"/>
      <c r="AN215" s="380"/>
      <c r="AO215" s="213"/>
      <c r="AP215" s="213"/>
      <c r="AQ215" s="213"/>
      <c r="AR215" s="264"/>
      <c r="AS215" s="264"/>
      <c r="AT215" s="264"/>
      <c r="AU215" s="380"/>
      <c r="AV215" s="380"/>
      <c r="AW215" s="380"/>
      <c r="AX215" s="213"/>
      <c r="AY215" s="213"/>
      <c r="AZ215" s="213"/>
      <c r="BA215" s="264"/>
      <c r="BB215" s="264"/>
      <c r="BC215" s="264"/>
      <c r="BD215" s="380"/>
      <c r="BE215" s="380"/>
      <c r="BF215" s="380"/>
      <c r="BG215" s="59"/>
    </row>
    <row r="216" spans="1:59" s="298" customFormat="1">
      <c r="A216" s="616">
        <v>44233</v>
      </c>
      <c r="B216" s="617">
        <v>1.0568743326820401E-2</v>
      </c>
      <c r="C216" s="476">
        <v>1.0025003419972599E-2</v>
      </c>
      <c r="D216" s="618">
        <v>1.1129100898185799E-2</v>
      </c>
      <c r="E216" s="614">
        <v>8.5988188906666804E-3</v>
      </c>
      <c r="F216" s="614">
        <v>6.5388455433363097E-3</v>
      </c>
      <c r="G216" s="614">
        <v>1.10364863232546E-2</v>
      </c>
      <c r="H216" s="619">
        <v>1.2305814909307501E-2</v>
      </c>
      <c r="I216" s="614">
        <v>1.07678043297934E-2</v>
      </c>
      <c r="J216" s="615">
        <v>1.3950661159052699E-2</v>
      </c>
      <c r="K216" s="614">
        <v>9.3469294210329901E-3</v>
      </c>
      <c r="L216" s="614">
        <v>7.7972650359169103E-3</v>
      </c>
      <c r="M216" s="614">
        <v>1.10922218306555E-2</v>
      </c>
      <c r="N216" s="619">
        <v>1.0694037951469001E-2</v>
      </c>
      <c r="O216" s="614">
        <v>8.8756182036828501E-3</v>
      </c>
      <c r="P216" s="615">
        <v>1.2721105294893601E-2</v>
      </c>
      <c r="Q216" s="614">
        <v>1.11722238548136E-2</v>
      </c>
      <c r="R216" s="614">
        <v>9.3799417987928107E-3</v>
      </c>
      <c r="S216" s="614">
        <v>1.31252454187669E-2</v>
      </c>
      <c r="T216" s="619">
        <v>1.1075063037555099E-2</v>
      </c>
      <c r="U216" s="614">
        <v>9.41207008601142E-3</v>
      </c>
      <c r="V216" s="615">
        <v>1.29019551093577E-2</v>
      </c>
      <c r="W216" s="614">
        <v>1.2752096047152901E-2</v>
      </c>
      <c r="X216" s="614">
        <v>1.14949522659544E-2</v>
      </c>
      <c r="Y216" s="614">
        <v>1.3988768244864599E-2</v>
      </c>
      <c r="Z216" s="619">
        <v>9.0127561979346307E-3</v>
      </c>
      <c r="AA216" s="614">
        <v>7.7289404256999502E-3</v>
      </c>
      <c r="AB216" s="615">
        <v>1.0430615700316399E-2</v>
      </c>
      <c r="AC216" s="614">
        <v>8.1714382107711103E-3</v>
      </c>
      <c r="AD216" s="614">
        <v>6.6935274239053096E-3</v>
      </c>
      <c r="AE216" s="615">
        <v>9.7637019909659097E-3</v>
      </c>
      <c r="AF216" s="213"/>
      <c r="AG216" s="213"/>
      <c r="AH216" s="213"/>
      <c r="AI216" s="264"/>
      <c r="AJ216" s="264"/>
      <c r="AK216" s="264"/>
      <c r="AL216" s="380"/>
      <c r="AM216" s="380"/>
      <c r="AN216" s="380"/>
      <c r="AO216" s="213"/>
      <c r="AP216" s="213"/>
      <c r="AQ216" s="213"/>
      <c r="AR216" s="264"/>
      <c r="AS216" s="264"/>
      <c r="AT216" s="264"/>
      <c r="AU216" s="380"/>
      <c r="AV216" s="380"/>
      <c r="AW216" s="380"/>
      <c r="AX216" s="213"/>
      <c r="AY216" s="213"/>
      <c r="AZ216" s="213"/>
      <c r="BA216" s="264"/>
      <c r="BB216" s="264"/>
      <c r="BC216" s="264"/>
      <c r="BD216" s="380"/>
      <c r="BE216" s="380"/>
      <c r="BF216" s="380"/>
      <c r="BG216" s="59"/>
    </row>
    <row r="217" spans="1:59" s="298" customFormat="1">
      <c r="A217" s="616">
        <v>44234</v>
      </c>
      <c r="B217" s="617">
        <v>1.0108429399153801E-2</v>
      </c>
      <c r="C217" s="476">
        <v>9.5931148018612005E-3</v>
      </c>
      <c r="D217" s="618">
        <v>1.06377874699986E-2</v>
      </c>
      <c r="E217" s="614">
        <v>8.3894223349986301E-3</v>
      </c>
      <c r="F217" s="614">
        <v>6.3618356156327598E-3</v>
      </c>
      <c r="G217" s="614">
        <v>1.0706041992444799E-2</v>
      </c>
      <c r="H217" s="619">
        <v>1.2032365000271701E-2</v>
      </c>
      <c r="I217" s="614">
        <v>1.05378279043787E-2</v>
      </c>
      <c r="J217" s="615">
        <v>1.3615784824129401E-2</v>
      </c>
      <c r="K217" s="614">
        <v>9.2151453980139006E-3</v>
      </c>
      <c r="L217" s="614">
        <v>7.7023324033542104E-3</v>
      </c>
      <c r="M217" s="614">
        <v>1.09103361756786E-2</v>
      </c>
      <c r="N217" s="619">
        <v>1.0092535587891201E-2</v>
      </c>
      <c r="O217" s="614">
        <v>8.3674449567365892E-3</v>
      </c>
      <c r="P217" s="615">
        <v>1.19974696423797E-2</v>
      </c>
      <c r="Q217" s="614">
        <v>1.0574318669678701E-2</v>
      </c>
      <c r="R217" s="614">
        <v>8.8731845254827798E-3</v>
      </c>
      <c r="S217" s="614">
        <v>1.2466043755669501E-2</v>
      </c>
      <c r="T217" s="619">
        <v>1.00781674738265E-2</v>
      </c>
      <c r="U217" s="614">
        <v>8.5517261588202199E-3</v>
      </c>
      <c r="V217" s="615">
        <v>1.17459579433E-2</v>
      </c>
      <c r="W217" s="614">
        <v>1.2063399189266201E-2</v>
      </c>
      <c r="X217" s="614">
        <v>1.0888653742554001E-2</v>
      </c>
      <c r="Y217" s="614">
        <v>1.3247426396741299E-2</v>
      </c>
      <c r="Z217" s="619">
        <v>8.8136435756875492E-3</v>
      </c>
      <c r="AA217" s="614">
        <v>7.55449372898167E-3</v>
      </c>
      <c r="AB217" s="615">
        <v>1.02208176995151E-2</v>
      </c>
      <c r="AC217" s="614">
        <v>7.8320466604524797E-3</v>
      </c>
      <c r="AD217" s="614">
        <v>6.4087862732921802E-3</v>
      </c>
      <c r="AE217" s="615">
        <v>9.3775922607179409E-3</v>
      </c>
      <c r="AF217" s="213"/>
      <c r="AG217" s="213"/>
      <c r="AH217" s="213"/>
      <c r="AI217" s="264"/>
      <c r="AJ217" s="264"/>
      <c r="AK217" s="264"/>
      <c r="AL217" s="380"/>
      <c r="AM217" s="380"/>
      <c r="AN217" s="380"/>
      <c r="AO217" s="213"/>
      <c r="AP217" s="213"/>
      <c r="AQ217" s="213"/>
      <c r="AR217" s="264"/>
      <c r="AS217" s="264"/>
      <c r="AT217" s="264"/>
      <c r="AU217" s="380"/>
      <c r="AV217" s="380"/>
      <c r="AW217" s="380"/>
      <c r="AX217" s="213"/>
      <c r="AY217" s="213"/>
      <c r="AZ217" s="213"/>
      <c r="BA217" s="264"/>
      <c r="BB217" s="264"/>
      <c r="BC217" s="264"/>
      <c r="BD217" s="380"/>
      <c r="BE217" s="380"/>
      <c r="BF217" s="380"/>
      <c r="BG217" s="59"/>
    </row>
    <row r="218" spans="1:59" s="298" customFormat="1">
      <c r="A218" s="616">
        <v>44235</v>
      </c>
      <c r="B218" s="617">
        <v>9.6586841095034296E-3</v>
      </c>
      <c r="C218" s="476">
        <v>9.1640654707837998E-3</v>
      </c>
      <c r="D218" s="618">
        <v>1.0168937673584399E-2</v>
      </c>
      <c r="E218" s="614">
        <v>8.2246942745668808E-3</v>
      </c>
      <c r="F218" s="614">
        <v>6.2587596056452701E-3</v>
      </c>
      <c r="G218" s="614">
        <v>1.0482960629363399E-2</v>
      </c>
      <c r="H218" s="619">
        <v>1.1770063459413799E-2</v>
      </c>
      <c r="I218" s="614">
        <v>1.0309681703413299E-2</v>
      </c>
      <c r="J218" s="615">
        <v>1.33199202798902E-2</v>
      </c>
      <c r="K218" s="614">
        <v>9.0868072436945807E-3</v>
      </c>
      <c r="L218" s="614">
        <v>7.6206814087708104E-3</v>
      </c>
      <c r="M218" s="614">
        <v>1.07057037948974E-2</v>
      </c>
      <c r="N218" s="619">
        <v>9.5184222840523306E-3</v>
      </c>
      <c r="O218" s="614">
        <v>7.8713679025434208E-3</v>
      </c>
      <c r="P218" s="615">
        <v>1.1337670763520401E-2</v>
      </c>
      <c r="Q218" s="614">
        <v>1.0021750028360201E-2</v>
      </c>
      <c r="R218" s="614">
        <v>8.4073679048764401E-3</v>
      </c>
      <c r="S218" s="614">
        <v>1.1796371508212E-2</v>
      </c>
      <c r="T218" s="619">
        <v>9.12217874910746E-3</v>
      </c>
      <c r="U218" s="614">
        <v>7.71061810555495E-3</v>
      </c>
      <c r="V218" s="615">
        <v>1.06544950800178E-2</v>
      </c>
      <c r="W218" s="614">
        <v>1.14127705396394E-2</v>
      </c>
      <c r="X218" s="614">
        <v>1.02892543448985E-2</v>
      </c>
      <c r="Y218" s="614">
        <v>1.2561034584160099E-2</v>
      </c>
      <c r="Z218" s="619">
        <v>8.5782081208469092E-3</v>
      </c>
      <c r="AA218" s="614">
        <v>7.3488030992341601E-3</v>
      </c>
      <c r="AB218" s="615">
        <v>9.9445595438909708E-3</v>
      </c>
      <c r="AC218" s="614">
        <v>7.4408599735029703E-3</v>
      </c>
      <c r="AD218" s="614">
        <v>6.0929123300494797E-3</v>
      </c>
      <c r="AE218" s="615">
        <v>8.9344340643329294E-3</v>
      </c>
      <c r="AF218" s="213"/>
      <c r="AG218" s="213"/>
      <c r="AH218" s="213"/>
      <c r="AI218" s="264"/>
      <c r="AJ218" s="264"/>
      <c r="AK218" s="264"/>
      <c r="AL218" s="380"/>
      <c r="AM218" s="380"/>
      <c r="AN218" s="380"/>
      <c r="AO218" s="213"/>
      <c r="AP218" s="213"/>
      <c r="AQ218" s="213"/>
      <c r="AR218" s="264"/>
      <c r="AS218" s="264"/>
      <c r="AT218" s="264"/>
      <c r="AU218" s="380"/>
      <c r="AV218" s="380"/>
      <c r="AW218" s="380"/>
      <c r="AX218" s="213"/>
      <c r="AY218" s="213"/>
      <c r="AZ218" s="213"/>
      <c r="BA218" s="264"/>
      <c r="BB218" s="264"/>
      <c r="BC218" s="264"/>
      <c r="BD218" s="380"/>
      <c r="BE218" s="380"/>
      <c r="BF218" s="380"/>
      <c r="BG218" s="59"/>
    </row>
    <row r="219" spans="1:59" s="298" customFormat="1">
      <c r="A219" s="616">
        <v>44236</v>
      </c>
      <c r="B219" s="617">
        <v>9.2205280157975703E-3</v>
      </c>
      <c r="C219" s="476">
        <v>8.7441843959621592E-3</v>
      </c>
      <c r="D219" s="618">
        <v>9.7224922009180002E-3</v>
      </c>
      <c r="E219" s="614">
        <v>8.0978216335734002E-3</v>
      </c>
      <c r="F219" s="614">
        <v>6.1625023762696997E-3</v>
      </c>
      <c r="G219" s="614">
        <v>1.0281095004440801E-2</v>
      </c>
      <c r="H219" s="619">
        <v>1.15053392345507E-2</v>
      </c>
      <c r="I219" s="614">
        <v>1.00951449342177E-2</v>
      </c>
      <c r="J219" s="615">
        <v>1.30371727003042E-2</v>
      </c>
      <c r="K219" s="614">
        <v>8.9527618798654097E-3</v>
      </c>
      <c r="L219" s="614">
        <v>7.5287716327997103E-3</v>
      </c>
      <c r="M219" s="614">
        <v>1.0525712510944E-2</v>
      </c>
      <c r="N219" s="619">
        <v>8.9781707809209205E-3</v>
      </c>
      <c r="O219" s="614">
        <v>7.4221277754924E-3</v>
      </c>
      <c r="P219" s="615">
        <v>1.07061514545282E-2</v>
      </c>
      <c r="Q219" s="614">
        <v>9.5163134878116507E-3</v>
      </c>
      <c r="R219" s="614">
        <v>7.9652979974041607E-3</v>
      </c>
      <c r="S219" s="614">
        <v>1.1222658534195899E-2</v>
      </c>
      <c r="T219" s="619">
        <v>8.2319706441494802E-3</v>
      </c>
      <c r="U219" s="614">
        <v>6.9420960151995699E-3</v>
      </c>
      <c r="V219" s="615">
        <v>9.6473949852985599E-3</v>
      </c>
      <c r="W219" s="614">
        <v>1.08020195221712E-2</v>
      </c>
      <c r="X219" s="614">
        <v>9.7298795026621605E-3</v>
      </c>
      <c r="Y219" s="614">
        <v>1.19170508741386E-2</v>
      </c>
      <c r="Z219" s="619">
        <v>8.3004326608083195E-3</v>
      </c>
      <c r="AA219" s="614">
        <v>7.0947860626056304E-3</v>
      </c>
      <c r="AB219" s="615">
        <v>9.6481751413294205E-3</v>
      </c>
      <c r="AC219" s="614">
        <v>7.0096389499976902E-3</v>
      </c>
      <c r="AD219" s="614">
        <v>5.75599399516651E-3</v>
      </c>
      <c r="AE219" s="615">
        <v>8.4551305119564598E-3</v>
      </c>
      <c r="AF219" s="213"/>
      <c r="AG219" s="213"/>
      <c r="AH219" s="213"/>
      <c r="AI219" s="264"/>
      <c r="AJ219" s="264"/>
      <c r="AK219" s="264"/>
      <c r="AL219" s="380"/>
      <c r="AM219" s="380"/>
      <c r="AN219" s="380"/>
      <c r="AO219" s="213"/>
      <c r="AP219" s="213"/>
      <c r="AQ219" s="213"/>
      <c r="AR219" s="264"/>
      <c r="AS219" s="264"/>
      <c r="AT219" s="264"/>
      <c r="AU219" s="380"/>
      <c r="AV219" s="380"/>
      <c r="AW219" s="380"/>
      <c r="AX219" s="213"/>
      <c r="AY219" s="213"/>
      <c r="AZ219" s="213"/>
      <c r="BA219" s="264"/>
      <c r="BB219" s="264"/>
      <c r="BC219" s="264"/>
      <c r="BD219" s="380"/>
      <c r="BE219" s="380"/>
      <c r="BF219" s="380"/>
      <c r="BG219" s="59"/>
    </row>
    <row r="220" spans="1:59" s="298" customFormat="1">
      <c r="A220" s="616">
        <v>44237</v>
      </c>
      <c r="B220" s="617">
        <v>8.7942339567077098E-3</v>
      </c>
      <c r="C220" s="476">
        <v>8.3277261830728699E-3</v>
      </c>
      <c r="D220" s="618">
        <v>9.2905659920433006E-3</v>
      </c>
      <c r="E220" s="614">
        <v>8.0007398333502601E-3</v>
      </c>
      <c r="F220" s="614">
        <v>6.0821451049605296E-3</v>
      </c>
      <c r="G220" s="614">
        <v>1.01823048479179E-2</v>
      </c>
      <c r="H220" s="619">
        <v>1.12246907615589E-2</v>
      </c>
      <c r="I220" s="614">
        <v>9.8061501906597202E-3</v>
      </c>
      <c r="J220" s="615">
        <v>1.27768745174468E-2</v>
      </c>
      <c r="K220" s="614">
        <v>8.80342739752921E-3</v>
      </c>
      <c r="L220" s="614">
        <v>7.3824658216857797E-3</v>
      </c>
      <c r="M220" s="614">
        <v>1.03568738146803E-2</v>
      </c>
      <c r="N220" s="619">
        <v>8.4757170024263705E-3</v>
      </c>
      <c r="O220" s="614">
        <v>6.9722232869243502E-3</v>
      </c>
      <c r="P220" s="615">
        <v>1.01578297485528E-2</v>
      </c>
      <c r="Q220" s="614">
        <v>9.0577730160522705E-3</v>
      </c>
      <c r="R220" s="614">
        <v>7.5315722905343703E-3</v>
      </c>
      <c r="S220" s="614">
        <v>1.0709796785228499E-2</v>
      </c>
      <c r="T220" s="619">
        <v>7.4245498820321096E-3</v>
      </c>
      <c r="U220" s="614">
        <v>6.2011124654771602E-3</v>
      </c>
      <c r="V220" s="615">
        <v>8.7562066149080194E-3</v>
      </c>
      <c r="W220" s="614">
        <v>1.02315593384731E-2</v>
      </c>
      <c r="X220" s="614">
        <v>9.1681682197327606E-3</v>
      </c>
      <c r="Y220" s="614">
        <v>1.13263341881727E-2</v>
      </c>
      <c r="Z220" s="619">
        <v>7.9779271267236707E-3</v>
      </c>
      <c r="AA220" s="614">
        <v>6.8133428654027902E-3</v>
      </c>
      <c r="AB220" s="615">
        <v>9.3044747901689703E-3</v>
      </c>
      <c r="AC220" s="614">
        <v>6.5529712370943696E-3</v>
      </c>
      <c r="AD220" s="614">
        <v>5.3467898480501798E-3</v>
      </c>
      <c r="AE220" s="615">
        <v>7.94821185461244E-3</v>
      </c>
      <c r="AF220" s="213"/>
      <c r="AG220" s="213"/>
      <c r="AH220" s="213"/>
      <c r="AI220" s="264"/>
      <c r="AJ220" s="264"/>
      <c r="AK220" s="264"/>
      <c r="AL220" s="380"/>
      <c r="AM220" s="380"/>
      <c r="AN220" s="380"/>
      <c r="AO220" s="213"/>
      <c r="AP220" s="213"/>
      <c r="AQ220" s="213"/>
      <c r="AR220" s="264"/>
      <c r="AS220" s="264"/>
      <c r="AT220" s="264"/>
      <c r="AU220" s="380"/>
      <c r="AV220" s="380"/>
      <c r="AW220" s="380"/>
      <c r="AX220" s="213"/>
      <c r="AY220" s="213"/>
      <c r="AZ220" s="213"/>
      <c r="BA220" s="264"/>
      <c r="BB220" s="264"/>
      <c r="BC220" s="264"/>
      <c r="BD220" s="380"/>
      <c r="BE220" s="380"/>
      <c r="BF220" s="380"/>
      <c r="BG220" s="59"/>
    </row>
    <row r="221" spans="1:59" s="298" customFormat="1">
      <c r="A221" s="616">
        <v>44238</v>
      </c>
      <c r="B221" s="617">
        <v>8.3795487437057694E-3</v>
      </c>
      <c r="C221" s="476">
        <v>7.9167555389591995E-3</v>
      </c>
      <c r="D221" s="618">
        <v>8.8579470502823006E-3</v>
      </c>
      <c r="E221" s="614">
        <v>7.9242680420866796E-3</v>
      </c>
      <c r="F221" s="614">
        <v>5.9852116650712201E-3</v>
      </c>
      <c r="G221" s="614">
        <v>1.01192211273334E-2</v>
      </c>
      <c r="H221" s="619">
        <v>1.09158321111123E-2</v>
      </c>
      <c r="I221" s="614">
        <v>9.4788711322372002E-3</v>
      </c>
      <c r="J221" s="615">
        <v>1.2472662267216401E-2</v>
      </c>
      <c r="K221" s="614">
        <v>8.6297231811414202E-3</v>
      </c>
      <c r="L221" s="614">
        <v>7.2090827585921998E-3</v>
      </c>
      <c r="M221" s="614">
        <v>1.0207051741051999E-2</v>
      </c>
      <c r="N221" s="619">
        <v>8.01269193072047E-3</v>
      </c>
      <c r="O221" s="614">
        <v>6.5468766491010603E-3</v>
      </c>
      <c r="P221" s="615">
        <v>9.6787891877662905E-3</v>
      </c>
      <c r="Q221" s="614">
        <v>8.6442773413497199E-3</v>
      </c>
      <c r="R221" s="614">
        <v>7.1438370001992097E-3</v>
      </c>
      <c r="S221" s="614">
        <v>1.02411880078582E-2</v>
      </c>
      <c r="T221" s="619">
        <v>6.7092347242769202E-3</v>
      </c>
      <c r="U221" s="614">
        <v>5.5558450842820503E-3</v>
      </c>
      <c r="V221" s="615">
        <v>7.9591234881617595E-3</v>
      </c>
      <c r="W221" s="614">
        <v>9.7005133620496793E-3</v>
      </c>
      <c r="X221" s="614">
        <v>8.6377275359937992E-3</v>
      </c>
      <c r="Y221" s="614">
        <v>1.07938518191147E-2</v>
      </c>
      <c r="Z221" s="619">
        <v>7.6122976692305196E-3</v>
      </c>
      <c r="AA221" s="614">
        <v>6.4863683101170798E-3</v>
      </c>
      <c r="AB221" s="615">
        <v>8.8996119690758508E-3</v>
      </c>
      <c r="AC221" s="614">
        <v>6.0864284462423699E-3</v>
      </c>
      <c r="AD221" s="614">
        <v>4.9072395204793201E-3</v>
      </c>
      <c r="AE221" s="615">
        <v>7.4470627859937596E-3</v>
      </c>
      <c r="AF221" s="213"/>
      <c r="AG221" s="213"/>
      <c r="AH221" s="213"/>
      <c r="AI221" s="264"/>
      <c r="AJ221" s="264"/>
      <c r="AK221" s="264"/>
      <c r="AL221" s="380"/>
      <c r="AM221" s="380"/>
      <c r="AN221" s="380"/>
      <c r="AO221" s="213"/>
      <c r="AP221" s="213"/>
      <c r="AQ221" s="213"/>
      <c r="AR221" s="264"/>
      <c r="AS221" s="264"/>
      <c r="AT221" s="264"/>
      <c r="AU221" s="380"/>
      <c r="AV221" s="380"/>
      <c r="AW221" s="380"/>
      <c r="AX221" s="213"/>
      <c r="AY221" s="213"/>
      <c r="AZ221" s="213"/>
      <c r="BA221" s="264"/>
      <c r="BB221" s="264"/>
      <c r="BC221" s="264"/>
      <c r="BD221" s="380"/>
      <c r="BE221" s="380"/>
      <c r="BF221" s="380"/>
      <c r="BG221" s="59"/>
    </row>
    <row r="222" spans="1:59" s="298" customFormat="1">
      <c r="A222" s="616">
        <v>44239</v>
      </c>
      <c r="B222" s="617">
        <v>7.9760506894487292E-3</v>
      </c>
      <c r="C222" s="476">
        <v>7.5195358612805303E-3</v>
      </c>
      <c r="D222" s="618">
        <v>8.44944066431038E-3</v>
      </c>
      <c r="E222" s="614">
        <v>7.8583997374950705E-3</v>
      </c>
      <c r="F222" s="614">
        <v>5.92916413203103E-3</v>
      </c>
      <c r="G222" s="614">
        <v>1.0071278525293E-2</v>
      </c>
      <c r="H222" s="619">
        <v>1.0568965357823101E-2</v>
      </c>
      <c r="I222" s="614">
        <v>9.1259324790334204E-3</v>
      </c>
      <c r="J222" s="615">
        <v>1.21515714571023E-2</v>
      </c>
      <c r="K222" s="614">
        <v>8.4241554875383092E-3</v>
      </c>
      <c r="L222" s="614">
        <v>6.9622739222613998E-3</v>
      </c>
      <c r="M222" s="614">
        <v>1.00061027801885E-2</v>
      </c>
      <c r="N222" s="619">
        <v>7.5888102767583798E-3</v>
      </c>
      <c r="O222" s="614">
        <v>6.1540895322972503E-3</v>
      </c>
      <c r="P222" s="615">
        <v>9.2180322031936296E-3</v>
      </c>
      <c r="Q222" s="614">
        <v>8.2728252019425696E-3</v>
      </c>
      <c r="R222" s="614">
        <v>6.7796836900647804E-3</v>
      </c>
      <c r="S222" s="614">
        <v>9.8378272788691695E-3</v>
      </c>
      <c r="T222" s="619">
        <v>6.0887657175144397E-3</v>
      </c>
      <c r="U222" s="614">
        <v>4.9879752970715101E-3</v>
      </c>
      <c r="V222" s="615">
        <v>7.3059586245643E-3</v>
      </c>
      <c r="W222" s="614">
        <v>9.2069155977968602E-3</v>
      </c>
      <c r="X222" s="614">
        <v>8.1454693804528799E-3</v>
      </c>
      <c r="Y222" s="614">
        <v>1.0294430756690899E-2</v>
      </c>
      <c r="Z222" s="619">
        <v>7.2091445378649997E-3</v>
      </c>
      <c r="AA222" s="614">
        <v>6.1059776641134798E-3</v>
      </c>
      <c r="AB222" s="615">
        <v>8.4740957924927408E-3</v>
      </c>
      <c r="AC222" s="614">
        <v>5.6249242381468997E-3</v>
      </c>
      <c r="AD222" s="614">
        <v>4.50453597750455E-3</v>
      </c>
      <c r="AE222" s="615">
        <v>6.9561601314729604E-3</v>
      </c>
      <c r="AF222" s="213"/>
      <c r="AG222" s="213"/>
      <c r="AH222" s="213"/>
      <c r="AI222" s="264"/>
      <c r="AJ222" s="264"/>
      <c r="AK222" s="264"/>
      <c r="AL222" s="380"/>
      <c r="AM222" s="380"/>
      <c r="AN222" s="380"/>
      <c r="AO222" s="213"/>
      <c r="AP222" s="213"/>
      <c r="AQ222" s="213"/>
      <c r="AR222" s="264"/>
      <c r="AS222" s="264"/>
      <c r="AT222" s="264"/>
      <c r="AU222" s="380"/>
      <c r="AV222" s="380"/>
      <c r="AW222" s="380"/>
      <c r="AX222" s="213"/>
      <c r="AY222" s="213"/>
      <c r="AZ222" s="213"/>
      <c r="BA222" s="264"/>
      <c r="BB222" s="264"/>
      <c r="BC222" s="264"/>
      <c r="BD222" s="380"/>
      <c r="BE222" s="380"/>
      <c r="BF222" s="380"/>
      <c r="BG222" s="59"/>
    </row>
    <row r="223" spans="1:59" s="298" customFormat="1">
      <c r="A223" s="616">
        <v>44240</v>
      </c>
      <c r="B223" s="617">
        <v>7.5835494935907397E-3</v>
      </c>
      <c r="C223" s="476">
        <v>7.1311332540302599E-3</v>
      </c>
      <c r="D223" s="618">
        <v>8.0411505435022193E-3</v>
      </c>
      <c r="E223" s="614">
        <v>7.7927896559564398E-3</v>
      </c>
      <c r="F223" s="614">
        <v>5.8575409741411797E-3</v>
      </c>
      <c r="G223" s="614">
        <v>1.00385538112438E-2</v>
      </c>
      <c r="H223" s="619">
        <v>1.0177995618514299E-2</v>
      </c>
      <c r="I223" s="614">
        <v>8.7425887338534805E-3</v>
      </c>
      <c r="J223" s="615">
        <v>1.17817214438923E-2</v>
      </c>
      <c r="K223" s="614">
        <v>8.18191578343847E-3</v>
      </c>
      <c r="L223" s="614">
        <v>6.7206176883381303E-3</v>
      </c>
      <c r="M223" s="614">
        <v>9.8184908719073406E-3</v>
      </c>
      <c r="N223" s="619">
        <v>7.2023429491784299E-3</v>
      </c>
      <c r="O223" s="614">
        <v>5.7879927276350699E-3</v>
      </c>
      <c r="P223" s="615">
        <v>8.81244095062572E-3</v>
      </c>
      <c r="Q223" s="614">
        <v>7.9397387175862404E-3</v>
      </c>
      <c r="R223" s="614">
        <v>6.4944008497026997E-3</v>
      </c>
      <c r="S223" s="614">
        <v>9.4778519708052598E-3</v>
      </c>
      <c r="T223" s="619">
        <v>5.5608750934068299E-3</v>
      </c>
      <c r="U223" s="614">
        <v>4.518622957268E-3</v>
      </c>
      <c r="V223" s="615">
        <v>6.7242044975445898E-3</v>
      </c>
      <c r="W223" s="614">
        <v>8.7479683072532108E-3</v>
      </c>
      <c r="X223" s="614">
        <v>7.68604191925962E-3</v>
      </c>
      <c r="Y223" s="614">
        <v>9.8208331861456104E-3</v>
      </c>
      <c r="Z223" s="619">
        <v>6.77762013440379E-3</v>
      </c>
      <c r="AA223" s="614">
        <v>5.6971893952146996E-3</v>
      </c>
      <c r="AB223" s="615">
        <v>8.0050716455065795E-3</v>
      </c>
      <c r="AC223" s="614">
        <v>5.18149726033425E-3</v>
      </c>
      <c r="AD223" s="614">
        <v>4.0973157135434498E-3</v>
      </c>
      <c r="AE223" s="615">
        <v>6.4474344462448199E-3</v>
      </c>
      <c r="AF223" s="213"/>
      <c r="AG223" s="213"/>
      <c r="AH223" s="213"/>
      <c r="AI223" s="264"/>
      <c r="AJ223" s="264"/>
      <c r="AK223" s="264"/>
      <c r="AL223" s="380"/>
      <c r="AM223" s="380"/>
      <c r="AN223" s="380"/>
      <c r="AO223" s="213"/>
      <c r="AP223" s="213"/>
      <c r="AQ223" s="213"/>
      <c r="AR223" s="264"/>
      <c r="AS223" s="264"/>
      <c r="AT223" s="264"/>
      <c r="AU223" s="380"/>
      <c r="AV223" s="380"/>
      <c r="AW223" s="380"/>
      <c r="AX223" s="213"/>
      <c r="AY223" s="213"/>
      <c r="AZ223" s="213"/>
      <c r="BA223" s="264"/>
      <c r="BB223" s="264"/>
      <c r="BC223" s="264"/>
      <c r="BD223" s="380"/>
      <c r="BE223" s="380"/>
      <c r="BF223" s="380"/>
      <c r="BG223" s="59"/>
    </row>
    <row r="224" spans="1:59" s="298" customFormat="1">
      <c r="A224" s="616">
        <v>44241</v>
      </c>
      <c r="B224" s="617">
        <v>7.2024189782362502E-3</v>
      </c>
      <c r="C224" s="476">
        <v>6.7608700665502197E-3</v>
      </c>
      <c r="D224" s="618">
        <v>7.6473030996830199E-3</v>
      </c>
      <c r="E224" s="614">
        <v>7.7174206612584404E-3</v>
      </c>
      <c r="F224" s="614">
        <v>5.7762560998398001E-3</v>
      </c>
      <c r="G224" s="614">
        <v>9.9462891892803992E-3</v>
      </c>
      <c r="H224" s="619">
        <v>9.7414389208483505E-3</v>
      </c>
      <c r="I224" s="614">
        <v>8.3312708621825597E-3</v>
      </c>
      <c r="J224" s="615">
        <v>1.1316820141702801E-2</v>
      </c>
      <c r="K224" s="614">
        <v>7.9017738741718295E-3</v>
      </c>
      <c r="L224" s="614">
        <v>6.4481979918978903E-3</v>
      </c>
      <c r="M224" s="614">
        <v>9.5186295827953005E-3</v>
      </c>
      <c r="N224" s="619">
        <v>6.8505952386020896E-3</v>
      </c>
      <c r="O224" s="614">
        <v>5.4595230787762503E-3</v>
      </c>
      <c r="P224" s="615">
        <v>8.4397998137652405E-3</v>
      </c>
      <c r="Q224" s="614">
        <v>7.6410976883995001E-3</v>
      </c>
      <c r="R224" s="614">
        <v>6.2078353201645E-3</v>
      </c>
      <c r="S224" s="614">
        <v>9.1671817603978592E-3</v>
      </c>
      <c r="T224" s="619">
        <v>5.1199029498085503E-3</v>
      </c>
      <c r="U224" s="614">
        <v>4.1296141977980603E-3</v>
      </c>
      <c r="V224" s="615">
        <v>6.2444022140649702E-3</v>
      </c>
      <c r="W224" s="614">
        <v>8.3203140257240207E-3</v>
      </c>
      <c r="X224" s="614">
        <v>7.2728316437455903E-3</v>
      </c>
      <c r="Y224" s="614">
        <v>9.3789524541722999E-3</v>
      </c>
      <c r="Z224" s="619">
        <v>6.3295545771377398E-3</v>
      </c>
      <c r="AA224" s="614">
        <v>5.2875277084676103E-3</v>
      </c>
      <c r="AB224" s="615">
        <v>7.5035932043037096E-3</v>
      </c>
      <c r="AC224" s="614">
        <v>4.7665986591369303E-3</v>
      </c>
      <c r="AD224" s="614">
        <v>3.7100051616252498E-3</v>
      </c>
      <c r="AE224" s="615">
        <v>5.9778819919957303E-3</v>
      </c>
      <c r="AF224" s="213"/>
      <c r="AG224" s="213"/>
      <c r="AH224" s="213"/>
      <c r="AI224" s="264"/>
      <c r="AJ224" s="264"/>
      <c r="AK224" s="264"/>
      <c r="AL224" s="380"/>
      <c r="AM224" s="380"/>
      <c r="AN224" s="380"/>
      <c r="AO224" s="213"/>
      <c r="AP224" s="213"/>
      <c r="AQ224" s="213"/>
      <c r="AR224" s="264"/>
      <c r="AS224" s="264"/>
      <c r="AT224" s="264"/>
      <c r="AU224" s="380"/>
      <c r="AV224" s="380"/>
      <c r="AW224" s="380"/>
      <c r="AX224" s="213"/>
      <c r="AY224" s="213"/>
      <c r="AZ224" s="213"/>
      <c r="BA224" s="264"/>
      <c r="BB224" s="264"/>
      <c r="BC224" s="264"/>
      <c r="BD224" s="380"/>
      <c r="BE224" s="380"/>
      <c r="BF224" s="380"/>
      <c r="BG224" s="59"/>
    </row>
    <row r="225" spans="1:59" s="298" customFormat="1">
      <c r="A225" s="616">
        <v>44242</v>
      </c>
      <c r="B225" s="617">
        <v>6.83377027420867E-3</v>
      </c>
      <c r="C225" s="476">
        <v>6.3972538514971804E-3</v>
      </c>
      <c r="D225" s="618">
        <v>7.2626917941102601E-3</v>
      </c>
      <c r="E225" s="614">
        <v>7.6233680874945604E-3</v>
      </c>
      <c r="F225" s="614">
        <v>5.6759031190011904E-3</v>
      </c>
      <c r="G225" s="614">
        <v>9.8603691370564399E-3</v>
      </c>
      <c r="H225" s="619">
        <v>9.2627775999583103E-3</v>
      </c>
      <c r="I225" s="614">
        <v>7.8834428812965904E-3</v>
      </c>
      <c r="J225" s="615">
        <v>1.07918055488424E-2</v>
      </c>
      <c r="K225" s="614">
        <v>7.5865319677073601E-3</v>
      </c>
      <c r="L225" s="614">
        <v>6.1633677868717703E-3</v>
      </c>
      <c r="M225" s="614">
        <v>9.1915522013642295E-3</v>
      </c>
      <c r="N225" s="619">
        <v>6.5303242551950202E-3</v>
      </c>
      <c r="O225" s="614">
        <v>5.1808657709309699E-3</v>
      </c>
      <c r="P225" s="615">
        <v>8.0720524453982805E-3</v>
      </c>
      <c r="Q225" s="614">
        <v>7.3730896147843304E-3</v>
      </c>
      <c r="R225" s="614">
        <v>5.9749796648826299E-3</v>
      </c>
      <c r="S225" s="614">
        <v>8.8894144562203393E-3</v>
      </c>
      <c r="T225" s="619">
        <v>4.7581865513292004E-3</v>
      </c>
      <c r="U225" s="614">
        <v>3.8267168347257199E-3</v>
      </c>
      <c r="V225" s="615">
        <v>5.8266792581921703E-3</v>
      </c>
      <c r="W225" s="614">
        <v>7.9202841012950293E-3</v>
      </c>
      <c r="X225" s="614">
        <v>6.9010171705333198E-3</v>
      </c>
      <c r="Y225" s="614">
        <v>8.9589258793106308E-3</v>
      </c>
      <c r="Z225" s="619">
        <v>5.8782529671219299E-3</v>
      </c>
      <c r="AA225" s="614">
        <v>4.8902264696551404E-3</v>
      </c>
      <c r="AB225" s="615">
        <v>6.9751827035742699E-3</v>
      </c>
      <c r="AC225" s="614">
        <v>4.3878456878603499E-3</v>
      </c>
      <c r="AD225" s="614">
        <v>3.3819287617199299E-3</v>
      </c>
      <c r="AE225" s="615">
        <v>5.5260181860807096E-3</v>
      </c>
      <c r="AF225" s="213"/>
      <c r="AG225" s="213"/>
      <c r="AH225" s="213"/>
      <c r="AI225" s="264"/>
      <c r="AJ225" s="264"/>
      <c r="AK225" s="264"/>
      <c r="AL225" s="380"/>
      <c r="AM225" s="380"/>
      <c r="AN225" s="380"/>
      <c r="AO225" s="213"/>
      <c r="AP225" s="213"/>
      <c r="AQ225" s="213"/>
      <c r="AR225" s="264"/>
      <c r="AS225" s="264"/>
      <c r="AT225" s="264"/>
      <c r="AU225" s="380"/>
      <c r="AV225" s="380"/>
      <c r="AW225" s="380"/>
      <c r="AX225" s="213"/>
      <c r="AY225" s="213"/>
      <c r="AZ225" s="213"/>
      <c r="BA225" s="264"/>
      <c r="BB225" s="264"/>
      <c r="BC225" s="264"/>
      <c r="BD225" s="380"/>
      <c r="BE225" s="380"/>
      <c r="BF225" s="380"/>
      <c r="BG225" s="59"/>
    </row>
    <row r="226" spans="1:59" s="298" customFormat="1">
      <c r="A226" s="616">
        <v>44243</v>
      </c>
      <c r="B226" s="617">
        <v>6.4794186473180002E-3</v>
      </c>
      <c r="C226" s="476">
        <v>6.0621755611934801E-3</v>
      </c>
      <c r="D226" s="618">
        <v>6.8968980034174896E-3</v>
      </c>
      <c r="E226" s="614">
        <v>7.5035270135612297E-3</v>
      </c>
      <c r="F226" s="614">
        <v>5.5834357552710101E-3</v>
      </c>
      <c r="G226" s="614">
        <v>9.7283106267603003E-3</v>
      </c>
      <c r="H226" s="619">
        <v>8.7501131830776506E-3</v>
      </c>
      <c r="I226" s="614">
        <v>7.4309992850624604E-3</v>
      </c>
      <c r="J226" s="615">
        <v>1.0199437120083499E-2</v>
      </c>
      <c r="K226" s="614">
        <v>7.2428764058793298E-3</v>
      </c>
      <c r="L226" s="614">
        <v>5.8632130891321703E-3</v>
      </c>
      <c r="M226" s="614">
        <v>8.8286579182205397E-3</v>
      </c>
      <c r="N226" s="619">
        <v>6.2380526190891402E-3</v>
      </c>
      <c r="O226" s="614">
        <v>4.9466941047530896E-3</v>
      </c>
      <c r="P226" s="615">
        <v>7.7171019850396901E-3</v>
      </c>
      <c r="Q226" s="614">
        <v>7.1322418136846397E-3</v>
      </c>
      <c r="R226" s="614">
        <v>5.7843654794099498E-3</v>
      </c>
      <c r="S226" s="614">
        <v>8.6171764582975603E-3</v>
      </c>
      <c r="T226" s="619">
        <v>4.4670945854358201E-3</v>
      </c>
      <c r="U226" s="614">
        <v>3.5723808207593099E-3</v>
      </c>
      <c r="V226" s="615">
        <v>5.4800273293196498E-3</v>
      </c>
      <c r="W226" s="614">
        <v>7.5440993075672497E-3</v>
      </c>
      <c r="X226" s="614">
        <v>6.5709710327926003E-3</v>
      </c>
      <c r="Y226" s="614">
        <v>8.5456155114817106E-3</v>
      </c>
      <c r="Z226" s="619">
        <v>5.4371552765173697E-3</v>
      </c>
      <c r="AA226" s="614">
        <v>4.5073192407402004E-3</v>
      </c>
      <c r="AB226" s="615">
        <v>6.4544041385396498E-3</v>
      </c>
      <c r="AC226" s="614">
        <v>4.0501350219199596E-3</v>
      </c>
      <c r="AD226" s="614">
        <v>3.08689285467652E-3</v>
      </c>
      <c r="AE226" s="615">
        <v>5.1217114018552896E-3</v>
      </c>
      <c r="AF226" s="213"/>
      <c r="AG226" s="213"/>
      <c r="AH226" s="213"/>
      <c r="AI226" s="264"/>
      <c r="AJ226" s="264"/>
      <c r="AK226" s="264"/>
      <c r="AL226" s="380"/>
      <c r="AM226" s="380"/>
      <c r="AN226" s="380"/>
      <c r="AO226" s="213"/>
      <c r="AP226" s="213"/>
      <c r="AQ226" s="213"/>
      <c r="AR226" s="264"/>
      <c r="AS226" s="264"/>
      <c r="AT226" s="264"/>
      <c r="AU226" s="380"/>
      <c r="AV226" s="380"/>
      <c r="AW226" s="380"/>
      <c r="AX226" s="213"/>
      <c r="AY226" s="213"/>
      <c r="AZ226" s="213"/>
      <c r="BA226" s="264"/>
      <c r="BB226" s="264"/>
      <c r="BC226" s="264"/>
      <c r="BD226" s="380"/>
      <c r="BE226" s="380"/>
      <c r="BF226" s="380"/>
      <c r="BG226" s="59"/>
    </row>
    <row r="227" spans="1:59" s="298" customFormat="1">
      <c r="A227" s="616">
        <v>44244</v>
      </c>
      <c r="B227" s="617">
        <v>6.1416571102865403E-3</v>
      </c>
      <c r="C227" s="476">
        <v>5.7467744189957197E-3</v>
      </c>
      <c r="D227" s="618">
        <v>6.5545234944490299E-3</v>
      </c>
      <c r="E227" s="614">
        <v>7.3531540059180202E-3</v>
      </c>
      <c r="F227" s="614">
        <v>5.4774213005955403E-3</v>
      </c>
      <c r="G227" s="614">
        <v>9.5614423324788898E-3</v>
      </c>
      <c r="H227" s="619">
        <v>8.2151331774662599E-3</v>
      </c>
      <c r="I227" s="614">
        <v>6.9705610390744599E-3</v>
      </c>
      <c r="J227" s="615">
        <v>9.5841607123680998E-3</v>
      </c>
      <c r="K227" s="614">
        <v>6.8806103196972397E-3</v>
      </c>
      <c r="L227" s="614">
        <v>5.5523461652992696E-3</v>
      </c>
      <c r="M227" s="614">
        <v>8.3716503610897896E-3</v>
      </c>
      <c r="N227" s="619">
        <v>5.9702646512216602E-3</v>
      </c>
      <c r="O227" s="614">
        <v>4.7025816597305601E-3</v>
      </c>
      <c r="P227" s="615">
        <v>7.4081638465227501E-3</v>
      </c>
      <c r="Q227" s="614">
        <v>6.9155222086566097E-3</v>
      </c>
      <c r="R227" s="614">
        <v>5.6103237405701403E-3</v>
      </c>
      <c r="S227" s="614">
        <v>8.3590537519369901E-3</v>
      </c>
      <c r="T227" s="619">
        <v>4.2376910486102599E-3</v>
      </c>
      <c r="U227" s="614">
        <v>3.38445857519672E-3</v>
      </c>
      <c r="V227" s="615">
        <v>5.20589262471667E-3</v>
      </c>
      <c r="W227" s="614">
        <v>7.1880160076693801E-3</v>
      </c>
      <c r="X227" s="614">
        <v>6.2610643042226299E-3</v>
      </c>
      <c r="Y227" s="614">
        <v>8.1451419057674296E-3</v>
      </c>
      <c r="Z227" s="619">
        <v>5.0185909451756902E-3</v>
      </c>
      <c r="AA227" s="614">
        <v>4.1603414062001496E-3</v>
      </c>
      <c r="AB227" s="615">
        <v>5.9599189553400499E-3</v>
      </c>
      <c r="AC227" s="614">
        <v>3.7559893570924198E-3</v>
      </c>
      <c r="AD227" s="614">
        <v>2.8432758625375901E-3</v>
      </c>
      <c r="AE227" s="615">
        <v>4.7585190464224103E-3</v>
      </c>
      <c r="AF227" s="213"/>
      <c r="AG227" s="213"/>
      <c r="AH227" s="213"/>
      <c r="AI227" s="264"/>
      <c r="AJ227" s="264"/>
      <c r="AK227" s="264"/>
      <c r="AL227" s="380"/>
      <c r="AM227" s="380"/>
      <c r="AN227" s="380"/>
      <c r="AO227" s="213"/>
      <c r="AP227" s="213"/>
      <c r="AQ227" s="213"/>
      <c r="AR227" s="264"/>
      <c r="AS227" s="264"/>
      <c r="AT227" s="264"/>
      <c r="AU227" s="380"/>
      <c r="AV227" s="380"/>
      <c r="AW227" s="380"/>
      <c r="AX227" s="213"/>
      <c r="AY227" s="213"/>
      <c r="AZ227" s="213"/>
      <c r="BA227" s="264"/>
      <c r="BB227" s="264"/>
      <c r="BC227" s="264"/>
      <c r="BD227" s="380"/>
      <c r="BE227" s="380"/>
      <c r="BF227" s="380"/>
      <c r="BG227" s="59"/>
    </row>
    <row r="228" spans="1:59" s="298" customFormat="1">
      <c r="A228" s="616">
        <v>44245</v>
      </c>
      <c r="B228" s="617">
        <v>5.8229044759140203E-3</v>
      </c>
      <c r="C228" s="476">
        <v>5.4450098763462601E-3</v>
      </c>
      <c r="D228" s="618">
        <v>6.2120680746692199E-3</v>
      </c>
      <c r="E228" s="614">
        <v>7.17011186525257E-3</v>
      </c>
      <c r="F228" s="614">
        <v>5.3211362980351597E-3</v>
      </c>
      <c r="G228" s="614">
        <v>9.3621942358433005E-3</v>
      </c>
      <c r="H228" s="619">
        <v>7.6715878598453196E-3</v>
      </c>
      <c r="I228" s="614">
        <v>6.4963235990044303E-3</v>
      </c>
      <c r="J228" s="615">
        <v>8.9758783104685498E-3</v>
      </c>
      <c r="K228" s="614">
        <v>6.5114208914818497E-3</v>
      </c>
      <c r="L228" s="614">
        <v>5.2572697703435799E-3</v>
      </c>
      <c r="M228" s="614">
        <v>7.9371293459270399E-3</v>
      </c>
      <c r="N228" s="619">
        <v>5.7235000511416103E-3</v>
      </c>
      <c r="O228" s="614">
        <v>4.4863402132057596E-3</v>
      </c>
      <c r="P228" s="615">
        <v>7.1036206606291197E-3</v>
      </c>
      <c r="Q228" s="614">
        <v>6.7203204511497904E-3</v>
      </c>
      <c r="R228" s="614">
        <v>5.45573011630436E-3</v>
      </c>
      <c r="S228" s="614">
        <v>8.1435534733568307E-3</v>
      </c>
      <c r="T228" s="619">
        <v>4.06108335955021E-3</v>
      </c>
      <c r="U228" s="614">
        <v>3.2314752328325598E-3</v>
      </c>
      <c r="V228" s="615">
        <v>4.9887249678020103E-3</v>
      </c>
      <c r="W228" s="614">
        <v>6.8484288589751299E-3</v>
      </c>
      <c r="X228" s="614">
        <v>5.96149202395944E-3</v>
      </c>
      <c r="Y228" s="614">
        <v>7.78146387567538E-3</v>
      </c>
      <c r="Z228" s="619">
        <v>4.6328353978231903E-3</v>
      </c>
      <c r="AA228" s="614">
        <v>3.83291273216602E-3</v>
      </c>
      <c r="AB228" s="615">
        <v>5.5133787881798402E-3</v>
      </c>
      <c r="AC228" s="614">
        <v>3.50602249880415E-3</v>
      </c>
      <c r="AD228" s="614">
        <v>2.64434043253526E-3</v>
      </c>
      <c r="AE228" s="615">
        <v>4.4769346740843596E-3</v>
      </c>
      <c r="AF228" s="213"/>
      <c r="AG228" s="213"/>
      <c r="AH228" s="213"/>
      <c r="AI228" s="264"/>
      <c r="AJ228" s="264"/>
      <c r="AK228" s="264"/>
      <c r="AL228" s="380"/>
      <c r="AM228" s="380"/>
      <c r="AN228" s="380"/>
      <c r="AO228" s="213"/>
      <c r="AP228" s="213"/>
      <c r="AQ228" s="213"/>
      <c r="AR228" s="264"/>
      <c r="AS228" s="264"/>
      <c r="AT228" s="264"/>
      <c r="AU228" s="380"/>
      <c r="AV228" s="380"/>
      <c r="AW228" s="380"/>
      <c r="AX228" s="213"/>
      <c r="AY228" s="213"/>
      <c r="AZ228" s="213"/>
      <c r="BA228" s="264"/>
      <c r="BB228" s="264"/>
      <c r="BC228" s="264"/>
      <c r="BD228" s="380"/>
      <c r="BE228" s="380"/>
      <c r="BF228" s="380"/>
      <c r="BG228" s="59"/>
    </row>
    <row r="229" spans="1:59" s="298" customFormat="1">
      <c r="A229" s="616">
        <v>44246</v>
      </c>
      <c r="B229" s="617">
        <v>5.5253264636673698E-3</v>
      </c>
      <c r="C229" s="476">
        <v>5.1650853034937803E-3</v>
      </c>
      <c r="D229" s="618">
        <v>5.8995286061198403E-3</v>
      </c>
      <c r="E229" s="614">
        <v>6.9547841566844097E-3</v>
      </c>
      <c r="F229" s="614">
        <v>5.1433014544133796E-3</v>
      </c>
      <c r="G229" s="614">
        <v>9.0758110595806005E-3</v>
      </c>
      <c r="H229" s="619">
        <v>7.13359534192723E-3</v>
      </c>
      <c r="I229" s="614">
        <v>6.00668423196079E-3</v>
      </c>
      <c r="J229" s="615">
        <v>8.3719533834788803E-3</v>
      </c>
      <c r="K229" s="614">
        <v>6.1474588698677999E-3</v>
      </c>
      <c r="L229" s="614">
        <v>4.9343963970795096E-3</v>
      </c>
      <c r="M229" s="614">
        <v>7.4685973952000597E-3</v>
      </c>
      <c r="N229" s="619">
        <v>5.4943822542197103E-3</v>
      </c>
      <c r="O229" s="614">
        <v>4.2993782308444499E-3</v>
      </c>
      <c r="P229" s="615">
        <v>6.8319126736481502E-3</v>
      </c>
      <c r="Q229" s="614">
        <v>6.5443448306021198E-3</v>
      </c>
      <c r="R229" s="614">
        <v>5.3087490858254299E-3</v>
      </c>
      <c r="S229" s="614">
        <v>7.9325213670611797E-3</v>
      </c>
      <c r="T229" s="619">
        <v>3.9285439598515199E-3</v>
      </c>
      <c r="U229" s="614">
        <v>3.11901891588796E-3</v>
      </c>
      <c r="V229" s="615">
        <v>4.83081173091087E-3</v>
      </c>
      <c r="W229" s="614">
        <v>6.52195325049202E-3</v>
      </c>
      <c r="X229" s="614">
        <v>5.6564181255678303E-3</v>
      </c>
      <c r="Y229" s="614">
        <v>7.4285350655949002E-3</v>
      </c>
      <c r="Z229" s="619">
        <v>4.2875923651159902E-3</v>
      </c>
      <c r="AA229" s="614">
        <v>3.5312190530609701E-3</v>
      </c>
      <c r="AB229" s="615">
        <v>5.1335406983888301E-3</v>
      </c>
      <c r="AC229" s="614">
        <v>3.29943421273097E-3</v>
      </c>
      <c r="AD229" s="614">
        <v>2.4757111688868201E-3</v>
      </c>
      <c r="AE229" s="615">
        <v>4.2151799376521802E-3</v>
      </c>
      <c r="AF229" s="213"/>
      <c r="AG229" s="213"/>
      <c r="AH229" s="213"/>
      <c r="AI229" s="264"/>
      <c r="AJ229" s="264"/>
      <c r="AK229" s="264"/>
      <c r="AL229" s="380"/>
      <c r="AM229" s="380"/>
      <c r="AN229" s="380"/>
      <c r="AO229" s="213"/>
      <c r="AP229" s="213"/>
      <c r="AQ229" s="213"/>
      <c r="AR229" s="264"/>
      <c r="AS229" s="264"/>
      <c r="AT229" s="264"/>
      <c r="AU229" s="380"/>
      <c r="AV229" s="380"/>
      <c r="AW229" s="380"/>
      <c r="AX229" s="213"/>
      <c r="AY229" s="213"/>
      <c r="AZ229" s="213"/>
      <c r="BA229" s="264"/>
      <c r="BB229" s="264"/>
      <c r="BC229" s="264"/>
      <c r="BD229" s="380"/>
      <c r="BE229" s="380"/>
      <c r="BF229" s="380"/>
      <c r="BG229" s="59"/>
    </row>
    <row r="230" spans="1:59" s="298" customFormat="1">
      <c r="A230" s="616">
        <v>44247</v>
      </c>
      <c r="B230" s="617">
        <v>5.2505272210206996E-3</v>
      </c>
      <c r="C230" s="476">
        <v>4.9089708811173097E-3</v>
      </c>
      <c r="D230" s="618">
        <v>5.6154480140383099E-3</v>
      </c>
      <c r="E230" s="614">
        <v>6.7097149307327698E-3</v>
      </c>
      <c r="F230" s="614">
        <v>4.9592041700684897E-3</v>
      </c>
      <c r="G230" s="614">
        <v>8.7717453004653306E-3</v>
      </c>
      <c r="H230" s="619">
        <v>6.6141112277396203E-3</v>
      </c>
      <c r="I230" s="614">
        <v>5.5303422277266298E-3</v>
      </c>
      <c r="J230" s="615">
        <v>7.8288854956177802E-3</v>
      </c>
      <c r="K230" s="614">
        <v>5.8000351655161601E-3</v>
      </c>
      <c r="L230" s="614">
        <v>4.6332906801760604E-3</v>
      </c>
      <c r="M230" s="614">
        <v>7.0612397394178902E-3</v>
      </c>
      <c r="N230" s="619">
        <v>5.2796294465449296E-3</v>
      </c>
      <c r="O230" s="614">
        <v>4.11533001643707E-3</v>
      </c>
      <c r="P230" s="615">
        <v>6.58434131123623E-3</v>
      </c>
      <c r="Q230" s="614">
        <v>6.3854861711885504E-3</v>
      </c>
      <c r="R230" s="614">
        <v>5.1606920305921102E-3</v>
      </c>
      <c r="S230" s="614">
        <v>7.7671471825880804E-3</v>
      </c>
      <c r="T230" s="619">
        <v>3.8315068199435802E-3</v>
      </c>
      <c r="U230" s="614">
        <v>3.0419976971434899E-3</v>
      </c>
      <c r="V230" s="615">
        <v>4.7177479427353503E-3</v>
      </c>
      <c r="W230" s="614">
        <v>6.2055137879689498E-3</v>
      </c>
      <c r="X230" s="614">
        <v>5.3457078658990598E-3</v>
      </c>
      <c r="Y230" s="614">
        <v>7.10897241939036E-3</v>
      </c>
      <c r="Z230" s="619">
        <v>3.9879165866029201E-3</v>
      </c>
      <c r="AA230" s="614">
        <v>3.2699200711806E-3</v>
      </c>
      <c r="AB230" s="615">
        <v>4.7995777279899498E-3</v>
      </c>
      <c r="AC230" s="614">
        <v>3.1344748189719202E-3</v>
      </c>
      <c r="AD230" s="614">
        <v>2.3422552739458002E-3</v>
      </c>
      <c r="AE230" s="615">
        <v>4.0309337968518297E-3</v>
      </c>
      <c r="AF230" s="213"/>
      <c r="AG230" s="213"/>
      <c r="AH230" s="213"/>
      <c r="AI230" s="264"/>
      <c r="AJ230" s="264"/>
      <c r="AK230" s="264"/>
      <c r="AL230" s="380"/>
      <c r="AM230" s="380"/>
      <c r="AN230" s="380"/>
      <c r="AO230" s="213"/>
      <c r="AP230" s="213"/>
      <c r="AQ230" s="213"/>
      <c r="AR230" s="264"/>
      <c r="AS230" s="264"/>
      <c r="AT230" s="264"/>
      <c r="AU230" s="380"/>
      <c r="AV230" s="380"/>
      <c r="AW230" s="380"/>
      <c r="AX230" s="213"/>
      <c r="AY230" s="213"/>
      <c r="AZ230" s="213"/>
      <c r="BA230" s="264"/>
      <c r="BB230" s="264"/>
      <c r="BC230" s="264"/>
      <c r="BD230" s="380"/>
      <c r="BE230" s="380"/>
      <c r="BF230" s="380"/>
      <c r="BG230" s="59"/>
    </row>
    <row r="231" spans="1:59" s="298" customFormat="1">
      <c r="A231" s="616">
        <v>44248</v>
      </c>
      <c r="B231" s="617">
        <v>4.9993792235592102E-3</v>
      </c>
      <c r="C231" s="476">
        <v>4.6621572419138502E-3</v>
      </c>
      <c r="D231" s="618">
        <v>5.3528940633095698E-3</v>
      </c>
      <c r="E231" s="614">
        <v>6.4390910759782299E-3</v>
      </c>
      <c r="F231" s="614">
        <v>4.7493478359625901E-3</v>
      </c>
      <c r="G231" s="614">
        <v>8.4462506725618402E-3</v>
      </c>
      <c r="H231" s="619">
        <v>6.1238144232141998E-3</v>
      </c>
      <c r="I231" s="614">
        <v>5.0809200779681303E-3</v>
      </c>
      <c r="J231" s="615">
        <v>7.3061387710434203E-3</v>
      </c>
      <c r="K231" s="614">
        <v>5.4786667536628701E-3</v>
      </c>
      <c r="L231" s="614">
        <v>4.3421194268216902E-3</v>
      </c>
      <c r="M231" s="614">
        <v>6.68863924801129E-3</v>
      </c>
      <c r="N231" s="619">
        <v>5.0760930059587199E-3</v>
      </c>
      <c r="O231" s="614">
        <v>3.9328033154071504E-3</v>
      </c>
      <c r="P231" s="615">
        <v>6.3437809104446297E-3</v>
      </c>
      <c r="Q231" s="614">
        <v>6.24170267603197E-3</v>
      </c>
      <c r="R231" s="614">
        <v>5.0164960978099403E-3</v>
      </c>
      <c r="S231" s="614">
        <v>7.6235596482914E-3</v>
      </c>
      <c r="T231" s="619">
        <v>3.76153925951524E-3</v>
      </c>
      <c r="U231" s="614">
        <v>2.9737871467141598E-3</v>
      </c>
      <c r="V231" s="615">
        <v>4.6633299635086096E-3</v>
      </c>
      <c r="W231" s="614">
        <v>5.8964576731857701E-3</v>
      </c>
      <c r="X231" s="614">
        <v>5.0555955566538796E-3</v>
      </c>
      <c r="Y231" s="614">
        <v>6.8118283374747797E-3</v>
      </c>
      <c r="Z231" s="619">
        <v>3.7364959717980802E-3</v>
      </c>
      <c r="AA231" s="614">
        <v>3.03725840424775E-3</v>
      </c>
      <c r="AB231" s="615">
        <v>4.5262237722914697E-3</v>
      </c>
      <c r="AC231" s="614">
        <v>3.0088450285805702E-3</v>
      </c>
      <c r="AD231" s="614">
        <v>2.2498167660971501E-3</v>
      </c>
      <c r="AE231" s="615">
        <v>3.8895758268801001E-3</v>
      </c>
      <c r="AF231" s="213"/>
      <c r="AG231" s="213"/>
      <c r="AH231" s="213"/>
      <c r="AI231" s="264"/>
      <c r="AJ231" s="264"/>
      <c r="AK231" s="264"/>
      <c r="AL231" s="380"/>
      <c r="AM231" s="380"/>
      <c r="AN231" s="380"/>
      <c r="AO231" s="213"/>
      <c r="AP231" s="213"/>
      <c r="AQ231" s="213"/>
      <c r="AR231" s="264"/>
      <c r="AS231" s="264"/>
      <c r="AT231" s="264"/>
      <c r="AU231" s="380"/>
      <c r="AV231" s="380"/>
      <c r="AW231" s="380"/>
      <c r="AX231" s="213"/>
      <c r="AY231" s="213"/>
      <c r="AZ231" s="213"/>
      <c r="BA231" s="264"/>
      <c r="BB231" s="264"/>
      <c r="BC231" s="264"/>
      <c r="BD231" s="380"/>
      <c r="BE231" s="380"/>
      <c r="BF231" s="380"/>
      <c r="BG231" s="59"/>
    </row>
    <row r="232" spans="1:59" s="298" customFormat="1">
      <c r="A232" s="616">
        <v>44249</v>
      </c>
      <c r="B232" s="617">
        <v>4.7720154021863199E-3</v>
      </c>
      <c r="C232" s="476">
        <v>4.4378302423515904E-3</v>
      </c>
      <c r="D232" s="618">
        <v>5.1238654816576096E-3</v>
      </c>
      <c r="E232" s="614">
        <v>6.1481969531045101E-3</v>
      </c>
      <c r="F232" s="614">
        <v>4.5132308331512798E-3</v>
      </c>
      <c r="G232" s="614">
        <v>8.0972029523713393E-3</v>
      </c>
      <c r="H232" s="619">
        <v>5.6705176122217498E-3</v>
      </c>
      <c r="I232" s="614">
        <v>4.6630060897486104E-3</v>
      </c>
      <c r="J232" s="615">
        <v>6.8262012435702096E-3</v>
      </c>
      <c r="K232" s="614">
        <v>5.1905733088578303E-3</v>
      </c>
      <c r="L232" s="614">
        <v>4.0860684400091003E-3</v>
      </c>
      <c r="M232" s="614">
        <v>6.3839029889188699E-3</v>
      </c>
      <c r="N232" s="619">
        <v>4.88085156349468E-3</v>
      </c>
      <c r="O232" s="614">
        <v>3.7417534039036102E-3</v>
      </c>
      <c r="P232" s="615">
        <v>6.1426228495746402E-3</v>
      </c>
      <c r="Q232" s="614">
        <v>6.1109682405582101E-3</v>
      </c>
      <c r="R232" s="614">
        <v>4.87053184466495E-3</v>
      </c>
      <c r="S232" s="614">
        <v>7.5298511617354303E-3</v>
      </c>
      <c r="T232" s="619">
        <v>3.7103779322349801E-3</v>
      </c>
      <c r="U232" s="614">
        <v>2.9119954787633399E-3</v>
      </c>
      <c r="V232" s="615">
        <v>4.6352994451407401E-3</v>
      </c>
      <c r="W232" s="614">
        <v>5.5926953354018998E-3</v>
      </c>
      <c r="X232" s="614">
        <v>4.7592909039999003E-3</v>
      </c>
      <c r="Y232" s="614">
        <v>6.5070975239578397E-3</v>
      </c>
      <c r="Z232" s="619">
        <v>3.5341579472008698E-3</v>
      </c>
      <c r="AA232" s="614">
        <v>2.8433158727089601E-3</v>
      </c>
      <c r="AB232" s="615">
        <v>4.3138605238808702E-3</v>
      </c>
      <c r="AC232" s="614">
        <v>2.9200166691041298E-3</v>
      </c>
      <c r="AD232" s="614">
        <v>2.1807734411025299E-3</v>
      </c>
      <c r="AE232" s="615">
        <v>3.80816634779339E-3</v>
      </c>
      <c r="AF232" s="213"/>
      <c r="AG232" s="213"/>
      <c r="AH232" s="213"/>
      <c r="AI232" s="264"/>
      <c r="AJ232" s="264"/>
      <c r="AK232" s="264"/>
      <c r="AL232" s="380"/>
      <c r="AM232" s="380"/>
      <c r="AN232" s="380"/>
      <c r="AO232" s="213"/>
      <c r="AP232" s="213"/>
      <c r="AQ232" s="213"/>
      <c r="AR232" s="264"/>
      <c r="AS232" s="264"/>
      <c r="AT232" s="264"/>
      <c r="AU232" s="380"/>
      <c r="AV232" s="380"/>
      <c r="AW232" s="380"/>
      <c r="AX232" s="213"/>
      <c r="AY232" s="213"/>
      <c r="AZ232" s="213"/>
      <c r="BA232" s="264"/>
      <c r="BB232" s="264"/>
      <c r="BC232" s="264"/>
      <c r="BD232" s="380"/>
      <c r="BE232" s="380"/>
      <c r="BF232" s="380"/>
      <c r="BG232" s="59"/>
    </row>
    <row r="233" spans="1:59" s="298" customFormat="1">
      <c r="A233" s="616">
        <v>44250</v>
      </c>
      <c r="B233" s="617">
        <v>4.5679639376073498E-3</v>
      </c>
      <c r="C233" s="476">
        <v>4.2342623740086799E-3</v>
      </c>
      <c r="D233" s="618">
        <v>4.9196487506564497E-3</v>
      </c>
      <c r="E233" s="614">
        <v>5.8429353892824002E-3</v>
      </c>
      <c r="F233" s="614">
        <v>4.2411131511045598E-3</v>
      </c>
      <c r="G233" s="614">
        <v>7.7435686909569602E-3</v>
      </c>
      <c r="H233" s="619">
        <v>5.2590693878870201E-3</v>
      </c>
      <c r="I233" s="614">
        <v>4.2791585118354698E-3</v>
      </c>
      <c r="J233" s="615">
        <v>6.3817232696253903E-3</v>
      </c>
      <c r="K233" s="614">
        <v>4.9405950685493197E-3</v>
      </c>
      <c r="L233" s="614">
        <v>3.8580051287944602E-3</v>
      </c>
      <c r="M233" s="614">
        <v>6.1314174606702304E-3</v>
      </c>
      <c r="N233" s="619">
        <v>4.6913629969494598E-3</v>
      </c>
      <c r="O233" s="614">
        <v>3.5756236213748899E-3</v>
      </c>
      <c r="P233" s="615">
        <v>5.9695994593228297E-3</v>
      </c>
      <c r="Q233" s="614">
        <v>5.9913039431115497E-3</v>
      </c>
      <c r="R233" s="614">
        <v>4.74520913066205E-3</v>
      </c>
      <c r="S233" s="614">
        <v>7.4131912875125897E-3</v>
      </c>
      <c r="T233" s="619">
        <v>3.6700928196677501E-3</v>
      </c>
      <c r="U233" s="614">
        <v>2.8603221187000799E-3</v>
      </c>
      <c r="V233" s="615">
        <v>4.6192952547658003E-3</v>
      </c>
      <c r="W233" s="614">
        <v>5.2928499717049904E-3</v>
      </c>
      <c r="X233" s="614">
        <v>4.4812584291693503E-3</v>
      </c>
      <c r="Y233" s="614">
        <v>6.2093837915893103E-3</v>
      </c>
      <c r="Z233" s="619">
        <v>3.38045688075113E-3</v>
      </c>
      <c r="AA233" s="614">
        <v>2.6934598605985998E-3</v>
      </c>
      <c r="AB233" s="615">
        <v>4.1566924373046396E-3</v>
      </c>
      <c r="AC233" s="614">
        <v>2.8654740492506398E-3</v>
      </c>
      <c r="AD233" s="614">
        <v>2.1314747366063501E-3</v>
      </c>
      <c r="AE233" s="615">
        <v>3.7584061432644699E-3</v>
      </c>
      <c r="AF233" s="213"/>
      <c r="AG233" s="213"/>
      <c r="AH233" s="213"/>
      <c r="AI233" s="264"/>
      <c r="AJ233" s="264"/>
      <c r="AK233" s="264"/>
      <c r="AL233" s="380"/>
      <c r="AM233" s="380"/>
      <c r="AN233" s="380"/>
      <c r="AO233" s="213"/>
      <c r="AP233" s="213"/>
      <c r="AQ233" s="213"/>
      <c r="AR233" s="264"/>
      <c r="AS233" s="264"/>
      <c r="AT233" s="264"/>
      <c r="AU233" s="380"/>
      <c r="AV233" s="380"/>
      <c r="AW233" s="380"/>
      <c r="AX233" s="213"/>
      <c r="AY233" s="213"/>
      <c r="AZ233" s="213"/>
      <c r="BA233" s="264"/>
      <c r="BB233" s="264"/>
      <c r="BC233" s="264"/>
      <c r="BD233" s="380"/>
      <c r="BE233" s="380"/>
      <c r="BF233" s="380"/>
      <c r="BG233" s="59"/>
    </row>
    <row r="234" spans="1:59" s="298" customFormat="1">
      <c r="A234" s="616">
        <v>44251</v>
      </c>
      <c r="B234" s="617">
        <v>4.3863745307715996E-3</v>
      </c>
      <c r="C234" s="476">
        <v>4.0543377832022599E-3</v>
      </c>
      <c r="D234" s="618">
        <v>4.7341774430675904E-3</v>
      </c>
      <c r="E234" s="614">
        <v>5.5294495449462501E-3</v>
      </c>
      <c r="F234" s="614">
        <v>3.9711711505176998E-3</v>
      </c>
      <c r="G234" s="614">
        <v>7.3933485916353302E-3</v>
      </c>
      <c r="H234" s="619">
        <v>4.89161985736107E-3</v>
      </c>
      <c r="I234" s="614">
        <v>3.9479473282236499E-3</v>
      </c>
      <c r="J234" s="615">
        <v>5.9844957180961496E-3</v>
      </c>
      <c r="K234" s="614">
        <v>4.73141468734761E-3</v>
      </c>
      <c r="L234" s="614">
        <v>3.67348849384446E-3</v>
      </c>
      <c r="M234" s="614">
        <v>5.9060516927688699E-3</v>
      </c>
      <c r="N234" s="619">
        <v>4.5056484838656499E-3</v>
      </c>
      <c r="O234" s="614">
        <v>3.4007154933922801E-3</v>
      </c>
      <c r="P234" s="615">
        <v>5.7810094465385996E-3</v>
      </c>
      <c r="Q234" s="614">
        <v>5.8808842222757502E-3</v>
      </c>
      <c r="R234" s="614">
        <v>4.6271220663997503E-3</v>
      </c>
      <c r="S234" s="614">
        <v>7.3044236215758698E-3</v>
      </c>
      <c r="T234" s="619">
        <v>3.6334011050962798E-3</v>
      </c>
      <c r="U234" s="614">
        <v>2.8190265881869701E-3</v>
      </c>
      <c r="V234" s="615">
        <v>4.6018832037358504E-3</v>
      </c>
      <c r="W234" s="614">
        <v>4.9963799330009903E-3</v>
      </c>
      <c r="X234" s="614">
        <v>4.2052439055536503E-3</v>
      </c>
      <c r="Y234" s="614">
        <v>5.8829602158424303E-3</v>
      </c>
      <c r="Z234" s="619">
        <v>3.27422533026938E-3</v>
      </c>
      <c r="AA234" s="614">
        <v>2.5957223884142001E-3</v>
      </c>
      <c r="AB234" s="615">
        <v>4.0455388378907503E-3</v>
      </c>
      <c r="AC234" s="614">
        <v>2.84288361984279E-3</v>
      </c>
      <c r="AD234" s="614">
        <v>2.0957105053859399E-3</v>
      </c>
      <c r="AE234" s="615">
        <v>3.7412797694155102E-3</v>
      </c>
      <c r="AF234" s="213"/>
      <c r="AG234" s="213"/>
      <c r="AH234" s="213"/>
      <c r="AI234" s="264"/>
      <c r="AJ234" s="264"/>
      <c r="AK234" s="264"/>
      <c r="AL234" s="380"/>
      <c r="AM234" s="380"/>
      <c r="AN234" s="380"/>
      <c r="AO234" s="213"/>
      <c r="AP234" s="213"/>
      <c r="AQ234" s="213"/>
      <c r="AR234" s="264"/>
      <c r="AS234" s="264"/>
      <c r="AT234" s="264"/>
      <c r="AU234" s="380"/>
      <c r="AV234" s="380"/>
      <c r="AW234" s="380"/>
      <c r="AX234" s="213"/>
      <c r="AY234" s="213"/>
      <c r="AZ234" s="213"/>
      <c r="BA234" s="264"/>
      <c r="BB234" s="264"/>
      <c r="BC234" s="264"/>
      <c r="BD234" s="380"/>
      <c r="BE234" s="380"/>
      <c r="BF234" s="380"/>
      <c r="BG234" s="59"/>
    </row>
    <row r="235" spans="1:59" s="298" customFormat="1">
      <c r="A235" s="616">
        <v>44252</v>
      </c>
      <c r="B235" s="617">
        <v>4.22626974964043E-3</v>
      </c>
      <c r="C235" s="476">
        <v>3.9019775905961502E-3</v>
      </c>
      <c r="D235" s="618">
        <v>4.5656161191404603E-3</v>
      </c>
      <c r="E235" s="614">
        <v>5.2138274271915901E-3</v>
      </c>
      <c r="F235" s="614">
        <v>3.7066130941827702E-3</v>
      </c>
      <c r="G235" s="614">
        <v>7.0126189474163502E-3</v>
      </c>
      <c r="H235" s="619">
        <v>4.5680877581429696E-3</v>
      </c>
      <c r="I235" s="614">
        <v>3.6610177070692902E-3</v>
      </c>
      <c r="J235" s="615">
        <v>5.6086683192440902E-3</v>
      </c>
      <c r="K235" s="614">
        <v>4.5639350517343103E-3</v>
      </c>
      <c r="L235" s="614">
        <v>3.5458821251926802E-3</v>
      </c>
      <c r="M235" s="614">
        <v>5.7198802169132201E-3</v>
      </c>
      <c r="N235" s="619">
        <v>4.3224609959690097E-3</v>
      </c>
      <c r="O235" s="614">
        <v>3.2360313496392402E-3</v>
      </c>
      <c r="P235" s="615">
        <v>5.5756998113026196E-3</v>
      </c>
      <c r="Q235" s="614">
        <v>5.7781833567287699E-3</v>
      </c>
      <c r="R235" s="614">
        <v>4.5214523566988601E-3</v>
      </c>
      <c r="S235" s="614">
        <v>7.2109673807341304E-3</v>
      </c>
      <c r="T235" s="619">
        <v>3.5940964913752202E-3</v>
      </c>
      <c r="U235" s="614">
        <v>2.7665543468909201E-3</v>
      </c>
      <c r="V235" s="615">
        <v>4.5653208439472301E-3</v>
      </c>
      <c r="W235" s="614">
        <v>4.70363069356296E-3</v>
      </c>
      <c r="X235" s="614">
        <v>3.9465551430776799E-3</v>
      </c>
      <c r="Y235" s="614">
        <v>5.5624225215319002E-3</v>
      </c>
      <c r="Z235" s="619">
        <v>3.2140116690643002E-3</v>
      </c>
      <c r="AA235" s="614">
        <v>2.54277839854886E-3</v>
      </c>
      <c r="AB235" s="615">
        <v>3.98761286228266E-3</v>
      </c>
      <c r="AC235" s="614">
        <v>2.85020169266951E-3</v>
      </c>
      <c r="AD235" s="614">
        <v>2.0988541931215498E-3</v>
      </c>
      <c r="AE235" s="615">
        <v>3.7480205800811302E-3</v>
      </c>
      <c r="AF235" s="213"/>
      <c r="AG235" s="213"/>
      <c r="AH235" s="213"/>
      <c r="AI235" s="264"/>
      <c r="AJ235" s="264"/>
      <c r="AK235" s="264"/>
      <c r="AL235" s="380"/>
      <c r="AM235" s="380"/>
      <c r="AN235" s="380"/>
      <c r="AO235" s="213"/>
      <c r="AP235" s="213"/>
      <c r="AQ235" s="213"/>
      <c r="AR235" s="264"/>
      <c r="AS235" s="264"/>
      <c r="AT235" s="264"/>
      <c r="AU235" s="380"/>
      <c r="AV235" s="380"/>
      <c r="AW235" s="380"/>
      <c r="AX235" s="213"/>
      <c r="AY235" s="213"/>
      <c r="AZ235" s="213"/>
      <c r="BA235" s="264"/>
      <c r="BB235" s="264"/>
      <c r="BC235" s="264"/>
      <c r="BD235" s="380"/>
      <c r="BE235" s="380"/>
      <c r="BF235" s="380"/>
      <c r="BG235" s="59"/>
    </row>
    <row r="236" spans="1:59" s="298" customFormat="1">
      <c r="A236" s="616">
        <v>44253</v>
      </c>
      <c r="B236" s="617">
        <v>4.0867561531814697E-3</v>
      </c>
      <c r="C236" s="476">
        <v>3.7736288058838499E-3</v>
      </c>
      <c r="D236" s="618">
        <v>4.4200368290578298E-3</v>
      </c>
      <c r="E236" s="614">
        <v>4.9018468365557497E-3</v>
      </c>
      <c r="F236" s="614">
        <v>3.43570614580731E-3</v>
      </c>
      <c r="G236" s="614">
        <v>6.6852096042004303E-3</v>
      </c>
      <c r="H236" s="619">
        <v>4.2866839639509003E-3</v>
      </c>
      <c r="I236" s="614">
        <v>3.4131017964588099E-3</v>
      </c>
      <c r="J236" s="615">
        <v>5.2815934963872397E-3</v>
      </c>
      <c r="K236" s="614">
        <v>4.4376802414304098E-3</v>
      </c>
      <c r="L236" s="614">
        <v>3.4387798146425499E-3</v>
      </c>
      <c r="M236" s="614">
        <v>5.5702468594333804E-3</v>
      </c>
      <c r="N236" s="619">
        <v>4.1413835226709996E-3</v>
      </c>
      <c r="O236" s="614">
        <v>3.0482076234825098E-3</v>
      </c>
      <c r="P236" s="615">
        <v>5.3796587381764998E-3</v>
      </c>
      <c r="Q236" s="614">
        <v>5.68211194593524E-3</v>
      </c>
      <c r="R236" s="614">
        <v>4.4317150068472703E-3</v>
      </c>
      <c r="S236" s="614">
        <v>7.0996294814664298E-3</v>
      </c>
      <c r="T236" s="619">
        <v>3.5475025576585501E-3</v>
      </c>
      <c r="U236" s="614">
        <v>2.7177096368806498E-3</v>
      </c>
      <c r="V236" s="615">
        <v>4.5184409997161903E-3</v>
      </c>
      <c r="W236" s="614">
        <v>4.4157813677276597E-3</v>
      </c>
      <c r="X236" s="614">
        <v>3.69749083310151E-3</v>
      </c>
      <c r="Y236" s="614">
        <v>5.2291892486562401E-3</v>
      </c>
      <c r="Z236" s="619">
        <v>3.1983641778630199E-3</v>
      </c>
      <c r="AA236" s="614">
        <v>2.5319129969795101E-3</v>
      </c>
      <c r="AB236" s="615">
        <v>3.9683691974464596E-3</v>
      </c>
      <c r="AC236" s="614">
        <v>2.8857276005792801E-3</v>
      </c>
      <c r="AD236" s="614">
        <v>2.1213766756896699E-3</v>
      </c>
      <c r="AE236" s="615">
        <v>3.7913670691736298E-3</v>
      </c>
      <c r="AF236" s="213"/>
      <c r="AG236" s="213"/>
      <c r="AH236" s="213"/>
      <c r="AI236" s="264"/>
      <c r="AJ236" s="264"/>
      <c r="AK236" s="264"/>
      <c r="AL236" s="380"/>
      <c r="AM236" s="380"/>
      <c r="AN236" s="380"/>
      <c r="AO236" s="213"/>
      <c r="AP236" s="213"/>
      <c r="AQ236" s="213"/>
      <c r="AR236" s="264"/>
      <c r="AS236" s="264"/>
      <c r="AT236" s="264"/>
      <c r="AU236" s="380"/>
      <c r="AV236" s="380"/>
      <c r="AW236" s="380"/>
      <c r="AX236" s="213"/>
      <c r="AY236" s="213"/>
      <c r="AZ236" s="213"/>
      <c r="BA236" s="264"/>
      <c r="BB236" s="264"/>
      <c r="BC236" s="264"/>
      <c r="BD236" s="380"/>
      <c r="BE236" s="380"/>
      <c r="BF236" s="380"/>
      <c r="BG236" s="59"/>
    </row>
    <row r="237" spans="1:59" s="298" customFormat="1">
      <c r="A237" s="616">
        <v>44254</v>
      </c>
      <c r="B237" s="617">
        <v>3.9671449221581898E-3</v>
      </c>
      <c r="C237" s="476">
        <v>3.65703290060999E-3</v>
      </c>
      <c r="D237" s="618">
        <v>4.2978801802283804E-3</v>
      </c>
      <c r="E237" s="614">
        <v>4.5987275151568698E-3</v>
      </c>
      <c r="F237" s="614">
        <v>3.1854692432390901E-3</v>
      </c>
      <c r="G237" s="614">
        <v>6.3393540888497602E-3</v>
      </c>
      <c r="H237" s="619">
        <v>4.0443911300433698E-3</v>
      </c>
      <c r="I237" s="614">
        <v>3.2115803895345699E-3</v>
      </c>
      <c r="J237" s="615">
        <v>4.9909586207266196E-3</v>
      </c>
      <c r="K237" s="614">
        <v>4.3511271207739202E-3</v>
      </c>
      <c r="L237" s="614">
        <v>3.3639756160721199E-3</v>
      </c>
      <c r="M237" s="614">
        <v>5.4818196733552801E-3</v>
      </c>
      <c r="N237" s="619">
        <v>3.9628142868489502E-3</v>
      </c>
      <c r="O237" s="614">
        <v>2.8874742637505502E-3</v>
      </c>
      <c r="P237" s="615">
        <v>5.2285061391919097E-3</v>
      </c>
      <c r="Q237" s="614">
        <v>5.5920927115424698E-3</v>
      </c>
      <c r="R237" s="614">
        <v>4.3562249704006102E-3</v>
      </c>
      <c r="S237" s="614">
        <v>6.9882757954540901E-3</v>
      </c>
      <c r="T237" s="619">
        <v>3.49082377409293E-3</v>
      </c>
      <c r="U237" s="614">
        <v>2.6625675692960398E-3</v>
      </c>
      <c r="V237" s="615">
        <v>4.4608428105372498E-3</v>
      </c>
      <c r="W237" s="614">
        <v>4.1346738077945103E-3</v>
      </c>
      <c r="X237" s="614">
        <v>3.4574226798287601E-3</v>
      </c>
      <c r="Y237" s="614">
        <v>4.9072281586211696E-3</v>
      </c>
      <c r="Z237" s="619">
        <v>3.22594931861019E-3</v>
      </c>
      <c r="AA237" s="614">
        <v>2.5729803615313E-3</v>
      </c>
      <c r="AB237" s="615">
        <v>3.9941691741624498E-3</v>
      </c>
      <c r="AC237" s="614">
        <v>2.9481052839370101E-3</v>
      </c>
      <c r="AD237" s="614">
        <v>2.1609480067578302E-3</v>
      </c>
      <c r="AE237" s="615">
        <v>3.8779255336403198E-3</v>
      </c>
      <c r="AF237" s="213"/>
      <c r="AG237" s="213"/>
      <c r="AH237" s="213"/>
      <c r="AI237" s="264"/>
      <c r="AJ237" s="264"/>
      <c r="AK237" s="264"/>
      <c r="AL237" s="380"/>
      <c r="AM237" s="380"/>
      <c r="AN237" s="380"/>
      <c r="AO237" s="213"/>
      <c r="AP237" s="213"/>
      <c r="AQ237" s="213"/>
      <c r="AR237" s="264"/>
      <c r="AS237" s="264"/>
      <c r="AT237" s="264"/>
      <c r="AU237" s="380"/>
      <c r="AV237" s="380"/>
      <c r="AW237" s="380"/>
      <c r="AX237" s="213"/>
      <c r="AY237" s="213"/>
      <c r="AZ237" s="213"/>
      <c r="BA237" s="264"/>
      <c r="BB237" s="264"/>
      <c r="BC237" s="264"/>
      <c r="BD237" s="380"/>
      <c r="BE237" s="380"/>
      <c r="BF237" s="380"/>
      <c r="BG237" s="59"/>
    </row>
    <row r="238" spans="1:59" s="298" customFormat="1">
      <c r="A238" s="616">
        <v>44255</v>
      </c>
      <c r="B238" s="617">
        <v>3.86695715811351E-3</v>
      </c>
      <c r="C238" s="476">
        <v>3.5552299623511099E-3</v>
      </c>
      <c r="D238" s="618">
        <v>4.1969636159019403E-3</v>
      </c>
      <c r="E238" s="614">
        <v>4.3088869765835402E-3</v>
      </c>
      <c r="F238" s="614">
        <v>2.9098848168763198E-3</v>
      </c>
      <c r="G238" s="614">
        <v>6.0337196833113796E-3</v>
      </c>
      <c r="H238" s="619">
        <v>3.8373508100250598E-3</v>
      </c>
      <c r="I238" s="614">
        <v>3.0198368687849998E-3</v>
      </c>
      <c r="J238" s="615">
        <v>4.7758933187554602E-3</v>
      </c>
      <c r="K238" s="614">
        <v>4.3019224005910201E-3</v>
      </c>
      <c r="L238" s="614">
        <v>3.2990138287961302E-3</v>
      </c>
      <c r="M238" s="614">
        <v>5.4397959666033198E-3</v>
      </c>
      <c r="N238" s="619">
        <v>3.7878249065074099E-3</v>
      </c>
      <c r="O238" s="614">
        <v>2.71980042466973E-3</v>
      </c>
      <c r="P238" s="615">
        <v>5.04789039421151E-3</v>
      </c>
      <c r="Q238" s="614">
        <v>5.5080413272844504E-3</v>
      </c>
      <c r="R238" s="614">
        <v>4.2644839169560401E-3</v>
      </c>
      <c r="S238" s="614">
        <v>6.9040671430279704E-3</v>
      </c>
      <c r="T238" s="619">
        <v>3.4232754689076899E-3</v>
      </c>
      <c r="U238" s="614">
        <v>2.5783011867560502E-3</v>
      </c>
      <c r="V238" s="615">
        <v>4.4004771958066104E-3</v>
      </c>
      <c r="W238" s="614">
        <v>3.8625432130821101E-3</v>
      </c>
      <c r="X238" s="614">
        <v>3.1987621012252001E-3</v>
      </c>
      <c r="Y238" s="614">
        <v>4.61872523469508E-3</v>
      </c>
      <c r="Z238" s="619">
        <v>3.2955105064550699E-3</v>
      </c>
      <c r="AA238" s="614">
        <v>2.63308365642375E-3</v>
      </c>
      <c r="AB238" s="615">
        <v>4.0606373833882801E-3</v>
      </c>
      <c r="AC238" s="614">
        <v>3.0362732662707701E-3</v>
      </c>
      <c r="AD238" s="614">
        <v>2.2124271777275899E-3</v>
      </c>
      <c r="AE238" s="615">
        <v>4.0126237958146398E-3</v>
      </c>
      <c r="AF238" s="213"/>
      <c r="AG238" s="213"/>
      <c r="AH238" s="213"/>
      <c r="AI238" s="264"/>
      <c r="AJ238" s="264"/>
      <c r="AK238" s="264"/>
      <c r="AL238" s="380"/>
      <c r="AM238" s="380"/>
      <c r="AN238" s="380"/>
      <c r="AO238" s="213"/>
      <c r="AP238" s="213"/>
      <c r="AQ238" s="213"/>
      <c r="AR238" s="264"/>
      <c r="AS238" s="264"/>
      <c r="AT238" s="264"/>
      <c r="AU238" s="380"/>
      <c r="AV238" s="380"/>
      <c r="AW238" s="380"/>
      <c r="AX238" s="213"/>
      <c r="AY238" s="213"/>
      <c r="AZ238" s="213"/>
      <c r="BA238" s="264"/>
      <c r="BB238" s="264"/>
      <c r="BC238" s="264"/>
      <c r="BD238" s="380"/>
      <c r="BE238" s="380"/>
      <c r="BF238" s="380"/>
      <c r="BG238" s="59"/>
    </row>
    <row r="239" spans="1:59" s="298" customFormat="1">
      <c r="A239" s="616">
        <v>44256</v>
      </c>
      <c r="B239" s="617">
        <v>3.7858200536070399E-3</v>
      </c>
      <c r="C239" s="476">
        <v>3.4637066805348099E-3</v>
      </c>
      <c r="D239" s="618">
        <v>4.1254305715630098E-3</v>
      </c>
      <c r="E239" s="614">
        <v>4.0357271795367798E-3</v>
      </c>
      <c r="F239" s="614">
        <v>2.6071522246772501E-3</v>
      </c>
      <c r="G239" s="614">
        <v>5.7720366457355001E-3</v>
      </c>
      <c r="H239" s="619">
        <v>3.6611541092251899E-3</v>
      </c>
      <c r="I239" s="614">
        <v>2.8486828413139798E-3</v>
      </c>
      <c r="J239" s="615">
        <v>4.6063956379677803E-3</v>
      </c>
      <c r="K239" s="614">
        <v>4.2869849155861397E-3</v>
      </c>
      <c r="L239" s="614">
        <v>3.24320242636959E-3</v>
      </c>
      <c r="M239" s="614">
        <v>5.4559359998277704E-3</v>
      </c>
      <c r="N239" s="619">
        <v>3.6179132930969902E-3</v>
      </c>
      <c r="O239" s="614">
        <v>2.5270060153714299E-3</v>
      </c>
      <c r="P239" s="615">
        <v>4.9335939582682798E-3</v>
      </c>
      <c r="Q239" s="614">
        <v>5.4302467507943196E-3</v>
      </c>
      <c r="R239" s="614">
        <v>4.1370641820406397E-3</v>
      </c>
      <c r="S239" s="614">
        <v>6.8787230989049604E-3</v>
      </c>
      <c r="T239" s="619">
        <v>3.3459284182250099E-3</v>
      </c>
      <c r="U239" s="614">
        <v>2.4873673818652299E-3</v>
      </c>
      <c r="V239" s="615">
        <v>4.3484245262343599E-3</v>
      </c>
      <c r="W239" s="614">
        <v>3.60169670071022E-3</v>
      </c>
      <c r="X239" s="614">
        <v>2.9301416657646702E-3</v>
      </c>
      <c r="Y239" s="614">
        <v>4.3600571000593103E-3</v>
      </c>
      <c r="Z239" s="619">
        <v>3.4056899808913902E-3</v>
      </c>
      <c r="AA239" s="614">
        <v>2.70352931056142E-3</v>
      </c>
      <c r="AB239" s="615">
        <v>4.2017547072165104E-3</v>
      </c>
      <c r="AC239" s="614">
        <v>3.1493650083477599E-3</v>
      </c>
      <c r="AD239" s="614">
        <v>2.2678570736481699E-3</v>
      </c>
      <c r="AE239" s="615">
        <v>4.1782342807998403E-3</v>
      </c>
      <c r="AF239" s="213"/>
      <c r="AG239" s="213"/>
      <c r="AH239" s="213"/>
      <c r="AI239" s="264"/>
      <c r="AJ239" s="264"/>
      <c r="AK239" s="264"/>
      <c r="AL239" s="380"/>
      <c r="AM239" s="380"/>
      <c r="AN239" s="380"/>
      <c r="AO239" s="213"/>
      <c r="AP239" s="213"/>
      <c r="AQ239" s="213"/>
      <c r="AR239" s="264"/>
      <c r="AS239" s="264"/>
      <c r="AT239" s="264"/>
      <c r="AU239" s="380"/>
      <c r="AV239" s="380"/>
      <c r="AW239" s="380"/>
      <c r="AX239" s="213"/>
      <c r="AY239" s="213"/>
      <c r="AZ239" s="213"/>
      <c r="BA239" s="264"/>
      <c r="BB239" s="264"/>
      <c r="BC239" s="264"/>
      <c r="BD239" s="380"/>
      <c r="BE239" s="380"/>
      <c r="BF239" s="380"/>
      <c r="BG239" s="59"/>
    </row>
    <row r="240" spans="1:59" s="298" customFormat="1">
      <c r="A240" s="616">
        <v>44257</v>
      </c>
      <c r="B240" s="617">
        <v>3.72329093328186E-3</v>
      </c>
      <c r="C240" s="476">
        <v>3.3822315599779198E-3</v>
      </c>
      <c r="D240" s="618">
        <v>4.0853404627477601E-3</v>
      </c>
      <c r="E240" s="614">
        <v>3.78149463268764E-3</v>
      </c>
      <c r="F240" s="614">
        <v>2.3351820405445702E-3</v>
      </c>
      <c r="G240" s="614">
        <v>5.6039441277041403E-3</v>
      </c>
      <c r="H240" s="619">
        <v>3.5110641595977299E-3</v>
      </c>
      <c r="I240" s="614">
        <v>2.6614035137000999E-3</v>
      </c>
      <c r="J240" s="615">
        <v>4.5168638243607302E-3</v>
      </c>
      <c r="K240" s="614">
        <v>4.3025332602866203E-3</v>
      </c>
      <c r="L240" s="614">
        <v>3.1992351098149999E-3</v>
      </c>
      <c r="M240" s="614">
        <v>5.5893747104634002E-3</v>
      </c>
      <c r="N240" s="619">
        <v>3.4547027918116098E-3</v>
      </c>
      <c r="O240" s="614">
        <v>2.34289019708982E-3</v>
      </c>
      <c r="P240" s="615">
        <v>4.8409504587717004E-3</v>
      </c>
      <c r="Q240" s="614">
        <v>5.3591776304173803E-3</v>
      </c>
      <c r="R240" s="614">
        <v>4.00270414041385E-3</v>
      </c>
      <c r="S240" s="614">
        <v>6.9603901327290702E-3</v>
      </c>
      <c r="T240" s="619">
        <v>3.2612851735945598E-3</v>
      </c>
      <c r="U240" s="614">
        <v>2.3453219260850199E-3</v>
      </c>
      <c r="V240" s="615">
        <v>4.32610767413998E-3</v>
      </c>
      <c r="W240" s="614">
        <v>3.35419999845366E-3</v>
      </c>
      <c r="X240" s="614">
        <v>2.6566806465862501E-3</v>
      </c>
      <c r="Y240" s="614">
        <v>4.12147546048578E-3</v>
      </c>
      <c r="Z240" s="619">
        <v>3.5547595064032498E-3</v>
      </c>
      <c r="AA240" s="614">
        <v>2.78264565437629E-3</v>
      </c>
      <c r="AB240" s="615">
        <v>4.4175178037864204E-3</v>
      </c>
      <c r="AC240" s="614">
        <v>3.2865717261427998E-3</v>
      </c>
      <c r="AD240" s="614">
        <v>2.2989381425871399E-3</v>
      </c>
      <c r="AE240" s="615">
        <v>4.4334757189914897E-3</v>
      </c>
      <c r="AF240" s="213"/>
      <c r="AG240" s="213"/>
      <c r="AH240" s="213"/>
      <c r="AI240" s="264"/>
      <c r="AJ240" s="264"/>
      <c r="AK240" s="264"/>
      <c r="AL240" s="380"/>
      <c r="AM240" s="380"/>
      <c r="AN240" s="380"/>
      <c r="AO240" s="213"/>
      <c r="AP240" s="213"/>
      <c r="AQ240" s="213"/>
      <c r="AR240" s="264"/>
      <c r="AS240" s="264"/>
      <c r="AT240" s="264"/>
      <c r="AU240" s="380"/>
      <c r="AV240" s="380"/>
      <c r="AW240" s="380"/>
      <c r="AX240" s="213"/>
      <c r="AY240" s="213"/>
      <c r="AZ240" s="213"/>
      <c r="BA240" s="264"/>
      <c r="BB240" s="264"/>
      <c r="BC240" s="264"/>
      <c r="BD240" s="380"/>
      <c r="BE240" s="380"/>
      <c r="BF240" s="380"/>
      <c r="BG240" s="59"/>
    </row>
    <row r="241" spans="1:74" s="298" customFormat="1">
      <c r="A241" s="616">
        <v>44258</v>
      </c>
      <c r="B241" s="617">
        <v>3.6786711940939901E-3</v>
      </c>
      <c r="C241" s="476">
        <v>3.3047340359522999E-3</v>
      </c>
      <c r="D241" s="618">
        <v>4.0887361885409597E-3</v>
      </c>
      <c r="E241" s="614">
        <v>3.54725120052817E-3</v>
      </c>
      <c r="F241" s="614">
        <v>2.0577318994072901E-3</v>
      </c>
      <c r="G241" s="614">
        <v>5.5009135495396296E-3</v>
      </c>
      <c r="H241" s="619">
        <v>3.38221746283816E-3</v>
      </c>
      <c r="I241" s="614">
        <v>2.4576297248545499E-3</v>
      </c>
      <c r="J241" s="615">
        <v>4.4957962406591201E-3</v>
      </c>
      <c r="K241" s="614">
        <v>4.34411566703298E-3</v>
      </c>
      <c r="L241" s="614">
        <v>3.1243843504687101E-3</v>
      </c>
      <c r="M241" s="614">
        <v>5.8008587384179898E-3</v>
      </c>
      <c r="N241" s="619">
        <v>3.29965182523738E-3</v>
      </c>
      <c r="O241" s="614">
        <v>2.1326084496210802E-3</v>
      </c>
      <c r="P241" s="615">
        <v>4.7872386081329104E-3</v>
      </c>
      <c r="Q241" s="614">
        <v>5.2952664269068301E-3</v>
      </c>
      <c r="R241" s="614">
        <v>3.8199776982279902E-3</v>
      </c>
      <c r="S241" s="614">
        <v>7.0749438144618801E-3</v>
      </c>
      <c r="T241" s="619">
        <v>3.17267880417532E-3</v>
      </c>
      <c r="U241" s="614">
        <v>2.2069374960598802E-3</v>
      </c>
      <c r="V241" s="615">
        <v>4.3126925343254701E-3</v>
      </c>
      <c r="W241" s="614">
        <v>3.12162764855713E-3</v>
      </c>
      <c r="X241" s="614">
        <v>2.3814701334793002E-3</v>
      </c>
      <c r="Y241" s="614">
        <v>3.9737156719202001E-3</v>
      </c>
      <c r="Z241" s="619">
        <v>3.7403435327183999E-3</v>
      </c>
      <c r="AA241" s="614">
        <v>2.83968028363852E-3</v>
      </c>
      <c r="AB241" s="615">
        <v>4.7620997374927202E-3</v>
      </c>
      <c r="AC241" s="614">
        <v>3.44699932167554E-3</v>
      </c>
      <c r="AD241" s="614">
        <v>2.3206585059784E-3</v>
      </c>
      <c r="AE241" s="615">
        <v>4.7652976430132997E-3</v>
      </c>
      <c r="AF241" s="213"/>
      <c r="AG241" s="213"/>
      <c r="AH241" s="213"/>
      <c r="AI241" s="264"/>
      <c r="AJ241" s="264"/>
      <c r="AK241" s="264"/>
      <c r="AL241" s="380"/>
      <c r="AM241" s="380"/>
      <c r="AN241" s="380"/>
      <c r="AO241" s="213"/>
      <c r="AP241" s="213"/>
      <c r="AQ241" s="213"/>
      <c r="AR241" s="264"/>
      <c r="AS241" s="264"/>
      <c r="AT241" s="264"/>
      <c r="AU241" s="380"/>
      <c r="AV241" s="380"/>
      <c r="AW241" s="380"/>
      <c r="AX241" s="213"/>
      <c r="AY241" s="213"/>
      <c r="AZ241" s="213"/>
      <c r="BA241" s="264"/>
      <c r="BB241" s="264"/>
      <c r="BC241" s="264"/>
      <c r="BD241" s="380"/>
      <c r="BE241" s="380"/>
      <c r="BF241" s="380"/>
      <c r="BG241" s="59"/>
    </row>
    <row r="242" spans="1:74" s="298" customFormat="1">
      <c r="A242" s="616">
        <v>44259</v>
      </c>
      <c r="B242" s="617">
        <v>3.6508878461251199E-3</v>
      </c>
      <c r="C242" s="476">
        <v>3.2237123873871199E-3</v>
      </c>
      <c r="D242" s="618">
        <v>4.1171877496644698E-3</v>
      </c>
      <c r="E242" s="614">
        <v>3.3329721711435598E-3</v>
      </c>
      <c r="F242" s="614">
        <v>1.8005134787514199E-3</v>
      </c>
      <c r="G242" s="614">
        <v>5.4138821578866804E-3</v>
      </c>
      <c r="H242" s="619">
        <v>3.2698567926741501E-3</v>
      </c>
      <c r="I242" s="614">
        <v>2.2573223500719302E-3</v>
      </c>
      <c r="J242" s="615">
        <v>4.5114737025927698E-3</v>
      </c>
      <c r="K242" s="614">
        <v>4.4067507119273999E-3</v>
      </c>
      <c r="L242" s="614">
        <v>3.0098543014910801E-3</v>
      </c>
      <c r="M242" s="614">
        <v>6.1066467150417197E-3</v>
      </c>
      <c r="N242" s="619">
        <v>3.1538307757667701E-3</v>
      </c>
      <c r="O242" s="614">
        <v>1.93403143286603E-3</v>
      </c>
      <c r="P242" s="615">
        <v>4.7435516380857799E-3</v>
      </c>
      <c r="Q242" s="614">
        <v>5.2387333231845397E-3</v>
      </c>
      <c r="R242" s="614">
        <v>3.58809874761565E-3</v>
      </c>
      <c r="S242" s="614">
        <v>7.29479824377967E-3</v>
      </c>
      <c r="T242" s="619">
        <v>3.0836197718166602E-3</v>
      </c>
      <c r="U242" s="614">
        <v>2.0465638037668499E-3</v>
      </c>
      <c r="V242" s="615">
        <v>4.3301893778268999E-3</v>
      </c>
      <c r="W242" s="614">
        <v>2.90491193853783E-3</v>
      </c>
      <c r="X242" s="614">
        <v>2.1134075289436301E-3</v>
      </c>
      <c r="Y242" s="614">
        <v>3.8399557236013099E-3</v>
      </c>
      <c r="Z242" s="619">
        <v>3.9592733066458096E-3</v>
      </c>
      <c r="AA242" s="614">
        <v>2.8948582293311302E-3</v>
      </c>
      <c r="AB242" s="615">
        <v>5.2257160957994301E-3</v>
      </c>
      <c r="AC242" s="614">
        <v>3.6295789902649899E-3</v>
      </c>
      <c r="AD242" s="614">
        <v>2.3350971211268E-3</v>
      </c>
      <c r="AE242" s="615">
        <v>5.1955509520809004E-3</v>
      </c>
      <c r="AF242" s="213"/>
      <c r="AG242" s="213"/>
      <c r="AH242" s="213"/>
      <c r="AI242" s="264"/>
      <c r="AJ242" s="264"/>
      <c r="AK242" s="264"/>
      <c r="AL242" s="380"/>
      <c r="AM242" s="380"/>
      <c r="AN242" s="380"/>
      <c r="AO242" s="213"/>
      <c r="AP242" s="213"/>
      <c r="AQ242" s="213"/>
      <c r="AR242" s="264"/>
      <c r="AS242" s="264"/>
      <c r="AT242" s="264"/>
      <c r="AU242" s="380"/>
      <c r="AV242" s="380"/>
      <c r="AW242" s="380"/>
      <c r="AX242" s="213"/>
      <c r="AY242" s="213"/>
      <c r="AZ242" s="213"/>
      <c r="BA242" s="264"/>
      <c r="BB242" s="264"/>
      <c r="BC242" s="264"/>
      <c r="BD242" s="380"/>
      <c r="BE242" s="380"/>
      <c r="BF242" s="380"/>
      <c r="BG242" s="59"/>
    </row>
    <row r="243" spans="1:74" s="298" customFormat="1">
      <c r="A243" s="616">
        <v>44260</v>
      </c>
      <c r="B243" s="617">
        <v>3.6385252530941599E-3</v>
      </c>
      <c r="C243" s="476">
        <v>3.15361107121955E-3</v>
      </c>
      <c r="D243" s="618">
        <v>4.1713967197499298E-3</v>
      </c>
      <c r="E243" s="614">
        <v>3.13776267744667E-3</v>
      </c>
      <c r="F243" s="614">
        <v>1.5560131904784E-3</v>
      </c>
      <c r="G243" s="614">
        <v>5.3779374332319297E-3</v>
      </c>
      <c r="H243" s="619">
        <v>3.1696407982103299E-3</v>
      </c>
      <c r="I243" s="614">
        <v>2.0625933345445801E-3</v>
      </c>
      <c r="J243" s="615">
        <v>4.5683386550536102E-3</v>
      </c>
      <c r="K243" s="614">
        <v>4.4853072335743101E-3</v>
      </c>
      <c r="L243" s="614">
        <v>2.9036959245817401E-3</v>
      </c>
      <c r="M243" s="614">
        <v>6.4860377360940503E-3</v>
      </c>
      <c r="N243" s="619">
        <v>3.0178000587985699E-3</v>
      </c>
      <c r="O243" s="614">
        <v>1.7351444815696E-3</v>
      </c>
      <c r="P243" s="615">
        <v>4.7403754929651303E-3</v>
      </c>
      <c r="Q243" s="614">
        <v>5.1895055857100096E-3</v>
      </c>
      <c r="R243" s="614">
        <v>3.3663446257247301E-3</v>
      </c>
      <c r="S243" s="614">
        <v>7.5294209880759702E-3</v>
      </c>
      <c r="T243" s="619">
        <v>2.9972036534576898E-3</v>
      </c>
      <c r="U243" s="614">
        <v>1.8772018641415101E-3</v>
      </c>
      <c r="V243" s="615">
        <v>4.4171991730582597E-3</v>
      </c>
      <c r="W243" s="614">
        <v>2.70429888607818E-3</v>
      </c>
      <c r="X243" s="614">
        <v>1.8645815787670899E-3</v>
      </c>
      <c r="Y243" s="614">
        <v>3.7303681260627999E-3</v>
      </c>
      <c r="Z243" s="619">
        <v>4.2077739706352802E-3</v>
      </c>
      <c r="AA243" s="614">
        <v>2.9143796410349299E-3</v>
      </c>
      <c r="AB243" s="615">
        <v>5.7507976116189597E-3</v>
      </c>
      <c r="AC243" s="614">
        <v>3.8331230557488599E-3</v>
      </c>
      <c r="AD243" s="614">
        <v>2.3464961097362101E-3</v>
      </c>
      <c r="AE243" s="615">
        <v>5.7515053032392302E-3</v>
      </c>
      <c r="AF243" s="213"/>
      <c r="AG243" s="213"/>
      <c r="AH243" s="213"/>
      <c r="AI243" s="264"/>
      <c r="AJ243" s="264"/>
      <c r="AK243" s="264"/>
      <c r="AL243" s="380"/>
      <c r="AM243" s="380"/>
      <c r="AN243" s="380"/>
      <c r="AO243" s="213"/>
      <c r="AP243" s="213"/>
      <c r="AQ243" s="213"/>
      <c r="AR243" s="264"/>
      <c r="AS243" s="264"/>
      <c r="AT243" s="264"/>
      <c r="AU243" s="380"/>
      <c r="AV243" s="380"/>
      <c r="AW243" s="380"/>
      <c r="AX243" s="213"/>
      <c r="AY243" s="213"/>
      <c r="AZ243" s="213"/>
      <c r="BA243" s="264"/>
      <c r="BB243" s="264"/>
      <c r="BC243" s="264"/>
      <c r="BD243" s="380"/>
      <c r="BE243" s="380"/>
      <c r="BF243" s="380"/>
      <c r="BG243" s="59"/>
    </row>
    <row r="244" spans="1:74" s="298" customFormat="1">
      <c r="A244" s="672">
        <v>44261</v>
      </c>
      <c r="B244" s="622">
        <v>3.6400836303057101E-3</v>
      </c>
      <c r="C244" s="1088">
        <v>3.0916178444136098E-3</v>
      </c>
      <c r="D244" s="1089">
        <v>4.2524552869839197E-3</v>
      </c>
      <c r="E244" s="1090">
        <v>2.9601628227881802E-3</v>
      </c>
      <c r="F244" s="1090">
        <v>1.3352800825246901E-3</v>
      </c>
      <c r="G244" s="1090">
        <v>5.37583996293544E-3</v>
      </c>
      <c r="H244" s="621">
        <v>3.07805518776701E-3</v>
      </c>
      <c r="I244" s="1090">
        <v>1.8790623242986399E-3</v>
      </c>
      <c r="J244" s="1091">
        <v>4.6586912412631297E-3</v>
      </c>
      <c r="K244" s="1090">
        <v>4.5752488640809098E-3</v>
      </c>
      <c r="L244" s="1090">
        <v>2.7759644588789198E-3</v>
      </c>
      <c r="M244" s="1090">
        <v>7.0068051440274701E-3</v>
      </c>
      <c r="N244" s="621">
        <v>2.8915952434429401E-3</v>
      </c>
      <c r="O244" s="1090">
        <v>1.5459528039738801E-3</v>
      </c>
      <c r="P244" s="1091">
        <v>4.80299505940177E-3</v>
      </c>
      <c r="Q244" s="1090">
        <v>5.1472681740532796E-3</v>
      </c>
      <c r="R244" s="1090">
        <v>3.1445657559203599E-3</v>
      </c>
      <c r="S244" s="1090">
        <v>7.8640056510708208E-3</v>
      </c>
      <c r="T244" s="621">
        <v>2.9156453600214399E-3</v>
      </c>
      <c r="U244" s="1090">
        <v>1.7071722948194801E-3</v>
      </c>
      <c r="V244" s="1091">
        <v>4.5050601676321304E-3</v>
      </c>
      <c r="W244" s="1090">
        <v>2.5193957162899599E-3</v>
      </c>
      <c r="X244" s="1090">
        <v>1.6380238959832201E-3</v>
      </c>
      <c r="Y244" s="1090">
        <v>3.6393822780914999E-3</v>
      </c>
      <c r="Z244" s="621">
        <v>4.4822390451153401E-3</v>
      </c>
      <c r="AA244" s="1090">
        <v>2.9328180938818001E-3</v>
      </c>
      <c r="AB244" s="1091">
        <v>6.4128312186391302E-3</v>
      </c>
      <c r="AC244" s="1090">
        <v>4.0566466161322499E-3</v>
      </c>
      <c r="AD244" s="1090">
        <v>2.3400788125528E-3</v>
      </c>
      <c r="AE244" s="1091">
        <v>6.4086491752665597E-3</v>
      </c>
      <c r="AF244" s="213"/>
      <c r="AG244" s="213"/>
      <c r="AH244" s="213"/>
      <c r="AI244" s="264"/>
      <c r="AJ244" s="264"/>
      <c r="AK244" s="264"/>
      <c r="AL244" s="380"/>
      <c r="AM244" s="380"/>
      <c r="AN244" s="380"/>
      <c r="AO244" s="213"/>
      <c r="AP244" s="213"/>
      <c r="AQ244" s="213"/>
      <c r="AR244" s="264"/>
      <c r="AS244" s="264"/>
      <c r="AT244" s="264"/>
      <c r="AU244" s="380"/>
      <c r="AV244" s="380"/>
      <c r="AW244" s="380"/>
      <c r="AX244" s="213"/>
      <c r="AY244" s="213"/>
      <c r="AZ244" s="213"/>
      <c r="BA244" s="264"/>
      <c r="BB244" s="264"/>
      <c r="BC244" s="264"/>
      <c r="BD244" s="380"/>
      <c r="BE244" s="380"/>
      <c r="BF244" s="380"/>
      <c r="BG244" s="59"/>
    </row>
    <row r="245" spans="1:74" s="298" customFormat="1">
      <c r="B245" s="477"/>
      <c r="C245" s="475"/>
      <c r="D245" s="475"/>
      <c r="E245" s="475"/>
      <c r="AF245" s="213"/>
      <c r="AG245" s="213"/>
      <c r="AH245" s="213"/>
      <c r="AI245" s="264"/>
      <c r="AJ245" s="264"/>
      <c r="AK245" s="264"/>
      <c r="AL245" s="380"/>
      <c r="AM245" s="380"/>
      <c r="AN245" s="380"/>
      <c r="AO245" s="213"/>
      <c r="AP245" s="213"/>
      <c r="AQ245" s="213"/>
      <c r="AR245" s="264"/>
      <c r="AS245" s="264"/>
      <c r="AT245" s="264"/>
      <c r="AU245" s="380"/>
      <c r="AV245" s="380"/>
      <c r="AW245" s="380"/>
      <c r="AX245" s="213"/>
      <c r="AY245" s="213"/>
      <c r="AZ245" s="213"/>
      <c r="BA245" s="264"/>
      <c r="BB245" s="264"/>
      <c r="BC245" s="264"/>
      <c r="BD245" s="380"/>
      <c r="BE245" s="380"/>
      <c r="BF245" s="380"/>
      <c r="BG245" s="59"/>
    </row>
    <row r="246" spans="1:74" s="298" customFormat="1">
      <c r="A246" s="474" t="s">
        <v>901</v>
      </c>
      <c r="B246" s="477"/>
      <c r="C246" s="475"/>
      <c r="D246" s="475"/>
      <c r="AF246" s="213"/>
      <c r="AG246" s="213"/>
      <c r="AH246" s="213"/>
      <c r="AI246" s="264"/>
      <c r="AJ246" s="264"/>
      <c r="AK246" s="264"/>
      <c r="AL246" s="380"/>
      <c r="AM246" s="380"/>
      <c r="AN246" s="380"/>
      <c r="AO246" s="213"/>
      <c r="AP246" s="213"/>
      <c r="AQ246" s="213"/>
      <c r="AR246" s="264"/>
      <c r="AS246" s="264"/>
      <c r="AT246" s="264"/>
      <c r="AU246" s="380"/>
      <c r="AV246" s="380"/>
      <c r="AW246" s="380"/>
      <c r="AX246" s="213"/>
      <c r="AY246" s="213"/>
      <c r="AZ246" s="213"/>
      <c r="BA246" s="264"/>
      <c r="BB246" s="264"/>
      <c r="BC246" s="264"/>
      <c r="BD246" s="380"/>
      <c r="BE246" s="380"/>
      <c r="BF246" s="380"/>
      <c r="BG246" s="59"/>
    </row>
    <row r="247" spans="1:74" s="298" customFormat="1">
      <c r="A247" s="474"/>
      <c r="B247" s="477"/>
      <c r="C247" s="475"/>
      <c r="D247" s="475"/>
      <c r="AF247" s="213"/>
      <c r="AG247" s="213"/>
      <c r="AH247" s="213"/>
      <c r="AI247" s="264"/>
      <c r="AJ247" s="264"/>
      <c r="AK247" s="264"/>
      <c r="AL247" s="380"/>
      <c r="AM247" s="380"/>
      <c r="AN247" s="380"/>
      <c r="AO247" s="213"/>
      <c r="AP247" s="213"/>
      <c r="AQ247" s="213"/>
      <c r="AR247" s="264"/>
      <c r="AS247" s="264"/>
      <c r="AT247" s="264"/>
      <c r="AU247" s="380"/>
      <c r="AV247" s="380"/>
      <c r="AW247" s="380"/>
      <c r="AX247" s="213"/>
      <c r="AY247" s="213"/>
      <c r="AZ247" s="213"/>
      <c r="BA247" s="264"/>
      <c r="BB247" s="264"/>
      <c r="BC247" s="264"/>
      <c r="BD247" s="380"/>
      <c r="BE247" s="380"/>
      <c r="BF247" s="380"/>
      <c r="BG247" s="211"/>
    </row>
    <row r="248" spans="1:74" s="298" customFormat="1">
      <c r="A248" s="1683" t="s">
        <v>248</v>
      </c>
      <c r="B248" s="1677" t="s">
        <v>841</v>
      </c>
      <c r="C248" s="1678"/>
      <c r="D248" s="1679"/>
      <c r="E248" s="1680" t="s">
        <v>353</v>
      </c>
      <c r="F248" s="1681"/>
      <c r="G248" s="1682"/>
      <c r="H248" s="1677" t="s">
        <v>355</v>
      </c>
      <c r="I248" s="1678"/>
      <c r="J248" s="1679"/>
      <c r="K248" s="1677" t="s">
        <v>356</v>
      </c>
      <c r="L248" s="1678"/>
      <c r="M248" s="1679"/>
      <c r="N248" s="1677" t="s">
        <v>357</v>
      </c>
      <c r="O248" s="1678"/>
      <c r="P248" s="1679"/>
      <c r="Q248" s="1432" t="s">
        <v>358</v>
      </c>
      <c r="R248" s="1433"/>
      <c r="S248" s="1434"/>
      <c r="T248" s="1432" t="s">
        <v>360</v>
      </c>
      <c r="U248" s="1433"/>
      <c r="V248" s="1434"/>
      <c r="W248" s="1432" t="s">
        <v>362</v>
      </c>
      <c r="X248" s="1433"/>
      <c r="Y248" s="1434"/>
      <c r="Z248" s="1432" t="s">
        <v>364</v>
      </c>
      <c r="AA248" s="1433"/>
      <c r="AB248" s="1434"/>
      <c r="AC248" s="1432" t="s">
        <v>367</v>
      </c>
      <c r="AD248" s="1433"/>
      <c r="AE248" s="1434"/>
    </row>
    <row r="249" spans="1:74" s="298" customFormat="1" ht="14.45" customHeight="1">
      <c r="A249" s="1684"/>
      <c r="B249" s="1435" t="s">
        <v>249</v>
      </c>
      <c r="C249" s="1356" t="s">
        <v>250</v>
      </c>
      <c r="D249" s="1660"/>
      <c r="E249" s="1572" t="s">
        <v>249</v>
      </c>
      <c r="F249" s="1356" t="s">
        <v>250</v>
      </c>
      <c r="G249" s="1660"/>
      <c r="H249" s="1572" t="s">
        <v>249</v>
      </c>
      <c r="I249" s="1356" t="s">
        <v>250</v>
      </c>
      <c r="J249" s="1660"/>
      <c r="K249" s="1572" t="s">
        <v>249</v>
      </c>
      <c r="L249" s="1356" t="s">
        <v>250</v>
      </c>
      <c r="M249" s="1660"/>
      <c r="N249" s="1572" t="s">
        <v>249</v>
      </c>
      <c r="O249" s="1356" t="s">
        <v>250</v>
      </c>
      <c r="P249" s="1660"/>
      <c r="Q249" s="1572" t="s">
        <v>249</v>
      </c>
      <c r="R249" s="1356" t="s">
        <v>250</v>
      </c>
      <c r="S249" s="1660"/>
      <c r="T249" s="1572" t="s">
        <v>249</v>
      </c>
      <c r="U249" s="1356" t="s">
        <v>250</v>
      </c>
      <c r="V249" s="1660"/>
      <c r="W249" s="1572" t="s">
        <v>249</v>
      </c>
      <c r="X249" s="1356" t="s">
        <v>250</v>
      </c>
      <c r="Y249" s="1660"/>
      <c r="Z249" s="1572" t="s">
        <v>249</v>
      </c>
      <c r="AA249" s="1356" t="s">
        <v>250</v>
      </c>
      <c r="AB249" s="1660"/>
      <c r="AC249" s="1572" t="s">
        <v>249</v>
      </c>
      <c r="AD249" s="1356" t="s">
        <v>250</v>
      </c>
      <c r="AE249" s="1660"/>
    </row>
    <row r="250" spans="1:74" s="298" customFormat="1">
      <c r="A250" s="1685"/>
      <c r="B250" s="1573"/>
      <c r="C250" s="961" t="s">
        <v>127</v>
      </c>
      <c r="D250" s="1086" t="s">
        <v>128</v>
      </c>
      <c r="E250" s="1573"/>
      <c r="F250" s="961" t="s">
        <v>127</v>
      </c>
      <c r="G250" s="1086" t="s">
        <v>128</v>
      </c>
      <c r="H250" s="1573"/>
      <c r="I250" s="961" t="s">
        <v>127</v>
      </c>
      <c r="J250" s="1086" t="s">
        <v>128</v>
      </c>
      <c r="K250" s="1573"/>
      <c r="L250" s="961" t="s">
        <v>127</v>
      </c>
      <c r="M250" s="1086" t="s">
        <v>128</v>
      </c>
      <c r="N250" s="1573"/>
      <c r="O250" s="961" t="s">
        <v>127</v>
      </c>
      <c r="P250" s="1086" t="s">
        <v>128</v>
      </c>
      <c r="Q250" s="1573"/>
      <c r="R250" s="961" t="s">
        <v>127</v>
      </c>
      <c r="S250" s="1086" t="s">
        <v>128</v>
      </c>
      <c r="T250" s="1573"/>
      <c r="U250" s="961" t="s">
        <v>127</v>
      </c>
      <c r="V250" s="1086" t="s">
        <v>128</v>
      </c>
      <c r="W250" s="1573"/>
      <c r="X250" s="961" t="s">
        <v>127</v>
      </c>
      <c r="Y250" s="1086" t="s">
        <v>128</v>
      </c>
      <c r="Z250" s="1573"/>
      <c r="AA250" s="961" t="s">
        <v>127</v>
      </c>
      <c r="AB250" s="1086" t="s">
        <v>128</v>
      </c>
      <c r="AC250" s="1573"/>
      <c r="AD250" s="961" t="s">
        <v>127</v>
      </c>
      <c r="AE250" s="1086" t="s">
        <v>128</v>
      </c>
    </row>
    <row r="251" spans="1:74" s="298" customFormat="1">
      <c r="A251" s="623" t="s">
        <v>902</v>
      </c>
      <c r="B251" s="617">
        <v>1.8960357085604E-2</v>
      </c>
      <c r="C251" s="476">
        <v>1.8172596519297701E-2</v>
      </c>
      <c r="D251" s="618">
        <v>1.9753911268494399E-2</v>
      </c>
      <c r="E251" s="614">
        <v>2.0048028490043598E-2</v>
      </c>
      <c r="F251" s="614">
        <v>1.6437908320745199E-2</v>
      </c>
      <c r="G251" s="614">
        <v>2.4029738505834401E-2</v>
      </c>
      <c r="H251" s="619">
        <v>2.2906725033839399E-2</v>
      </c>
      <c r="I251" s="614">
        <v>2.0586986973283702E-2</v>
      </c>
      <c r="J251" s="615">
        <v>2.5370452806509201E-2</v>
      </c>
      <c r="K251" s="614">
        <v>1.2168647027665E-2</v>
      </c>
      <c r="L251" s="614">
        <v>1.02500712039011E-2</v>
      </c>
      <c r="M251" s="614">
        <v>1.4291884382890301E-2</v>
      </c>
      <c r="N251" s="619">
        <v>1.50979846548725E-2</v>
      </c>
      <c r="O251" s="614">
        <v>1.2725263470336199E-2</v>
      </c>
      <c r="P251" s="615">
        <v>1.7794905414858401E-2</v>
      </c>
      <c r="Q251" s="614">
        <v>1.7597340887272401E-2</v>
      </c>
      <c r="R251" s="614">
        <v>1.5193272178499501E-2</v>
      </c>
      <c r="S251" s="614">
        <v>2.0223853492669398E-2</v>
      </c>
      <c r="T251" s="619">
        <v>1.63354655481175E-2</v>
      </c>
      <c r="U251" s="614">
        <v>1.43462701443392E-2</v>
      </c>
      <c r="V251" s="615">
        <v>1.8436514221292701E-2</v>
      </c>
      <c r="W251" s="614">
        <v>2.72558722664577E-2</v>
      </c>
      <c r="X251" s="614">
        <v>2.5338693386345701E-2</v>
      </c>
      <c r="Y251" s="614">
        <v>2.9267830153388699E-2</v>
      </c>
      <c r="Z251" s="619">
        <v>1.9092997542869399E-2</v>
      </c>
      <c r="AA251" s="614">
        <v>1.7015443889809599E-2</v>
      </c>
      <c r="AB251" s="615">
        <v>2.1349596610550001E-2</v>
      </c>
      <c r="AC251" s="614">
        <v>1.4153155224581901E-2</v>
      </c>
      <c r="AD251" s="614">
        <v>1.21335373156053E-2</v>
      </c>
      <c r="AE251" s="615">
        <v>1.6417420678918201E-2</v>
      </c>
      <c r="AF251" s="381"/>
      <c r="AG251" s="381"/>
      <c r="AH251" s="381"/>
      <c r="AI251" s="381"/>
      <c r="AJ251" s="381"/>
      <c r="AK251" s="381"/>
      <c r="AL251" s="381"/>
      <c r="AM251" s="381"/>
      <c r="AN251" s="381"/>
      <c r="AO251" s="381"/>
      <c r="AP251" s="381"/>
      <c r="AQ251" s="381"/>
      <c r="AR251" s="381"/>
      <c r="AS251" s="381"/>
      <c r="AT251" s="381"/>
      <c r="AU251" s="381"/>
      <c r="AV251" s="381"/>
      <c r="AW251" s="381"/>
      <c r="AX251" s="381"/>
      <c r="AY251" s="381"/>
      <c r="AZ251" s="381"/>
      <c r="BA251" s="381"/>
      <c r="BB251" s="381"/>
      <c r="BC251" s="381"/>
      <c r="BD251" s="381"/>
      <c r="BE251" s="381"/>
      <c r="BF251" s="381"/>
      <c r="BG251" s="381"/>
      <c r="BH251" s="381"/>
      <c r="BI251" s="381"/>
      <c r="BJ251" s="381"/>
      <c r="BK251" s="381"/>
      <c r="BL251" s="381"/>
      <c r="BM251" s="381"/>
      <c r="BN251" s="381"/>
      <c r="BO251" s="381"/>
      <c r="BP251" s="381"/>
      <c r="BQ251" s="381"/>
      <c r="BR251" s="381"/>
      <c r="BS251" s="381"/>
      <c r="BT251" s="381"/>
      <c r="BU251" s="381"/>
      <c r="BV251" s="59"/>
    </row>
    <row r="252" spans="1:74" s="298" customFormat="1" ht="19.149999999999999" customHeight="1">
      <c r="A252" s="624" t="s">
        <v>903</v>
      </c>
      <c r="B252" s="617">
        <v>1.8745811768312099E-2</v>
      </c>
      <c r="C252" s="476">
        <v>1.7932794522282702E-2</v>
      </c>
      <c r="D252" s="618">
        <v>1.95523454449608E-2</v>
      </c>
      <c r="E252" s="614">
        <v>1.94695536312352E-2</v>
      </c>
      <c r="F252" s="614">
        <v>1.5901424086419699E-2</v>
      </c>
      <c r="G252" s="614">
        <v>2.35005330156242E-2</v>
      </c>
      <c r="H252" s="619">
        <v>2.2791911038642001E-2</v>
      </c>
      <c r="I252" s="614">
        <v>2.0414827858150301E-2</v>
      </c>
      <c r="J252" s="615">
        <v>2.5354177296812701E-2</v>
      </c>
      <c r="K252" s="614">
        <v>1.24071447187804E-2</v>
      </c>
      <c r="L252" s="614">
        <v>1.04182228826778E-2</v>
      </c>
      <c r="M252" s="614">
        <v>1.46140693704303E-2</v>
      </c>
      <c r="N252" s="619">
        <v>1.52058957423913E-2</v>
      </c>
      <c r="O252" s="614">
        <v>1.28034345169666E-2</v>
      </c>
      <c r="P252" s="615">
        <v>1.7978960353740098E-2</v>
      </c>
      <c r="Q252" s="614">
        <v>1.7540046831798901E-2</v>
      </c>
      <c r="R252" s="614">
        <v>1.51176275827293E-2</v>
      </c>
      <c r="S252" s="614">
        <v>2.0225977157145501E-2</v>
      </c>
      <c r="T252" s="619">
        <v>1.6487627404033499E-2</v>
      </c>
      <c r="U252" s="614">
        <v>1.4435088518800101E-2</v>
      </c>
      <c r="V252" s="615">
        <v>1.8700205777627099E-2</v>
      </c>
      <c r="W252" s="614">
        <v>2.6529957852702801E-2</v>
      </c>
      <c r="X252" s="614">
        <v>2.45806197171867E-2</v>
      </c>
      <c r="Y252" s="614">
        <v>2.85681559077311E-2</v>
      </c>
      <c r="Z252" s="619">
        <v>1.86401130309795E-2</v>
      </c>
      <c r="AA252" s="614">
        <v>1.65706828869349E-2</v>
      </c>
      <c r="AB252" s="615">
        <v>2.09301504990742E-2</v>
      </c>
      <c r="AC252" s="614">
        <v>1.38939985992633E-2</v>
      </c>
      <c r="AD252" s="614">
        <v>1.1853027973693199E-2</v>
      </c>
      <c r="AE252" s="615">
        <v>1.6174951154958098E-2</v>
      </c>
      <c r="AF252" s="1686"/>
      <c r="AG252" s="1687"/>
      <c r="AH252" s="1687"/>
      <c r="AI252" s="1686"/>
      <c r="AJ252" s="1686"/>
      <c r="AK252" s="1686"/>
      <c r="AL252" s="1686"/>
      <c r="AM252" s="1686"/>
      <c r="AN252" s="1686"/>
      <c r="AO252" s="1686"/>
      <c r="AP252" s="1687"/>
      <c r="AQ252" s="1687"/>
      <c r="AR252" s="1686"/>
      <c r="AS252" s="1686"/>
      <c r="AT252" s="1686"/>
      <c r="AU252" s="1686"/>
      <c r="AV252" s="1686"/>
      <c r="AW252" s="1686"/>
      <c r="AX252" s="1686"/>
      <c r="AY252" s="1687"/>
      <c r="AZ252" s="1687"/>
      <c r="BA252" s="1686"/>
      <c r="BB252" s="1686"/>
      <c r="BC252" s="1686"/>
      <c r="BD252" s="1686"/>
      <c r="BE252" s="1686"/>
      <c r="BF252" s="1686"/>
      <c r="BG252" s="1686"/>
      <c r="BH252" s="1687"/>
      <c r="BI252" s="1687"/>
      <c r="BJ252" s="1686"/>
      <c r="BK252" s="1686"/>
      <c r="BL252" s="1686"/>
      <c r="BM252" s="1686"/>
      <c r="BN252" s="1686"/>
      <c r="BO252" s="1686"/>
      <c r="BP252" s="1686"/>
      <c r="BQ252" s="1687"/>
      <c r="BR252" s="1687"/>
      <c r="BS252" s="59"/>
    </row>
    <row r="253" spans="1:74" s="298" customFormat="1">
      <c r="A253" s="624" t="s">
        <v>904</v>
      </c>
      <c r="B253" s="617">
        <v>1.8487796123771199E-2</v>
      </c>
      <c r="C253" s="476">
        <v>1.76936181691403E-2</v>
      </c>
      <c r="D253" s="618">
        <v>1.92813958085131E-2</v>
      </c>
      <c r="E253" s="614">
        <v>1.8825385200143201E-2</v>
      </c>
      <c r="F253" s="614">
        <v>1.5308080256285101E-2</v>
      </c>
      <c r="G253" s="614">
        <v>2.2767126236751999E-2</v>
      </c>
      <c r="H253" s="619">
        <v>2.2550503911407099E-2</v>
      </c>
      <c r="I253" s="614">
        <v>2.0164046905401498E-2</v>
      </c>
      <c r="J253" s="615">
        <v>2.5139839242749401E-2</v>
      </c>
      <c r="K253" s="614">
        <v>1.25758855777657E-2</v>
      </c>
      <c r="L253" s="614">
        <v>1.0544687723538001E-2</v>
      </c>
      <c r="M253" s="614">
        <v>1.4779658669457499E-2</v>
      </c>
      <c r="N253" s="619">
        <v>1.5312397693816E-2</v>
      </c>
      <c r="O253" s="614">
        <v>1.2863551971163701E-2</v>
      </c>
      <c r="P253" s="615">
        <v>1.81204159869407E-2</v>
      </c>
      <c r="Q253" s="614">
        <v>1.75447007475047E-2</v>
      </c>
      <c r="R253" s="614">
        <v>1.5100960279258399E-2</v>
      </c>
      <c r="S253" s="614">
        <v>2.0274321031072299E-2</v>
      </c>
      <c r="T253" s="619">
        <v>1.66378069496666E-2</v>
      </c>
      <c r="U253" s="614">
        <v>1.4533099254954499E-2</v>
      </c>
      <c r="V253" s="615">
        <v>1.8901814903377799E-2</v>
      </c>
      <c r="W253" s="614">
        <v>2.5855572246926899E-2</v>
      </c>
      <c r="X253" s="614">
        <v>2.3946410476801301E-2</v>
      </c>
      <c r="Y253" s="614">
        <v>2.78672621381237E-2</v>
      </c>
      <c r="Z253" s="619">
        <v>1.8043619084320901E-2</v>
      </c>
      <c r="AA253" s="614">
        <v>1.6006737565022602E-2</v>
      </c>
      <c r="AB253" s="615">
        <v>2.02516113720657E-2</v>
      </c>
      <c r="AC253" s="614">
        <v>1.35527162567911E-2</v>
      </c>
      <c r="AD253" s="614">
        <v>1.15301729697761E-2</v>
      </c>
      <c r="AE253" s="615">
        <v>1.5843149519995801E-2</v>
      </c>
      <c r="AF253" s="1686"/>
      <c r="AG253" s="881"/>
      <c r="AH253" s="881"/>
      <c r="AI253" s="1686"/>
      <c r="AJ253" s="882"/>
      <c r="AK253" s="882"/>
      <c r="AL253" s="1686"/>
      <c r="AM253" s="882"/>
      <c r="AN253" s="882"/>
      <c r="AO253" s="1686"/>
      <c r="AP253" s="881"/>
      <c r="AQ253" s="881"/>
      <c r="AR253" s="1686"/>
      <c r="AS253" s="882"/>
      <c r="AT253" s="882"/>
      <c r="AU253" s="1686"/>
      <c r="AV253" s="882"/>
      <c r="AW253" s="882"/>
      <c r="AX253" s="1686"/>
      <c r="AY253" s="881"/>
      <c r="AZ253" s="881"/>
      <c r="BA253" s="1686"/>
      <c r="BB253" s="882"/>
      <c r="BC253" s="882"/>
      <c r="BD253" s="1686"/>
      <c r="BE253" s="882"/>
      <c r="BF253" s="882"/>
      <c r="BG253" s="1686"/>
      <c r="BH253" s="881"/>
      <c r="BI253" s="881"/>
      <c r="BJ253" s="1686"/>
      <c r="BK253" s="882"/>
      <c r="BL253" s="882"/>
      <c r="BM253" s="1686"/>
      <c r="BN253" s="882"/>
      <c r="BO253" s="882"/>
      <c r="BP253" s="1686"/>
      <c r="BQ253" s="881"/>
      <c r="BR253" s="881"/>
      <c r="BS253" s="59"/>
    </row>
    <row r="254" spans="1:74" s="298" customFormat="1">
      <c r="A254" s="624" t="s">
        <v>905</v>
      </c>
      <c r="B254" s="617">
        <v>1.81875436507072E-2</v>
      </c>
      <c r="C254" s="476">
        <v>1.7419004559027101E-2</v>
      </c>
      <c r="D254" s="618">
        <v>1.8959469013230201E-2</v>
      </c>
      <c r="E254" s="614">
        <v>1.81232550823596E-2</v>
      </c>
      <c r="F254" s="614">
        <v>1.47363509187324E-2</v>
      </c>
      <c r="G254" s="614">
        <v>2.1919584918180898E-2</v>
      </c>
      <c r="H254" s="619">
        <v>2.2183751919115001E-2</v>
      </c>
      <c r="I254" s="614">
        <v>1.9840937261250999E-2</v>
      </c>
      <c r="J254" s="615">
        <v>2.4699622670779901E-2</v>
      </c>
      <c r="K254" s="614">
        <v>1.26694296698955E-2</v>
      </c>
      <c r="L254" s="614">
        <v>1.0636849831447E-2</v>
      </c>
      <c r="M254" s="614">
        <v>1.49038363534875E-2</v>
      </c>
      <c r="N254" s="619">
        <v>1.54123741826285E-2</v>
      </c>
      <c r="O254" s="614">
        <v>1.2974635306878301E-2</v>
      </c>
      <c r="P254" s="615">
        <v>1.8204874498415399E-2</v>
      </c>
      <c r="Q254" s="614">
        <v>1.76003895009962E-2</v>
      </c>
      <c r="R254" s="614">
        <v>1.51358930780339E-2</v>
      </c>
      <c r="S254" s="614">
        <v>2.03127184608035E-2</v>
      </c>
      <c r="T254" s="619">
        <v>1.67824929505422E-2</v>
      </c>
      <c r="U254" s="614">
        <v>1.4671365123042899E-2</v>
      </c>
      <c r="V254" s="615">
        <v>1.9067911441465701E-2</v>
      </c>
      <c r="W254" s="614">
        <v>2.52221953340632E-2</v>
      </c>
      <c r="X254" s="614">
        <v>2.3424227549783402E-2</v>
      </c>
      <c r="Y254" s="614">
        <v>2.71440264198387E-2</v>
      </c>
      <c r="Z254" s="619">
        <v>1.7325763216007602E-2</v>
      </c>
      <c r="AA254" s="614">
        <v>1.53909087354733E-2</v>
      </c>
      <c r="AB254" s="615">
        <v>1.9441908992431301E-2</v>
      </c>
      <c r="AC254" s="614">
        <v>1.3142144495988E-2</v>
      </c>
      <c r="AD254" s="614">
        <v>1.11732726867407E-2</v>
      </c>
      <c r="AE254" s="615">
        <v>1.53566030205221E-2</v>
      </c>
      <c r="AF254" s="213"/>
      <c r="AG254" s="213"/>
      <c r="AH254" s="213"/>
      <c r="AI254" s="264"/>
      <c r="AJ254" s="264"/>
      <c r="AK254" s="264"/>
      <c r="AL254" s="380"/>
      <c r="AM254" s="380"/>
      <c r="AN254" s="380"/>
      <c r="AO254" s="213"/>
      <c r="AP254" s="213"/>
      <c r="AQ254" s="213"/>
      <c r="AR254" s="264"/>
      <c r="AS254" s="264"/>
      <c r="AT254" s="264"/>
      <c r="AU254" s="380"/>
      <c r="AV254" s="380"/>
      <c r="AW254" s="380"/>
      <c r="AX254" s="213"/>
      <c r="AY254" s="213"/>
      <c r="AZ254" s="213"/>
      <c r="BA254" s="264"/>
      <c r="BB254" s="264"/>
      <c r="BC254" s="264"/>
      <c r="BD254" s="380"/>
      <c r="BE254" s="380"/>
      <c r="BF254" s="380"/>
      <c r="BG254" s="59"/>
    </row>
    <row r="255" spans="1:74" s="298" customFormat="1">
      <c r="A255" s="623" t="s">
        <v>906</v>
      </c>
      <c r="B255" s="617">
        <v>1.78494403447425E-2</v>
      </c>
      <c r="C255" s="476">
        <v>1.7107312406824299E-2</v>
      </c>
      <c r="D255" s="618">
        <v>1.8597203924017699E-2</v>
      </c>
      <c r="E255" s="614">
        <v>1.7376188149688901E-2</v>
      </c>
      <c r="F255" s="614">
        <v>1.41353690300696E-2</v>
      </c>
      <c r="G255" s="614">
        <v>2.1072567787434399E-2</v>
      </c>
      <c r="H255" s="619">
        <v>2.1701033670170001E-2</v>
      </c>
      <c r="I255" s="614">
        <v>1.9429851642450299E-2</v>
      </c>
      <c r="J255" s="615">
        <v>2.4098765255067E-2</v>
      </c>
      <c r="K255" s="614">
        <v>1.2687329450337801E-2</v>
      </c>
      <c r="L255" s="614">
        <v>1.0678479848769301E-2</v>
      </c>
      <c r="M255" s="614">
        <v>1.4863803842365899E-2</v>
      </c>
      <c r="N255" s="619">
        <v>1.5500197601145E-2</v>
      </c>
      <c r="O255" s="614">
        <v>1.30518525108438E-2</v>
      </c>
      <c r="P255" s="615">
        <v>1.8223000280429801E-2</v>
      </c>
      <c r="Q255" s="614">
        <v>1.7691687939535801E-2</v>
      </c>
      <c r="R255" s="614">
        <v>1.52873799791905E-2</v>
      </c>
      <c r="S255" s="614">
        <v>2.0338850173704001E-2</v>
      </c>
      <c r="T255" s="619">
        <v>1.6917623898294199E-2</v>
      </c>
      <c r="U255" s="614">
        <v>1.48530142662196E-2</v>
      </c>
      <c r="V255" s="615">
        <v>1.9151907043052099E-2</v>
      </c>
      <c r="W255" s="614">
        <v>2.4617273530139799E-2</v>
      </c>
      <c r="X255" s="614">
        <v>2.2912685957904001E-2</v>
      </c>
      <c r="Y255" s="614">
        <v>2.6434063315234901E-2</v>
      </c>
      <c r="Z255" s="619">
        <v>1.6518966852445E-2</v>
      </c>
      <c r="AA255" s="614">
        <v>1.4684335100445201E-2</v>
      </c>
      <c r="AB255" s="615">
        <v>1.8516424193263901E-2</v>
      </c>
      <c r="AC255" s="614">
        <v>1.26812393171764E-2</v>
      </c>
      <c r="AD255" s="614">
        <v>1.0792979172636699E-2</v>
      </c>
      <c r="AE255" s="615">
        <v>1.48002029316002E-2</v>
      </c>
      <c r="AF255" s="213"/>
      <c r="AG255" s="213"/>
      <c r="AH255" s="213"/>
      <c r="AI255" s="264"/>
      <c r="AJ255" s="264"/>
      <c r="AK255" s="264"/>
      <c r="AL255" s="380"/>
      <c r="AM255" s="380"/>
      <c r="AN255" s="380"/>
      <c r="AO255" s="213"/>
      <c r="AP255" s="213"/>
      <c r="AQ255" s="213"/>
      <c r="AR255" s="264"/>
      <c r="AS255" s="264"/>
      <c r="AT255" s="264"/>
      <c r="AU255" s="380"/>
      <c r="AV255" s="380"/>
      <c r="AW255" s="380"/>
      <c r="AX255" s="213"/>
      <c r="AY255" s="213"/>
      <c r="AZ255" s="213"/>
      <c r="BA255" s="264"/>
      <c r="BB255" s="264"/>
      <c r="BC255" s="264"/>
      <c r="BD255" s="380"/>
      <c r="BE255" s="380"/>
      <c r="BF255" s="380"/>
      <c r="BG255" s="59"/>
    </row>
    <row r="256" spans="1:74" s="298" customFormat="1">
      <c r="A256" s="624" t="s">
        <v>907</v>
      </c>
      <c r="B256" s="617">
        <v>1.7479748743170501E-2</v>
      </c>
      <c r="C256" s="476">
        <v>1.6763002939845902E-2</v>
      </c>
      <c r="D256" s="618">
        <v>1.8197954339500701E-2</v>
      </c>
      <c r="E256" s="614">
        <v>1.6600560891893199E-2</v>
      </c>
      <c r="F256" s="614">
        <v>1.34796043231665E-2</v>
      </c>
      <c r="G256" s="614">
        <v>2.0141331616393102E-2</v>
      </c>
      <c r="H256" s="619">
        <v>2.11185251747735E-2</v>
      </c>
      <c r="I256" s="614">
        <v>1.8903806563242E-2</v>
      </c>
      <c r="J256" s="615">
        <v>2.3375966385626799E-2</v>
      </c>
      <c r="K256" s="614">
        <v>1.2633841171951E-2</v>
      </c>
      <c r="L256" s="614">
        <v>1.0643908088455299E-2</v>
      </c>
      <c r="M256" s="614">
        <v>1.4726253488763901E-2</v>
      </c>
      <c r="N256" s="619">
        <v>1.55695881056303E-2</v>
      </c>
      <c r="O256" s="614">
        <v>1.3158862193192299E-2</v>
      </c>
      <c r="P256" s="615">
        <v>1.82688644188157E-2</v>
      </c>
      <c r="Q256" s="614">
        <v>1.7798844034792101E-2</v>
      </c>
      <c r="R256" s="614">
        <v>1.5442995493357901E-2</v>
      </c>
      <c r="S256" s="614">
        <v>2.0401229056970199E-2</v>
      </c>
      <c r="T256" s="619">
        <v>1.70381422614681E-2</v>
      </c>
      <c r="U256" s="614">
        <v>1.50286198219888E-2</v>
      </c>
      <c r="V256" s="615">
        <v>1.9225737003356499E-2</v>
      </c>
      <c r="W256" s="614">
        <v>2.4026878448400499E-2</v>
      </c>
      <c r="X256" s="614">
        <v>2.2385548349822398E-2</v>
      </c>
      <c r="Y256" s="614">
        <v>2.5768902419870302E-2</v>
      </c>
      <c r="Z256" s="619">
        <v>1.56611068875082E-2</v>
      </c>
      <c r="AA256" s="614">
        <v>1.3910926087296001E-2</v>
      </c>
      <c r="AB256" s="615">
        <v>1.7544642772888901E-2</v>
      </c>
      <c r="AC256" s="614">
        <v>1.2192287806224099E-2</v>
      </c>
      <c r="AD256" s="614">
        <v>1.03914801811865E-2</v>
      </c>
      <c r="AE256" s="615">
        <v>1.41767081526602E-2</v>
      </c>
      <c r="AF256" s="213"/>
      <c r="AG256" s="213"/>
      <c r="AH256" s="213"/>
      <c r="AI256" s="264"/>
      <c r="AJ256" s="264"/>
      <c r="AK256" s="264"/>
      <c r="AL256" s="380"/>
      <c r="AM256" s="380"/>
      <c r="AN256" s="380"/>
      <c r="AO256" s="213"/>
      <c r="AP256" s="213"/>
      <c r="AQ256" s="213"/>
      <c r="AR256" s="264"/>
      <c r="AS256" s="264"/>
      <c r="AT256" s="264"/>
      <c r="AU256" s="380"/>
      <c r="AV256" s="380"/>
      <c r="AW256" s="380"/>
      <c r="AX256" s="213"/>
      <c r="AY256" s="213"/>
      <c r="AZ256" s="213"/>
      <c r="BA256" s="264"/>
      <c r="BB256" s="264"/>
      <c r="BC256" s="264"/>
      <c r="BD256" s="380"/>
      <c r="BE256" s="380"/>
      <c r="BF256" s="380"/>
      <c r="BG256" s="59"/>
    </row>
    <row r="257" spans="1:59" s="298" customFormat="1">
      <c r="A257" s="624" t="s">
        <v>908</v>
      </c>
      <c r="B257" s="617">
        <v>1.7085183867487901E-2</v>
      </c>
      <c r="C257" s="476">
        <v>1.63943861489729E-2</v>
      </c>
      <c r="D257" s="618">
        <v>1.7776116490650098E-2</v>
      </c>
      <c r="E257" s="614">
        <v>1.5813967283359799E-2</v>
      </c>
      <c r="F257" s="614">
        <v>1.28387615489542E-2</v>
      </c>
      <c r="G257" s="614">
        <v>1.91957742813594E-2</v>
      </c>
      <c r="H257" s="619">
        <v>2.0457177817022901E-2</v>
      </c>
      <c r="I257" s="614">
        <v>1.8335415486510898E-2</v>
      </c>
      <c r="J257" s="615">
        <v>2.2622403469968501E-2</v>
      </c>
      <c r="K257" s="614">
        <v>1.2517051959206001E-2</v>
      </c>
      <c r="L257" s="614">
        <v>1.05702335614263E-2</v>
      </c>
      <c r="M257" s="614">
        <v>1.4541943348911301E-2</v>
      </c>
      <c r="N257" s="619">
        <v>1.56134681611277E-2</v>
      </c>
      <c r="O257" s="614">
        <v>1.32137094528619E-2</v>
      </c>
      <c r="P257" s="615">
        <v>1.82762968710375E-2</v>
      </c>
      <c r="Q257" s="614">
        <v>1.7898347137251198E-2</v>
      </c>
      <c r="R257" s="614">
        <v>1.55952001146628E-2</v>
      </c>
      <c r="S257" s="614">
        <v>2.0420642700517602E-2</v>
      </c>
      <c r="T257" s="619">
        <v>1.7137488986589601E-2</v>
      </c>
      <c r="U257" s="614">
        <v>1.51775448905554E-2</v>
      </c>
      <c r="V257" s="615">
        <v>1.9288488561152901E-2</v>
      </c>
      <c r="W257" s="614">
        <v>2.3436531186016098E-2</v>
      </c>
      <c r="X257" s="614">
        <v>2.1825515749971401E-2</v>
      </c>
      <c r="Y257" s="614">
        <v>2.5133720010364E-2</v>
      </c>
      <c r="Z257" s="619">
        <v>1.47905727322051E-2</v>
      </c>
      <c r="AA257" s="614">
        <v>1.31513775208101E-2</v>
      </c>
      <c r="AB257" s="615">
        <v>1.6557645453472498E-2</v>
      </c>
      <c r="AC257" s="614">
        <v>1.1697959904555501E-2</v>
      </c>
      <c r="AD257" s="614">
        <v>9.9884342917851594E-3</v>
      </c>
      <c r="AE257" s="615">
        <v>1.35781879571729E-2</v>
      </c>
      <c r="AF257" s="213"/>
      <c r="AG257" s="213"/>
      <c r="AH257" s="213"/>
      <c r="AI257" s="264"/>
      <c r="AJ257" s="264"/>
      <c r="AK257" s="264"/>
      <c r="AL257" s="380"/>
      <c r="AM257" s="380"/>
      <c r="AN257" s="380"/>
      <c r="AO257" s="213"/>
      <c r="AP257" s="213"/>
      <c r="AQ257" s="213"/>
      <c r="AR257" s="264"/>
      <c r="AS257" s="264"/>
      <c r="AT257" s="264"/>
      <c r="AU257" s="380"/>
      <c r="AV257" s="380"/>
      <c r="AW257" s="380"/>
      <c r="AX257" s="213"/>
      <c r="AY257" s="213"/>
      <c r="AZ257" s="213"/>
      <c r="BA257" s="264"/>
      <c r="BB257" s="264"/>
      <c r="BC257" s="264"/>
      <c r="BD257" s="380"/>
      <c r="BE257" s="380"/>
      <c r="BF257" s="380"/>
      <c r="BG257" s="59"/>
    </row>
    <row r="258" spans="1:59" s="298" customFormat="1">
      <c r="A258" s="624" t="s">
        <v>909</v>
      </c>
      <c r="B258" s="617">
        <v>1.6671715471829999E-2</v>
      </c>
      <c r="C258" s="476">
        <v>1.5988823593896102E-2</v>
      </c>
      <c r="D258" s="618">
        <v>1.7364797636377102E-2</v>
      </c>
      <c r="E258" s="614">
        <v>1.50333294293994E-2</v>
      </c>
      <c r="F258" s="614">
        <v>1.21837782429046E-2</v>
      </c>
      <c r="G258" s="614">
        <v>1.8323403945902001E-2</v>
      </c>
      <c r="H258" s="619">
        <v>1.9740431746079298E-2</v>
      </c>
      <c r="I258" s="614">
        <v>1.77025915968358E-2</v>
      </c>
      <c r="J258" s="615">
        <v>2.18942657541394E-2</v>
      </c>
      <c r="K258" s="614">
        <v>1.2347673493917501E-2</v>
      </c>
      <c r="L258" s="614">
        <v>1.04317281280696E-2</v>
      </c>
      <c r="M258" s="614">
        <v>1.4369825508184501E-2</v>
      </c>
      <c r="N258" s="619">
        <v>1.5623943196602701E-2</v>
      </c>
      <c r="O258" s="614">
        <v>1.32061312260527E-2</v>
      </c>
      <c r="P258" s="615">
        <v>1.8246012066695901E-2</v>
      </c>
      <c r="Q258" s="614">
        <v>1.7964079929677499E-2</v>
      </c>
      <c r="R258" s="614">
        <v>1.56578029528491E-2</v>
      </c>
      <c r="S258" s="614">
        <v>2.0469988950410498E-2</v>
      </c>
      <c r="T258" s="619">
        <v>1.7207196214278499E-2</v>
      </c>
      <c r="U258" s="614">
        <v>1.5267335757533199E-2</v>
      </c>
      <c r="V258" s="615">
        <v>1.9356012657024298E-2</v>
      </c>
      <c r="W258" s="614">
        <v>2.28321954279322E-2</v>
      </c>
      <c r="X258" s="614">
        <v>2.1226212792667998E-2</v>
      </c>
      <c r="Y258" s="614">
        <v>2.4509238283900801E-2</v>
      </c>
      <c r="Z258" s="619">
        <v>1.3942109757053499E-2</v>
      </c>
      <c r="AA258" s="614">
        <v>1.2358641438192E-2</v>
      </c>
      <c r="AB258" s="615">
        <v>1.5646516165702701E-2</v>
      </c>
      <c r="AC258" s="614">
        <v>1.12187929747204E-2</v>
      </c>
      <c r="AD258" s="614">
        <v>9.5528789023514409E-3</v>
      </c>
      <c r="AE258" s="615">
        <v>1.3038972819747001E-2</v>
      </c>
      <c r="AF258" s="213"/>
      <c r="AG258" s="213"/>
      <c r="AH258" s="213"/>
      <c r="AI258" s="264"/>
      <c r="AJ258" s="264"/>
      <c r="AK258" s="264"/>
      <c r="AL258" s="380"/>
      <c r="AM258" s="380"/>
      <c r="AN258" s="380"/>
      <c r="AO258" s="213"/>
      <c r="AP258" s="213"/>
      <c r="AQ258" s="213"/>
      <c r="AR258" s="264"/>
      <c r="AS258" s="264"/>
      <c r="AT258" s="264"/>
      <c r="AU258" s="380"/>
      <c r="AV258" s="380"/>
      <c r="AW258" s="380"/>
      <c r="AX258" s="213"/>
      <c r="AY258" s="213"/>
      <c r="AZ258" s="213"/>
      <c r="BA258" s="264"/>
      <c r="BB258" s="264"/>
      <c r="BC258" s="264"/>
      <c r="BD258" s="380"/>
      <c r="BE258" s="380"/>
      <c r="BF258" s="380"/>
      <c r="BG258" s="59"/>
    </row>
    <row r="259" spans="1:59" s="298" customFormat="1">
      <c r="A259" s="623" t="s">
        <v>910</v>
      </c>
      <c r="B259" s="617">
        <v>1.6243852202979799E-2</v>
      </c>
      <c r="C259" s="476">
        <v>1.55622165335252E-2</v>
      </c>
      <c r="D259" s="618">
        <v>1.6937159934782401E-2</v>
      </c>
      <c r="E259" s="614">
        <v>1.42735373535614E-2</v>
      </c>
      <c r="F259" s="614">
        <v>1.14930489409293E-2</v>
      </c>
      <c r="G259" s="614">
        <v>1.7481923293509199E-2</v>
      </c>
      <c r="H259" s="619">
        <v>1.89920571340692E-2</v>
      </c>
      <c r="I259" s="614">
        <v>1.69751089659037E-2</v>
      </c>
      <c r="J259" s="615">
        <v>2.1133529617667599E-2</v>
      </c>
      <c r="K259" s="614">
        <v>1.21377734237557E-2</v>
      </c>
      <c r="L259" s="614">
        <v>1.02536772129595E-2</v>
      </c>
      <c r="M259" s="614">
        <v>1.4164892017531501E-2</v>
      </c>
      <c r="N259" s="619">
        <v>1.55925208839257E-2</v>
      </c>
      <c r="O259" s="614">
        <v>1.3195025660778299E-2</v>
      </c>
      <c r="P259" s="615">
        <v>1.8149089593541699E-2</v>
      </c>
      <c r="Q259" s="614">
        <v>1.7969175651348E-2</v>
      </c>
      <c r="R259" s="614">
        <v>1.5618845734805001E-2</v>
      </c>
      <c r="S259" s="614">
        <v>2.04734260481855E-2</v>
      </c>
      <c r="T259" s="619">
        <v>1.72367355209848E-2</v>
      </c>
      <c r="U259" s="614">
        <v>1.5210365623395001E-2</v>
      </c>
      <c r="V259" s="615">
        <v>1.94468112147527E-2</v>
      </c>
      <c r="W259" s="614">
        <v>2.22013942316747E-2</v>
      </c>
      <c r="X259" s="614">
        <v>2.0576993254103899E-2</v>
      </c>
      <c r="Y259" s="614">
        <v>2.3930836556494799E-2</v>
      </c>
      <c r="Z259" s="619">
        <v>1.3144046781882E-2</v>
      </c>
      <c r="AA259" s="614">
        <v>1.16085053394476E-2</v>
      </c>
      <c r="AB259" s="615">
        <v>1.47934811889646E-2</v>
      </c>
      <c r="AC259" s="614">
        <v>1.07714571384167E-2</v>
      </c>
      <c r="AD259" s="614">
        <v>9.1360946827657701E-3</v>
      </c>
      <c r="AE259" s="615">
        <v>1.25755573767158E-2</v>
      </c>
      <c r="AF259" s="213"/>
      <c r="AG259" s="213"/>
      <c r="AH259" s="213"/>
      <c r="AI259" s="264"/>
      <c r="AJ259" s="264"/>
      <c r="AK259" s="264"/>
      <c r="AL259" s="380"/>
      <c r="AM259" s="380"/>
      <c r="AN259" s="380"/>
      <c r="AO259" s="213"/>
      <c r="AP259" s="213"/>
      <c r="AQ259" s="213"/>
      <c r="AR259" s="264"/>
      <c r="AS259" s="264"/>
      <c r="AT259" s="264"/>
      <c r="AU259" s="380"/>
      <c r="AV259" s="380"/>
      <c r="AW259" s="380"/>
      <c r="AX259" s="213"/>
      <c r="AY259" s="213"/>
      <c r="AZ259" s="213"/>
      <c r="BA259" s="264"/>
      <c r="BB259" s="264"/>
      <c r="BC259" s="264"/>
      <c r="BD259" s="380"/>
      <c r="BE259" s="380"/>
      <c r="BF259" s="380"/>
      <c r="BG259" s="59"/>
    </row>
    <row r="260" spans="1:59" s="298" customFormat="1">
      <c r="A260" s="624" t="s">
        <v>911</v>
      </c>
      <c r="B260" s="617">
        <v>1.5804487335083099E-2</v>
      </c>
      <c r="C260" s="476">
        <v>1.5121142466009299E-2</v>
      </c>
      <c r="D260" s="618">
        <v>1.64963279508944E-2</v>
      </c>
      <c r="E260" s="614">
        <v>1.35467042887139E-2</v>
      </c>
      <c r="F260" s="614">
        <v>1.08275329810021E-2</v>
      </c>
      <c r="G260" s="614">
        <v>1.67166838217481E-2</v>
      </c>
      <c r="H260" s="619">
        <v>1.8234393603471701E-2</v>
      </c>
      <c r="I260" s="614">
        <v>1.6257634841736299E-2</v>
      </c>
      <c r="J260" s="615">
        <v>2.0375095629788599E-2</v>
      </c>
      <c r="K260" s="614">
        <v>1.18996545842921E-2</v>
      </c>
      <c r="L260" s="614">
        <v>1.00166582851429E-2</v>
      </c>
      <c r="M260" s="614">
        <v>1.3939184214975101E-2</v>
      </c>
      <c r="N260" s="619">
        <v>1.5510620859837201E-2</v>
      </c>
      <c r="O260" s="614">
        <v>1.3083439855675699E-2</v>
      </c>
      <c r="P260" s="615">
        <v>1.80753152076252E-2</v>
      </c>
      <c r="Q260" s="614">
        <v>1.7888529323152699E-2</v>
      </c>
      <c r="R260" s="614">
        <v>1.5511479253379199E-2</v>
      </c>
      <c r="S260" s="614">
        <v>2.0455224151306201E-2</v>
      </c>
      <c r="T260" s="619">
        <v>1.7213740515141601E-2</v>
      </c>
      <c r="U260" s="614">
        <v>1.51137262721029E-2</v>
      </c>
      <c r="V260" s="615">
        <v>1.9486903735878299E-2</v>
      </c>
      <c r="W260" s="614">
        <v>2.1534343424505501E-2</v>
      </c>
      <c r="X260" s="614">
        <v>1.9881572398745301E-2</v>
      </c>
      <c r="Y260" s="614">
        <v>2.3271155850588102E-2</v>
      </c>
      <c r="Z260" s="619">
        <v>1.2417020608442301E-2</v>
      </c>
      <c r="AA260" s="614">
        <v>1.0903985912749801E-2</v>
      </c>
      <c r="AB260" s="615">
        <v>1.40596751465966E-2</v>
      </c>
      <c r="AC260" s="614">
        <v>1.03678665490229E-2</v>
      </c>
      <c r="AD260" s="614">
        <v>8.7471105370031093E-3</v>
      </c>
      <c r="AE260" s="615">
        <v>1.21466013411298E-2</v>
      </c>
      <c r="AF260" s="213"/>
      <c r="AG260" s="213"/>
      <c r="AH260" s="213"/>
      <c r="AI260" s="264"/>
      <c r="AJ260" s="264"/>
      <c r="AK260" s="264"/>
      <c r="AL260" s="380"/>
      <c r="AM260" s="380"/>
      <c r="AN260" s="380"/>
      <c r="AO260" s="213"/>
      <c r="AP260" s="213"/>
      <c r="AQ260" s="213"/>
      <c r="AR260" s="264"/>
      <c r="AS260" s="264"/>
      <c r="AT260" s="264"/>
      <c r="AU260" s="380"/>
      <c r="AV260" s="380"/>
      <c r="AW260" s="380"/>
      <c r="AX260" s="213"/>
      <c r="AY260" s="213"/>
      <c r="AZ260" s="213"/>
      <c r="BA260" s="264"/>
      <c r="BB260" s="264"/>
      <c r="BC260" s="264"/>
      <c r="BD260" s="380"/>
      <c r="BE260" s="380"/>
      <c r="BF260" s="380"/>
      <c r="BG260" s="59"/>
    </row>
    <row r="261" spans="1:59" s="298" customFormat="1">
      <c r="A261" s="624" t="s">
        <v>912</v>
      </c>
      <c r="B261" s="617">
        <v>1.53552173843422E-2</v>
      </c>
      <c r="C261" s="476">
        <v>1.46746448387451E-2</v>
      </c>
      <c r="D261" s="618">
        <v>1.6050265462396299E-2</v>
      </c>
      <c r="E261" s="614">
        <v>1.2861956620466601E-2</v>
      </c>
      <c r="F261" s="614">
        <v>1.0191472805276E-2</v>
      </c>
      <c r="G261" s="614">
        <v>1.5966685531770702E-2</v>
      </c>
      <c r="H261" s="619">
        <v>1.7487104682590501E-2</v>
      </c>
      <c r="I261" s="614">
        <v>1.5533529026861099E-2</v>
      </c>
      <c r="J261" s="615">
        <v>1.96054718446412E-2</v>
      </c>
      <c r="K261" s="614">
        <v>1.1644990535233201E-2</v>
      </c>
      <c r="L261" s="614">
        <v>9.7682657974371805E-3</v>
      </c>
      <c r="M261" s="614">
        <v>1.36915717120731E-2</v>
      </c>
      <c r="N261" s="619">
        <v>1.5370339399563501E-2</v>
      </c>
      <c r="O261" s="614">
        <v>1.29389153235768E-2</v>
      </c>
      <c r="P261" s="615">
        <v>1.7972219303824599E-2</v>
      </c>
      <c r="Q261" s="614">
        <v>1.7701677039971601E-2</v>
      </c>
      <c r="R261" s="614">
        <v>1.53150733847065E-2</v>
      </c>
      <c r="S261" s="614">
        <v>2.02660645520585E-2</v>
      </c>
      <c r="T261" s="619">
        <v>1.71246554027942E-2</v>
      </c>
      <c r="U261" s="614">
        <v>1.49519038986979E-2</v>
      </c>
      <c r="V261" s="615">
        <v>1.94595198946871E-2</v>
      </c>
      <c r="W261" s="614">
        <v>2.08249416809194E-2</v>
      </c>
      <c r="X261" s="614">
        <v>1.91370411484191E-2</v>
      </c>
      <c r="Y261" s="614">
        <v>2.25584463684005E-2</v>
      </c>
      <c r="Z261" s="619">
        <v>1.1773936048243E-2</v>
      </c>
      <c r="AA261" s="614">
        <v>1.0268879314686201E-2</v>
      </c>
      <c r="AB261" s="615">
        <v>1.33924048598178E-2</v>
      </c>
      <c r="AC261" s="614">
        <v>1.0014986965903E-2</v>
      </c>
      <c r="AD261" s="614">
        <v>8.3981274992478306E-3</v>
      </c>
      <c r="AE261" s="615">
        <v>1.1773114735956901E-2</v>
      </c>
      <c r="AF261" s="213"/>
      <c r="AG261" s="213"/>
      <c r="AH261" s="213"/>
      <c r="AI261" s="264"/>
      <c r="AJ261" s="264"/>
      <c r="AK261" s="264"/>
      <c r="AL261" s="380"/>
      <c r="AM261" s="380"/>
      <c r="AN261" s="380"/>
      <c r="AO261" s="213"/>
      <c r="AP261" s="213"/>
      <c r="AQ261" s="213"/>
      <c r="AR261" s="264"/>
      <c r="AS261" s="264"/>
      <c r="AT261" s="264"/>
      <c r="AU261" s="380"/>
      <c r="AV261" s="380"/>
      <c r="AW261" s="380"/>
      <c r="AX261" s="213"/>
      <c r="AY261" s="213"/>
      <c r="AZ261" s="213"/>
      <c r="BA261" s="264"/>
      <c r="BB261" s="264"/>
      <c r="BC261" s="264"/>
      <c r="BD261" s="380"/>
      <c r="BE261" s="380"/>
      <c r="BF261" s="380"/>
      <c r="BG261" s="59"/>
    </row>
    <row r="262" spans="1:59" s="298" customFormat="1">
      <c r="A262" s="624" t="s">
        <v>913</v>
      </c>
      <c r="B262" s="617">
        <v>1.48969317811617E-2</v>
      </c>
      <c r="C262" s="476">
        <v>1.42129389781693E-2</v>
      </c>
      <c r="D262" s="618">
        <v>1.55829608510555E-2</v>
      </c>
      <c r="E262" s="614">
        <v>1.22255848962094E-2</v>
      </c>
      <c r="F262" s="614">
        <v>9.5869076957658204E-3</v>
      </c>
      <c r="G262" s="614">
        <v>1.52185827183603E-2</v>
      </c>
      <c r="H262" s="619">
        <v>1.6766433100058199E-2</v>
      </c>
      <c r="I262" s="614">
        <v>1.48180585325428E-2</v>
      </c>
      <c r="J262" s="615">
        <v>1.88358854017176E-2</v>
      </c>
      <c r="K262" s="614">
        <v>1.1384228880438999E-2</v>
      </c>
      <c r="L262" s="614">
        <v>9.5208540600442496E-3</v>
      </c>
      <c r="M262" s="614">
        <v>1.3449819663319601E-2</v>
      </c>
      <c r="N262" s="619">
        <v>1.5165346464110401E-2</v>
      </c>
      <c r="O262" s="614">
        <v>1.2750154868943901E-2</v>
      </c>
      <c r="P262" s="615">
        <v>1.7758375974396601E-2</v>
      </c>
      <c r="Q262" s="614">
        <v>1.73955375452302E-2</v>
      </c>
      <c r="R262" s="614">
        <v>1.50088415415852E-2</v>
      </c>
      <c r="S262" s="614">
        <v>1.9988941999110499E-2</v>
      </c>
      <c r="T262" s="619">
        <v>1.69557798518317E-2</v>
      </c>
      <c r="U262" s="614">
        <v>1.47614299963878E-2</v>
      </c>
      <c r="V262" s="615">
        <v>1.9271070855673301E-2</v>
      </c>
      <c r="W262" s="614">
        <v>2.0071438064577E-2</v>
      </c>
      <c r="X262" s="614">
        <v>1.8406823082572198E-2</v>
      </c>
      <c r="Y262" s="614">
        <v>2.17938066010144E-2</v>
      </c>
      <c r="Z262" s="619">
        <v>1.12207185187129E-2</v>
      </c>
      <c r="AA262" s="614">
        <v>9.7450956540392902E-3</v>
      </c>
      <c r="AB262" s="615">
        <v>1.27860961878947E-2</v>
      </c>
      <c r="AC262" s="614">
        <v>9.7150906609893995E-3</v>
      </c>
      <c r="AD262" s="614">
        <v>8.1020254631444608E-3</v>
      </c>
      <c r="AE262" s="615">
        <v>1.14571058869067E-2</v>
      </c>
      <c r="AF262" s="213"/>
      <c r="AG262" s="213"/>
      <c r="AH262" s="213"/>
      <c r="AI262" s="264"/>
      <c r="AJ262" s="264"/>
      <c r="AK262" s="264"/>
      <c r="AL262" s="380"/>
      <c r="AM262" s="380"/>
      <c r="AN262" s="380"/>
      <c r="AO262" s="213"/>
      <c r="AP262" s="213"/>
      <c r="AQ262" s="213"/>
      <c r="AR262" s="264"/>
      <c r="AS262" s="264"/>
      <c r="AT262" s="264"/>
      <c r="AU262" s="380"/>
      <c r="AV262" s="380"/>
      <c r="AW262" s="380"/>
      <c r="AX262" s="213"/>
      <c r="AY262" s="213"/>
      <c r="AZ262" s="213"/>
      <c r="BA262" s="264"/>
      <c r="BB262" s="264"/>
      <c r="BC262" s="264"/>
      <c r="BD262" s="380"/>
      <c r="BE262" s="380"/>
      <c r="BF262" s="380"/>
      <c r="BG262" s="59"/>
    </row>
    <row r="263" spans="1:59" s="298" customFormat="1">
      <c r="A263" s="623" t="s">
        <v>914</v>
      </c>
      <c r="B263" s="617">
        <v>1.44304355014018E-2</v>
      </c>
      <c r="C263" s="476">
        <v>1.3765547471636899E-2</v>
      </c>
      <c r="D263" s="618">
        <v>1.51119027140192E-2</v>
      </c>
      <c r="E263" s="614">
        <v>1.1641368782495901E-2</v>
      </c>
      <c r="F263" s="614">
        <v>9.0837981111779997E-3</v>
      </c>
      <c r="G263" s="614">
        <v>1.4549033252285799E-2</v>
      </c>
      <c r="H263" s="619">
        <v>1.60848636205989E-2</v>
      </c>
      <c r="I263" s="614">
        <v>1.42076825078105E-2</v>
      </c>
      <c r="J263" s="615">
        <v>1.8051726935586199E-2</v>
      </c>
      <c r="K263" s="614">
        <v>1.11262113873884E-2</v>
      </c>
      <c r="L263" s="614">
        <v>9.2998523431834703E-3</v>
      </c>
      <c r="M263" s="614">
        <v>1.31803252735194E-2</v>
      </c>
      <c r="N263" s="619">
        <v>1.4891735994214899E-2</v>
      </c>
      <c r="O263" s="614">
        <v>1.25092053087155E-2</v>
      </c>
      <c r="P263" s="615">
        <v>1.74469496540554E-2</v>
      </c>
      <c r="Q263" s="614">
        <v>1.6966406398907001E-2</v>
      </c>
      <c r="R263" s="614">
        <v>1.45941445464585E-2</v>
      </c>
      <c r="S263" s="614">
        <v>1.9519469332027702E-2</v>
      </c>
      <c r="T263" s="619">
        <v>1.66946026259303E-2</v>
      </c>
      <c r="U263" s="614">
        <v>1.4541398681336901E-2</v>
      </c>
      <c r="V263" s="615">
        <v>1.89307431468662E-2</v>
      </c>
      <c r="W263" s="614">
        <v>1.9276628711362001E-2</v>
      </c>
      <c r="X263" s="614">
        <v>1.76733381548058E-2</v>
      </c>
      <c r="Y263" s="614">
        <v>2.09406237387589E-2</v>
      </c>
      <c r="Z263" s="619">
        <v>1.07574135030585E-2</v>
      </c>
      <c r="AA263" s="614">
        <v>9.3407787626696801E-3</v>
      </c>
      <c r="AB263" s="615">
        <v>1.2307502961368001E-2</v>
      </c>
      <c r="AC263" s="614">
        <v>9.4662168945307806E-3</v>
      </c>
      <c r="AD263" s="614">
        <v>7.8892375803038504E-3</v>
      </c>
      <c r="AE263" s="615">
        <v>1.11655919562689E-2</v>
      </c>
      <c r="AF263" s="213"/>
      <c r="AG263" s="213"/>
      <c r="AH263" s="213"/>
      <c r="AI263" s="264"/>
      <c r="AJ263" s="264"/>
      <c r="AK263" s="264"/>
      <c r="AL263" s="380"/>
      <c r="AM263" s="380"/>
      <c r="AN263" s="380"/>
      <c r="AO263" s="213"/>
      <c r="AP263" s="213"/>
      <c r="AQ263" s="213"/>
      <c r="AR263" s="264"/>
      <c r="AS263" s="264"/>
      <c r="AT263" s="264"/>
      <c r="AU263" s="380"/>
      <c r="AV263" s="380"/>
      <c r="AW263" s="380"/>
      <c r="AX263" s="213"/>
      <c r="AY263" s="213"/>
      <c r="AZ263" s="213"/>
      <c r="BA263" s="264"/>
      <c r="BB263" s="264"/>
      <c r="BC263" s="264"/>
      <c r="BD263" s="380"/>
      <c r="BE263" s="380"/>
      <c r="BF263" s="380"/>
      <c r="BG263" s="59"/>
    </row>
    <row r="264" spans="1:59" s="298" customFormat="1">
      <c r="A264" s="624" t="s">
        <v>915</v>
      </c>
      <c r="B264" s="617">
        <v>1.3956904433900999E-2</v>
      </c>
      <c r="C264" s="476">
        <v>1.33199206873869E-2</v>
      </c>
      <c r="D264" s="618">
        <v>1.46252630407268E-2</v>
      </c>
      <c r="E264" s="614">
        <v>1.11109319110211E-2</v>
      </c>
      <c r="F264" s="614">
        <v>8.6335648205508892E-3</v>
      </c>
      <c r="G264" s="614">
        <v>1.3917090477689201E-2</v>
      </c>
      <c r="H264" s="619">
        <v>1.5451075551276099E-2</v>
      </c>
      <c r="I264" s="614">
        <v>1.36580322286344E-2</v>
      </c>
      <c r="J264" s="615">
        <v>1.7320566190154801E-2</v>
      </c>
      <c r="K264" s="614">
        <v>1.08779401565102E-2</v>
      </c>
      <c r="L264" s="614">
        <v>9.0958424840162401E-3</v>
      </c>
      <c r="M264" s="614">
        <v>1.2907064344581101E-2</v>
      </c>
      <c r="N264" s="619">
        <v>1.45486470817208E-2</v>
      </c>
      <c r="O264" s="614">
        <v>1.22587782392291E-2</v>
      </c>
      <c r="P264" s="615">
        <v>1.7036897171230799E-2</v>
      </c>
      <c r="Q264" s="614">
        <v>1.6420682551326098E-2</v>
      </c>
      <c r="R264" s="614">
        <v>1.41159210590193E-2</v>
      </c>
      <c r="S264" s="614">
        <v>1.8919860239761301E-2</v>
      </c>
      <c r="T264" s="619">
        <v>1.6331258679882998E-2</v>
      </c>
      <c r="U264" s="614">
        <v>1.42293266179344E-2</v>
      </c>
      <c r="V264" s="615">
        <v>1.8506293951240399E-2</v>
      </c>
      <c r="W264" s="614">
        <v>1.8447514849996099E-2</v>
      </c>
      <c r="X264" s="614">
        <v>1.69451886116328E-2</v>
      </c>
      <c r="Y264" s="614">
        <v>2.0032570789510502E-2</v>
      </c>
      <c r="Z264" s="619">
        <v>1.03792963534393E-2</v>
      </c>
      <c r="AA264" s="614">
        <v>9.0093135400139204E-3</v>
      </c>
      <c r="AB264" s="615">
        <v>1.1879270145642599E-2</v>
      </c>
      <c r="AC264" s="614">
        <v>9.2626716633233894E-3</v>
      </c>
      <c r="AD264" s="614">
        <v>7.7363089161823903E-3</v>
      </c>
      <c r="AE264" s="615">
        <v>1.09256489695669E-2</v>
      </c>
      <c r="AF264" s="213"/>
      <c r="AG264" s="213"/>
      <c r="AH264" s="213"/>
      <c r="AI264" s="264"/>
      <c r="AJ264" s="264"/>
      <c r="AK264" s="264"/>
      <c r="AL264" s="380"/>
      <c r="AM264" s="380"/>
      <c r="AN264" s="380"/>
      <c r="AO264" s="213"/>
      <c r="AP264" s="213"/>
      <c r="AQ264" s="213"/>
      <c r="AR264" s="264"/>
      <c r="AS264" s="264"/>
      <c r="AT264" s="264"/>
      <c r="AU264" s="380"/>
      <c r="AV264" s="380"/>
      <c r="AW264" s="380"/>
      <c r="AX264" s="213"/>
      <c r="AY264" s="213"/>
      <c r="AZ264" s="213"/>
      <c r="BA264" s="264"/>
      <c r="BB264" s="264"/>
      <c r="BC264" s="264"/>
      <c r="BD264" s="380"/>
      <c r="BE264" s="380"/>
      <c r="BF264" s="380"/>
      <c r="BG264" s="59"/>
    </row>
    <row r="265" spans="1:59" s="298" customFormat="1">
      <c r="A265" s="624" t="s">
        <v>916</v>
      </c>
      <c r="B265" s="617">
        <v>1.34780636465111E-2</v>
      </c>
      <c r="C265" s="476">
        <v>1.2870082461852599E-2</v>
      </c>
      <c r="D265" s="618">
        <v>1.4104803496103199E-2</v>
      </c>
      <c r="E265" s="614">
        <v>1.06340498820163E-2</v>
      </c>
      <c r="F265" s="614">
        <v>8.2472068239958195E-3</v>
      </c>
      <c r="G265" s="614">
        <v>1.33537213803302E-2</v>
      </c>
      <c r="H265" s="619">
        <v>1.4870081663487199E-2</v>
      </c>
      <c r="I265" s="614">
        <v>1.31589918566355E-2</v>
      </c>
      <c r="J265" s="615">
        <v>1.6653530684176299E-2</v>
      </c>
      <c r="K265" s="614">
        <v>1.06444327505905E-2</v>
      </c>
      <c r="L265" s="614">
        <v>8.9120811201927504E-3</v>
      </c>
      <c r="M265" s="614">
        <v>1.26200177983614E-2</v>
      </c>
      <c r="N265" s="619">
        <v>1.4138528012830401E-2</v>
      </c>
      <c r="O265" s="614">
        <v>1.19336772800733E-2</v>
      </c>
      <c r="P265" s="615">
        <v>1.6539705665170799E-2</v>
      </c>
      <c r="Q265" s="614">
        <v>1.57740915146686E-2</v>
      </c>
      <c r="R265" s="614">
        <v>1.3581337376453E-2</v>
      </c>
      <c r="S265" s="614">
        <v>1.8156888468195201E-2</v>
      </c>
      <c r="T265" s="619">
        <v>1.5859917621497299E-2</v>
      </c>
      <c r="U265" s="614">
        <v>1.38512157490431E-2</v>
      </c>
      <c r="V265" s="615">
        <v>1.7982440135125202E-2</v>
      </c>
      <c r="W265" s="614">
        <v>1.7594463721491201E-2</v>
      </c>
      <c r="X265" s="614">
        <v>1.6188715457847801E-2</v>
      </c>
      <c r="Y265" s="614">
        <v>1.90626951156849E-2</v>
      </c>
      <c r="Z265" s="619">
        <v>1.00778063322204E-2</v>
      </c>
      <c r="AA265" s="614">
        <v>8.7652430376277193E-3</v>
      </c>
      <c r="AB265" s="615">
        <v>1.1488409449213199E-2</v>
      </c>
      <c r="AC265" s="614">
        <v>9.0955028782183991E-3</v>
      </c>
      <c r="AD265" s="614">
        <v>7.6161183607113799E-3</v>
      </c>
      <c r="AE265" s="615">
        <v>1.07125470373046E-2</v>
      </c>
      <c r="AF265" s="213"/>
      <c r="AG265" s="213"/>
      <c r="AH265" s="213"/>
      <c r="AI265" s="264"/>
      <c r="AJ265" s="264"/>
      <c r="AK265" s="264"/>
      <c r="AL265" s="380"/>
      <c r="AM265" s="380"/>
      <c r="AN265" s="380"/>
      <c r="AO265" s="213"/>
      <c r="AP265" s="213"/>
      <c r="AQ265" s="213"/>
      <c r="AR265" s="264"/>
      <c r="AS265" s="264"/>
      <c r="AT265" s="264"/>
      <c r="AU265" s="380"/>
      <c r="AV265" s="380"/>
      <c r="AW265" s="380"/>
      <c r="AX265" s="213"/>
      <c r="AY265" s="213"/>
      <c r="AZ265" s="213"/>
      <c r="BA265" s="264"/>
      <c r="BB265" s="264"/>
      <c r="BC265" s="264"/>
      <c r="BD265" s="380"/>
      <c r="BE265" s="380"/>
      <c r="BF265" s="380"/>
      <c r="BG265" s="59"/>
    </row>
    <row r="266" spans="1:59" s="298" customFormat="1">
      <c r="A266" s="624" t="s">
        <v>917</v>
      </c>
      <c r="B266" s="617">
        <v>1.2996088007827899E-2</v>
      </c>
      <c r="C266" s="476">
        <v>1.2408078099961599E-2</v>
      </c>
      <c r="D266" s="618">
        <v>1.3596734581148E-2</v>
      </c>
      <c r="E266" s="614">
        <v>1.02088982587792E-2</v>
      </c>
      <c r="F266" s="614">
        <v>7.9475803002323191E-3</v>
      </c>
      <c r="G266" s="614">
        <v>1.2820088086358299E-2</v>
      </c>
      <c r="H266" s="619">
        <v>1.4343483151496901E-2</v>
      </c>
      <c r="I266" s="614">
        <v>1.2695277260858701E-2</v>
      </c>
      <c r="J266" s="615">
        <v>1.60545526368241E-2</v>
      </c>
      <c r="K266" s="614">
        <v>1.04286392028157E-2</v>
      </c>
      <c r="L266" s="614">
        <v>8.7640224791133495E-3</v>
      </c>
      <c r="M266" s="614">
        <v>1.2306816427056401E-2</v>
      </c>
      <c r="N266" s="619">
        <v>1.3667008427306599E-2</v>
      </c>
      <c r="O266" s="614">
        <v>1.1588269309596E-2</v>
      </c>
      <c r="P266" s="615">
        <v>1.5996866251863501E-2</v>
      </c>
      <c r="Q266" s="614">
        <v>1.5049555929527799E-2</v>
      </c>
      <c r="R266" s="614">
        <v>1.29743795005613E-2</v>
      </c>
      <c r="S266" s="614">
        <v>1.7314224254722899E-2</v>
      </c>
      <c r="T266" s="619">
        <v>1.5279916828915399E-2</v>
      </c>
      <c r="U266" s="614">
        <v>1.33756850386551E-2</v>
      </c>
      <c r="V266" s="615">
        <v>1.73621453869689E-2</v>
      </c>
      <c r="W266" s="614">
        <v>1.6730017739604301E-2</v>
      </c>
      <c r="X266" s="614">
        <v>1.5399067360890899E-2</v>
      </c>
      <c r="Y266" s="614">
        <v>1.81369397050169E-2</v>
      </c>
      <c r="Z266" s="619">
        <v>9.8412615582844903E-3</v>
      </c>
      <c r="AA266" s="614">
        <v>8.5650731419959006E-3</v>
      </c>
      <c r="AB266" s="615">
        <v>1.1200539730543101E-2</v>
      </c>
      <c r="AC266" s="614">
        <v>8.9529849582033593E-3</v>
      </c>
      <c r="AD266" s="614">
        <v>7.4963145887892097E-3</v>
      </c>
      <c r="AE266" s="615">
        <v>1.05280676952058E-2</v>
      </c>
      <c r="AF266" s="213"/>
      <c r="AG266" s="213"/>
      <c r="AH266" s="213"/>
      <c r="AI266" s="264"/>
      <c r="AJ266" s="264"/>
      <c r="AK266" s="264"/>
      <c r="AL266" s="380"/>
      <c r="AM266" s="380"/>
      <c r="AN266" s="380"/>
      <c r="AO266" s="213"/>
      <c r="AP266" s="213"/>
      <c r="AQ266" s="213"/>
      <c r="AR266" s="264"/>
      <c r="AS266" s="264"/>
      <c r="AT266" s="264"/>
      <c r="AU266" s="380"/>
      <c r="AV266" s="380"/>
      <c r="AW266" s="380"/>
      <c r="AX266" s="213"/>
      <c r="AY266" s="213"/>
      <c r="AZ266" s="213"/>
      <c r="BA266" s="264"/>
      <c r="BB266" s="264"/>
      <c r="BC266" s="264"/>
      <c r="BD266" s="380"/>
      <c r="BE266" s="380"/>
      <c r="BF266" s="380"/>
      <c r="BG266" s="59"/>
    </row>
    <row r="267" spans="1:59" s="298" customFormat="1">
      <c r="A267" s="624" t="s">
        <v>918</v>
      </c>
      <c r="B267" s="617">
        <v>1.25133169369729E-2</v>
      </c>
      <c r="C267" s="476">
        <v>1.19439613153358E-2</v>
      </c>
      <c r="D267" s="618">
        <v>1.30888147518182E-2</v>
      </c>
      <c r="E267" s="614">
        <v>9.8322702581247097E-3</v>
      </c>
      <c r="F267" s="614">
        <v>7.6537146016406902E-3</v>
      </c>
      <c r="G267" s="614">
        <v>1.2366798914556099E-2</v>
      </c>
      <c r="H267" s="619">
        <v>1.38698040346677E-2</v>
      </c>
      <c r="I267" s="614">
        <v>1.22780439913968E-2</v>
      </c>
      <c r="J267" s="615">
        <v>1.55348453061843E-2</v>
      </c>
      <c r="K267" s="614">
        <v>1.02314239443999E-2</v>
      </c>
      <c r="L267" s="614">
        <v>8.5704695858775798E-3</v>
      </c>
      <c r="M267" s="614">
        <v>1.20578703948582E-2</v>
      </c>
      <c r="N267" s="619">
        <v>1.31424417369312E-2</v>
      </c>
      <c r="O267" s="614">
        <v>1.11322370928577E-2</v>
      </c>
      <c r="P267" s="615">
        <v>1.5443202552117201E-2</v>
      </c>
      <c r="Q267" s="614">
        <v>1.4274204636390999E-2</v>
      </c>
      <c r="R267" s="614">
        <v>1.23114284833834E-2</v>
      </c>
      <c r="S267" s="614">
        <v>1.6430769655751E-2</v>
      </c>
      <c r="T267" s="619">
        <v>1.4596481829200701E-2</v>
      </c>
      <c r="U267" s="614">
        <v>1.2762714634917301E-2</v>
      </c>
      <c r="V267" s="615">
        <v>1.6584769634119999E-2</v>
      </c>
      <c r="W267" s="614">
        <v>1.58675616278506E-2</v>
      </c>
      <c r="X267" s="614">
        <v>1.45825384706162E-2</v>
      </c>
      <c r="Y267" s="614">
        <v>1.7218615451609499E-2</v>
      </c>
      <c r="Z267" s="619">
        <v>9.6554222118997099E-3</v>
      </c>
      <c r="AA267" s="614">
        <v>8.4274516191009102E-3</v>
      </c>
      <c r="AB267" s="615">
        <v>1.1009245211609099E-2</v>
      </c>
      <c r="AC267" s="614">
        <v>8.8212178016120798E-3</v>
      </c>
      <c r="AD267" s="614">
        <v>7.3952928253345502E-3</v>
      </c>
      <c r="AE267" s="615">
        <v>1.0339601129413799E-2</v>
      </c>
      <c r="AF267" s="213"/>
      <c r="AG267" s="213"/>
      <c r="AH267" s="213"/>
      <c r="AI267" s="264"/>
      <c r="AJ267" s="264"/>
      <c r="AK267" s="264"/>
      <c r="AL267" s="380"/>
      <c r="AM267" s="380"/>
      <c r="AN267" s="380"/>
      <c r="AO267" s="213"/>
      <c r="AP267" s="213"/>
      <c r="AQ267" s="213"/>
      <c r="AR267" s="264"/>
      <c r="AS267" s="264"/>
      <c r="AT267" s="264"/>
      <c r="AU267" s="380"/>
      <c r="AV267" s="380"/>
      <c r="AW267" s="380"/>
      <c r="AX267" s="213"/>
      <c r="AY267" s="213"/>
      <c r="AZ267" s="213"/>
      <c r="BA267" s="264"/>
      <c r="BB267" s="264"/>
      <c r="BC267" s="264"/>
      <c r="BD267" s="380"/>
      <c r="BE267" s="380"/>
      <c r="BF267" s="380"/>
      <c r="BG267" s="59"/>
    </row>
    <row r="268" spans="1:59" s="298" customFormat="1">
      <c r="A268" s="624" t="s">
        <v>919</v>
      </c>
      <c r="B268" s="617">
        <v>1.2031923486350101E-2</v>
      </c>
      <c r="C268" s="476">
        <v>1.1468723129449699E-2</v>
      </c>
      <c r="D268" s="618">
        <v>1.25861737881142E-2</v>
      </c>
      <c r="E268" s="614">
        <v>9.4998106477801603E-3</v>
      </c>
      <c r="F268" s="614">
        <v>7.3914026238809201E-3</v>
      </c>
      <c r="G268" s="614">
        <v>1.20295603415924E-2</v>
      </c>
      <c r="H268" s="619">
        <v>1.34448929797351E-2</v>
      </c>
      <c r="I268" s="614">
        <v>1.18896539140934E-2</v>
      </c>
      <c r="J268" s="615">
        <v>1.51018556396694E-2</v>
      </c>
      <c r="K268" s="614">
        <v>1.0051635227233501E-2</v>
      </c>
      <c r="L268" s="614">
        <v>8.4495690626620497E-3</v>
      </c>
      <c r="M268" s="614">
        <v>1.18294688213472E-2</v>
      </c>
      <c r="N268" s="619">
        <v>1.2575244622511399E-2</v>
      </c>
      <c r="O268" s="614">
        <v>1.0568306335137801E-2</v>
      </c>
      <c r="P268" s="615">
        <v>1.4795732224413299E-2</v>
      </c>
      <c r="Q268" s="614">
        <v>1.3476177322224499E-2</v>
      </c>
      <c r="R268" s="614">
        <v>1.15782924663363E-2</v>
      </c>
      <c r="S268" s="614">
        <v>1.5553052043189301E-2</v>
      </c>
      <c r="T268" s="619">
        <v>1.38209182331276E-2</v>
      </c>
      <c r="U268" s="614">
        <v>1.2022268952520501E-2</v>
      </c>
      <c r="V268" s="615">
        <v>1.57689527563383E-2</v>
      </c>
      <c r="W268" s="614">
        <v>1.50200637810906E-2</v>
      </c>
      <c r="X268" s="614">
        <v>1.3761076520109E-2</v>
      </c>
      <c r="Y268" s="614">
        <v>1.6374776506436799E-2</v>
      </c>
      <c r="Z268" s="619">
        <v>9.5040380389409592E-3</v>
      </c>
      <c r="AA268" s="614">
        <v>8.2638451873516799E-3</v>
      </c>
      <c r="AB268" s="615">
        <v>1.08612178756367E-2</v>
      </c>
      <c r="AC268" s="614">
        <v>8.6849711200112107E-3</v>
      </c>
      <c r="AD268" s="614">
        <v>7.2585755768174104E-3</v>
      </c>
      <c r="AE268" s="615">
        <v>1.02117105918542E-2</v>
      </c>
      <c r="AF268" s="213"/>
      <c r="AG268" s="213"/>
      <c r="AH268" s="213"/>
      <c r="AI268" s="264"/>
      <c r="AJ268" s="264"/>
      <c r="AK268" s="264"/>
      <c r="AL268" s="380"/>
      <c r="AM268" s="380"/>
      <c r="AN268" s="380"/>
      <c r="AO268" s="213"/>
      <c r="AP268" s="213"/>
      <c r="AQ268" s="213"/>
      <c r="AR268" s="264"/>
      <c r="AS268" s="264"/>
      <c r="AT268" s="264"/>
      <c r="AU268" s="380"/>
      <c r="AV268" s="380"/>
      <c r="AW268" s="380"/>
      <c r="AX268" s="213"/>
      <c r="AY268" s="213"/>
      <c r="AZ268" s="213"/>
      <c r="BA268" s="264"/>
      <c r="BB268" s="264"/>
      <c r="BC268" s="264"/>
      <c r="BD268" s="380"/>
      <c r="BE268" s="380"/>
      <c r="BF268" s="380"/>
      <c r="BG268" s="59"/>
    </row>
    <row r="269" spans="1:59" s="298" customFormat="1">
      <c r="A269" s="624" t="s">
        <v>920</v>
      </c>
      <c r="B269" s="617">
        <v>1.15536728997472E-2</v>
      </c>
      <c r="C269" s="476">
        <v>1.10070903139268E-2</v>
      </c>
      <c r="D269" s="618">
        <v>1.2104564587189E-2</v>
      </c>
      <c r="E269" s="614">
        <v>9.2063059507757807E-3</v>
      </c>
      <c r="F269" s="614">
        <v>7.12819096238729E-3</v>
      </c>
      <c r="G269" s="614">
        <v>1.1684334288162301E-2</v>
      </c>
      <c r="H269" s="619">
        <v>1.3062392253893501E-2</v>
      </c>
      <c r="I269" s="614">
        <v>1.1548795170195801E-2</v>
      </c>
      <c r="J269" s="615">
        <v>1.47535737671262E-2</v>
      </c>
      <c r="K269" s="614">
        <v>9.8862890521492202E-3</v>
      </c>
      <c r="L269" s="614">
        <v>8.3011628494654693E-3</v>
      </c>
      <c r="M269" s="614">
        <v>1.1638562038098601E-2</v>
      </c>
      <c r="N269" s="619">
        <v>1.1977173247580899E-2</v>
      </c>
      <c r="O269" s="614">
        <v>1.0022121933004001E-2</v>
      </c>
      <c r="P269" s="615">
        <v>1.41356625425528E-2</v>
      </c>
      <c r="Q269" s="614">
        <v>1.26818305587611E-2</v>
      </c>
      <c r="R269" s="614">
        <v>1.08062325665154E-2</v>
      </c>
      <c r="S269" s="614">
        <v>1.4715991740629E-2</v>
      </c>
      <c r="T269" s="619">
        <v>1.29702073114E-2</v>
      </c>
      <c r="U269" s="614">
        <v>1.12300880353545E-2</v>
      </c>
      <c r="V269" s="615">
        <v>1.48646713932319E-2</v>
      </c>
      <c r="W269" s="614">
        <v>1.41990605850519E-2</v>
      </c>
      <c r="X269" s="614">
        <v>1.29574117434998E-2</v>
      </c>
      <c r="Y269" s="614">
        <v>1.55820881248069E-2</v>
      </c>
      <c r="Z269" s="619">
        <v>9.3695368990586603E-3</v>
      </c>
      <c r="AA269" s="614">
        <v>8.1169438527938908E-3</v>
      </c>
      <c r="AB269" s="615">
        <v>1.0742794946839E-2</v>
      </c>
      <c r="AC269" s="614">
        <v>8.5288706009825806E-3</v>
      </c>
      <c r="AD269" s="614">
        <v>7.0889214984806402E-3</v>
      </c>
      <c r="AE269" s="615">
        <v>1.00708930545747E-2</v>
      </c>
      <c r="AF269" s="213"/>
      <c r="AG269" s="213"/>
      <c r="AH269" s="213"/>
      <c r="AI269" s="264"/>
      <c r="AJ269" s="264"/>
      <c r="AK269" s="264"/>
      <c r="AL269" s="380"/>
      <c r="AM269" s="380"/>
      <c r="AN269" s="380"/>
      <c r="AO269" s="213"/>
      <c r="AP269" s="213"/>
      <c r="AQ269" s="213"/>
      <c r="AR269" s="264"/>
      <c r="AS269" s="264"/>
      <c r="AT269" s="264"/>
      <c r="AU269" s="380"/>
      <c r="AV269" s="380"/>
      <c r="AW269" s="380"/>
      <c r="AX269" s="213"/>
      <c r="AY269" s="213"/>
      <c r="AZ269" s="213"/>
      <c r="BA269" s="264"/>
      <c r="BB269" s="264"/>
      <c r="BC269" s="264"/>
      <c r="BD269" s="380"/>
      <c r="BE269" s="380"/>
      <c r="BF269" s="380"/>
      <c r="BG269" s="59"/>
    </row>
    <row r="270" spans="1:59" s="298" customFormat="1">
      <c r="A270" s="624" t="s">
        <v>921</v>
      </c>
      <c r="B270" s="617">
        <v>1.1079856073459401E-2</v>
      </c>
      <c r="C270" s="476">
        <v>1.05313268579179E-2</v>
      </c>
      <c r="D270" s="618">
        <v>1.16374081851489E-2</v>
      </c>
      <c r="E270" s="614">
        <v>8.9460482858009695E-3</v>
      </c>
      <c r="F270" s="614">
        <v>6.86728223475615E-3</v>
      </c>
      <c r="G270" s="614">
        <v>1.1330130324289599E-2</v>
      </c>
      <c r="H270" s="619">
        <v>1.2714272906692799E-2</v>
      </c>
      <c r="I270" s="614">
        <v>1.11836498572377E-2</v>
      </c>
      <c r="J270" s="615">
        <v>1.4431042444644E-2</v>
      </c>
      <c r="K270" s="614">
        <v>9.7308840756732701E-3</v>
      </c>
      <c r="L270" s="614">
        <v>8.1342937405480802E-3</v>
      </c>
      <c r="M270" s="614">
        <v>1.14916010504041E-2</v>
      </c>
      <c r="N270" s="619">
        <v>1.1360641544530901E-2</v>
      </c>
      <c r="O270" s="614">
        <v>9.4352777493461291E-3</v>
      </c>
      <c r="P270" s="615">
        <v>1.3512353752692099E-2</v>
      </c>
      <c r="Q270" s="614">
        <v>1.1913736425257899E-2</v>
      </c>
      <c r="R270" s="614">
        <v>1.00830310063229E-2</v>
      </c>
      <c r="S270" s="614">
        <v>1.39439669053938E-2</v>
      </c>
      <c r="T270" s="619">
        <v>1.2065994569512401E-2</v>
      </c>
      <c r="U270" s="614">
        <v>1.0347751819898599E-2</v>
      </c>
      <c r="V270" s="615">
        <v>1.39118713836563E-2</v>
      </c>
      <c r="W270" s="614">
        <v>1.34139731193849E-2</v>
      </c>
      <c r="X270" s="614">
        <v>1.2181148463629299E-2</v>
      </c>
      <c r="Y270" s="614">
        <v>1.4821253117348099E-2</v>
      </c>
      <c r="Z270" s="619">
        <v>9.2339779225337603E-3</v>
      </c>
      <c r="AA270" s="614">
        <v>7.9475223994807092E-3</v>
      </c>
      <c r="AB270" s="615">
        <v>1.06445055980305E-2</v>
      </c>
      <c r="AC270" s="614">
        <v>8.3389210273244092E-3</v>
      </c>
      <c r="AD270" s="614">
        <v>6.87762030817344E-3</v>
      </c>
      <c r="AE270" s="615">
        <v>9.8921481105661794E-3</v>
      </c>
      <c r="AF270" s="213"/>
      <c r="AG270" s="213"/>
      <c r="AH270" s="213"/>
      <c r="AI270" s="264"/>
      <c r="AJ270" s="264"/>
      <c r="AK270" s="264"/>
      <c r="AL270" s="380"/>
      <c r="AM270" s="380"/>
      <c r="AN270" s="380"/>
      <c r="AO270" s="213"/>
      <c r="AP270" s="213"/>
      <c r="AQ270" s="213"/>
      <c r="AR270" s="264"/>
      <c r="AS270" s="264"/>
      <c r="AT270" s="264"/>
      <c r="AU270" s="380"/>
      <c r="AV270" s="380"/>
      <c r="AW270" s="380"/>
      <c r="AX270" s="213"/>
      <c r="AY270" s="213"/>
      <c r="AZ270" s="213"/>
      <c r="BA270" s="264"/>
      <c r="BB270" s="264"/>
      <c r="BC270" s="264"/>
      <c r="BD270" s="380"/>
      <c r="BE270" s="380"/>
      <c r="BF270" s="380"/>
      <c r="BG270" s="59"/>
    </row>
    <row r="271" spans="1:59" s="298" customFormat="1">
      <c r="A271" s="624" t="s">
        <v>922</v>
      </c>
      <c r="B271" s="617">
        <v>1.06114105740277E-2</v>
      </c>
      <c r="C271" s="476">
        <v>1.00625389382942E-2</v>
      </c>
      <c r="D271" s="618">
        <v>1.11765604401695E-2</v>
      </c>
      <c r="E271" s="614">
        <v>8.7132591193113899E-3</v>
      </c>
      <c r="F271" s="614">
        <v>6.6632204072932799E-3</v>
      </c>
      <c r="G271" s="614">
        <v>1.1083871196351101E-2</v>
      </c>
      <c r="H271" s="619">
        <v>1.23914250484299E-2</v>
      </c>
      <c r="I271" s="614">
        <v>1.0842785368728999E-2</v>
      </c>
      <c r="J271" s="615">
        <v>1.4114923837097801E-2</v>
      </c>
      <c r="K271" s="614">
        <v>9.5798416455469496E-3</v>
      </c>
      <c r="L271" s="614">
        <v>7.9761292862161499E-3</v>
      </c>
      <c r="M271" s="614">
        <v>1.1317634468714199E-2</v>
      </c>
      <c r="N271" s="619">
        <v>1.0738129854738101E-2</v>
      </c>
      <c r="O271" s="614">
        <v>8.8588994681981208E-3</v>
      </c>
      <c r="P271" s="615">
        <v>1.28190211000984E-2</v>
      </c>
      <c r="Q271" s="614">
        <v>1.11895948519166E-2</v>
      </c>
      <c r="R271" s="614">
        <v>9.4118899385226308E-3</v>
      </c>
      <c r="S271" s="614">
        <v>1.3158403497419801E-2</v>
      </c>
      <c r="T271" s="619">
        <v>1.11330354039918E-2</v>
      </c>
      <c r="U271" s="614">
        <v>9.4496718869544905E-3</v>
      </c>
      <c r="V271" s="615">
        <v>1.29273568669191E-2</v>
      </c>
      <c r="W271" s="614">
        <v>1.26717635377427E-2</v>
      </c>
      <c r="X271" s="614">
        <v>1.14429090792686E-2</v>
      </c>
      <c r="Y271" s="614">
        <v>1.4039925176585401E-2</v>
      </c>
      <c r="Z271" s="619">
        <v>9.0803049738098201E-3</v>
      </c>
      <c r="AA271" s="614">
        <v>7.7610716340777899E-3</v>
      </c>
      <c r="AB271" s="615">
        <v>1.05143879375625E-2</v>
      </c>
      <c r="AC271" s="614">
        <v>8.1042098326185499E-3</v>
      </c>
      <c r="AD271" s="614">
        <v>6.6290821860015897E-3</v>
      </c>
      <c r="AE271" s="615">
        <v>9.6946378617882006E-3</v>
      </c>
      <c r="AF271" s="213"/>
      <c r="AG271" s="213"/>
      <c r="AH271" s="213"/>
      <c r="AI271" s="264"/>
      <c r="AJ271" s="264"/>
      <c r="AK271" s="264"/>
      <c r="AL271" s="380"/>
      <c r="AM271" s="380"/>
      <c r="AN271" s="380"/>
      <c r="AO271" s="213"/>
      <c r="AP271" s="213"/>
      <c r="AQ271" s="213"/>
      <c r="AR271" s="264"/>
      <c r="AS271" s="264"/>
      <c r="AT271" s="264"/>
      <c r="AU271" s="380"/>
      <c r="AV271" s="380"/>
      <c r="AW271" s="380"/>
      <c r="AX271" s="213"/>
      <c r="AY271" s="213"/>
      <c r="AZ271" s="213"/>
      <c r="BA271" s="264"/>
      <c r="BB271" s="264"/>
      <c r="BC271" s="264"/>
      <c r="BD271" s="380"/>
      <c r="BE271" s="380"/>
      <c r="BF271" s="380"/>
      <c r="BG271" s="59"/>
    </row>
    <row r="272" spans="1:59" s="298" customFormat="1">
      <c r="A272" s="624" t="s">
        <v>923</v>
      </c>
      <c r="B272" s="617">
        <v>1.01491718697255E-2</v>
      </c>
      <c r="C272" s="476">
        <v>9.6116061965652397E-3</v>
      </c>
      <c r="D272" s="618">
        <v>1.07108771899213E-2</v>
      </c>
      <c r="E272" s="614">
        <v>8.5025284508312097E-3</v>
      </c>
      <c r="F272" s="614">
        <v>6.4756494247585504E-3</v>
      </c>
      <c r="G272" s="614">
        <v>1.0857524556187E-2</v>
      </c>
      <c r="H272" s="619">
        <v>1.20842766444618E-2</v>
      </c>
      <c r="I272" s="614">
        <v>1.05434228498766E-2</v>
      </c>
      <c r="J272" s="615">
        <v>1.3807141819130101E-2</v>
      </c>
      <c r="K272" s="614">
        <v>9.4270367792492604E-3</v>
      </c>
      <c r="L272" s="614">
        <v>7.8142083360849407E-3</v>
      </c>
      <c r="M272" s="614">
        <v>1.11633645900753E-2</v>
      </c>
      <c r="N272" s="619">
        <v>1.01216821011254E-2</v>
      </c>
      <c r="O272" s="614">
        <v>8.3012619789105593E-3</v>
      </c>
      <c r="P272" s="615">
        <v>1.2113502156937199E-2</v>
      </c>
      <c r="Q272" s="614">
        <v>1.0521956243135899E-2</v>
      </c>
      <c r="R272" s="614">
        <v>8.7940501185496608E-3</v>
      </c>
      <c r="S272" s="614">
        <v>1.2444121991169999E-2</v>
      </c>
      <c r="T272" s="619">
        <v>1.0197254076415399E-2</v>
      </c>
      <c r="U272" s="614">
        <v>8.5894471003125205E-3</v>
      </c>
      <c r="V272" s="615">
        <v>1.19063975575203E-2</v>
      </c>
      <c r="W272" s="614">
        <v>1.19768769266988E-2</v>
      </c>
      <c r="X272" s="614">
        <v>1.07594603096661E-2</v>
      </c>
      <c r="Y272" s="614">
        <v>1.33181153569235E-2</v>
      </c>
      <c r="Z272" s="619">
        <v>8.8938082323190299E-3</v>
      </c>
      <c r="AA272" s="614">
        <v>7.58022423872819E-3</v>
      </c>
      <c r="AB272" s="615">
        <v>1.0291216359683801E-2</v>
      </c>
      <c r="AC272" s="614">
        <v>7.8184817966122297E-3</v>
      </c>
      <c r="AD272" s="614">
        <v>6.3615486814453297E-3</v>
      </c>
      <c r="AE272" s="615">
        <v>9.3962850232175692E-3</v>
      </c>
      <c r="AF272" s="213"/>
      <c r="AG272" s="213"/>
      <c r="AH272" s="213"/>
      <c r="AI272" s="264"/>
      <c r="AJ272" s="264"/>
      <c r="AK272" s="264"/>
      <c r="AL272" s="380"/>
      <c r="AM272" s="380"/>
      <c r="AN272" s="380"/>
      <c r="AO272" s="213"/>
      <c r="AP272" s="213"/>
      <c r="AQ272" s="213"/>
      <c r="AR272" s="264"/>
      <c r="AS272" s="264"/>
      <c r="AT272" s="264"/>
      <c r="AU272" s="380"/>
      <c r="AV272" s="380"/>
      <c r="AW272" s="380"/>
      <c r="AX272" s="213"/>
      <c r="AY272" s="213"/>
      <c r="AZ272" s="213"/>
      <c r="BA272" s="264"/>
      <c r="BB272" s="264"/>
      <c r="BC272" s="264"/>
      <c r="BD272" s="380"/>
      <c r="BE272" s="380"/>
      <c r="BF272" s="380"/>
      <c r="BG272" s="59"/>
    </row>
    <row r="273" spans="1:59" s="298" customFormat="1">
      <c r="A273" s="624" t="s">
        <v>924</v>
      </c>
      <c r="B273" s="617">
        <v>9.6941527547024404E-3</v>
      </c>
      <c r="C273" s="476">
        <v>9.1701855891938994E-3</v>
      </c>
      <c r="D273" s="618">
        <v>1.023725454358E-2</v>
      </c>
      <c r="E273" s="614">
        <v>8.3092036403277208E-3</v>
      </c>
      <c r="F273" s="614">
        <v>6.2797954159578197E-3</v>
      </c>
      <c r="G273" s="614">
        <v>1.0647604533277099E-2</v>
      </c>
      <c r="H273" s="619">
        <v>1.1783399610311E-2</v>
      </c>
      <c r="I273" s="614">
        <v>1.0267245282085899E-2</v>
      </c>
      <c r="J273" s="615">
        <v>1.34636589999685E-2</v>
      </c>
      <c r="K273" s="614">
        <v>9.2663599193692405E-3</v>
      </c>
      <c r="L273" s="614">
        <v>7.6743131075993898E-3</v>
      </c>
      <c r="M273" s="614">
        <v>1.09816974753151E-2</v>
      </c>
      <c r="N273" s="619">
        <v>9.5224668725299305E-3</v>
      </c>
      <c r="O273" s="614">
        <v>7.7818214543337498E-3</v>
      </c>
      <c r="P273" s="615">
        <v>1.1403283829074899E-2</v>
      </c>
      <c r="Q273" s="614">
        <v>9.9185252747019097E-3</v>
      </c>
      <c r="R273" s="614">
        <v>8.2503452443631609E-3</v>
      </c>
      <c r="S273" s="614">
        <v>1.17525883301569E-2</v>
      </c>
      <c r="T273" s="619">
        <v>9.2836632700218896E-3</v>
      </c>
      <c r="U273" s="614">
        <v>7.7922193863771503E-3</v>
      </c>
      <c r="V273" s="615">
        <v>1.088930439402E-2</v>
      </c>
      <c r="W273" s="614">
        <v>1.13313845743416E-2</v>
      </c>
      <c r="X273" s="614">
        <v>1.01569874589959E-2</v>
      </c>
      <c r="Y273" s="614">
        <v>1.26015354496528E-2</v>
      </c>
      <c r="Z273" s="619">
        <v>8.6635709880615794E-3</v>
      </c>
      <c r="AA273" s="614">
        <v>7.3604937731666003E-3</v>
      </c>
      <c r="AB273" s="615">
        <v>1.00543843201744E-2</v>
      </c>
      <c r="AC273" s="614">
        <v>7.4811951096536598E-3</v>
      </c>
      <c r="AD273" s="614">
        <v>6.0663634216107697E-3</v>
      </c>
      <c r="AE273" s="615">
        <v>9.0365066550755404E-3</v>
      </c>
      <c r="AF273" s="213"/>
      <c r="AG273" s="213"/>
      <c r="AH273" s="213"/>
      <c r="AI273" s="264"/>
      <c r="AJ273" s="264"/>
      <c r="AK273" s="264"/>
      <c r="AL273" s="380"/>
      <c r="AM273" s="380"/>
      <c r="AN273" s="380"/>
      <c r="AO273" s="213"/>
      <c r="AP273" s="213"/>
      <c r="AQ273" s="213"/>
      <c r="AR273" s="264"/>
      <c r="AS273" s="264"/>
      <c r="AT273" s="264"/>
      <c r="AU273" s="380"/>
      <c r="AV273" s="380"/>
      <c r="AW273" s="380"/>
      <c r="AX273" s="213"/>
      <c r="AY273" s="213"/>
      <c r="AZ273" s="213"/>
      <c r="BA273" s="264"/>
      <c r="BB273" s="264"/>
      <c r="BC273" s="264"/>
      <c r="BD273" s="380"/>
      <c r="BE273" s="380"/>
      <c r="BF273" s="380"/>
      <c r="BG273" s="59"/>
    </row>
    <row r="274" spans="1:59" s="298" customFormat="1">
      <c r="A274" s="624" t="s">
        <v>925</v>
      </c>
      <c r="B274" s="617">
        <v>9.2477431802034694E-3</v>
      </c>
      <c r="C274" s="476">
        <v>8.7382588303748596E-3</v>
      </c>
      <c r="D274" s="618">
        <v>9.7804002835210502E-3</v>
      </c>
      <c r="E274" s="614">
        <v>8.1296586704722E-3</v>
      </c>
      <c r="F274" s="614">
        <v>6.1115951315989497E-3</v>
      </c>
      <c r="G274" s="614">
        <v>1.04269382644073E-2</v>
      </c>
      <c r="H274" s="619">
        <v>1.1480054967454001E-2</v>
      </c>
      <c r="I274" s="614">
        <v>9.9918494641834405E-3</v>
      </c>
      <c r="J274" s="615">
        <v>1.3113553395983701E-2</v>
      </c>
      <c r="K274" s="614">
        <v>9.0922354668090902E-3</v>
      </c>
      <c r="L274" s="614">
        <v>7.5305904803936599E-3</v>
      </c>
      <c r="M274" s="614">
        <v>1.07742231179692E-2</v>
      </c>
      <c r="N274" s="619">
        <v>8.9503851917378599E-3</v>
      </c>
      <c r="O274" s="614">
        <v>7.2880679811711899E-3</v>
      </c>
      <c r="P274" s="615">
        <v>1.07711572012945E-2</v>
      </c>
      <c r="Q274" s="614">
        <v>9.3827911476913502E-3</v>
      </c>
      <c r="R274" s="614">
        <v>7.7762555395717E-3</v>
      </c>
      <c r="S274" s="614">
        <v>1.1115671433166699E-2</v>
      </c>
      <c r="T274" s="619">
        <v>8.4144466962811203E-3</v>
      </c>
      <c r="U274" s="614">
        <v>7.0247146781274401E-3</v>
      </c>
      <c r="V274" s="615">
        <v>9.9149699865114498E-3</v>
      </c>
      <c r="W274" s="614">
        <v>1.0735244682614701E-2</v>
      </c>
      <c r="X274" s="614">
        <v>9.6257882679044102E-3</v>
      </c>
      <c r="Y274" s="614">
        <v>1.19510801491977E-2</v>
      </c>
      <c r="Z274" s="619">
        <v>8.3835986526993606E-3</v>
      </c>
      <c r="AA274" s="614">
        <v>7.1296328793055202E-3</v>
      </c>
      <c r="AB274" s="615">
        <v>9.7401852318780204E-3</v>
      </c>
      <c r="AC274" s="614">
        <v>7.0977248246926004E-3</v>
      </c>
      <c r="AD274" s="614">
        <v>5.7432526770398598E-3</v>
      </c>
      <c r="AE274" s="615">
        <v>8.5951627666994192E-3</v>
      </c>
      <c r="AF274" s="213"/>
      <c r="AG274" s="213"/>
      <c r="AH274" s="213"/>
      <c r="AI274" s="264"/>
      <c r="AJ274" s="264"/>
      <c r="AK274" s="264"/>
      <c r="AL274" s="380"/>
      <c r="AM274" s="380"/>
      <c r="AN274" s="380"/>
      <c r="AO274" s="213"/>
      <c r="AP274" s="213"/>
      <c r="AQ274" s="213"/>
      <c r="AR274" s="264"/>
      <c r="AS274" s="264"/>
      <c r="AT274" s="264"/>
      <c r="AU274" s="380"/>
      <c r="AV274" s="380"/>
      <c r="AW274" s="380"/>
      <c r="AX274" s="213"/>
      <c r="AY274" s="213"/>
      <c r="AZ274" s="213"/>
      <c r="BA274" s="264"/>
      <c r="BB274" s="264"/>
      <c r="BC274" s="264"/>
      <c r="BD274" s="380"/>
      <c r="BE274" s="380"/>
      <c r="BF274" s="380"/>
      <c r="BG274" s="59"/>
    </row>
    <row r="275" spans="1:59" s="298" customFormat="1">
      <c r="A275" s="624" t="s">
        <v>926</v>
      </c>
      <c r="B275" s="617">
        <v>8.8117564332667996E-3</v>
      </c>
      <c r="C275" s="476">
        <v>8.3282292575253894E-3</v>
      </c>
      <c r="D275" s="618">
        <v>9.3284243618978902E-3</v>
      </c>
      <c r="E275" s="614">
        <v>7.9613935449416393E-3</v>
      </c>
      <c r="F275" s="614">
        <v>5.9952968650472697E-3</v>
      </c>
      <c r="G275" s="614">
        <v>1.01879805402446E-2</v>
      </c>
      <c r="H275" s="619">
        <v>1.1166634583361699E-2</v>
      </c>
      <c r="I275" s="614">
        <v>9.7160487966096807E-3</v>
      </c>
      <c r="J275" s="615">
        <v>1.27431371785546E-2</v>
      </c>
      <c r="K275" s="614">
        <v>8.9000292055013402E-3</v>
      </c>
      <c r="L275" s="614">
        <v>7.3836817748431901E-3</v>
      </c>
      <c r="M275" s="614">
        <v>1.05475236524953E-2</v>
      </c>
      <c r="N275" s="619">
        <v>8.4137325758167E-3</v>
      </c>
      <c r="O275" s="614">
        <v>6.8102895639978603E-3</v>
      </c>
      <c r="P275" s="615">
        <v>1.01326229201663E-2</v>
      </c>
      <c r="Q275" s="614">
        <v>8.9147728785995903E-3</v>
      </c>
      <c r="R275" s="614">
        <v>7.39044130191744E-3</v>
      </c>
      <c r="S275" s="614">
        <v>1.05784127340389E-2</v>
      </c>
      <c r="T275" s="619">
        <v>7.6074934642449896E-3</v>
      </c>
      <c r="U275" s="614">
        <v>6.3164601001136599E-3</v>
      </c>
      <c r="V275" s="615">
        <v>8.9792476806099808E-3</v>
      </c>
      <c r="W275" s="614">
        <v>1.01866168452266E-2</v>
      </c>
      <c r="X275" s="614">
        <v>9.1229658767581299E-3</v>
      </c>
      <c r="Y275" s="614">
        <v>1.1358601606806001E-2</v>
      </c>
      <c r="Z275" s="619">
        <v>8.0533442827373097E-3</v>
      </c>
      <c r="AA275" s="614">
        <v>6.8538866012245302E-3</v>
      </c>
      <c r="AB275" s="615">
        <v>9.3458571725011392E-3</v>
      </c>
      <c r="AC275" s="614">
        <v>6.67858139317611E-3</v>
      </c>
      <c r="AD275" s="614">
        <v>5.4113601975210599E-3</v>
      </c>
      <c r="AE275" s="615">
        <v>8.0807076314606697E-3</v>
      </c>
      <c r="AF275" s="213"/>
      <c r="AG275" s="213"/>
      <c r="AH275" s="213"/>
      <c r="AI275" s="264"/>
      <c r="AJ275" s="264"/>
      <c r="AK275" s="264"/>
      <c r="AL275" s="380"/>
      <c r="AM275" s="380"/>
      <c r="AN275" s="380"/>
      <c r="AO275" s="213"/>
      <c r="AP275" s="213"/>
      <c r="AQ275" s="213"/>
      <c r="AR275" s="264"/>
      <c r="AS275" s="264"/>
      <c r="AT275" s="264"/>
      <c r="AU275" s="380"/>
      <c r="AV275" s="380"/>
      <c r="AW275" s="380"/>
      <c r="AX275" s="213"/>
      <c r="AY275" s="213"/>
      <c r="AZ275" s="213"/>
      <c r="BA275" s="264"/>
      <c r="BB275" s="264"/>
      <c r="BC275" s="264"/>
      <c r="BD275" s="380"/>
      <c r="BE275" s="380"/>
      <c r="BF275" s="380"/>
      <c r="BG275" s="59"/>
    </row>
    <row r="276" spans="1:59" s="298" customFormat="1">
      <c r="A276" s="624" t="s">
        <v>927</v>
      </c>
      <c r="B276" s="617">
        <v>8.38830716408508E-3</v>
      </c>
      <c r="C276" s="476">
        <v>7.9315610727177192E-3</v>
      </c>
      <c r="D276" s="618">
        <v>8.8893139957009794E-3</v>
      </c>
      <c r="E276" s="614">
        <v>7.8029515238137196E-3</v>
      </c>
      <c r="F276" s="614">
        <v>5.8790449362019302E-3</v>
      </c>
      <c r="G276" s="614">
        <v>9.9315876417512706E-3</v>
      </c>
      <c r="H276" s="619">
        <v>1.0836976080082199E-2</v>
      </c>
      <c r="I276" s="614">
        <v>9.4127029304135502E-3</v>
      </c>
      <c r="J276" s="615">
        <v>1.23723187925565E-2</v>
      </c>
      <c r="K276" s="614">
        <v>8.6863040234486898E-3</v>
      </c>
      <c r="L276" s="614">
        <v>7.2086367183316E-3</v>
      </c>
      <c r="M276" s="614">
        <v>1.02932497908301E-2</v>
      </c>
      <c r="N276" s="619">
        <v>7.9189461551806197E-3</v>
      </c>
      <c r="O276" s="614">
        <v>6.3966139363753902E-3</v>
      </c>
      <c r="P276" s="615">
        <v>9.5544207750681599E-3</v>
      </c>
      <c r="Q276" s="614">
        <v>8.5117418413815805E-3</v>
      </c>
      <c r="R276" s="614">
        <v>7.0502816907236998E-3</v>
      </c>
      <c r="S276" s="614">
        <v>1.01229686896077E-2</v>
      </c>
      <c r="T276" s="619">
        <v>6.8755811702970997E-3</v>
      </c>
      <c r="U276" s="614">
        <v>5.6793706130618101E-3</v>
      </c>
      <c r="V276" s="615">
        <v>8.1694088740539104E-3</v>
      </c>
      <c r="W276" s="614">
        <v>9.6821947759381903E-3</v>
      </c>
      <c r="X276" s="614">
        <v>8.6749290466299599E-3</v>
      </c>
      <c r="Y276" s="614">
        <v>1.0800272681029101E-2</v>
      </c>
      <c r="Z276" s="619">
        <v>7.6774705245234399E-3</v>
      </c>
      <c r="AA276" s="614">
        <v>6.55246497500053E-3</v>
      </c>
      <c r="AB276" s="615">
        <v>8.8971656389745905E-3</v>
      </c>
      <c r="AC276" s="614">
        <v>6.2377921128354301E-3</v>
      </c>
      <c r="AD276" s="614">
        <v>5.0508151528956598E-3</v>
      </c>
      <c r="AE276" s="615">
        <v>7.5634344627272697E-3</v>
      </c>
      <c r="AF276" s="213"/>
      <c r="AG276" s="213"/>
      <c r="AH276" s="213"/>
      <c r="AI276" s="264"/>
      <c r="AJ276" s="264"/>
      <c r="AK276" s="264"/>
      <c r="AL276" s="380"/>
      <c r="AM276" s="380"/>
      <c r="AN276" s="380"/>
      <c r="AO276" s="213"/>
      <c r="AP276" s="213"/>
      <c r="AQ276" s="213"/>
      <c r="AR276" s="264"/>
      <c r="AS276" s="264"/>
      <c r="AT276" s="264"/>
      <c r="AU276" s="380"/>
      <c r="AV276" s="380"/>
      <c r="AW276" s="380"/>
      <c r="AX276" s="213"/>
      <c r="AY276" s="213"/>
      <c r="AZ276" s="213"/>
      <c r="BA276" s="264"/>
      <c r="BB276" s="264"/>
      <c r="BC276" s="264"/>
      <c r="BD276" s="380"/>
      <c r="BE276" s="380"/>
      <c r="BF276" s="380"/>
      <c r="BG276" s="59"/>
    </row>
    <row r="277" spans="1:59" s="298" customFormat="1">
      <c r="A277" s="624" t="s">
        <v>928</v>
      </c>
      <c r="B277" s="617">
        <v>7.9795684634903306E-3</v>
      </c>
      <c r="C277" s="476">
        <v>7.5355389335093597E-3</v>
      </c>
      <c r="D277" s="618">
        <v>8.4561539844082902E-3</v>
      </c>
      <c r="E277" s="614">
        <v>7.6536874194910601E-3</v>
      </c>
      <c r="F277" s="614">
        <v>5.7811660796913298E-3</v>
      </c>
      <c r="G277" s="614">
        <v>9.7367885139747895E-3</v>
      </c>
      <c r="H277" s="619">
        <v>1.0486554012724299E-2</v>
      </c>
      <c r="I277" s="614">
        <v>9.0906644980767795E-3</v>
      </c>
      <c r="J277" s="615">
        <v>1.1976392838199601E-2</v>
      </c>
      <c r="K277" s="614">
        <v>8.4489237746277202E-3</v>
      </c>
      <c r="L277" s="614">
        <v>7.0144578547348497E-3</v>
      </c>
      <c r="M277" s="614">
        <v>1.0028547714914E-2</v>
      </c>
      <c r="N277" s="619">
        <v>7.4704744850781499E-3</v>
      </c>
      <c r="O277" s="614">
        <v>6.0273492078022602E-3</v>
      </c>
      <c r="P277" s="615">
        <v>9.05353433355033E-3</v>
      </c>
      <c r="Q277" s="614">
        <v>8.1688579158492695E-3</v>
      </c>
      <c r="R277" s="614">
        <v>6.7696936439001704E-3</v>
      </c>
      <c r="S277" s="614">
        <v>9.6747303377412407E-3</v>
      </c>
      <c r="T277" s="619">
        <v>6.2262604379947004E-3</v>
      </c>
      <c r="U277" s="614">
        <v>5.1097429543387604E-3</v>
      </c>
      <c r="V277" s="615">
        <v>7.4424032065370099E-3</v>
      </c>
      <c r="W277" s="614">
        <v>9.2175472063651693E-3</v>
      </c>
      <c r="X277" s="614">
        <v>8.2441881002190201E-3</v>
      </c>
      <c r="Y277" s="614">
        <v>1.02838360250891E-2</v>
      </c>
      <c r="Z277" s="619">
        <v>7.2648820752015198E-3</v>
      </c>
      <c r="AA277" s="614">
        <v>6.1869224182282802E-3</v>
      </c>
      <c r="AB277" s="615">
        <v>8.4510492663955397E-3</v>
      </c>
      <c r="AC277" s="614">
        <v>5.7908336039476996E-3</v>
      </c>
      <c r="AD277" s="614">
        <v>4.6518121774487301E-3</v>
      </c>
      <c r="AE277" s="615">
        <v>7.04271139612126E-3</v>
      </c>
      <c r="AF277" s="213"/>
      <c r="AG277" s="213"/>
      <c r="AH277" s="213"/>
      <c r="AI277" s="264"/>
      <c r="AJ277" s="264"/>
      <c r="AK277" s="264"/>
      <c r="AL277" s="380"/>
      <c r="AM277" s="380"/>
      <c r="AN277" s="380"/>
      <c r="AO277" s="213"/>
      <c r="AP277" s="213"/>
      <c r="AQ277" s="213"/>
      <c r="AR277" s="264"/>
      <c r="AS277" s="264"/>
      <c r="AT277" s="264"/>
      <c r="AU277" s="380"/>
      <c r="AV277" s="380"/>
      <c r="AW277" s="380"/>
      <c r="AX277" s="213"/>
      <c r="AY277" s="213"/>
      <c r="AZ277" s="213"/>
      <c r="BA277" s="264"/>
      <c r="BB277" s="264"/>
      <c r="BC277" s="264"/>
      <c r="BD277" s="380"/>
      <c r="BE277" s="380"/>
      <c r="BF277" s="380"/>
      <c r="BG277" s="59"/>
    </row>
    <row r="278" spans="1:59" s="298" customFormat="1">
      <c r="A278" s="624" t="s">
        <v>929</v>
      </c>
      <c r="B278" s="617">
        <v>7.5874950350965E-3</v>
      </c>
      <c r="C278" s="476">
        <v>7.1574564083720501E-3</v>
      </c>
      <c r="D278" s="618">
        <v>8.0510308087798198E-3</v>
      </c>
      <c r="E278" s="614">
        <v>7.51345736129922E-3</v>
      </c>
      <c r="F278" s="614">
        <v>5.7052699546718804E-3</v>
      </c>
      <c r="G278" s="614">
        <v>9.5887950267620203E-3</v>
      </c>
      <c r="H278" s="619">
        <v>1.01125737118182E-2</v>
      </c>
      <c r="I278" s="614">
        <v>8.7184395345764696E-3</v>
      </c>
      <c r="J278" s="615">
        <v>1.1576158087615E-2</v>
      </c>
      <c r="K278" s="614">
        <v>8.1870433809884992E-3</v>
      </c>
      <c r="L278" s="614">
        <v>6.8123369364235502E-3</v>
      </c>
      <c r="M278" s="614">
        <v>9.7466930145506895E-3</v>
      </c>
      <c r="N278" s="619">
        <v>7.0707947244525197E-3</v>
      </c>
      <c r="O278" s="614">
        <v>5.6829406507447897E-3</v>
      </c>
      <c r="P278" s="615">
        <v>8.6208349547739708E-3</v>
      </c>
      <c r="Q278" s="614">
        <v>7.8797137401910508E-3</v>
      </c>
      <c r="R278" s="614">
        <v>6.5222629042158897E-3</v>
      </c>
      <c r="S278" s="614">
        <v>9.3363205308978296E-3</v>
      </c>
      <c r="T278" s="619">
        <v>5.6623462170557496E-3</v>
      </c>
      <c r="U278" s="614">
        <v>4.6209274949117101E-3</v>
      </c>
      <c r="V278" s="615">
        <v>6.8116141856558402E-3</v>
      </c>
      <c r="W278" s="614">
        <v>8.7874726848534406E-3</v>
      </c>
      <c r="X278" s="614">
        <v>7.8089093760683103E-3</v>
      </c>
      <c r="Y278" s="614">
        <v>9.8642930041185298E-3</v>
      </c>
      <c r="Z278" s="619">
        <v>6.8272498902629099E-3</v>
      </c>
      <c r="AA278" s="614">
        <v>5.8088714925317499E-3</v>
      </c>
      <c r="AB278" s="615">
        <v>7.9707599994277099E-3</v>
      </c>
      <c r="AC278" s="614">
        <v>5.3526003025386798E-3</v>
      </c>
      <c r="AD278" s="614">
        <v>4.2869275520799402E-3</v>
      </c>
      <c r="AE278" s="615">
        <v>6.56307081256087E-3</v>
      </c>
      <c r="AF278" s="213"/>
      <c r="AG278" s="213"/>
      <c r="AH278" s="213"/>
      <c r="AI278" s="264"/>
      <c r="AJ278" s="264"/>
      <c r="AK278" s="264"/>
      <c r="AL278" s="380"/>
      <c r="AM278" s="380"/>
      <c r="AN278" s="380"/>
      <c r="AO278" s="213"/>
      <c r="AP278" s="213"/>
      <c r="AQ278" s="213"/>
      <c r="AR278" s="264"/>
      <c r="AS278" s="264"/>
      <c r="AT278" s="264"/>
      <c r="AU278" s="380"/>
      <c r="AV278" s="380"/>
      <c r="AW278" s="380"/>
      <c r="AX278" s="213"/>
      <c r="AY278" s="213"/>
      <c r="AZ278" s="213"/>
      <c r="BA278" s="264"/>
      <c r="BB278" s="264"/>
      <c r="BC278" s="264"/>
      <c r="BD278" s="380"/>
      <c r="BE278" s="380"/>
      <c r="BF278" s="380"/>
      <c r="BG278" s="59"/>
    </row>
    <row r="279" spans="1:59" s="298" customFormat="1">
      <c r="A279" s="624" t="s">
        <v>930</v>
      </c>
      <c r="B279" s="617">
        <v>7.2136039274786103E-3</v>
      </c>
      <c r="C279" s="476">
        <v>6.7874220027646899E-3</v>
      </c>
      <c r="D279" s="618">
        <v>7.6685506816471004E-3</v>
      </c>
      <c r="E279" s="614">
        <v>7.3823160990608696E-3</v>
      </c>
      <c r="F279" s="614">
        <v>5.5979113050841998E-3</v>
      </c>
      <c r="G279" s="614">
        <v>9.4276546398082001E-3</v>
      </c>
      <c r="H279" s="619">
        <v>9.71400344375546E-3</v>
      </c>
      <c r="I279" s="614">
        <v>8.3276812679681997E-3</v>
      </c>
      <c r="J279" s="615">
        <v>1.11765458418581E-2</v>
      </c>
      <c r="K279" s="614">
        <v>7.9010433291549498E-3</v>
      </c>
      <c r="L279" s="614">
        <v>6.5519015687906003E-3</v>
      </c>
      <c r="M279" s="614">
        <v>9.4658472304889503E-3</v>
      </c>
      <c r="N279" s="619">
        <v>6.7205760641773204E-3</v>
      </c>
      <c r="O279" s="614">
        <v>5.3717383278104099E-3</v>
      </c>
      <c r="P279" s="615">
        <v>8.2146284864933802E-3</v>
      </c>
      <c r="Q279" s="614">
        <v>7.6368176045196103E-3</v>
      </c>
      <c r="R279" s="614">
        <v>6.3085726098128297E-3</v>
      </c>
      <c r="S279" s="614">
        <v>9.1070968391065692E-3</v>
      </c>
      <c r="T279" s="619">
        <v>5.1828182744768497E-3</v>
      </c>
      <c r="U279" s="614">
        <v>4.2081134084999703E-3</v>
      </c>
      <c r="V279" s="615">
        <v>6.2825774621143799E-3</v>
      </c>
      <c r="W279" s="614">
        <v>8.3863772894062893E-3</v>
      </c>
      <c r="X279" s="614">
        <v>7.4146448293955303E-3</v>
      </c>
      <c r="Y279" s="614">
        <v>9.4684066459997801E-3</v>
      </c>
      <c r="Z279" s="619">
        <v>6.3773557040713398E-3</v>
      </c>
      <c r="AA279" s="614">
        <v>5.3757650778456598E-3</v>
      </c>
      <c r="AB279" s="615">
        <v>7.4792273339250696E-3</v>
      </c>
      <c r="AC279" s="614">
        <v>4.9358180778651204E-3</v>
      </c>
      <c r="AD279" s="614">
        <v>3.9164569025088901E-3</v>
      </c>
      <c r="AE279" s="615">
        <v>6.1078174317425399E-3</v>
      </c>
      <c r="AF279" s="213"/>
      <c r="AG279" s="213"/>
      <c r="AH279" s="213"/>
      <c r="AI279" s="264"/>
      <c r="AJ279" s="264"/>
      <c r="AK279" s="264"/>
      <c r="AL279" s="380"/>
      <c r="AM279" s="380"/>
      <c r="AN279" s="380"/>
      <c r="AO279" s="213"/>
      <c r="AP279" s="213"/>
      <c r="AQ279" s="213"/>
      <c r="AR279" s="264"/>
      <c r="AS279" s="264"/>
      <c r="AT279" s="264"/>
      <c r="AU279" s="380"/>
      <c r="AV279" s="380"/>
      <c r="AW279" s="380"/>
      <c r="AX279" s="213"/>
      <c r="AY279" s="213"/>
      <c r="AZ279" s="213"/>
      <c r="BA279" s="264"/>
      <c r="BB279" s="264"/>
      <c r="BC279" s="264"/>
      <c r="BD279" s="380"/>
      <c r="BE279" s="380"/>
      <c r="BF279" s="380"/>
      <c r="BG279" s="59"/>
    </row>
    <row r="280" spans="1:59" s="298" customFormat="1">
      <c r="A280" s="624" t="s">
        <v>931</v>
      </c>
      <c r="B280" s="617">
        <v>6.8588754476911597E-3</v>
      </c>
      <c r="C280" s="476">
        <v>6.43874195903835E-3</v>
      </c>
      <c r="D280" s="618">
        <v>7.3038411979668401E-3</v>
      </c>
      <c r="E280" s="614">
        <v>7.2602972159557496E-3</v>
      </c>
      <c r="F280" s="614">
        <v>5.4989038154323704E-3</v>
      </c>
      <c r="G280" s="614">
        <v>9.3697257442827402E-3</v>
      </c>
      <c r="H280" s="619">
        <v>9.2915705879366099E-3</v>
      </c>
      <c r="I280" s="614">
        <v>7.9086948842390301E-3</v>
      </c>
      <c r="J280" s="615">
        <v>1.07602479684834E-2</v>
      </c>
      <c r="K280" s="614">
        <v>7.5924598706675001E-3</v>
      </c>
      <c r="L280" s="614">
        <v>6.2428257135578201E-3</v>
      </c>
      <c r="M280" s="614">
        <v>9.1589729939931495E-3</v>
      </c>
      <c r="N280" s="619">
        <v>6.4189612462795601E-3</v>
      </c>
      <c r="O280" s="614">
        <v>5.1183167828430798E-3</v>
      </c>
      <c r="P280" s="615">
        <v>7.8958191076506801E-3</v>
      </c>
      <c r="Q280" s="614">
        <v>7.4320587132459997E-3</v>
      </c>
      <c r="R280" s="614">
        <v>6.0990429236164401E-3</v>
      </c>
      <c r="S280" s="614">
        <v>8.9061258011577001E-3</v>
      </c>
      <c r="T280" s="619">
        <v>4.7838987513837104E-3</v>
      </c>
      <c r="U280" s="614">
        <v>3.8402136446387498E-3</v>
      </c>
      <c r="V280" s="615">
        <v>5.8550272083852297E-3</v>
      </c>
      <c r="W280" s="614">
        <v>8.0086756094678007E-3</v>
      </c>
      <c r="X280" s="614">
        <v>7.0200133785781804E-3</v>
      </c>
      <c r="Y280" s="614">
        <v>9.0852774581460499E-3</v>
      </c>
      <c r="Z280" s="619">
        <v>5.9275806220628197E-3</v>
      </c>
      <c r="AA280" s="614">
        <v>4.9656949469051503E-3</v>
      </c>
      <c r="AB280" s="615">
        <v>7.0011290406006401E-3</v>
      </c>
      <c r="AC280" s="614">
        <v>4.5501183504923597E-3</v>
      </c>
      <c r="AD280" s="614">
        <v>3.5730903218395699E-3</v>
      </c>
      <c r="AE280" s="615">
        <v>5.6743826841095801E-3</v>
      </c>
      <c r="AF280" s="213"/>
      <c r="AG280" s="213"/>
      <c r="AH280" s="213"/>
      <c r="AI280" s="264"/>
      <c r="AJ280" s="264"/>
      <c r="AK280" s="264"/>
      <c r="AL280" s="380"/>
      <c r="AM280" s="380"/>
      <c r="AN280" s="380"/>
      <c r="AO280" s="213"/>
      <c r="AP280" s="213"/>
      <c r="AQ280" s="213"/>
      <c r="AR280" s="264"/>
      <c r="AS280" s="264"/>
      <c r="AT280" s="264"/>
      <c r="AU280" s="380"/>
      <c r="AV280" s="380"/>
      <c r="AW280" s="380"/>
      <c r="AX280" s="213"/>
      <c r="AY280" s="213"/>
      <c r="AZ280" s="213"/>
      <c r="BA280" s="264"/>
      <c r="BB280" s="264"/>
      <c r="BC280" s="264"/>
      <c r="BD280" s="380"/>
      <c r="BE280" s="380"/>
      <c r="BF280" s="380"/>
      <c r="BG280" s="59"/>
    </row>
    <row r="281" spans="1:59" s="298" customFormat="1">
      <c r="A281" s="624" t="s">
        <v>932</v>
      </c>
      <c r="B281" s="617">
        <v>6.5237896269950803E-3</v>
      </c>
      <c r="C281" s="476">
        <v>6.1156334196589201E-3</v>
      </c>
      <c r="D281" s="618">
        <v>6.9592806145359603E-3</v>
      </c>
      <c r="E281" s="614">
        <v>7.1473192750287403E-3</v>
      </c>
      <c r="F281" s="614">
        <v>5.3646020187125198E-3</v>
      </c>
      <c r="G281" s="614">
        <v>9.27944607144272E-3</v>
      </c>
      <c r="H281" s="619">
        <v>8.8477224223156899E-3</v>
      </c>
      <c r="I281" s="614">
        <v>7.4726013581513599E-3</v>
      </c>
      <c r="J281" s="615">
        <v>1.0303320684384901E-2</v>
      </c>
      <c r="K281" s="614">
        <v>7.2639319715299298E-3</v>
      </c>
      <c r="L281" s="614">
        <v>5.9371332978471096E-3</v>
      </c>
      <c r="M281" s="614">
        <v>8.8006710618870401E-3</v>
      </c>
      <c r="N281" s="619">
        <v>6.1639191738645403E-3</v>
      </c>
      <c r="O281" s="614">
        <v>4.8679135514336598E-3</v>
      </c>
      <c r="P281" s="615">
        <v>7.6118799870490304E-3</v>
      </c>
      <c r="Q281" s="614">
        <v>7.2571902749913901E-3</v>
      </c>
      <c r="R281" s="614">
        <v>5.9119715838705598E-3</v>
      </c>
      <c r="S281" s="614">
        <v>8.7228802535149804E-3</v>
      </c>
      <c r="T281" s="619">
        <v>4.4601021134447203E-3</v>
      </c>
      <c r="U281" s="614">
        <v>3.529650354167E-3</v>
      </c>
      <c r="V281" s="615">
        <v>5.51821075676329E-3</v>
      </c>
      <c r="W281" s="614">
        <v>7.6491983390674497E-3</v>
      </c>
      <c r="X281" s="614">
        <v>6.6726524815294798E-3</v>
      </c>
      <c r="Y281" s="614">
        <v>8.7254770051804001E-3</v>
      </c>
      <c r="Z281" s="619">
        <v>5.4887643435161003E-3</v>
      </c>
      <c r="AA281" s="614">
        <v>4.5549888223084898E-3</v>
      </c>
      <c r="AB281" s="615">
        <v>6.53401625479614E-3</v>
      </c>
      <c r="AC281" s="614">
        <v>4.2017733942259997E-3</v>
      </c>
      <c r="AD281" s="614">
        <v>3.2590722219019599E-3</v>
      </c>
      <c r="AE281" s="615">
        <v>5.2959091393571696E-3</v>
      </c>
      <c r="AF281" s="213"/>
      <c r="AG281" s="213"/>
      <c r="AH281" s="213"/>
      <c r="AI281" s="264"/>
      <c r="AJ281" s="264"/>
      <c r="AK281" s="264"/>
      <c r="AL281" s="380"/>
      <c r="AM281" s="380"/>
      <c r="AN281" s="380"/>
      <c r="AO281" s="213"/>
      <c r="AP281" s="213"/>
      <c r="AQ281" s="213"/>
      <c r="AR281" s="264"/>
      <c r="AS281" s="264"/>
      <c r="AT281" s="264"/>
      <c r="AU281" s="380"/>
      <c r="AV281" s="380"/>
      <c r="AW281" s="380"/>
      <c r="AX281" s="213"/>
      <c r="AY281" s="213"/>
      <c r="AZ281" s="213"/>
      <c r="BA281" s="264"/>
      <c r="BB281" s="264"/>
      <c r="BC281" s="264"/>
      <c r="BD281" s="380"/>
      <c r="BE281" s="380"/>
      <c r="BF281" s="380"/>
      <c r="BG281" s="59"/>
    </row>
    <row r="282" spans="1:59" s="298" customFormat="1">
      <c r="A282" s="624" t="s">
        <v>933</v>
      </c>
      <c r="B282" s="617">
        <v>6.2084671161503303E-3</v>
      </c>
      <c r="C282" s="476">
        <v>5.8078792874251099E-3</v>
      </c>
      <c r="D282" s="618">
        <v>6.6317572737862101E-3</v>
      </c>
      <c r="E282" s="614">
        <v>7.0432181927084303E-3</v>
      </c>
      <c r="F282" s="614">
        <v>5.2648051551908801E-3</v>
      </c>
      <c r="G282" s="614">
        <v>9.1615211876599108E-3</v>
      </c>
      <c r="H282" s="619">
        <v>8.3865243549162295E-3</v>
      </c>
      <c r="I282" s="614">
        <v>7.06757618091445E-3</v>
      </c>
      <c r="J282" s="615">
        <v>9.8282695388381604E-3</v>
      </c>
      <c r="K282" s="614">
        <v>6.9191470331031804E-3</v>
      </c>
      <c r="L282" s="614">
        <v>5.6226991748301496E-3</v>
      </c>
      <c r="M282" s="614">
        <v>8.4219154692849393E-3</v>
      </c>
      <c r="N282" s="619">
        <v>5.9526147268082197E-3</v>
      </c>
      <c r="O282" s="614">
        <v>4.6567837368384803E-3</v>
      </c>
      <c r="P282" s="615">
        <v>7.40473552483279E-3</v>
      </c>
      <c r="Q282" s="614">
        <v>7.1043395753330801E-3</v>
      </c>
      <c r="R282" s="614">
        <v>5.75362791113046E-3</v>
      </c>
      <c r="S282" s="614">
        <v>8.5782806868540899E-3</v>
      </c>
      <c r="T282" s="619">
        <v>4.2051162599731403E-3</v>
      </c>
      <c r="U282" s="614">
        <v>3.3097592852805099E-3</v>
      </c>
      <c r="V282" s="615">
        <v>5.2383005514249903E-3</v>
      </c>
      <c r="W282" s="614">
        <v>7.3035705868900796E-3</v>
      </c>
      <c r="X282" s="614">
        <v>6.3419635284794598E-3</v>
      </c>
      <c r="Y282" s="614">
        <v>8.3577846643871998E-3</v>
      </c>
      <c r="Z282" s="619">
        <v>5.0695252514651803E-3</v>
      </c>
      <c r="AA282" s="614">
        <v>4.1773855022639497E-3</v>
      </c>
      <c r="AB282" s="615">
        <v>6.0835848292855599E-3</v>
      </c>
      <c r="AC282" s="614">
        <v>3.8939390067448299E-3</v>
      </c>
      <c r="AD282" s="614">
        <v>2.97570411764556E-3</v>
      </c>
      <c r="AE282" s="615">
        <v>4.9552911603490402E-3</v>
      </c>
      <c r="AF282" s="213"/>
      <c r="AG282" s="213"/>
      <c r="AH282" s="213"/>
      <c r="AI282" s="264"/>
      <c r="AJ282" s="264"/>
      <c r="AK282" s="264"/>
      <c r="AL282" s="380"/>
      <c r="AM282" s="380"/>
      <c r="AN282" s="380"/>
      <c r="AO282" s="213"/>
      <c r="AP282" s="213"/>
      <c r="AQ282" s="213"/>
      <c r="AR282" s="264"/>
      <c r="AS282" s="264"/>
      <c r="AT282" s="264"/>
      <c r="AU282" s="380"/>
      <c r="AV282" s="380"/>
      <c r="AW282" s="380"/>
      <c r="AX282" s="213"/>
      <c r="AY282" s="213"/>
      <c r="AZ282" s="213"/>
      <c r="BA282" s="264"/>
      <c r="BB282" s="264"/>
      <c r="BC282" s="264"/>
      <c r="BD282" s="380"/>
      <c r="BE282" s="380"/>
      <c r="BF282" s="380"/>
      <c r="BG282" s="59"/>
    </row>
    <row r="283" spans="1:59" s="298" customFormat="1">
      <c r="A283" s="624" t="s">
        <v>934</v>
      </c>
      <c r="B283" s="617">
        <v>5.91285298280699E-3</v>
      </c>
      <c r="C283" s="476">
        <v>5.52041815368964E-3</v>
      </c>
      <c r="D283" s="618">
        <v>6.3179774097210598E-3</v>
      </c>
      <c r="E283" s="614">
        <v>6.9478662690692604E-3</v>
      </c>
      <c r="F283" s="614">
        <v>5.1782313284563404E-3</v>
      </c>
      <c r="G283" s="614">
        <v>9.0704200103265305E-3</v>
      </c>
      <c r="H283" s="619">
        <v>7.9134536067666898E-3</v>
      </c>
      <c r="I283" s="614">
        <v>6.6445321931851804E-3</v>
      </c>
      <c r="J283" s="615">
        <v>9.3224734311873492E-3</v>
      </c>
      <c r="K283" s="614">
        <v>6.5627389370821803E-3</v>
      </c>
      <c r="L283" s="614">
        <v>5.28676586667369E-3</v>
      </c>
      <c r="M283" s="614">
        <v>8.01230219327379E-3</v>
      </c>
      <c r="N283" s="619">
        <v>5.7817456611413999E-3</v>
      </c>
      <c r="O283" s="614">
        <v>4.50239159396967E-3</v>
      </c>
      <c r="P283" s="615">
        <v>7.2023299115244301E-3</v>
      </c>
      <c r="Q283" s="614">
        <v>6.9665172822005001E-3</v>
      </c>
      <c r="R283" s="614">
        <v>5.6140546217560003E-3</v>
      </c>
      <c r="S283" s="614">
        <v>8.4213549926640402E-3</v>
      </c>
      <c r="T283" s="619">
        <v>4.0124438631272599E-3</v>
      </c>
      <c r="U283" s="614">
        <v>3.1395086477243499E-3</v>
      </c>
      <c r="V283" s="615">
        <v>5.0118671619139897E-3</v>
      </c>
      <c r="W283" s="614">
        <v>6.9685112797692704E-3</v>
      </c>
      <c r="X283" s="614">
        <v>6.0458675237642602E-3</v>
      </c>
      <c r="Y283" s="614">
        <v>7.9914147352733896E-3</v>
      </c>
      <c r="Z283" s="619">
        <v>4.6760109076699396E-3</v>
      </c>
      <c r="AA283" s="614">
        <v>3.8223177274969802E-3</v>
      </c>
      <c r="AB283" s="615">
        <v>5.66469221079302E-3</v>
      </c>
      <c r="AC283" s="614">
        <v>3.6271885809564001E-3</v>
      </c>
      <c r="AD283" s="614">
        <v>2.7540931661340501E-3</v>
      </c>
      <c r="AE283" s="615">
        <v>4.6589437435326196E-3</v>
      </c>
      <c r="AF283" s="213"/>
      <c r="AG283" s="213"/>
      <c r="AH283" s="213"/>
      <c r="AI283" s="264"/>
      <c r="AJ283" s="264"/>
      <c r="AK283" s="264"/>
      <c r="AL283" s="380"/>
      <c r="AM283" s="380"/>
      <c r="AN283" s="380"/>
      <c r="AO283" s="213"/>
      <c r="AP283" s="213"/>
      <c r="AQ283" s="213"/>
      <c r="AR283" s="264"/>
      <c r="AS283" s="264"/>
      <c r="AT283" s="264"/>
      <c r="AU283" s="380"/>
      <c r="AV283" s="380"/>
      <c r="AW283" s="380"/>
      <c r="AX283" s="213"/>
      <c r="AY283" s="213"/>
      <c r="AZ283" s="213"/>
      <c r="BA283" s="264"/>
      <c r="BB283" s="264"/>
      <c r="BC283" s="264"/>
      <c r="BD283" s="380"/>
      <c r="BE283" s="380"/>
      <c r="BF283" s="380"/>
      <c r="BG283" s="59"/>
    </row>
    <row r="284" spans="1:59" s="298" customFormat="1">
      <c r="A284" s="624" t="s">
        <v>935</v>
      </c>
      <c r="B284" s="617">
        <v>5.6368748595716899E-3</v>
      </c>
      <c r="C284" s="476">
        <v>5.2591521000692198E-3</v>
      </c>
      <c r="D284" s="618">
        <v>6.026942885027E-3</v>
      </c>
      <c r="E284" s="614">
        <v>6.8613127837124296E-3</v>
      </c>
      <c r="F284" s="614">
        <v>5.0921334828645396E-3</v>
      </c>
      <c r="G284" s="614">
        <v>8.9760112365497805E-3</v>
      </c>
      <c r="H284" s="619">
        <v>7.4350553518862297E-3</v>
      </c>
      <c r="I284" s="614">
        <v>6.2148537066145301E-3</v>
      </c>
      <c r="J284" s="615">
        <v>8.76835743484238E-3</v>
      </c>
      <c r="K284" s="614">
        <v>6.2000889879172301E-3</v>
      </c>
      <c r="L284" s="614">
        <v>4.9716082215786198E-3</v>
      </c>
      <c r="M284" s="614">
        <v>7.5688448590626803E-3</v>
      </c>
      <c r="N284" s="619">
        <v>5.6478074530551797E-3</v>
      </c>
      <c r="O284" s="614">
        <v>4.37575781878294E-3</v>
      </c>
      <c r="P284" s="615">
        <v>7.06551777431928E-3</v>
      </c>
      <c r="Q284" s="614">
        <v>6.8380633874803301E-3</v>
      </c>
      <c r="R284" s="614">
        <v>5.5009357768687596E-3</v>
      </c>
      <c r="S284" s="614">
        <v>8.3021650583102093E-3</v>
      </c>
      <c r="T284" s="619">
        <v>3.8757903245048098E-3</v>
      </c>
      <c r="U284" s="614">
        <v>3.02278178576925E-3</v>
      </c>
      <c r="V284" s="615">
        <v>4.8430550426457998E-3</v>
      </c>
      <c r="W284" s="614">
        <v>6.6420030974569198E-3</v>
      </c>
      <c r="X284" s="614">
        <v>5.7572902014607699E-3</v>
      </c>
      <c r="Y284" s="614">
        <v>7.6153072876110799E-3</v>
      </c>
      <c r="Z284" s="619">
        <v>4.3119757217517799E-3</v>
      </c>
      <c r="AA284" s="614">
        <v>3.4973804564034702E-3</v>
      </c>
      <c r="AB284" s="615">
        <v>5.2483626671491401E-3</v>
      </c>
      <c r="AC284" s="614">
        <v>3.40013909287747E-3</v>
      </c>
      <c r="AD284" s="614">
        <v>2.5534174602375899E-3</v>
      </c>
      <c r="AE284" s="615">
        <v>4.3805048766850704E-3</v>
      </c>
      <c r="AF284" s="213"/>
      <c r="AG284" s="213"/>
      <c r="AH284" s="213"/>
      <c r="AI284" s="264"/>
      <c r="AJ284" s="264"/>
      <c r="AK284" s="264"/>
      <c r="AL284" s="380"/>
      <c r="AM284" s="380"/>
      <c r="AN284" s="380"/>
      <c r="AO284" s="213"/>
      <c r="AP284" s="213"/>
      <c r="AQ284" s="213"/>
      <c r="AR284" s="264"/>
      <c r="AS284" s="264"/>
      <c r="AT284" s="264"/>
      <c r="AU284" s="380"/>
      <c r="AV284" s="380"/>
      <c r="AW284" s="380"/>
      <c r="AX284" s="213"/>
      <c r="AY284" s="213"/>
      <c r="AZ284" s="213"/>
      <c r="BA284" s="264"/>
      <c r="BB284" s="264"/>
      <c r="BC284" s="264"/>
      <c r="BD284" s="380"/>
      <c r="BE284" s="380"/>
      <c r="BF284" s="380"/>
      <c r="BG284" s="59"/>
    </row>
    <row r="285" spans="1:59" s="298" customFormat="1">
      <c r="A285" s="624" t="s">
        <v>936</v>
      </c>
      <c r="B285" s="617">
        <v>5.38052228564697E-3</v>
      </c>
      <c r="C285" s="476">
        <v>5.0188230454514399E-3</v>
      </c>
      <c r="D285" s="618">
        <v>5.7597683469203104E-3</v>
      </c>
      <c r="E285" s="614">
        <v>6.7838770712692099E-3</v>
      </c>
      <c r="F285" s="614">
        <v>4.99325494466031E-3</v>
      </c>
      <c r="G285" s="614">
        <v>8.9018206242226401E-3</v>
      </c>
      <c r="H285" s="619">
        <v>6.9584610984017702E-3</v>
      </c>
      <c r="I285" s="614">
        <v>5.8059932688706599E-3</v>
      </c>
      <c r="J285" s="615">
        <v>8.2324096329487503E-3</v>
      </c>
      <c r="K285" s="614">
        <v>5.8370059732161502E-3</v>
      </c>
      <c r="L285" s="614">
        <v>4.6439042793718598E-3</v>
      </c>
      <c r="M285" s="614">
        <v>7.1551763296515396E-3</v>
      </c>
      <c r="N285" s="619">
        <v>5.5472622877437098E-3</v>
      </c>
      <c r="O285" s="614">
        <v>4.3074584764832601E-3</v>
      </c>
      <c r="P285" s="615">
        <v>6.9829127936431104E-3</v>
      </c>
      <c r="Q285" s="614">
        <v>6.7149498522001303E-3</v>
      </c>
      <c r="R285" s="614">
        <v>5.3848726583386698E-3</v>
      </c>
      <c r="S285" s="614">
        <v>8.1579070225441998E-3</v>
      </c>
      <c r="T285" s="619">
        <v>3.7892222598245599E-3</v>
      </c>
      <c r="U285" s="614">
        <v>2.9443527868802601E-3</v>
      </c>
      <c r="V285" s="615">
        <v>4.7376824792390304E-3</v>
      </c>
      <c r="W285" s="614">
        <v>6.3232980386657596E-3</v>
      </c>
      <c r="X285" s="614">
        <v>5.4872033235427303E-3</v>
      </c>
      <c r="Y285" s="614">
        <v>7.24010862832037E-3</v>
      </c>
      <c r="Z285" s="619">
        <v>3.9790620791964803E-3</v>
      </c>
      <c r="AA285" s="614">
        <v>3.20817231698498E-3</v>
      </c>
      <c r="AB285" s="615">
        <v>4.8641609604028902E-3</v>
      </c>
      <c r="AC285" s="614">
        <v>3.2100292799111699E-3</v>
      </c>
      <c r="AD285" s="614">
        <v>2.3907789865292598E-3</v>
      </c>
      <c r="AE285" s="615">
        <v>4.1730750431643402E-3</v>
      </c>
      <c r="AF285" s="213"/>
      <c r="AG285" s="213"/>
      <c r="AH285" s="213"/>
      <c r="AI285" s="264"/>
      <c r="AJ285" s="264"/>
      <c r="AK285" s="264"/>
      <c r="AL285" s="380"/>
      <c r="AM285" s="380"/>
      <c r="AN285" s="380"/>
      <c r="AO285" s="213"/>
      <c r="AP285" s="213"/>
      <c r="AQ285" s="213"/>
      <c r="AR285" s="264"/>
      <c r="AS285" s="264"/>
      <c r="AT285" s="264"/>
      <c r="AU285" s="380"/>
      <c r="AV285" s="380"/>
      <c r="AW285" s="380"/>
      <c r="AX285" s="213"/>
      <c r="AY285" s="213"/>
      <c r="AZ285" s="213"/>
      <c r="BA285" s="264"/>
      <c r="BB285" s="264"/>
      <c r="BC285" s="264"/>
      <c r="BD285" s="380"/>
      <c r="BE285" s="380"/>
      <c r="BF285" s="380"/>
      <c r="BG285" s="59"/>
    </row>
    <row r="286" spans="1:59" s="298" customFormat="1">
      <c r="A286" s="624" t="s">
        <v>937</v>
      </c>
      <c r="B286" s="617">
        <v>5.14382471267968E-3</v>
      </c>
      <c r="C286" s="476">
        <v>4.7849945771146199E-3</v>
      </c>
      <c r="D286" s="618">
        <v>5.5200459530888998E-3</v>
      </c>
      <c r="E286" s="614">
        <v>6.7161436904595003E-3</v>
      </c>
      <c r="F286" s="614">
        <v>4.9006540861626204E-3</v>
      </c>
      <c r="G286" s="614">
        <v>8.83076552117475E-3</v>
      </c>
      <c r="H286" s="619">
        <v>6.4908134284186797E-3</v>
      </c>
      <c r="I286" s="614">
        <v>5.3612874679779803E-3</v>
      </c>
      <c r="J286" s="615">
        <v>7.7306872199320699E-3</v>
      </c>
      <c r="K286" s="614">
        <v>5.4793051366379903E-3</v>
      </c>
      <c r="L286" s="614">
        <v>4.30284880041571E-3</v>
      </c>
      <c r="M286" s="614">
        <v>6.7824883570563599E-3</v>
      </c>
      <c r="N286" s="619">
        <v>5.4766067134727299E-3</v>
      </c>
      <c r="O286" s="614">
        <v>4.2328345283571701E-3</v>
      </c>
      <c r="P286" s="615">
        <v>6.9018739156590696E-3</v>
      </c>
      <c r="Q286" s="614">
        <v>6.5948717888158299E-3</v>
      </c>
      <c r="R286" s="614">
        <v>5.2494881056875404E-3</v>
      </c>
      <c r="S286" s="614">
        <v>8.05985156740739E-3</v>
      </c>
      <c r="T286" s="619">
        <v>3.7471416322558001E-3</v>
      </c>
      <c r="U286" s="614">
        <v>2.9015714360942002E-3</v>
      </c>
      <c r="V286" s="615">
        <v>4.7040295500888401E-3</v>
      </c>
      <c r="W286" s="614">
        <v>6.0127536870669797E-3</v>
      </c>
      <c r="X286" s="614">
        <v>5.2111155198836497E-3</v>
      </c>
      <c r="Y286" s="614">
        <v>6.9081453843742599E-3</v>
      </c>
      <c r="Z286" s="619">
        <v>3.6771783731214501E-3</v>
      </c>
      <c r="AA286" s="614">
        <v>2.9306836525698301E-3</v>
      </c>
      <c r="AB286" s="615">
        <v>4.5393305158915303E-3</v>
      </c>
      <c r="AC286" s="614">
        <v>3.0531798709879602E-3</v>
      </c>
      <c r="AD286" s="614">
        <v>2.2396625910617298E-3</v>
      </c>
      <c r="AE286" s="615">
        <v>3.9908857965406897E-3</v>
      </c>
      <c r="AF286" s="213"/>
      <c r="AG286" s="213"/>
      <c r="AH286" s="213"/>
      <c r="AI286" s="264"/>
      <c r="AJ286" s="264"/>
      <c r="AK286" s="264"/>
      <c r="AL286" s="380"/>
      <c r="AM286" s="380"/>
      <c r="AN286" s="380"/>
      <c r="AO286" s="213"/>
      <c r="AP286" s="213"/>
      <c r="AQ286" s="213"/>
      <c r="AR286" s="264"/>
      <c r="AS286" s="264"/>
      <c r="AT286" s="264"/>
      <c r="AU286" s="380"/>
      <c r="AV286" s="380"/>
      <c r="AW286" s="380"/>
      <c r="AX286" s="213"/>
      <c r="AY286" s="213"/>
      <c r="AZ286" s="213"/>
      <c r="BA286" s="264"/>
      <c r="BB286" s="264"/>
      <c r="BC286" s="264"/>
      <c r="BD286" s="380"/>
      <c r="BE286" s="380"/>
      <c r="BF286" s="380"/>
      <c r="BG286" s="59"/>
    </row>
    <row r="287" spans="1:59" s="298" customFormat="1">
      <c r="A287" s="624" t="s">
        <v>938</v>
      </c>
      <c r="B287" s="617">
        <v>4.9267410507263503E-3</v>
      </c>
      <c r="C287" s="476">
        <v>4.5622150961920696E-3</v>
      </c>
      <c r="D287" s="618">
        <v>5.3067236007116603E-3</v>
      </c>
      <c r="E287" s="614">
        <v>6.6588451518202699E-3</v>
      </c>
      <c r="F287" s="614">
        <v>4.78256103003876E-3</v>
      </c>
      <c r="G287" s="614">
        <v>8.87803876392332E-3</v>
      </c>
      <c r="H287" s="619">
        <v>6.0386780283053698E-3</v>
      </c>
      <c r="I287" s="614">
        <v>4.9026573978700099E-3</v>
      </c>
      <c r="J287" s="615">
        <v>7.2615311330957704E-3</v>
      </c>
      <c r="K287" s="614">
        <v>5.1323477636033704E-3</v>
      </c>
      <c r="L287" s="614">
        <v>3.9538008300416903E-3</v>
      </c>
      <c r="M287" s="614">
        <v>6.4351208883648599E-3</v>
      </c>
      <c r="N287" s="619">
        <v>5.4323531984967997E-3</v>
      </c>
      <c r="O287" s="614">
        <v>4.13117686922072E-3</v>
      </c>
      <c r="P287" s="615">
        <v>6.8887469246113799E-3</v>
      </c>
      <c r="Q287" s="614">
        <v>6.4771001591037297E-3</v>
      </c>
      <c r="R287" s="614">
        <v>5.070310808574E-3</v>
      </c>
      <c r="S287" s="614">
        <v>8.0001265872236792E-3</v>
      </c>
      <c r="T287" s="619">
        <v>3.7441340396541E-3</v>
      </c>
      <c r="U287" s="614">
        <v>2.8666887808323602E-3</v>
      </c>
      <c r="V287" s="615">
        <v>4.7318087183260199E-3</v>
      </c>
      <c r="W287" s="614">
        <v>5.7115308406875502E-3</v>
      </c>
      <c r="X287" s="614">
        <v>4.8964264737524996E-3</v>
      </c>
      <c r="Y287" s="614">
        <v>6.5753696123592E-3</v>
      </c>
      <c r="Z287" s="619">
        <v>3.4049017396607698E-3</v>
      </c>
      <c r="AA287" s="614">
        <v>2.66578598492859E-3</v>
      </c>
      <c r="AB287" s="615">
        <v>4.2343519837564304E-3</v>
      </c>
      <c r="AC287" s="614">
        <v>2.9253250583934701E-3</v>
      </c>
      <c r="AD287" s="614">
        <v>2.1069883131297901E-3</v>
      </c>
      <c r="AE287" s="615">
        <v>3.8770411967598301E-3</v>
      </c>
      <c r="AF287" s="213"/>
      <c r="AG287" s="213"/>
      <c r="AH287" s="213"/>
      <c r="AI287" s="264"/>
      <c r="AJ287" s="264"/>
      <c r="AK287" s="264"/>
      <c r="AL287" s="380"/>
      <c r="AM287" s="380"/>
      <c r="AN287" s="380"/>
      <c r="AO287" s="213"/>
      <c r="AP287" s="213"/>
      <c r="AQ287" s="213"/>
      <c r="AR287" s="264"/>
      <c r="AS287" s="264"/>
      <c r="AT287" s="264"/>
      <c r="AU287" s="380"/>
      <c r="AV287" s="380"/>
      <c r="AW287" s="380"/>
      <c r="AX287" s="213"/>
      <c r="AY287" s="213"/>
      <c r="AZ287" s="213"/>
      <c r="BA287" s="264"/>
      <c r="BB287" s="264"/>
      <c r="BC287" s="264"/>
      <c r="BD287" s="380"/>
      <c r="BE287" s="380"/>
      <c r="BF287" s="380"/>
      <c r="BG287" s="59"/>
    </row>
    <row r="288" spans="1:59" s="298" customFormat="1">
      <c r="A288" s="624" t="s">
        <v>939</v>
      </c>
      <c r="B288" s="617">
        <v>4.7290034255660796E-3</v>
      </c>
      <c r="C288" s="476">
        <v>4.3472841539664801E-3</v>
      </c>
      <c r="D288" s="618">
        <v>5.1322902361640296E-3</v>
      </c>
      <c r="E288" s="614">
        <v>6.6126597529525596E-3</v>
      </c>
      <c r="F288" s="614">
        <v>4.6031731059348099E-3</v>
      </c>
      <c r="G288" s="614">
        <v>8.9566634658061299E-3</v>
      </c>
      <c r="H288" s="619">
        <v>5.6075367708765898E-3</v>
      </c>
      <c r="I288" s="614">
        <v>4.4552035401085304E-3</v>
      </c>
      <c r="J288" s="615">
        <v>6.8867374421688497E-3</v>
      </c>
      <c r="K288" s="614">
        <v>4.8006246229990003E-3</v>
      </c>
      <c r="L288" s="614">
        <v>3.5938957363440701E-3</v>
      </c>
      <c r="M288" s="614">
        <v>6.1857491522312198E-3</v>
      </c>
      <c r="N288" s="619">
        <v>5.4109628715734897E-3</v>
      </c>
      <c r="O288" s="614">
        <v>4.0358172864221704E-3</v>
      </c>
      <c r="P288" s="615">
        <v>6.9846383822847399E-3</v>
      </c>
      <c r="Q288" s="614">
        <v>6.3621258843234501E-3</v>
      </c>
      <c r="R288" s="614">
        <v>4.8808759198430201E-3</v>
      </c>
      <c r="S288" s="614">
        <v>7.9911844984493097E-3</v>
      </c>
      <c r="T288" s="619">
        <v>3.7747637874272098E-3</v>
      </c>
      <c r="U288" s="614">
        <v>2.8305718138556899E-3</v>
      </c>
      <c r="V288" s="615">
        <v>4.8288355860117704E-3</v>
      </c>
      <c r="W288" s="614">
        <v>5.42121240580201E-3</v>
      </c>
      <c r="X288" s="614">
        <v>4.5681063170780302E-3</v>
      </c>
      <c r="Y288" s="614">
        <v>6.3100579230765397E-3</v>
      </c>
      <c r="Z288" s="619">
        <v>3.1598680975065299E-3</v>
      </c>
      <c r="AA288" s="614">
        <v>2.4141560354928701E-3</v>
      </c>
      <c r="AB288" s="615">
        <v>4.0175502723905502E-3</v>
      </c>
      <c r="AC288" s="614">
        <v>2.82184656404594E-3</v>
      </c>
      <c r="AD288" s="614">
        <v>1.9836552452058799E-3</v>
      </c>
      <c r="AE288" s="615">
        <v>3.8065868843562998E-3</v>
      </c>
      <c r="AF288" s="213"/>
      <c r="AG288" s="213"/>
      <c r="AH288" s="213"/>
      <c r="AI288" s="264"/>
      <c r="AJ288" s="264"/>
      <c r="AK288" s="264"/>
      <c r="AL288" s="380"/>
      <c r="AM288" s="380"/>
      <c r="AN288" s="380"/>
      <c r="AO288" s="213"/>
      <c r="AP288" s="213"/>
      <c r="AQ288" s="213"/>
      <c r="AR288" s="264"/>
      <c r="AS288" s="264"/>
      <c r="AT288" s="264"/>
      <c r="AU288" s="380"/>
      <c r="AV288" s="380"/>
      <c r="AW288" s="380"/>
      <c r="AX288" s="213"/>
      <c r="AY288" s="213"/>
      <c r="AZ288" s="213"/>
      <c r="BA288" s="264"/>
      <c r="BB288" s="264"/>
      <c r="BC288" s="264"/>
      <c r="BD288" s="380"/>
      <c r="BE288" s="380"/>
      <c r="BF288" s="380"/>
      <c r="BG288" s="59"/>
    </row>
    <row r="289" spans="1:59" s="298" customFormat="1">
      <c r="A289" s="624" t="s">
        <v>940</v>
      </c>
      <c r="B289" s="617">
        <v>4.5499747453520397E-3</v>
      </c>
      <c r="C289" s="476">
        <v>4.1248852841526502E-3</v>
      </c>
      <c r="D289" s="618">
        <v>4.9823056983118296E-3</v>
      </c>
      <c r="E289" s="614">
        <v>6.57798773832178E-3</v>
      </c>
      <c r="F289" s="614">
        <v>4.4274059227606098E-3</v>
      </c>
      <c r="G289" s="614">
        <v>9.1402683132750101E-3</v>
      </c>
      <c r="H289" s="619">
        <v>5.2014388506406899E-3</v>
      </c>
      <c r="I289" s="614">
        <v>3.9722400795831302E-3</v>
      </c>
      <c r="J289" s="615">
        <v>6.5878600508302802E-3</v>
      </c>
      <c r="K289" s="614">
        <v>4.48745912663614E-3</v>
      </c>
      <c r="L289" s="614">
        <v>3.23355204816311E-3</v>
      </c>
      <c r="M289" s="614">
        <v>5.9529578738581699E-3</v>
      </c>
      <c r="N289" s="619">
        <v>5.4087876072795504E-3</v>
      </c>
      <c r="O289" s="614">
        <v>3.8832513271570101E-3</v>
      </c>
      <c r="P289" s="615">
        <v>7.1504508461550896E-3</v>
      </c>
      <c r="Q289" s="614">
        <v>6.2511760964533798E-3</v>
      </c>
      <c r="R289" s="614">
        <v>4.6262803114663796E-3</v>
      </c>
      <c r="S289" s="614">
        <v>8.0601390299993095E-3</v>
      </c>
      <c r="T289" s="619">
        <v>3.8334080833935E-3</v>
      </c>
      <c r="U289" s="614">
        <v>2.7878984635645002E-3</v>
      </c>
      <c r="V289" s="615">
        <v>5.0430399439367899E-3</v>
      </c>
      <c r="W289" s="614">
        <v>5.1434163241607404E-3</v>
      </c>
      <c r="X289" s="614">
        <v>4.2189169838720902E-3</v>
      </c>
      <c r="Y289" s="614">
        <v>6.1456503358936496E-3</v>
      </c>
      <c r="Z289" s="619">
        <v>2.9391377879417098E-3</v>
      </c>
      <c r="AA289" s="614">
        <v>2.1690708166264201E-3</v>
      </c>
      <c r="AB289" s="615">
        <v>3.8537136965213102E-3</v>
      </c>
      <c r="AC289" s="614">
        <v>2.7379670759897301E-3</v>
      </c>
      <c r="AD289" s="614">
        <v>1.84722940127498E-3</v>
      </c>
      <c r="AE289" s="615">
        <v>3.8157700873209001E-3</v>
      </c>
      <c r="AF289" s="213"/>
      <c r="AG289" s="213"/>
      <c r="AH289" s="213"/>
      <c r="AI289" s="264"/>
      <c r="AJ289" s="264"/>
      <c r="AK289" s="264"/>
      <c r="AL289" s="380"/>
      <c r="AM289" s="380"/>
      <c r="AN289" s="380"/>
      <c r="AO289" s="213"/>
      <c r="AP289" s="213"/>
      <c r="AQ289" s="213"/>
      <c r="AR289" s="264"/>
      <c r="AS289" s="264"/>
      <c r="AT289" s="264"/>
      <c r="AU289" s="380"/>
      <c r="AV289" s="380"/>
      <c r="AW289" s="380"/>
      <c r="AX289" s="213"/>
      <c r="AY289" s="213"/>
      <c r="AZ289" s="213"/>
      <c r="BA289" s="264"/>
      <c r="BB289" s="264"/>
      <c r="BC289" s="264"/>
      <c r="BD289" s="380"/>
      <c r="BE289" s="380"/>
      <c r="BF289" s="380"/>
      <c r="BG289" s="59"/>
    </row>
    <row r="290" spans="1:59" s="298" customFormat="1">
      <c r="A290" s="624" t="s">
        <v>941</v>
      </c>
      <c r="B290" s="617">
        <v>4.3885812261505001E-3</v>
      </c>
      <c r="C290" s="476">
        <v>3.9230164053569204E-3</v>
      </c>
      <c r="D290" s="618">
        <v>4.8710429885853697E-3</v>
      </c>
      <c r="E290" s="614">
        <v>6.5547883014185999E-3</v>
      </c>
      <c r="F290" s="614">
        <v>4.2067142150094697E-3</v>
      </c>
      <c r="G290" s="614">
        <v>9.4585101969378305E-3</v>
      </c>
      <c r="H290" s="619">
        <v>4.8228480196348001E-3</v>
      </c>
      <c r="I290" s="614">
        <v>3.5191286240549898E-3</v>
      </c>
      <c r="J290" s="615">
        <v>6.3391542341509803E-3</v>
      </c>
      <c r="K290" s="614">
        <v>4.1948746012526999E-3</v>
      </c>
      <c r="L290" s="614">
        <v>2.8924871045469302E-3</v>
      </c>
      <c r="M290" s="614">
        <v>5.7597389639810204E-3</v>
      </c>
      <c r="N290" s="619">
        <v>5.4220952045617096E-3</v>
      </c>
      <c r="O290" s="614">
        <v>3.7224605049909799E-3</v>
      </c>
      <c r="P290" s="615">
        <v>7.4323458202006703E-3</v>
      </c>
      <c r="Q290" s="614">
        <v>6.1457089478140301E-3</v>
      </c>
      <c r="R290" s="614">
        <v>4.3483683989677096E-3</v>
      </c>
      <c r="S290" s="614">
        <v>8.2212734170268899E-3</v>
      </c>
      <c r="T290" s="619">
        <v>3.9142462444010503E-3</v>
      </c>
      <c r="U290" s="614">
        <v>2.7275790802505002E-3</v>
      </c>
      <c r="V290" s="615">
        <v>5.3472115045697603E-3</v>
      </c>
      <c r="W290" s="614">
        <v>4.8794682892025799E-3</v>
      </c>
      <c r="X290" s="614">
        <v>3.8738709897815399E-3</v>
      </c>
      <c r="Y290" s="614">
        <v>6.0118819697948696E-3</v>
      </c>
      <c r="Z290" s="619">
        <v>2.7395385313567799E-3</v>
      </c>
      <c r="AA290" s="614">
        <v>1.9244867256196299E-3</v>
      </c>
      <c r="AB290" s="615">
        <v>3.7367728308669501E-3</v>
      </c>
      <c r="AC290" s="614">
        <v>2.66897019996636E-3</v>
      </c>
      <c r="AD290" s="614">
        <v>1.70318986123751E-3</v>
      </c>
      <c r="AE290" s="615">
        <v>3.8850678178392701E-3</v>
      </c>
      <c r="AF290" s="213"/>
      <c r="AG290" s="213"/>
      <c r="AH290" s="213"/>
      <c r="AI290" s="264"/>
      <c r="AJ290" s="264"/>
      <c r="AK290" s="264"/>
      <c r="AL290" s="380"/>
      <c r="AM290" s="380"/>
      <c r="AN290" s="380"/>
      <c r="AO290" s="213"/>
      <c r="AP290" s="213"/>
      <c r="AQ290" s="213"/>
      <c r="AR290" s="264"/>
      <c r="AS290" s="264"/>
      <c r="AT290" s="264"/>
      <c r="AU290" s="380"/>
      <c r="AV290" s="380"/>
      <c r="AW290" s="380"/>
      <c r="AX290" s="213"/>
      <c r="AY290" s="213"/>
      <c r="AZ290" s="213"/>
      <c r="BA290" s="264"/>
      <c r="BB290" s="264"/>
      <c r="BC290" s="264"/>
      <c r="BD290" s="380"/>
      <c r="BE290" s="380"/>
      <c r="BF290" s="380"/>
      <c r="BG290" s="59"/>
    </row>
    <row r="291" spans="1:59" s="298" customFormat="1">
      <c r="A291" s="624" t="s">
        <v>942</v>
      </c>
      <c r="B291" s="617">
        <v>4.2433689576146403E-3</v>
      </c>
      <c r="C291" s="476">
        <v>3.7401225612796801E-3</v>
      </c>
      <c r="D291" s="618">
        <v>4.7847875043416799E-3</v>
      </c>
      <c r="E291" s="614">
        <v>6.5425585367803098E-3</v>
      </c>
      <c r="F291" s="614">
        <v>3.9522302644931402E-3</v>
      </c>
      <c r="G291" s="614">
        <v>9.8891270508174103E-3</v>
      </c>
      <c r="H291" s="619">
        <v>4.4726784200225904E-3</v>
      </c>
      <c r="I291" s="614">
        <v>3.1103894481863499E-3</v>
      </c>
      <c r="J291" s="615">
        <v>6.0922972873720697E-3</v>
      </c>
      <c r="K291" s="614">
        <v>3.9236286471254298E-3</v>
      </c>
      <c r="L291" s="614">
        <v>2.55995346667471E-3</v>
      </c>
      <c r="M291" s="614">
        <v>5.6240981074883499E-3</v>
      </c>
      <c r="N291" s="619">
        <v>5.4472565230308896E-3</v>
      </c>
      <c r="O291" s="614">
        <v>3.53070101252311E-3</v>
      </c>
      <c r="P291" s="615">
        <v>7.7968569404740003E-3</v>
      </c>
      <c r="Q291" s="614">
        <v>6.0469869613658999E-3</v>
      </c>
      <c r="R291" s="614">
        <v>4.0487265465383804E-3</v>
      </c>
      <c r="S291" s="614">
        <v>8.4354838065462696E-3</v>
      </c>
      <c r="T291" s="619">
        <v>4.0115376896678297E-3</v>
      </c>
      <c r="U291" s="614">
        <v>2.6474202718631801E-3</v>
      </c>
      <c r="V291" s="615">
        <v>5.6976287053313798E-3</v>
      </c>
      <c r="W291" s="614">
        <v>4.6301772690461604E-3</v>
      </c>
      <c r="X291" s="614">
        <v>3.52290461406058E-3</v>
      </c>
      <c r="Y291" s="614">
        <v>5.9220675157064103E-3</v>
      </c>
      <c r="Z291" s="619">
        <v>2.5579895006365302E-3</v>
      </c>
      <c r="AA291" s="614">
        <v>1.6931271885360999E-3</v>
      </c>
      <c r="AB291" s="615">
        <v>3.6353075307734E-3</v>
      </c>
      <c r="AC291" s="614">
        <v>2.6105091692583799E-3</v>
      </c>
      <c r="AD291" s="614">
        <v>1.5762952206340101E-3</v>
      </c>
      <c r="AE291" s="615">
        <v>3.9812634684486901E-3</v>
      </c>
      <c r="AF291" s="213"/>
      <c r="AG291" s="213"/>
      <c r="AH291" s="213"/>
      <c r="AI291" s="264"/>
      <c r="AJ291" s="264"/>
      <c r="AK291" s="264"/>
      <c r="AL291" s="380"/>
      <c r="AM291" s="380"/>
      <c r="AN291" s="380"/>
      <c r="AO291" s="213"/>
      <c r="AP291" s="213"/>
      <c r="AQ291" s="213"/>
      <c r="AR291" s="264"/>
      <c r="AS291" s="264"/>
      <c r="AT291" s="264"/>
      <c r="AU291" s="380"/>
      <c r="AV291" s="380"/>
      <c r="AW291" s="380"/>
      <c r="AX291" s="213"/>
      <c r="AY291" s="213"/>
      <c r="AZ291" s="213"/>
      <c r="BA291" s="264"/>
      <c r="BB291" s="264"/>
      <c r="BC291" s="264"/>
      <c r="BD291" s="380"/>
      <c r="BE291" s="380"/>
      <c r="BF291" s="380"/>
      <c r="BG291" s="59"/>
    </row>
    <row r="292" spans="1:59" s="298" customFormat="1">
      <c r="A292" s="625" t="s">
        <v>943</v>
      </c>
      <c r="B292" s="622">
        <v>4.1127122397306001E-3</v>
      </c>
      <c r="C292" s="1088">
        <v>3.5530330825959402E-3</v>
      </c>
      <c r="D292" s="1089">
        <v>4.7180238442096102E-3</v>
      </c>
      <c r="E292" s="1090">
        <v>6.5405151818529496E-3</v>
      </c>
      <c r="F292" s="1090">
        <v>3.72312300754836E-3</v>
      </c>
      <c r="G292" s="1090">
        <v>1.0298178495476399E-2</v>
      </c>
      <c r="H292" s="621">
        <v>4.15047510312195E-3</v>
      </c>
      <c r="I292" s="1090">
        <v>2.7290226631091E-3</v>
      </c>
      <c r="J292" s="1091">
        <v>5.9106483446931804E-3</v>
      </c>
      <c r="K292" s="1090">
        <v>3.6733816781147101E-3</v>
      </c>
      <c r="L292" s="1090">
        <v>2.2401000734563899E-3</v>
      </c>
      <c r="M292" s="1090">
        <v>5.5210291524700203E-3</v>
      </c>
      <c r="N292" s="621">
        <v>5.4811637605952099E-3</v>
      </c>
      <c r="O292" s="1090">
        <v>3.3534174746168198E-3</v>
      </c>
      <c r="P292" s="1091">
        <v>8.2102754912484494E-3</v>
      </c>
      <c r="Q292" s="1090">
        <v>5.9557973099037603E-3</v>
      </c>
      <c r="R292" s="1090">
        <v>3.7429128609703598E-3</v>
      </c>
      <c r="S292" s="1090">
        <v>8.7123537243154504E-3</v>
      </c>
      <c r="T292" s="621">
        <v>4.12032029347936E-3</v>
      </c>
      <c r="U292" s="1090">
        <v>2.5656279729694398E-3</v>
      </c>
      <c r="V292" s="1091">
        <v>6.1360307142573397E-3</v>
      </c>
      <c r="W292" s="1090">
        <v>4.3957276552577997E-3</v>
      </c>
      <c r="X292" s="1090">
        <v>3.2004725757561999E-3</v>
      </c>
      <c r="Y292" s="1090">
        <v>5.8071868249965101E-3</v>
      </c>
      <c r="Z292" s="621">
        <v>2.3918044547610799E-3</v>
      </c>
      <c r="AA292" s="1090">
        <v>1.4915700439327099E-3</v>
      </c>
      <c r="AB292" s="1091">
        <v>3.5668866983531999E-3</v>
      </c>
      <c r="AC292" s="1090">
        <v>2.5590453575773898E-3</v>
      </c>
      <c r="AD292" s="1090">
        <v>1.4334455440953001E-3</v>
      </c>
      <c r="AE292" s="1091">
        <v>4.0901164587980703E-3</v>
      </c>
      <c r="AF292" s="213"/>
      <c r="AG292" s="213"/>
      <c r="AH292" s="213"/>
      <c r="AI292" s="264"/>
      <c r="AJ292" s="264"/>
      <c r="AK292" s="264"/>
      <c r="AL292" s="380"/>
      <c r="AM292" s="380"/>
      <c r="AN292" s="380"/>
      <c r="AO292" s="213"/>
      <c r="AP292" s="213"/>
      <c r="AQ292" s="213"/>
      <c r="AR292" s="264"/>
      <c r="AS292" s="264"/>
      <c r="AT292" s="264"/>
      <c r="AU292" s="380"/>
      <c r="AV292" s="380"/>
      <c r="AW292" s="380"/>
      <c r="AX292" s="213"/>
      <c r="AY292" s="213"/>
      <c r="AZ292" s="213"/>
      <c r="BA292" s="264"/>
      <c r="BB292" s="264"/>
      <c r="BC292" s="264"/>
      <c r="BD292" s="380"/>
      <c r="BE292" s="380"/>
      <c r="BF292" s="380"/>
      <c r="BG292" s="59"/>
    </row>
    <row r="293" spans="1:59" s="298" customFormat="1">
      <c r="A293" s="363"/>
      <c r="AF293" s="213"/>
      <c r="AG293" s="213"/>
      <c r="AH293" s="213"/>
      <c r="AI293" s="264"/>
      <c r="AJ293" s="264"/>
      <c r="AK293" s="264"/>
      <c r="AL293" s="380"/>
      <c r="AM293" s="380"/>
      <c r="AN293" s="380"/>
      <c r="AO293" s="213"/>
      <c r="AP293" s="213"/>
      <c r="AQ293" s="213"/>
      <c r="AR293" s="264"/>
      <c r="AS293" s="264"/>
      <c r="AT293" s="264"/>
      <c r="AU293" s="380"/>
      <c r="AV293" s="380"/>
      <c r="AW293" s="380"/>
      <c r="AX293" s="213"/>
      <c r="AY293" s="213"/>
      <c r="AZ293" s="213"/>
      <c r="BA293" s="264"/>
      <c r="BB293" s="264"/>
      <c r="BC293" s="264"/>
      <c r="BD293" s="380"/>
      <c r="BE293" s="380"/>
      <c r="BF293" s="380"/>
      <c r="BG293" s="59"/>
    </row>
    <row r="294" spans="1:59" s="298" customFormat="1">
      <c r="A294" s="375" t="s">
        <v>944</v>
      </c>
      <c r="AF294" s="213"/>
      <c r="AG294" s="213"/>
      <c r="AH294" s="213"/>
      <c r="AI294" s="264"/>
      <c r="AJ294" s="264"/>
      <c r="AK294" s="264"/>
      <c r="AL294" s="380"/>
      <c r="AM294" s="380"/>
      <c r="AN294" s="380"/>
      <c r="AO294" s="213"/>
      <c r="AP294" s="213"/>
      <c r="AQ294" s="213"/>
      <c r="AR294" s="264"/>
      <c r="AS294" s="264"/>
      <c r="AT294" s="264"/>
      <c r="AU294" s="380"/>
      <c r="AV294" s="380"/>
      <c r="AW294" s="380"/>
      <c r="AX294" s="213"/>
      <c r="AY294" s="213"/>
      <c r="AZ294" s="213"/>
      <c r="BA294" s="264"/>
      <c r="BB294" s="264"/>
      <c r="BC294" s="264"/>
      <c r="BD294" s="380"/>
      <c r="BE294" s="380"/>
      <c r="BF294" s="380"/>
      <c r="BG294" s="59"/>
    </row>
    <row r="295" spans="1:59" s="298" customFormat="1">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c r="Z295" s="475"/>
      <c r="AA295" s="475"/>
      <c r="AB295" s="475"/>
      <c r="AC295" s="475"/>
      <c r="AD295" s="475"/>
      <c r="AE295" s="475"/>
      <c r="AF295" s="213"/>
      <c r="AG295" s="213"/>
      <c r="AH295" s="213"/>
      <c r="AI295" s="264"/>
      <c r="AJ295" s="264"/>
      <c r="AK295" s="264"/>
      <c r="AL295" s="380"/>
      <c r="AM295" s="380"/>
      <c r="AN295" s="380"/>
      <c r="AO295" s="213"/>
      <c r="AP295" s="213"/>
      <c r="AQ295" s="213"/>
      <c r="AR295" s="264"/>
      <c r="AS295" s="264"/>
      <c r="AT295" s="264"/>
      <c r="AU295" s="380"/>
      <c r="AV295" s="380"/>
      <c r="AW295" s="380"/>
      <c r="AX295" s="213"/>
      <c r="AY295" s="213"/>
      <c r="AZ295" s="213"/>
      <c r="BA295" s="264"/>
      <c r="BB295" s="264"/>
      <c r="BC295" s="264"/>
      <c r="BD295" s="380"/>
      <c r="BE295" s="380"/>
      <c r="BF295" s="380"/>
      <c r="BG295" s="211"/>
    </row>
    <row r="296" spans="1:59" s="298" customFormat="1">
      <c r="A296" s="1683" t="s">
        <v>248</v>
      </c>
      <c r="B296" s="1677" t="s">
        <v>841</v>
      </c>
      <c r="C296" s="1678"/>
      <c r="D296" s="1679"/>
      <c r="E296" s="1680" t="s">
        <v>353</v>
      </c>
      <c r="F296" s="1681"/>
      <c r="G296" s="1682"/>
      <c r="H296" s="1677" t="s">
        <v>355</v>
      </c>
      <c r="I296" s="1678"/>
      <c r="J296" s="1679"/>
      <c r="K296" s="1677" t="s">
        <v>356</v>
      </c>
      <c r="L296" s="1678"/>
      <c r="M296" s="1679"/>
      <c r="N296" s="1677" t="s">
        <v>357</v>
      </c>
      <c r="O296" s="1678"/>
      <c r="P296" s="1679"/>
      <c r="Q296" s="1432" t="s">
        <v>358</v>
      </c>
      <c r="R296" s="1433"/>
      <c r="S296" s="1434"/>
      <c r="T296" s="1432" t="s">
        <v>360</v>
      </c>
      <c r="U296" s="1433"/>
      <c r="V296" s="1434"/>
      <c r="W296" s="1432" t="s">
        <v>362</v>
      </c>
      <c r="X296" s="1433"/>
      <c r="Y296" s="1434"/>
      <c r="Z296" s="1432" t="s">
        <v>364</v>
      </c>
      <c r="AA296" s="1433"/>
      <c r="AB296" s="1434"/>
      <c r="AC296" s="1432" t="s">
        <v>367</v>
      </c>
      <c r="AD296" s="1433"/>
      <c r="AE296" s="1434"/>
    </row>
    <row r="297" spans="1:59" s="298" customFormat="1" ht="14.45" customHeight="1">
      <c r="A297" s="1684"/>
      <c r="B297" s="1435" t="s">
        <v>249</v>
      </c>
      <c r="C297" s="1356" t="s">
        <v>250</v>
      </c>
      <c r="D297" s="1660"/>
      <c r="E297" s="1572" t="s">
        <v>249</v>
      </c>
      <c r="F297" s="1356" t="s">
        <v>250</v>
      </c>
      <c r="G297" s="1660"/>
      <c r="H297" s="1572" t="s">
        <v>249</v>
      </c>
      <c r="I297" s="1356" t="s">
        <v>250</v>
      </c>
      <c r="J297" s="1660"/>
      <c r="K297" s="1572" t="s">
        <v>249</v>
      </c>
      <c r="L297" s="1356" t="s">
        <v>250</v>
      </c>
      <c r="M297" s="1660"/>
      <c r="N297" s="1572" t="s">
        <v>249</v>
      </c>
      <c r="O297" s="1356" t="s">
        <v>250</v>
      </c>
      <c r="P297" s="1660"/>
      <c r="Q297" s="1572" t="s">
        <v>249</v>
      </c>
      <c r="R297" s="1356" t="s">
        <v>250</v>
      </c>
      <c r="S297" s="1660"/>
      <c r="T297" s="1572" t="s">
        <v>249</v>
      </c>
      <c r="U297" s="1356" t="s">
        <v>250</v>
      </c>
      <c r="V297" s="1660"/>
      <c r="W297" s="1572" t="s">
        <v>249</v>
      </c>
      <c r="X297" s="1356" t="s">
        <v>250</v>
      </c>
      <c r="Y297" s="1660"/>
      <c r="Z297" s="1572" t="s">
        <v>249</v>
      </c>
      <c r="AA297" s="1356" t="s">
        <v>250</v>
      </c>
      <c r="AB297" s="1660"/>
      <c r="AC297" s="1572" t="s">
        <v>249</v>
      </c>
      <c r="AD297" s="1356" t="s">
        <v>250</v>
      </c>
      <c r="AE297" s="1660"/>
    </row>
    <row r="298" spans="1:59" s="298" customFormat="1">
      <c r="A298" s="1685"/>
      <c r="B298" s="1573"/>
      <c r="C298" s="961" t="s">
        <v>127</v>
      </c>
      <c r="D298" s="1086" t="s">
        <v>128</v>
      </c>
      <c r="E298" s="1573"/>
      <c r="F298" s="961" t="s">
        <v>127</v>
      </c>
      <c r="G298" s="1086" t="s">
        <v>128</v>
      </c>
      <c r="H298" s="1573"/>
      <c r="I298" s="961" t="s">
        <v>127</v>
      </c>
      <c r="J298" s="1086" t="s">
        <v>128</v>
      </c>
      <c r="K298" s="1573"/>
      <c r="L298" s="961" t="s">
        <v>127</v>
      </c>
      <c r="M298" s="1086" t="s">
        <v>128</v>
      </c>
      <c r="N298" s="1573"/>
      <c r="O298" s="961" t="s">
        <v>127</v>
      </c>
      <c r="P298" s="1086" t="s">
        <v>128</v>
      </c>
      <c r="Q298" s="1573"/>
      <c r="R298" s="961" t="s">
        <v>127</v>
      </c>
      <c r="S298" s="1086" t="s">
        <v>128</v>
      </c>
      <c r="T298" s="1573"/>
      <c r="U298" s="961" t="s">
        <v>127</v>
      </c>
      <c r="V298" s="1086" t="s">
        <v>128</v>
      </c>
      <c r="W298" s="1573"/>
      <c r="X298" s="961" t="s">
        <v>127</v>
      </c>
      <c r="Y298" s="1086" t="s">
        <v>128</v>
      </c>
      <c r="Z298" s="1573"/>
      <c r="AA298" s="961" t="s">
        <v>127</v>
      </c>
      <c r="AB298" s="1086" t="s">
        <v>128</v>
      </c>
      <c r="AC298" s="1573"/>
      <c r="AD298" s="961" t="s">
        <v>127</v>
      </c>
      <c r="AE298" s="1086" t="s">
        <v>128</v>
      </c>
    </row>
    <row r="299" spans="1:59" s="298" customFormat="1">
      <c r="A299" s="626">
        <v>44205</v>
      </c>
      <c r="B299" s="617">
        <v>1.9693190564493101E-2</v>
      </c>
      <c r="C299" s="476">
        <v>1.88926963086593E-2</v>
      </c>
      <c r="D299" s="618">
        <v>2.0499765124590199E-2</v>
      </c>
      <c r="E299" s="614">
        <v>2.43371684483502E-2</v>
      </c>
      <c r="F299" s="614">
        <v>2.0339941608750901E-2</v>
      </c>
      <c r="G299" s="614">
        <v>2.8722031816421498E-2</v>
      </c>
      <c r="H299" s="619">
        <v>2.0712164234116499E-2</v>
      </c>
      <c r="I299" s="614">
        <v>1.8563329787817499E-2</v>
      </c>
      <c r="J299" s="615">
        <v>2.30113871710276E-2</v>
      </c>
      <c r="K299" s="614">
        <v>1.10553851001531E-2</v>
      </c>
      <c r="L299" s="614">
        <v>9.2590707325186494E-3</v>
      </c>
      <c r="M299" s="614">
        <v>1.2995791908578601E-2</v>
      </c>
      <c r="N299" s="619">
        <v>1.6542690358598299E-2</v>
      </c>
      <c r="O299" s="614">
        <v>1.40135654142999E-2</v>
      </c>
      <c r="P299" s="615">
        <v>1.9371163223745099E-2</v>
      </c>
      <c r="Q299" s="614">
        <v>1.9181717293700499E-2</v>
      </c>
      <c r="R299" s="614">
        <v>1.6537706653660399E-2</v>
      </c>
      <c r="S299" s="614">
        <v>2.1968536927354398E-2</v>
      </c>
      <c r="T299" s="619">
        <v>1.7377764410612E-2</v>
      </c>
      <c r="U299" s="614">
        <v>1.53745132650338E-2</v>
      </c>
      <c r="V299" s="615">
        <v>1.9463878937818799E-2</v>
      </c>
      <c r="W299" s="614">
        <v>3.0698967961665699E-2</v>
      </c>
      <c r="X299" s="614">
        <v>2.85890542694292E-2</v>
      </c>
      <c r="Y299" s="614">
        <v>3.2873589832445697E-2</v>
      </c>
      <c r="Z299" s="619">
        <v>1.9532685489920001E-2</v>
      </c>
      <c r="AA299" s="614">
        <v>1.7527783750766999E-2</v>
      </c>
      <c r="AB299" s="615">
        <v>2.1648979363551001E-2</v>
      </c>
      <c r="AC299" s="614">
        <v>1.31016625702571E-2</v>
      </c>
      <c r="AD299" s="614">
        <v>1.1117128019026999E-2</v>
      </c>
      <c r="AE299" s="615">
        <v>1.51908245317951E-2</v>
      </c>
    </row>
    <row r="300" spans="1:59" s="298" customFormat="1">
      <c r="A300" s="627">
        <v>44206</v>
      </c>
      <c r="B300" s="617">
        <v>1.95658333780332E-2</v>
      </c>
      <c r="C300" s="476">
        <v>1.8748935283357099E-2</v>
      </c>
      <c r="D300" s="618">
        <v>2.03844840123583E-2</v>
      </c>
      <c r="E300" s="614">
        <v>2.3910025855054799E-2</v>
      </c>
      <c r="F300" s="614">
        <v>1.98639296852203E-2</v>
      </c>
      <c r="G300" s="614">
        <v>2.8400326141316799E-2</v>
      </c>
      <c r="H300" s="619">
        <v>2.08235169405219E-2</v>
      </c>
      <c r="I300" s="614">
        <v>1.8598940168801599E-2</v>
      </c>
      <c r="J300" s="615">
        <v>2.3162491274031201E-2</v>
      </c>
      <c r="K300" s="614">
        <v>1.09098666653797E-2</v>
      </c>
      <c r="L300" s="614">
        <v>9.0959765064780804E-3</v>
      </c>
      <c r="M300" s="614">
        <v>1.2914086482239901E-2</v>
      </c>
      <c r="N300" s="619">
        <v>1.6093592741357701E-2</v>
      </c>
      <c r="O300" s="614">
        <v>1.3540278647183501E-2</v>
      </c>
      <c r="P300" s="615">
        <v>1.8945396397237801E-2</v>
      </c>
      <c r="Q300" s="614">
        <v>1.9123122874692599E-2</v>
      </c>
      <c r="R300" s="614">
        <v>1.6409324389713001E-2</v>
      </c>
      <c r="S300" s="614">
        <v>2.19406427395108E-2</v>
      </c>
      <c r="T300" s="619">
        <v>1.7008941832541698E-2</v>
      </c>
      <c r="U300" s="614">
        <v>1.49870723547038E-2</v>
      </c>
      <c r="V300" s="615">
        <v>1.9141372610119198E-2</v>
      </c>
      <c r="W300" s="614">
        <v>3.04206477155274E-2</v>
      </c>
      <c r="X300" s="614">
        <v>2.82661534523613E-2</v>
      </c>
      <c r="Y300" s="614">
        <v>3.2672071343697998E-2</v>
      </c>
      <c r="Z300" s="619">
        <v>1.9369892647072701E-2</v>
      </c>
      <c r="AA300" s="614">
        <v>1.7320275239492599E-2</v>
      </c>
      <c r="AB300" s="615">
        <v>2.1532794615647201E-2</v>
      </c>
      <c r="AC300" s="614">
        <v>1.35920201873686E-2</v>
      </c>
      <c r="AD300" s="614">
        <v>1.15220226888865E-2</v>
      </c>
      <c r="AE300" s="615">
        <v>1.5772924455779599E-2</v>
      </c>
    </row>
    <row r="301" spans="1:59" s="298" customFormat="1">
      <c r="A301" s="627">
        <v>44207</v>
      </c>
      <c r="B301" s="617">
        <v>1.94403497477901E-2</v>
      </c>
      <c r="C301" s="476">
        <v>1.8631758572185499E-2</v>
      </c>
      <c r="D301" s="618">
        <v>2.0262665656735099E-2</v>
      </c>
      <c r="E301" s="614">
        <v>2.3436156814793E-2</v>
      </c>
      <c r="F301" s="614">
        <v>1.93753457042357E-2</v>
      </c>
      <c r="G301" s="614">
        <v>2.7989884211077998E-2</v>
      </c>
      <c r="H301" s="619">
        <v>2.0984913530093199E-2</v>
      </c>
      <c r="I301" s="614">
        <v>1.8721977997382701E-2</v>
      </c>
      <c r="J301" s="615">
        <v>2.334822279574E-2</v>
      </c>
      <c r="K301" s="614">
        <v>1.08376130696146E-2</v>
      </c>
      <c r="L301" s="614">
        <v>9.0179626031986499E-3</v>
      </c>
      <c r="M301" s="614">
        <v>1.2841887015367599E-2</v>
      </c>
      <c r="N301" s="619">
        <v>1.57023403618054E-2</v>
      </c>
      <c r="O301" s="614">
        <v>1.31649361381403E-2</v>
      </c>
      <c r="P301" s="615">
        <v>1.8558314151885701E-2</v>
      </c>
      <c r="Q301" s="614">
        <v>1.90058105020256E-2</v>
      </c>
      <c r="R301" s="614">
        <v>1.6327827202630402E-2</v>
      </c>
      <c r="S301" s="614">
        <v>2.1848065014923299E-2</v>
      </c>
      <c r="T301" s="619">
        <v>1.6680215847527598E-2</v>
      </c>
      <c r="U301" s="614">
        <v>1.46933179672305E-2</v>
      </c>
      <c r="V301" s="615">
        <v>1.88233748893613E-2</v>
      </c>
      <c r="W301" s="614">
        <v>3.0077679510967299E-2</v>
      </c>
      <c r="X301" s="614">
        <v>2.7924878273662E-2</v>
      </c>
      <c r="Y301" s="614">
        <v>3.2300535640956897E-2</v>
      </c>
      <c r="Z301" s="619">
        <v>1.9247953479897099E-2</v>
      </c>
      <c r="AA301" s="614">
        <v>1.7182068902552802E-2</v>
      </c>
      <c r="AB301" s="615">
        <v>2.1408817322690302E-2</v>
      </c>
      <c r="AC301" s="614">
        <v>1.39919635968176E-2</v>
      </c>
      <c r="AD301" s="614">
        <v>1.1864814106728599E-2</v>
      </c>
      <c r="AE301" s="615">
        <v>1.6253208820383201E-2</v>
      </c>
    </row>
    <row r="302" spans="1:59" s="374" customFormat="1" ht="15" customHeight="1">
      <c r="A302" s="627">
        <v>44208</v>
      </c>
      <c r="B302" s="617">
        <v>1.9313690291619001E-2</v>
      </c>
      <c r="C302" s="476">
        <v>1.8509375730158699E-2</v>
      </c>
      <c r="D302" s="618">
        <v>2.0118638980742599E-2</v>
      </c>
      <c r="E302" s="614">
        <v>2.2914288034083002E-2</v>
      </c>
      <c r="F302" s="614">
        <v>1.89249204352799E-2</v>
      </c>
      <c r="G302" s="614">
        <v>2.74575515682139E-2</v>
      </c>
      <c r="H302" s="619">
        <v>2.1187105605768499E-2</v>
      </c>
      <c r="I302" s="614">
        <v>1.8953343958674401E-2</v>
      </c>
      <c r="J302" s="615">
        <v>2.35757805064499E-2</v>
      </c>
      <c r="K302" s="614">
        <v>1.0835649022479301E-2</v>
      </c>
      <c r="L302" s="614">
        <v>9.0298889629784503E-3</v>
      </c>
      <c r="M302" s="614">
        <v>1.2842845110949699E-2</v>
      </c>
      <c r="N302" s="619">
        <v>1.53719867287437E-2</v>
      </c>
      <c r="O302" s="614">
        <v>1.28898510726071E-2</v>
      </c>
      <c r="P302" s="615">
        <v>1.8098624231595601E-2</v>
      </c>
      <c r="Q302" s="614">
        <v>1.8838434934036499E-2</v>
      </c>
      <c r="R302" s="614">
        <v>1.6233225169935701E-2</v>
      </c>
      <c r="S302" s="614">
        <v>2.1638593995749598E-2</v>
      </c>
      <c r="T302" s="619">
        <v>1.6397785644012099E-2</v>
      </c>
      <c r="U302" s="614">
        <v>1.4434838949425301E-2</v>
      </c>
      <c r="V302" s="615">
        <v>1.8491461478415499E-2</v>
      </c>
      <c r="W302" s="614">
        <v>2.9673507741035401E-2</v>
      </c>
      <c r="X302" s="614">
        <v>2.7568761849098899E-2</v>
      </c>
      <c r="Y302" s="614">
        <v>3.18522728634721E-2</v>
      </c>
      <c r="Z302" s="619">
        <v>1.9152937559368699E-2</v>
      </c>
      <c r="AA302" s="614">
        <v>1.7109638306622099E-2</v>
      </c>
      <c r="AB302" s="615">
        <v>2.12812784279936E-2</v>
      </c>
      <c r="AC302" s="614">
        <v>1.4285045360440901E-2</v>
      </c>
      <c r="AD302" s="614">
        <v>1.21475044447428E-2</v>
      </c>
      <c r="AE302" s="615">
        <v>1.6571246760219802E-2</v>
      </c>
    </row>
    <row r="303" spans="1:59" s="374" customFormat="1" ht="15" customHeight="1">
      <c r="A303" s="627">
        <v>44209</v>
      </c>
      <c r="B303" s="617">
        <v>1.9183349632268198E-2</v>
      </c>
      <c r="C303" s="476">
        <v>1.84116978853569E-2</v>
      </c>
      <c r="D303" s="618">
        <v>1.9969184165653801E-2</v>
      </c>
      <c r="E303" s="614">
        <v>2.2346469251637701E-2</v>
      </c>
      <c r="F303" s="614">
        <v>1.8489209745817602E-2</v>
      </c>
      <c r="G303" s="614">
        <v>2.6718534986678599E-2</v>
      </c>
      <c r="H303" s="619">
        <v>2.1416302487855601E-2</v>
      </c>
      <c r="I303" s="614">
        <v>1.9239933552016E-2</v>
      </c>
      <c r="J303" s="615">
        <v>2.3763176047552001E-2</v>
      </c>
      <c r="K303" s="614">
        <v>1.0898972565783401E-2</v>
      </c>
      <c r="L303" s="614">
        <v>9.1242193604803498E-3</v>
      </c>
      <c r="M303" s="614">
        <v>1.2858196759001799E-2</v>
      </c>
      <c r="N303" s="619">
        <v>1.51054092335454E-2</v>
      </c>
      <c r="O303" s="614">
        <v>1.26956456032189E-2</v>
      </c>
      <c r="P303" s="615">
        <v>1.77727312867858E-2</v>
      </c>
      <c r="Q303" s="614">
        <v>1.86347828236086E-2</v>
      </c>
      <c r="R303" s="614">
        <v>1.6099956041456701E-2</v>
      </c>
      <c r="S303" s="614">
        <v>2.1314442399511201E-2</v>
      </c>
      <c r="T303" s="619">
        <v>1.6168104108257E-2</v>
      </c>
      <c r="U303" s="614">
        <v>1.4254291391630701E-2</v>
      </c>
      <c r="V303" s="615">
        <v>1.82157934276665E-2</v>
      </c>
      <c r="W303" s="614">
        <v>2.92154511238891E-2</v>
      </c>
      <c r="X303" s="614">
        <v>2.7204110786418201E-2</v>
      </c>
      <c r="Y303" s="614">
        <v>3.1279282385439498E-2</v>
      </c>
      <c r="Z303" s="619">
        <v>1.9067009574288699E-2</v>
      </c>
      <c r="AA303" s="614">
        <v>1.7089625918304801E-2</v>
      </c>
      <c r="AB303" s="615">
        <v>2.1148920599486899E-2</v>
      </c>
      <c r="AC303" s="614">
        <v>1.4461132319005801E-2</v>
      </c>
      <c r="AD303" s="614">
        <v>1.23694574919208E-2</v>
      </c>
      <c r="AE303" s="615">
        <v>1.67194299450244E-2</v>
      </c>
    </row>
    <row r="304" spans="1:59" s="374" customFormat="1" ht="15" customHeight="1">
      <c r="A304" s="627">
        <v>44210</v>
      </c>
      <c r="B304" s="617">
        <v>1.9047053895858701E-2</v>
      </c>
      <c r="C304" s="476">
        <v>1.8313600200060402E-2</v>
      </c>
      <c r="D304" s="618">
        <v>1.9798287591032901E-2</v>
      </c>
      <c r="E304" s="614">
        <v>2.1737264582078201E-2</v>
      </c>
      <c r="F304" s="614">
        <v>1.8017266133044399E-2</v>
      </c>
      <c r="G304" s="614">
        <v>2.5954879161029398E-2</v>
      </c>
      <c r="H304" s="619">
        <v>2.16543759282318E-2</v>
      </c>
      <c r="I304" s="614">
        <v>1.9555246093049899E-2</v>
      </c>
      <c r="J304" s="615">
        <v>2.3964322129605999E-2</v>
      </c>
      <c r="K304" s="614">
        <v>1.10203590255458E-2</v>
      </c>
      <c r="L304" s="614">
        <v>9.2627767386389993E-3</v>
      </c>
      <c r="M304" s="614">
        <v>1.29439869956578E-2</v>
      </c>
      <c r="N304" s="619">
        <v>1.4904756366893E-2</v>
      </c>
      <c r="O304" s="614">
        <v>1.26053241575783E-2</v>
      </c>
      <c r="P304" s="615">
        <v>1.7487790553866601E-2</v>
      </c>
      <c r="Q304" s="614">
        <v>1.84119179815453E-2</v>
      </c>
      <c r="R304" s="614">
        <v>1.5985417063675501E-2</v>
      </c>
      <c r="S304" s="614">
        <v>2.0994448391866299E-2</v>
      </c>
      <c r="T304" s="619">
        <v>1.5997186309470099E-2</v>
      </c>
      <c r="U304" s="614">
        <v>1.4133342158447601E-2</v>
      </c>
      <c r="V304" s="615">
        <v>1.7984874353307301E-2</v>
      </c>
      <c r="W304" s="614">
        <v>2.8713544738809299E-2</v>
      </c>
      <c r="X304" s="614">
        <v>2.682419811187E-2</v>
      </c>
      <c r="Y304" s="614">
        <v>3.0648958812977901E-2</v>
      </c>
      <c r="Z304" s="619">
        <v>1.8969332239325801E-2</v>
      </c>
      <c r="AA304" s="614">
        <v>1.7077391863596199E-2</v>
      </c>
      <c r="AB304" s="615">
        <v>2.1001940974270501E-2</v>
      </c>
      <c r="AC304" s="614">
        <v>1.45171732263739E-2</v>
      </c>
      <c r="AD304" s="614">
        <v>1.2512666493061901E-2</v>
      </c>
      <c r="AE304" s="615">
        <v>1.67321878462472E-2</v>
      </c>
    </row>
    <row r="305" spans="1:31" s="374" customFormat="1" ht="15" customHeight="1">
      <c r="A305" s="627">
        <v>44211</v>
      </c>
      <c r="B305" s="617">
        <v>1.8902385731739399E-2</v>
      </c>
      <c r="C305" s="476">
        <v>1.8186522074616199E-2</v>
      </c>
      <c r="D305" s="618">
        <v>1.9623996024967501E-2</v>
      </c>
      <c r="E305" s="614">
        <v>2.1092756152452E-2</v>
      </c>
      <c r="F305" s="614">
        <v>1.74569311005668E-2</v>
      </c>
      <c r="G305" s="614">
        <v>2.5125710908314201E-2</v>
      </c>
      <c r="H305" s="619">
        <v>2.1879452086126999E-2</v>
      </c>
      <c r="I305" s="614">
        <v>1.9815261638919401E-2</v>
      </c>
      <c r="J305" s="615">
        <v>2.4119260532743401E-2</v>
      </c>
      <c r="K305" s="614">
        <v>1.11901305665499E-2</v>
      </c>
      <c r="L305" s="614">
        <v>9.4414784858563999E-3</v>
      </c>
      <c r="M305" s="614">
        <v>1.30604293287797E-2</v>
      </c>
      <c r="N305" s="619">
        <v>1.4770858851609101E-2</v>
      </c>
      <c r="O305" s="614">
        <v>1.2491086366123E-2</v>
      </c>
      <c r="P305" s="615">
        <v>1.7280486762977301E-2</v>
      </c>
      <c r="Q305" s="614">
        <v>1.81879962682014E-2</v>
      </c>
      <c r="R305" s="614">
        <v>1.58374065587156E-2</v>
      </c>
      <c r="S305" s="614">
        <v>2.06689697674909E-2</v>
      </c>
      <c r="T305" s="619">
        <v>1.5889881624838099E-2</v>
      </c>
      <c r="U305" s="614">
        <v>1.4070872517260399E-2</v>
      </c>
      <c r="V305" s="615">
        <v>1.7864573836026399E-2</v>
      </c>
      <c r="W305" s="614">
        <v>2.8179104045747999E-2</v>
      </c>
      <c r="X305" s="614">
        <v>2.63531819275615E-2</v>
      </c>
      <c r="Y305" s="614">
        <v>3.0056469326050699E-2</v>
      </c>
      <c r="Z305" s="619">
        <v>1.8837451874602801E-2</v>
      </c>
      <c r="AA305" s="614">
        <v>1.6968089215862001E-2</v>
      </c>
      <c r="AB305" s="615">
        <v>2.08432507768153E-2</v>
      </c>
      <c r="AC305" s="614">
        <v>1.4457045512371799E-2</v>
      </c>
      <c r="AD305" s="614">
        <v>1.24719238085702E-2</v>
      </c>
      <c r="AE305" s="615">
        <v>1.66108918197387E-2</v>
      </c>
    </row>
    <row r="306" spans="1:31" s="374" customFormat="1" ht="15" customHeight="1">
      <c r="A306" s="627">
        <v>44212</v>
      </c>
      <c r="B306" s="617">
        <v>1.8746510537928598E-2</v>
      </c>
      <c r="C306" s="476">
        <v>1.8042935862694402E-2</v>
      </c>
      <c r="D306" s="618">
        <v>1.94641212468501E-2</v>
      </c>
      <c r="E306" s="614">
        <v>2.0419638683330799E-2</v>
      </c>
      <c r="F306" s="614">
        <v>1.68724915493619E-2</v>
      </c>
      <c r="G306" s="614">
        <v>2.4377628530739E-2</v>
      </c>
      <c r="H306" s="619">
        <v>2.2067028239086801E-2</v>
      </c>
      <c r="I306" s="614">
        <v>2.0012828525514399E-2</v>
      </c>
      <c r="J306" s="615">
        <v>2.4296679159731199E-2</v>
      </c>
      <c r="K306" s="614">
        <v>1.13960213353168E-2</v>
      </c>
      <c r="L306" s="614">
        <v>9.6382189842958606E-3</v>
      </c>
      <c r="M306" s="614">
        <v>1.3228810241068201E-2</v>
      </c>
      <c r="N306" s="619">
        <v>1.4702690752127901E-2</v>
      </c>
      <c r="O306" s="614">
        <v>1.2447910611918699E-2</v>
      </c>
      <c r="P306" s="615">
        <v>1.7189085307997301E-2</v>
      </c>
      <c r="Q306" s="614">
        <v>1.79801527382423E-2</v>
      </c>
      <c r="R306" s="614">
        <v>1.5654320106511101E-2</v>
      </c>
      <c r="S306" s="614">
        <v>2.0423369069221299E-2</v>
      </c>
      <c r="T306" s="619">
        <v>1.5849185733022901E-2</v>
      </c>
      <c r="U306" s="614">
        <v>1.40380779181367E-2</v>
      </c>
      <c r="V306" s="615">
        <v>1.7820793183714701E-2</v>
      </c>
      <c r="W306" s="614">
        <v>2.7623258197408702E-2</v>
      </c>
      <c r="X306" s="614">
        <v>2.5819789232390301E-2</v>
      </c>
      <c r="Y306" s="614">
        <v>2.9445079995489801E-2</v>
      </c>
      <c r="Z306" s="619">
        <v>1.8649202662618401E-2</v>
      </c>
      <c r="AA306" s="614">
        <v>1.6762881578114099E-2</v>
      </c>
      <c r="AB306" s="615">
        <v>2.0676431804978398E-2</v>
      </c>
      <c r="AC306" s="614">
        <v>1.4290642285488601E-2</v>
      </c>
      <c r="AD306" s="614">
        <v>1.2382064963547899E-2</v>
      </c>
      <c r="AE306" s="615">
        <v>1.63762605877888E-2</v>
      </c>
    </row>
    <row r="307" spans="1:31" s="374" customFormat="1" ht="15" customHeight="1">
      <c r="A307" s="627">
        <v>44213</v>
      </c>
      <c r="B307" s="617">
        <v>1.85761235154768E-2</v>
      </c>
      <c r="C307" s="476">
        <v>1.7862543061393302E-2</v>
      </c>
      <c r="D307" s="618">
        <v>1.9298707797086499E-2</v>
      </c>
      <c r="E307" s="614">
        <v>1.9724602269301499E-2</v>
      </c>
      <c r="F307" s="614">
        <v>1.62474907563828E-2</v>
      </c>
      <c r="G307" s="614">
        <v>2.3617437713349301E-2</v>
      </c>
      <c r="H307" s="619">
        <v>2.21916844869075E-2</v>
      </c>
      <c r="I307" s="614">
        <v>2.00285955167325E-2</v>
      </c>
      <c r="J307" s="615">
        <v>2.4446967077838999E-2</v>
      </c>
      <c r="K307" s="614">
        <v>1.16232874119648E-2</v>
      </c>
      <c r="L307" s="614">
        <v>9.8301665579570308E-3</v>
      </c>
      <c r="M307" s="614">
        <v>1.34972538195034E-2</v>
      </c>
      <c r="N307" s="619">
        <v>1.4696939722499599E-2</v>
      </c>
      <c r="O307" s="614">
        <v>1.23894170243071E-2</v>
      </c>
      <c r="P307" s="615">
        <v>1.7173757214262099E-2</v>
      </c>
      <c r="Q307" s="614">
        <v>1.7802751633798599E-2</v>
      </c>
      <c r="R307" s="614">
        <v>1.54450938013011E-2</v>
      </c>
      <c r="S307" s="614">
        <v>2.0317578233909998E-2</v>
      </c>
      <c r="T307" s="619">
        <v>1.58756353225664E-2</v>
      </c>
      <c r="U307" s="614">
        <v>1.4046075527398399E-2</v>
      </c>
      <c r="V307" s="615">
        <v>1.7897517166459102E-2</v>
      </c>
      <c r="W307" s="614">
        <v>2.7055664754428201E-2</v>
      </c>
      <c r="X307" s="614">
        <v>2.5261046055248801E-2</v>
      </c>
      <c r="Y307" s="614">
        <v>2.8890130508852599E-2</v>
      </c>
      <c r="Z307" s="619">
        <v>1.8385031383142701E-2</v>
      </c>
      <c r="AA307" s="614">
        <v>1.6443774344175401E-2</v>
      </c>
      <c r="AB307" s="615">
        <v>2.04450337919957E-2</v>
      </c>
      <c r="AC307" s="614">
        <v>1.40324794950387E-2</v>
      </c>
      <c r="AD307" s="614">
        <v>1.21078689608521E-2</v>
      </c>
      <c r="AE307" s="615">
        <v>1.6092724087270499E-2</v>
      </c>
    </row>
    <row r="308" spans="1:31" s="374" customFormat="1" ht="15" customHeight="1">
      <c r="A308" s="627">
        <v>44214</v>
      </c>
      <c r="B308" s="617">
        <v>1.8387649445720699E-2</v>
      </c>
      <c r="C308" s="476">
        <v>1.7651607490680999E-2</v>
      </c>
      <c r="D308" s="618">
        <v>1.9133366123503599E-2</v>
      </c>
      <c r="E308" s="614">
        <v>1.9014068240308001E-2</v>
      </c>
      <c r="F308" s="614">
        <v>1.55585019922339E-2</v>
      </c>
      <c r="G308" s="614">
        <v>2.2940593306817199E-2</v>
      </c>
      <c r="H308" s="619">
        <v>2.2229326588709401E-2</v>
      </c>
      <c r="I308" s="614">
        <v>1.9990911350404698E-2</v>
      </c>
      <c r="J308" s="615">
        <v>2.4540310936183099E-2</v>
      </c>
      <c r="K308" s="614">
        <v>1.1855191868828101E-2</v>
      </c>
      <c r="L308" s="614">
        <v>1.0023826182222299E-2</v>
      </c>
      <c r="M308" s="614">
        <v>1.3766476978446501E-2</v>
      </c>
      <c r="N308" s="619">
        <v>1.47477159182661E-2</v>
      </c>
      <c r="O308" s="614">
        <v>1.2434482295044199E-2</v>
      </c>
      <c r="P308" s="615">
        <v>1.7285679591846601E-2</v>
      </c>
      <c r="Q308" s="614">
        <v>1.7666128582712801E-2</v>
      </c>
      <c r="R308" s="614">
        <v>1.5264442737231401E-2</v>
      </c>
      <c r="S308" s="614">
        <v>2.02310908126065E-2</v>
      </c>
      <c r="T308" s="619">
        <v>1.59667960897504E-2</v>
      </c>
      <c r="U308" s="614">
        <v>1.4068398737460099E-2</v>
      </c>
      <c r="V308" s="615">
        <v>1.8024972703529499E-2</v>
      </c>
      <c r="W308" s="614">
        <v>2.6483545812751499E-2</v>
      </c>
      <c r="X308" s="614">
        <v>2.4691314429289901E-2</v>
      </c>
      <c r="Y308" s="614">
        <v>2.83457183464733E-2</v>
      </c>
      <c r="Z308" s="619">
        <v>1.80304673345211E-2</v>
      </c>
      <c r="AA308" s="614">
        <v>1.6059202671989899E-2</v>
      </c>
      <c r="AB308" s="615">
        <v>2.0132220879774201E-2</v>
      </c>
      <c r="AC308" s="614">
        <v>1.37001157098804E-2</v>
      </c>
      <c r="AD308" s="614">
        <v>1.17961397405339E-2</v>
      </c>
      <c r="AE308" s="615">
        <v>1.57905227953999E-2</v>
      </c>
    </row>
    <row r="309" spans="1:31" s="374" customFormat="1" ht="15" customHeight="1">
      <c r="A309" s="627">
        <v>44215</v>
      </c>
      <c r="B309" s="617">
        <v>1.8177627292241299E-2</v>
      </c>
      <c r="C309" s="476">
        <v>1.7432333218111402E-2</v>
      </c>
      <c r="D309" s="618">
        <v>1.8939134632956399E-2</v>
      </c>
      <c r="E309" s="614">
        <v>1.8294211901808299E-2</v>
      </c>
      <c r="F309" s="614">
        <v>1.48669840005465E-2</v>
      </c>
      <c r="G309" s="614">
        <v>2.2134432305152701E-2</v>
      </c>
      <c r="H309" s="619">
        <v>2.2159721795588401E-2</v>
      </c>
      <c r="I309" s="614">
        <v>1.9863938189712799E-2</v>
      </c>
      <c r="J309" s="615">
        <v>2.4582411820392901E-2</v>
      </c>
      <c r="K309" s="614">
        <v>1.20739291154041E-2</v>
      </c>
      <c r="L309" s="614">
        <v>1.0191344040362999E-2</v>
      </c>
      <c r="M309" s="614">
        <v>1.40475896755781E-2</v>
      </c>
      <c r="N309" s="619">
        <v>1.48464063922236E-2</v>
      </c>
      <c r="O309" s="614">
        <v>1.24479195436924E-2</v>
      </c>
      <c r="P309" s="615">
        <v>1.7452132998067301E-2</v>
      </c>
      <c r="Q309" s="614">
        <v>1.7575809937198601E-2</v>
      </c>
      <c r="R309" s="614">
        <v>1.5089763637069801E-2</v>
      </c>
      <c r="S309" s="614">
        <v>2.0275505263082499E-2</v>
      </c>
      <c r="T309" s="619">
        <v>1.6116836066745899E-2</v>
      </c>
      <c r="U309" s="614">
        <v>1.4139275038531501E-2</v>
      </c>
      <c r="V309" s="615">
        <v>1.82170694388002E-2</v>
      </c>
      <c r="W309" s="614">
        <v>2.5911104592499502E-2</v>
      </c>
      <c r="X309" s="614">
        <v>2.4105345632396202E-2</v>
      </c>
      <c r="Y309" s="614">
        <v>2.7791160677781802E-2</v>
      </c>
      <c r="Z309" s="619">
        <v>1.7578304272489201E-2</v>
      </c>
      <c r="AA309" s="614">
        <v>1.56059087533024E-2</v>
      </c>
      <c r="AB309" s="615">
        <v>1.9709544544603299E-2</v>
      </c>
      <c r="AC309" s="614">
        <v>1.3312610734896301E-2</v>
      </c>
      <c r="AD309" s="614">
        <v>1.14030710367371E-2</v>
      </c>
      <c r="AE309" s="615">
        <v>1.53958400089309E-2</v>
      </c>
    </row>
    <row r="310" spans="1:31" s="374" customFormat="1" ht="15" customHeight="1">
      <c r="A310" s="627">
        <v>44216</v>
      </c>
      <c r="B310" s="617">
        <v>1.7943136921030299E-2</v>
      </c>
      <c r="C310" s="476">
        <v>1.7190714893526301E-2</v>
      </c>
      <c r="D310" s="618">
        <v>1.8702791950055801E-2</v>
      </c>
      <c r="E310" s="614">
        <v>1.7571120738702799E-2</v>
      </c>
      <c r="F310" s="614">
        <v>1.4227714413258E-2</v>
      </c>
      <c r="G310" s="614">
        <v>2.1461394912546901E-2</v>
      </c>
      <c r="H310" s="619">
        <v>2.1968930335221199E-2</v>
      </c>
      <c r="I310" s="614">
        <v>1.9635621862523399E-2</v>
      </c>
      <c r="J310" s="615">
        <v>2.44579266293821E-2</v>
      </c>
      <c r="K310" s="614">
        <v>1.22619440236891E-2</v>
      </c>
      <c r="L310" s="614">
        <v>1.03308770881345E-2</v>
      </c>
      <c r="M310" s="614">
        <v>1.43205240542774E-2</v>
      </c>
      <c r="N310" s="619">
        <v>1.49816702650844E-2</v>
      </c>
      <c r="O310" s="614">
        <v>1.25126921716853E-2</v>
      </c>
      <c r="P310" s="615">
        <v>1.76553900063612E-2</v>
      </c>
      <c r="Q310" s="614">
        <v>1.7532109271530202E-2</v>
      </c>
      <c r="R310" s="614">
        <v>1.50194691155261E-2</v>
      </c>
      <c r="S310" s="614">
        <v>2.02968860770045E-2</v>
      </c>
      <c r="T310" s="619">
        <v>1.6316177959892299E-2</v>
      </c>
      <c r="U310" s="614">
        <v>1.4308782713031E-2</v>
      </c>
      <c r="V310" s="615">
        <v>1.84581055398499E-2</v>
      </c>
      <c r="W310" s="614">
        <v>2.5339315731862901E-2</v>
      </c>
      <c r="X310" s="614">
        <v>2.3535938758988101E-2</v>
      </c>
      <c r="Y310" s="614">
        <v>2.7252713264447701E-2</v>
      </c>
      <c r="Z310" s="619">
        <v>1.7030001255586898E-2</v>
      </c>
      <c r="AA310" s="614">
        <v>1.50418931854275E-2</v>
      </c>
      <c r="AB310" s="615">
        <v>1.91832414412938E-2</v>
      </c>
      <c r="AC310" s="614">
        <v>1.2889155054798601E-2</v>
      </c>
      <c r="AD310" s="614">
        <v>1.0993015364628E-2</v>
      </c>
      <c r="AE310" s="615">
        <v>1.49649611174458E-2</v>
      </c>
    </row>
    <row r="311" spans="1:31" s="374" customFormat="1" ht="15" customHeight="1">
      <c r="A311" s="627">
        <v>44217</v>
      </c>
      <c r="B311" s="617">
        <v>1.7682105223526801E-2</v>
      </c>
      <c r="C311" s="476">
        <v>1.69344278001816E-2</v>
      </c>
      <c r="D311" s="618">
        <v>1.84388001813868E-2</v>
      </c>
      <c r="E311" s="614">
        <v>1.68509199642876E-2</v>
      </c>
      <c r="F311" s="614">
        <v>1.3609792270877399E-2</v>
      </c>
      <c r="G311" s="614">
        <v>2.0547315759229499E-2</v>
      </c>
      <c r="H311" s="619">
        <v>2.1651159553357301E-2</v>
      </c>
      <c r="I311" s="614">
        <v>1.9312715544873901E-2</v>
      </c>
      <c r="J311" s="615">
        <v>2.4150055690713101E-2</v>
      </c>
      <c r="K311" s="614">
        <v>1.24034760382945E-2</v>
      </c>
      <c r="L311" s="614">
        <v>1.04262234900864E-2</v>
      </c>
      <c r="M311" s="614">
        <v>1.45060828230723E-2</v>
      </c>
      <c r="N311" s="619">
        <v>1.5139570263286901E-2</v>
      </c>
      <c r="O311" s="614">
        <v>1.2618198207777201E-2</v>
      </c>
      <c r="P311" s="615">
        <v>1.7844555170091599E-2</v>
      </c>
      <c r="Q311" s="614">
        <v>1.7529987265481901E-2</v>
      </c>
      <c r="R311" s="614">
        <v>1.49934362464834E-2</v>
      </c>
      <c r="S311" s="614">
        <v>2.0319102357281901E-2</v>
      </c>
      <c r="T311" s="619">
        <v>1.65512465069035E-2</v>
      </c>
      <c r="U311" s="614">
        <v>1.45033868604642E-2</v>
      </c>
      <c r="V311" s="615">
        <v>1.87203951737069E-2</v>
      </c>
      <c r="W311" s="614">
        <v>2.4766044632640798E-2</v>
      </c>
      <c r="X311" s="614">
        <v>2.29848324058726E-2</v>
      </c>
      <c r="Y311" s="614">
        <v>2.66688264095532E-2</v>
      </c>
      <c r="Z311" s="619">
        <v>1.63959059181286E-2</v>
      </c>
      <c r="AA311" s="614">
        <v>1.44641763817475E-2</v>
      </c>
      <c r="AB311" s="615">
        <v>1.8494788485247701E-2</v>
      </c>
      <c r="AC311" s="614">
        <v>1.2447923827516499E-2</v>
      </c>
      <c r="AD311" s="614">
        <v>1.05576571563965E-2</v>
      </c>
      <c r="AE311" s="615">
        <v>1.44795902184207E-2</v>
      </c>
    </row>
    <row r="312" spans="1:31" s="374" customFormat="1" ht="15" customHeight="1">
      <c r="A312" s="627">
        <v>44218</v>
      </c>
      <c r="B312" s="617">
        <v>1.7393374356754001E-2</v>
      </c>
      <c r="C312" s="476">
        <v>1.6664587647571401E-2</v>
      </c>
      <c r="D312" s="618">
        <v>1.81475503745714E-2</v>
      </c>
      <c r="E312" s="614">
        <v>1.6139745227648501E-2</v>
      </c>
      <c r="F312" s="614">
        <v>1.29924946969424E-2</v>
      </c>
      <c r="G312" s="614">
        <v>1.9698129083956802E-2</v>
      </c>
      <c r="H312" s="619">
        <v>2.1209626824906701E-2</v>
      </c>
      <c r="I312" s="614">
        <v>1.8917384320794799E-2</v>
      </c>
      <c r="J312" s="615">
        <v>2.3645036362586198E-2</v>
      </c>
      <c r="K312" s="614">
        <v>1.2486060502951901E-2</v>
      </c>
      <c r="L312" s="614">
        <v>1.04839841016324E-2</v>
      </c>
      <c r="M312" s="614">
        <v>1.45761429228614E-2</v>
      </c>
      <c r="N312" s="619">
        <v>1.53038474686189E-2</v>
      </c>
      <c r="O312" s="614">
        <v>1.2802411879278899E-2</v>
      </c>
      <c r="P312" s="615">
        <v>1.7991691129655301E-2</v>
      </c>
      <c r="Q312" s="614">
        <v>1.7559106382886599E-2</v>
      </c>
      <c r="R312" s="614">
        <v>1.5020507144606799E-2</v>
      </c>
      <c r="S312" s="614">
        <v>2.0340991232137999E-2</v>
      </c>
      <c r="T312" s="619">
        <v>1.6804365666205998E-2</v>
      </c>
      <c r="U312" s="614">
        <v>1.47551778326067E-2</v>
      </c>
      <c r="V312" s="615">
        <v>1.8959401685322001E-2</v>
      </c>
      <c r="W312" s="614">
        <v>2.41864413247386E-2</v>
      </c>
      <c r="X312" s="614">
        <v>2.24202216225215E-2</v>
      </c>
      <c r="Y312" s="614">
        <v>2.6011268017524399E-2</v>
      </c>
      <c r="Z312" s="619">
        <v>1.5694155345819399E-2</v>
      </c>
      <c r="AA312" s="614">
        <v>1.3848906152676199E-2</v>
      </c>
      <c r="AB312" s="615">
        <v>1.7670471069025102E-2</v>
      </c>
      <c r="AC312" s="614">
        <v>1.20051662759452E-2</v>
      </c>
      <c r="AD312" s="614">
        <v>1.0150700918293201E-2</v>
      </c>
      <c r="AE312" s="615">
        <v>1.39991762015281E-2</v>
      </c>
    </row>
    <row r="313" spans="1:31" s="374" customFormat="1" ht="15" customHeight="1">
      <c r="A313" s="627">
        <v>44219</v>
      </c>
      <c r="B313" s="617">
        <v>1.7076510785501899E-2</v>
      </c>
      <c r="C313" s="476">
        <v>1.6361811454813201E-2</v>
      </c>
      <c r="D313" s="618">
        <v>1.7803972520562799E-2</v>
      </c>
      <c r="E313" s="614">
        <v>1.5443528910251501E-2</v>
      </c>
      <c r="F313" s="614">
        <v>1.24656897625553E-2</v>
      </c>
      <c r="G313" s="614">
        <v>1.8786619359306301E-2</v>
      </c>
      <c r="H313" s="619">
        <v>2.0656213806410698E-2</v>
      </c>
      <c r="I313" s="614">
        <v>1.8489213253716101E-2</v>
      </c>
      <c r="J313" s="615">
        <v>2.2996026922853199E-2</v>
      </c>
      <c r="K313" s="614">
        <v>1.2501693023484599E-2</v>
      </c>
      <c r="L313" s="614">
        <v>1.04966532599242E-2</v>
      </c>
      <c r="M313" s="614">
        <v>1.4532536558325201E-2</v>
      </c>
      <c r="N313" s="619">
        <v>1.5456365749347299E-2</v>
      </c>
      <c r="O313" s="614">
        <v>1.29941833928862E-2</v>
      </c>
      <c r="P313" s="615">
        <v>1.81121845828385E-2</v>
      </c>
      <c r="Q313" s="614">
        <v>1.7604091290953701E-2</v>
      </c>
      <c r="R313" s="614">
        <v>1.5128021934912901E-2</v>
      </c>
      <c r="S313" s="614">
        <v>2.0331137328601499E-2</v>
      </c>
      <c r="T313" s="619">
        <v>1.70539068163887E-2</v>
      </c>
      <c r="U313" s="614">
        <v>1.50236429716044E-2</v>
      </c>
      <c r="V313" s="615">
        <v>1.9197675165304701E-2</v>
      </c>
      <c r="W313" s="614">
        <v>2.3593562868983599E-2</v>
      </c>
      <c r="X313" s="614">
        <v>2.1885062746137302E-2</v>
      </c>
      <c r="Y313" s="614">
        <v>2.5350920930273298E-2</v>
      </c>
      <c r="Z313" s="619">
        <v>1.49484395815673E-2</v>
      </c>
      <c r="AA313" s="614">
        <v>1.3195350716831099E-2</v>
      </c>
      <c r="AB313" s="615">
        <v>1.67819178363375E-2</v>
      </c>
      <c r="AC313" s="614">
        <v>1.15745288927893E-2</v>
      </c>
      <c r="AD313" s="614">
        <v>9.7957630034971096E-3</v>
      </c>
      <c r="AE313" s="615">
        <v>1.347972535332E-2</v>
      </c>
    </row>
    <row r="314" spans="1:31" s="374" customFormat="1" ht="15" customHeight="1">
      <c r="A314" s="627">
        <v>44220</v>
      </c>
      <c r="B314" s="617">
        <v>1.6731443678007801E-2</v>
      </c>
      <c r="C314" s="476">
        <v>1.6039414719863102E-2</v>
      </c>
      <c r="D314" s="618">
        <v>1.7439048160426299E-2</v>
      </c>
      <c r="E314" s="614">
        <v>1.47676550287136E-2</v>
      </c>
      <c r="F314" s="614">
        <v>1.19402066183371E-2</v>
      </c>
      <c r="G314" s="614">
        <v>1.8005580307167601E-2</v>
      </c>
      <c r="H314" s="619">
        <v>2.0009971277494001E-2</v>
      </c>
      <c r="I314" s="614">
        <v>1.7958258440134101E-2</v>
      </c>
      <c r="J314" s="615">
        <v>2.2225578482904702E-2</v>
      </c>
      <c r="K314" s="614">
        <v>1.244742802548E-2</v>
      </c>
      <c r="L314" s="614">
        <v>1.04990198571401E-2</v>
      </c>
      <c r="M314" s="614">
        <v>1.4475352128119999E-2</v>
      </c>
      <c r="N314" s="619">
        <v>1.55777735751274E-2</v>
      </c>
      <c r="O314" s="614">
        <v>1.316406677074E-2</v>
      </c>
      <c r="P314" s="615">
        <v>1.8182815182422801E-2</v>
      </c>
      <c r="Q314" s="614">
        <v>1.7645090086673101E-2</v>
      </c>
      <c r="R314" s="614">
        <v>1.5203003144380599E-2</v>
      </c>
      <c r="S314" s="614">
        <v>2.02926561805373E-2</v>
      </c>
      <c r="T314" s="619">
        <v>1.72748280664403E-2</v>
      </c>
      <c r="U314" s="614">
        <v>1.5219456716892199E-2</v>
      </c>
      <c r="V314" s="615">
        <v>1.9398195817761098E-2</v>
      </c>
      <c r="W314" s="614">
        <v>2.2979190937200401E-2</v>
      </c>
      <c r="X314" s="614">
        <v>2.1346391569902201E-2</v>
      </c>
      <c r="Y314" s="614">
        <v>2.4682950170787199E-2</v>
      </c>
      <c r="Z314" s="619">
        <v>1.4185097424195501E-2</v>
      </c>
      <c r="AA314" s="614">
        <v>1.2532492777797799E-2</v>
      </c>
      <c r="AB314" s="615">
        <v>1.58813950839552E-2</v>
      </c>
      <c r="AC314" s="614">
        <v>1.11666117255831E-2</v>
      </c>
      <c r="AD314" s="614">
        <v>9.4547285743455892E-3</v>
      </c>
      <c r="AE314" s="615">
        <v>1.2986888900831601E-2</v>
      </c>
    </row>
    <row r="315" spans="1:31" s="374" customFormat="1" ht="15" customHeight="1">
      <c r="A315" s="627">
        <v>44221</v>
      </c>
      <c r="B315" s="617">
        <v>1.6358100678122899E-2</v>
      </c>
      <c r="C315" s="476">
        <v>1.5676285448859701E-2</v>
      </c>
      <c r="D315" s="618">
        <v>1.7049363209329101E-2</v>
      </c>
      <c r="E315" s="614">
        <v>1.4116595265881901E-2</v>
      </c>
      <c r="F315" s="614">
        <v>1.13723178658371E-2</v>
      </c>
      <c r="G315" s="614">
        <v>1.72284639514056E-2</v>
      </c>
      <c r="H315" s="619">
        <v>1.92947950092122E-2</v>
      </c>
      <c r="I315" s="614">
        <v>1.7338693623675901E-2</v>
      </c>
      <c r="J315" s="615">
        <v>2.14408200953599E-2</v>
      </c>
      <c r="K315" s="614">
        <v>1.2325320632182999E-2</v>
      </c>
      <c r="L315" s="614">
        <v>1.0443516091724E-2</v>
      </c>
      <c r="M315" s="614">
        <v>1.43189452171501E-2</v>
      </c>
      <c r="N315" s="619">
        <v>1.5648440559398801E-2</v>
      </c>
      <c r="O315" s="614">
        <v>1.3275465233931799E-2</v>
      </c>
      <c r="P315" s="615">
        <v>1.8224610588318702E-2</v>
      </c>
      <c r="Q315" s="614">
        <v>1.7658787603759701E-2</v>
      </c>
      <c r="R315" s="614">
        <v>1.5279888888097301E-2</v>
      </c>
      <c r="S315" s="614">
        <v>2.0231997741407302E-2</v>
      </c>
      <c r="T315" s="619">
        <v>1.74397544329646E-2</v>
      </c>
      <c r="U315" s="614">
        <v>1.5420722830614001E-2</v>
      </c>
      <c r="V315" s="615">
        <v>1.95758491019987E-2</v>
      </c>
      <c r="W315" s="614">
        <v>2.2334813944350398E-2</v>
      </c>
      <c r="X315" s="614">
        <v>2.07525254984809E-2</v>
      </c>
      <c r="Y315" s="614">
        <v>2.3995612865533901E-2</v>
      </c>
      <c r="Z315" s="619">
        <v>1.34301448880192E-2</v>
      </c>
      <c r="AA315" s="614">
        <v>1.1864092871869699E-2</v>
      </c>
      <c r="AB315" s="615">
        <v>1.50401133062494E-2</v>
      </c>
      <c r="AC315" s="614">
        <v>1.07887556713603E-2</v>
      </c>
      <c r="AD315" s="614">
        <v>9.1519334819456892E-3</v>
      </c>
      <c r="AE315" s="615">
        <v>1.2570904386903999E-2</v>
      </c>
    </row>
    <row r="316" spans="1:31" s="374" customFormat="1" ht="15" customHeight="1">
      <c r="A316" s="627">
        <v>44222</v>
      </c>
      <c r="B316" s="617">
        <v>1.5956224540433099E-2</v>
      </c>
      <c r="C316" s="476">
        <v>1.52853997802178E-2</v>
      </c>
      <c r="D316" s="618">
        <v>1.66264078841507E-2</v>
      </c>
      <c r="E316" s="614">
        <v>1.34936476869596E-2</v>
      </c>
      <c r="F316" s="614">
        <v>1.0846372478003401E-2</v>
      </c>
      <c r="G316" s="614">
        <v>1.6492768964084002E-2</v>
      </c>
      <c r="H316" s="619">
        <v>1.8536748973589999E-2</v>
      </c>
      <c r="I316" s="614">
        <v>1.6600320906324399E-2</v>
      </c>
      <c r="J316" s="615">
        <v>2.0575872988482201E-2</v>
      </c>
      <c r="K316" s="614">
        <v>1.2141779639686301E-2</v>
      </c>
      <c r="L316" s="614">
        <v>1.0289425835060401E-2</v>
      </c>
      <c r="M316" s="614">
        <v>1.41157792565451E-2</v>
      </c>
      <c r="N316" s="619">
        <v>1.5649706234162199E-2</v>
      </c>
      <c r="O316" s="614">
        <v>1.3321880862731599E-2</v>
      </c>
      <c r="P316" s="615">
        <v>1.8160637724801001E-2</v>
      </c>
      <c r="Q316" s="614">
        <v>1.76200172874603E-2</v>
      </c>
      <c r="R316" s="614">
        <v>1.52436086767076E-2</v>
      </c>
      <c r="S316" s="614">
        <v>2.0184269334132698E-2</v>
      </c>
      <c r="T316" s="619">
        <v>1.7520703859653101E-2</v>
      </c>
      <c r="U316" s="614">
        <v>1.5500709225325199E-2</v>
      </c>
      <c r="V316" s="615">
        <v>1.9680168750711699E-2</v>
      </c>
      <c r="W316" s="614">
        <v>2.1652727114617101E-2</v>
      </c>
      <c r="X316" s="614">
        <v>2.0115105500155502E-2</v>
      </c>
      <c r="Y316" s="614">
        <v>2.3295371843534401E-2</v>
      </c>
      <c r="Z316" s="619">
        <v>1.2706775288934101E-2</v>
      </c>
      <c r="AA316" s="614">
        <v>1.12030560634559E-2</v>
      </c>
      <c r="AB316" s="615">
        <v>1.42959602668784E-2</v>
      </c>
      <c r="AC316" s="614">
        <v>1.04450490490506E-2</v>
      </c>
      <c r="AD316" s="614">
        <v>8.86187025396931E-3</v>
      </c>
      <c r="AE316" s="615">
        <v>1.22036796664557E-2</v>
      </c>
    </row>
    <row r="317" spans="1:31" s="374" customFormat="1" ht="15" customHeight="1">
      <c r="A317" s="627">
        <v>44223</v>
      </c>
      <c r="B317" s="617">
        <v>1.55254962811708E-2</v>
      </c>
      <c r="C317" s="476">
        <v>1.48477106975683E-2</v>
      </c>
      <c r="D317" s="618">
        <v>1.6195712139442001E-2</v>
      </c>
      <c r="E317" s="614">
        <v>1.2900863003836201E-2</v>
      </c>
      <c r="F317" s="614">
        <v>1.0315344586545301E-2</v>
      </c>
      <c r="G317" s="614">
        <v>1.5776281581452702E-2</v>
      </c>
      <c r="H317" s="619">
        <v>1.7761520440100501E-2</v>
      </c>
      <c r="I317" s="614">
        <v>1.5858847747254701E-2</v>
      </c>
      <c r="J317" s="615">
        <v>1.97731821516876E-2</v>
      </c>
      <c r="K317" s="614">
        <v>1.19065200065595E-2</v>
      </c>
      <c r="L317" s="614">
        <v>1.00662712810922E-2</v>
      </c>
      <c r="M317" s="614">
        <v>1.38669008409034E-2</v>
      </c>
      <c r="N317" s="619">
        <v>1.5565414707573401E-2</v>
      </c>
      <c r="O317" s="614">
        <v>1.32457666599291E-2</v>
      </c>
      <c r="P317" s="615">
        <v>1.8094350377902701E-2</v>
      </c>
      <c r="Q317" s="614">
        <v>1.75040265322879E-2</v>
      </c>
      <c r="R317" s="614">
        <v>1.51122545395654E-2</v>
      </c>
      <c r="S317" s="614">
        <v>2.0058486847227799E-2</v>
      </c>
      <c r="T317" s="619">
        <v>1.7491446806267099E-2</v>
      </c>
      <c r="U317" s="614">
        <v>1.5445074094329599E-2</v>
      </c>
      <c r="V317" s="615">
        <v>1.9692778236111701E-2</v>
      </c>
      <c r="W317" s="614">
        <v>2.0927169076980001E-2</v>
      </c>
      <c r="X317" s="614">
        <v>1.94103563469432E-2</v>
      </c>
      <c r="Y317" s="614">
        <v>2.2575135313975599E-2</v>
      </c>
      <c r="Z317" s="619">
        <v>1.2033662682476499E-2</v>
      </c>
      <c r="AA317" s="614">
        <v>1.0565335262128E-2</v>
      </c>
      <c r="AB317" s="615">
        <v>1.3605732969984999E-2</v>
      </c>
      <c r="AC317" s="614">
        <v>1.0136526488975501E-2</v>
      </c>
      <c r="AD317" s="614">
        <v>8.5475877039428907E-3</v>
      </c>
      <c r="AE317" s="615">
        <v>1.1879330473884E-2</v>
      </c>
    </row>
    <row r="318" spans="1:31" s="374" customFormat="1" ht="15" customHeight="1">
      <c r="A318" s="627">
        <v>44224</v>
      </c>
      <c r="B318" s="617">
        <v>1.5065977708769499E-2</v>
      </c>
      <c r="C318" s="476">
        <v>1.4400112941232101E-2</v>
      </c>
      <c r="D318" s="618">
        <v>1.5740633840885799E-2</v>
      </c>
      <c r="E318" s="614">
        <v>1.23391794187784E-2</v>
      </c>
      <c r="F318" s="614">
        <v>9.8191087677553402E-3</v>
      </c>
      <c r="G318" s="614">
        <v>1.5177868556968999E-2</v>
      </c>
      <c r="H318" s="619">
        <v>1.6992371563704398E-2</v>
      </c>
      <c r="I318" s="614">
        <v>1.51139687960065E-2</v>
      </c>
      <c r="J318" s="615">
        <v>1.89759119992376E-2</v>
      </c>
      <c r="K318" s="614">
        <v>1.1631349534049399E-2</v>
      </c>
      <c r="L318" s="614">
        <v>9.7814288001500695E-3</v>
      </c>
      <c r="M318" s="614">
        <v>1.3599131907504501E-2</v>
      </c>
      <c r="N318" s="619">
        <v>1.53836023784177E-2</v>
      </c>
      <c r="O318" s="614">
        <v>1.3032518367649799E-2</v>
      </c>
      <c r="P318" s="615">
        <v>1.7933723140654799E-2</v>
      </c>
      <c r="Q318" s="614">
        <v>1.7289269201518999E-2</v>
      </c>
      <c r="R318" s="614">
        <v>1.48594241078458E-2</v>
      </c>
      <c r="S318" s="614">
        <v>1.9860822394140699E-2</v>
      </c>
      <c r="T318" s="619">
        <v>1.7330302724495199E-2</v>
      </c>
      <c r="U318" s="614">
        <v>1.5237892493483399E-2</v>
      </c>
      <c r="V318" s="615">
        <v>1.9565602652789199E-2</v>
      </c>
      <c r="W318" s="614">
        <v>2.01553703784461E-2</v>
      </c>
      <c r="X318" s="614">
        <v>1.8590216780804601E-2</v>
      </c>
      <c r="Y318" s="614">
        <v>2.1792794172283102E-2</v>
      </c>
      <c r="Z318" s="619">
        <v>1.1424144357650601E-2</v>
      </c>
      <c r="AA318" s="614">
        <v>9.9748080242398705E-3</v>
      </c>
      <c r="AB318" s="615">
        <v>1.29668581670715E-2</v>
      </c>
      <c r="AC318" s="614">
        <v>9.8615187818854293E-3</v>
      </c>
      <c r="AD318" s="614">
        <v>8.2858056109579494E-3</v>
      </c>
      <c r="AE318" s="615">
        <v>1.16172866017871E-2</v>
      </c>
    </row>
    <row r="319" spans="1:31" s="374" customFormat="1" ht="15" customHeight="1">
      <c r="A319" s="627">
        <v>44225</v>
      </c>
      <c r="B319" s="617">
        <v>1.4578757696460999E-2</v>
      </c>
      <c r="C319" s="476">
        <v>1.3923092810353799E-2</v>
      </c>
      <c r="D319" s="618">
        <v>1.52514631929863E-2</v>
      </c>
      <c r="E319" s="614">
        <v>1.1808720998311199E-2</v>
      </c>
      <c r="F319" s="614">
        <v>9.3489916308526697E-3</v>
      </c>
      <c r="G319" s="614">
        <v>1.4601380797831701E-2</v>
      </c>
      <c r="H319" s="619">
        <v>1.6248766970048699E-2</v>
      </c>
      <c r="I319" s="614">
        <v>1.43750719206212E-2</v>
      </c>
      <c r="J319" s="615">
        <v>1.82230769511081E-2</v>
      </c>
      <c r="K319" s="614">
        <v>1.1328996232172499E-2</v>
      </c>
      <c r="L319" s="614">
        <v>9.4894348158318306E-3</v>
      </c>
      <c r="M319" s="614">
        <v>1.3307482665698299E-2</v>
      </c>
      <c r="N319" s="619">
        <v>1.50980843217314E-2</v>
      </c>
      <c r="O319" s="614">
        <v>1.2771615692997401E-2</v>
      </c>
      <c r="P319" s="615">
        <v>1.7693062126339702E-2</v>
      </c>
      <c r="Q319" s="614">
        <v>1.69603661793571E-2</v>
      </c>
      <c r="R319" s="614">
        <v>1.4523187570553899E-2</v>
      </c>
      <c r="S319" s="614">
        <v>1.9541559034931901E-2</v>
      </c>
      <c r="T319" s="619">
        <v>1.7022967761366501E-2</v>
      </c>
      <c r="U319" s="614">
        <v>1.4925307046448901E-2</v>
      </c>
      <c r="V319" s="615">
        <v>1.9261363089623999E-2</v>
      </c>
      <c r="W319" s="614">
        <v>1.9338356647276601E-2</v>
      </c>
      <c r="X319" s="614">
        <v>1.7767901242734901E-2</v>
      </c>
      <c r="Y319" s="614">
        <v>2.0958867001710201E-2</v>
      </c>
      <c r="Z319" s="619">
        <v>1.0886147212200801E-2</v>
      </c>
      <c r="AA319" s="614">
        <v>9.43583386345106E-3</v>
      </c>
      <c r="AB319" s="615">
        <v>1.2394731728869001E-2</v>
      </c>
      <c r="AC319" s="614">
        <v>9.6161037328151601E-3</v>
      </c>
      <c r="AD319" s="614">
        <v>8.0446518115760701E-3</v>
      </c>
      <c r="AE319" s="615">
        <v>1.13475658976879E-2</v>
      </c>
    </row>
    <row r="320" spans="1:31" s="374" customFormat="1" ht="15" customHeight="1">
      <c r="A320" s="627">
        <v>44226</v>
      </c>
      <c r="B320" s="617">
        <v>1.40665894416873E-2</v>
      </c>
      <c r="C320" s="476">
        <v>1.34253751691735E-2</v>
      </c>
      <c r="D320" s="618">
        <v>1.47277212918947E-2</v>
      </c>
      <c r="E320" s="614">
        <v>1.13091679357068E-2</v>
      </c>
      <c r="F320" s="614">
        <v>8.8761059336249695E-3</v>
      </c>
      <c r="G320" s="614">
        <v>1.4090863915426501E-2</v>
      </c>
      <c r="H320" s="619">
        <v>1.55456778558357E-2</v>
      </c>
      <c r="I320" s="614">
        <v>1.37092060636359E-2</v>
      </c>
      <c r="J320" s="615">
        <v>1.7474844614574301E-2</v>
      </c>
      <c r="K320" s="614">
        <v>1.10121093392175E-2</v>
      </c>
      <c r="L320" s="614">
        <v>9.1982252006410307E-3</v>
      </c>
      <c r="M320" s="614">
        <v>1.2961042475039901E-2</v>
      </c>
      <c r="N320" s="619">
        <v>1.47096001968958E-2</v>
      </c>
      <c r="O320" s="614">
        <v>1.23838627190974E-2</v>
      </c>
      <c r="P320" s="615">
        <v>1.73020162590539E-2</v>
      </c>
      <c r="Q320" s="614">
        <v>1.6510673527133701E-2</v>
      </c>
      <c r="R320" s="614">
        <v>1.4122628997900301E-2</v>
      </c>
      <c r="S320" s="614">
        <v>1.9078798856926898E-2</v>
      </c>
      <c r="T320" s="619">
        <v>1.65648130008356E-2</v>
      </c>
      <c r="U320" s="614">
        <v>1.4466075405543601E-2</v>
      </c>
      <c r="V320" s="615">
        <v>1.8801336664863302E-2</v>
      </c>
      <c r="W320" s="614">
        <v>1.8481348321464499E-2</v>
      </c>
      <c r="X320" s="614">
        <v>1.6947127541522201E-2</v>
      </c>
      <c r="Y320" s="614">
        <v>2.00615745353756E-2</v>
      </c>
      <c r="Z320" s="619">
        <v>1.0422608994040501E-2</v>
      </c>
      <c r="AA320" s="614">
        <v>9.0014307061598402E-3</v>
      </c>
      <c r="AB320" s="615">
        <v>1.1923305541672299E-2</v>
      </c>
      <c r="AC320" s="614">
        <v>9.3946069392768297E-3</v>
      </c>
      <c r="AD320" s="614">
        <v>7.8467292194717604E-3</v>
      </c>
      <c r="AE320" s="615">
        <v>1.1132197455593301E-2</v>
      </c>
    </row>
    <row r="321" spans="1:31" s="374" customFormat="1" ht="15" customHeight="1">
      <c r="A321" s="627">
        <v>44227</v>
      </c>
      <c r="B321" s="617">
        <v>1.35342793197265E-2</v>
      </c>
      <c r="C321" s="476">
        <v>1.2910825497371501E-2</v>
      </c>
      <c r="D321" s="618">
        <v>1.4189434728807401E-2</v>
      </c>
      <c r="E321" s="614">
        <v>1.08400926224183E-2</v>
      </c>
      <c r="F321" s="614">
        <v>8.4533467286715801E-3</v>
      </c>
      <c r="G321" s="614">
        <v>1.3574028613560199E-2</v>
      </c>
      <c r="H321" s="619">
        <v>1.4893439732242501E-2</v>
      </c>
      <c r="I321" s="614">
        <v>1.3137466631186799E-2</v>
      </c>
      <c r="J321" s="615">
        <v>1.6762552422746799E-2</v>
      </c>
      <c r="K321" s="614">
        <v>1.06924863571356E-2</v>
      </c>
      <c r="L321" s="614">
        <v>8.8963006980143592E-3</v>
      </c>
      <c r="M321" s="614">
        <v>1.2591486423357799E-2</v>
      </c>
      <c r="N321" s="619">
        <v>1.42261890015805E-2</v>
      </c>
      <c r="O321" s="614">
        <v>1.19321161645861E-2</v>
      </c>
      <c r="P321" s="615">
        <v>1.6784272405647699E-2</v>
      </c>
      <c r="Q321" s="614">
        <v>1.5943833168473701E-2</v>
      </c>
      <c r="R321" s="614">
        <v>1.36403510730615E-2</v>
      </c>
      <c r="S321" s="614">
        <v>1.8449162328065202E-2</v>
      </c>
      <c r="T321" s="619">
        <v>1.5962079286051999E-2</v>
      </c>
      <c r="U321" s="614">
        <v>1.3944855114879799E-2</v>
      </c>
      <c r="V321" s="615">
        <v>1.81586579214215E-2</v>
      </c>
      <c r="W321" s="614">
        <v>1.7593643844801998E-2</v>
      </c>
      <c r="X321" s="614">
        <v>1.6088154042904802E-2</v>
      </c>
      <c r="Y321" s="614">
        <v>1.91187761071091E-2</v>
      </c>
      <c r="Z321" s="619">
        <v>1.00321313979377E-2</v>
      </c>
      <c r="AA321" s="614">
        <v>8.6621315142543492E-3</v>
      </c>
      <c r="AB321" s="615">
        <v>1.14942720915446E-2</v>
      </c>
      <c r="AC321" s="614">
        <v>9.1901072643778402E-3</v>
      </c>
      <c r="AD321" s="614">
        <v>7.6482195791766497E-3</v>
      </c>
      <c r="AE321" s="615">
        <v>1.08886929165866E-2</v>
      </c>
    </row>
    <row r="322" spans="1:31" s="374" customFormat="1" ht="15" customHeight="1">
      <c r="A322" s="627">
        <v>44228</v>
      </c>
      <c r="B322" s="617">
        <v>1.29886475259181E-2</v>
      </c>
      <c r="C322" s="476">
        <v>1.2383621806585201E-2</v>
      </c>
      <c r="D322" s="618">
        <v>1.36094366408349E-2</v>
      </c>
      <c r="E322" s="614">
        <v>1.04011747444563E-2</v>
      </c>
      <c r="F322" s="614">
        <v>8.0729027263687896E-3</v>
      </c>
      <c r="G322" s="614">
        <v>1.30454996332147E-2</v>
      </c>
      <c r="H322" s="619">
        <v>1.4297989328682001E-2</v>
      </c>
      <c r="I322" s="614">
        <v>1.2629853011733E-2</v>
      </c>
      <c r="J322" s="615">
        <v>1.6095863112861101E-2</v>
      </c>
      <c r="K322" s="614">
        <v>1.03805193646671E-2</v>
      </c>
      <c r="L322" s="614">
        <v>8.6371714839431398E-3</v>
      </c>
      <c r="M322" s="614">
        <v>1.22161544322685E-2</v>
      </c>
      <c r="N322" s="619">
        <v>1.36625923736831E-2</v>
      </c>
      <c r="O322" s="614">
        <v>1.14729877597527E-2</v>
      </c>
      <c r="P322" s="615">
        <v>1.6096706023640699E-2</v>
      </c>
      <c r="Q322" s="614">
        <v>1.52738274927844E-2</v>
      </c>
      <c r="R322" s="614">
        <v>1.3069217938730599E-2</v>
      </c>
      <c r="S322" s="614">
        <v>1.7718345570965899E-2</v>
      </c>
      <c r="T322" s="619">
        <v>1.5231573582760999E-2</v>
      </c>
      <c r="U322" s="614">
        <v>1.32726807108364E-2</v>
      </c>
      <c r="V322" s="615">
        <v>1.7336095830336701E-2</v>
      </c>
      <c r="W322" s="614">
        <v>1.6687961629346E-2</v>
      </c>
      <c r="X322" s="614">
        <v>1.5263643643889199E-2</v>
      </c>
      <c r="Y322" s="614">
        <v>1.8124692035187399E-2</v>
      </c>
      <c r="Z322" s="619">
        <v>9.7096590015142894E-3</v>
      </c>
      <c r="AA322" s="614">
        <v>8.3893045711084593E-3</v>
      </c>
      <c r="AB322" s="615">
        <v>1.11031252750705E-2</v>
      </c>
      <c r="AC322" s="614">
        <v>8.9949137917318695E-3</v>
      </c>
      <c r="AD322" s="614">
        <v>7.5156413599426798E-3</v>
      </c>
      <c r="AE322" s="615">
        <v>1.0621881478112299E-2</v>
      </c>
    </row>
    <row r="323" spans="1:31" s="374" customFormat="1" ht="15" customHeight="1">
      <c r="A323" s="627">
        <v>44229</v>
      </c>
      <c r="B323" s="617">
        <v>1.2438009554315701E-2</v>
      </c>
      <c r="C323" s="476">
        <v>1.18597702216838E-2</v>
      </c>
      <c r="D323" s="618">
        <v>1.30330171864601E-2</v>
      </c>
      <c r="E323" s="614">
        <v>9.9922530016478602E-3</v>
      </c>
      <c r="F323" s="614">
        <v>7.7481425228691E-3</v>
      </c>
      <c r="G323" s="614">
        <v>1.2520903643562099E-2</v>
      </c>
      <c r="H323" s="619">
        <v>1.37613152450205E-2</v>
      </c>
      <c r="I323" s="614">
        <v>1.21844453388627E-2</v>
      </c>
      <c r="J323" s="615">
        <v>1.5477809662975199E-2</v>
      </c>
      <c r="K323" s="614">
        <v>1.0084826637674399E-2</v>
      </c>
      <c r="L323" s="614">
        <v>8.4194514885083394E-3</v>
      </c>
      <c r="M323" s="614">
        <v>1.1860193827827501E-2</v>
      </c>
      <c r="N323" s="619">
        <v>1.30387130698269E-2</v>
      </c>
      <c r="O323" s="614">
        <v>1.09706318577092E-2</v>
      </c>
      <c r="P323" s="615">
        <v>1.53698948014618E-2</v>
      </c>
      <c r="Q323" s="614">
        <v>1.4523405473838799E-2</v>
      </c>
      <c r="R323" s="614">
        <v>1.24561329216507E-2</v>
      </c>
      <c r="S323" s="614">
        <v>1.6818775124000599E-2</v>
      </c>
      <c r="T323" s="619">
        <v>1.4398814325392501E-2</v>
      </c>
      <c r="U323" s="614">
        <v>1.25279261942659E-2</v>
      </c>
      <c r="V323" s="615">
        <v>1.6374737506549001E-2</v>
      </c>
      <c r="W323" s="614">
        <v>1.5779326168273499E-2</v>
      </c>
      <c r="X323" s="614">
        <v>1.4476381139553299E-2</v>
      </c>
      <c r="Y323" s="614">
        <v>1.7112558685638601E-2</v>
      </c>
      <c r="Z323" s="619">
        <v>9.4470689604430995E-3</v>
      </c>
      <c r="AA323" s="614">
        <v>8.16575466197564E-3</v>
      </c>
      <c r="AB323" s="615">
        <v>1.07720698586564E-2</v>
      </c>
      <c r="AC323" s="614">
        <v>8.8009985420873706E-3</v>
      </c>
      <c r="AD323" s="614">
        <v>7.3519500685552998E-3</v>
      </c>
      <c r="AE323" s="615">
        <v>1.03911568361489E-2</v>
      </c>
    </row>
    <row r="324" spans="1:31" s="374" customFormat="1" ht="15" customHeight="1">
      <c r="A324" s="627">
        <v>44230</v>
      </c>
      <c r="B324" s="617">
        <v>1.18912795320008E-2</v>
      </c>
      <c r="C324" s="476">
        <v>1.13366150216058E-2</v>
      </c>
      <c r="D324" s="618">
        <v>1.2457196727564001E-2</v>
      </c>
      <c r="E324" s="614">
        <v>9.6132248148387001E-3</v>
      </c>
      <c r="F324" s="614">
        <v>7.4798769056115101E-3</v>
      </c>
      <c r="G324" s="614">
        <v>1.2030733992753E-2</v>
      </c>
      <c r="H324" s="619">
        <v>1.3282002346513701E-2</v>
      </c>
      <c r="I324" s="614">
        <v>1.1778886052230099E-2</v>
      </c>
      <c r="J324" s="615">
        <v>1.4894328276828499E-2</v>
      </c>
      <c r="K324" s="614">
        <v>9.8120348419827499E-3</v>
      </c>
      <c r="L324" s="614">
        <v>8.2107561057799105E-3</v>
      </c>
      <c r="M324" s="614">
        <v>1.151850968626E-2</v>
      </c>
      <c r="N324" s="619">
        <v>1.23774005845148E-2</v>
      </c>
      <c r="O324" s="614">
        <v>1.0397013746320899E-2</v>
      </c>
      <c r="P324" s="615">
        <v>1.4589600344575E-2</v>
      </c>
      <c r="Q324" s="614">
        <v>1.37211799484284E-2</v>
      </c>
      <c r="R324" s="614">
        <v>1.1755356913087701E-2</v>
      </c>
      <c r="S324" s="614">
        <v>1.5871650153942998E-2</v>
      </c>
      <c r="T324" s="619">
        <v>1.34949673388985E-2</v>
      </c>
      <c r="U324" s="614">
        <v>1.17107064825493E-2</v>
      </c>
      <c r="V324" s="615">
        <v>1.53893641899694E-2</v>
      </c>
      <c r="W324" s="614">
        <v>1.48836810326534E-2</v>
      </c>
      <c r="X324" s="614">
        <v>1.3668722843816801E-2</v>
      </c>
      <c r="Y324" s="614">
        <v>1.6154185600909299E-2</v>
      </c>
      <c r="Z324" s="619">
        <v>9.2336514367860507E-3</v>
      </c>
      <c r="AA324" s="614">
        <v>8.01506881426217E-3</v>
      </c>
      <c r="AB324" s="615">
        <v>1.0494596394951899E-2</v>
      </c>
      <c r="AC324" s="614">
        <v>8.6003902456105296E-3</v>
      </c>
      <c r="AD324" s="614">
        <v>7.1959713467800298E-3</v>
      </c>
      <c r="AE324" s="615">
        <v>1.01409994789205E-2</v>
      </c>
    </row>
    <row r="325" spans="1:31" s="374" customFormat="1" ht="15" customHeight="1">
      <c r="A325" s="627">
        <v>44231</v>
      </c>
      <c r="B325" s="617">
        <v>1.13569146821725E-2</v>
      </c>
      <c r="C325" s="476">
        <v>1.08229793136743E-2</v>
      </c>
      <c r="D325" s="618">
        <v>1.1906757556777E-2</v>
      </c>
      <c r="E325" s="614">
        <v>9.2638510049202292E-3</v>
      </c>
      <c r="F325" s="614">
        <v>7.1892003834089103E-3</v>
      </c>
      <c r="G325" s="614">
        <v>1.1630996723822E-2</v>
      </c>
      <c r="H325" s="619">
        <v>1.2855806660233201E-2</v>
      </c>
      <c r="I325" s="614">
        <v>1.1388686720020301E-2</v>
      </c>
      <c r="J325" s="615">
        <v>1.4426471926831099E-2</v>
      </c>
      <c r="K325" s="614">
        <v>9.5666898695623698E-3</v>
      </c>
      <c r="L325" s="614">
        <v>8.0213936280350891E-3</v>
      </c>
      <c r="M325" s="614">
        <v>1.1228861737663499E-2</v>
      </c>
      <c r="N325" s="619">
        <v>1.1702003708703E-2</v>
      </c>
      <c r="O325" s="614">
        <v>9.8032180020870205E-3</v>
      </c>
      <c r="P325" s="615">
        <v>1.38496068886096E-2</v>
      </c>
      <c r="Q325" s="614">
        <v>1.28980436110087E-2</v>
      </c>
      <c r="R325" s="614">
        <v>1.1032020556306799E-2</v>
      </c>
      <c r="S325" s="614">
        <v>1.49212731956774E-2</v>
      </c>
      <c r="T325" s="619">
        <v>1.25532113097673E-2</v>
      </c>
      <c r="U325" s="614">
        <v>1.08598360446743E-2</v>
      </c>
      <c r="V325" s="615">
        <v>1.4379045024513299E-2</v>
      </c>
      <c r="W325" s="614">
        <v>1.4016463334761701E-2</v>
      </c>
      <c r="X325" s="614">
        <v>1.28409501650585E-2</v>
      </c>
      <c r="Y325" s="614">
        <v>1.5239553170175901E-2</v>
      </c>
      <c r="Z325" s="619">
        <v>9.0565409662234399E-3</v>
      </c>
      <c r="AA325" s="614">
        <v>7.86524038001905E-3</v>
      </c>
      <c r="AB325" s="615">
        <v>1.0311363295798801E-2</v>
      </c>
      <c r="AC325" s="614">
        <v>8.3855539522758506E-3</v>
      </c>
      <c r="AD325" s="614">
        <v>6.9758375067608402E-3</v>
      </c>
      <c r="AE325" s="615">
        <v>9.8984028290954994E-3</v>
      </c>
    </row>
    <row r="326" spans="1:31" s="374" customFormat="1" ht="15" customHeight="1">
      <c r="A326" s="627">
        <v>44232</v>
      </c>
      <c r="B326" s="617">
        <v>1.0841962774138901E-2</v>
      </c>
      <c r="C326" s="476">
        <v>1.03262161588093E-2</v>
      </c>
      <c r="D326" s="618">
        <v>1.1381927893065E-2</v>
      </c>
      <c r="E326" s="614">
        <v>8.94354649872902E-3</v>
      </c>
      <c r="F326" s="614">
        <v>6.9157915929321896E-3</v>
      </c>
      <c r="G326" s="614">
        <v>1.12434805055571E-2</v>
      </c>
      <c r="H326" s="619">
        <v>1.2476246805944001E-2</v>
      </c>
      <c r="I326" s="614">
        <v>1.1051744430727E-2</v>
      </c>
      <c r="J326" s="615">
        <v>1.4042952823934101E-2</v>
      </c>
      <c r="K326" s="614">
        <v>9.3512883852708301E-3</v>
      </c>
      <c r="L326" s="614">
        <v>7.84976747032823E-3</v>
      </c>
      <c r="M326" s="614">
        <v>1.09667750825323E-2</v>
      </c>
      <c r="N326" s="619">
        <v>1.1034156392620099E-2</v>
      </c>
      <c r="O326" s="614">
        <v>9.21665009271639E-3</v>
      </c>
      <c r="P326" s="615">
        <v>1.3118476471002999E-2</v>
      </c>
      <c r="Q326" s="614">
        <v>1.20836776376184E-2</v>
      </c>
      <c r="R326" s="614">
        <v>1.0272336495813E-2</v>
      </c>
      <c r="S326" s="614">
        <v>1.4038832041159899E-2</v>
      </c>
      <c r="T326" s="619">
        <v>1.16052621195178E-2</v>
      </c>
      <c r="U326" s="614">
        <v>9.9790262973640902E-3</v>
      </c>
      <c r="V326" s="615">
        <v>1.33643648245277E-2</v>
      </c>
      <c r="W326" s="614">
        <v>1.31913643033858E-2</v>
      </c>
      <c r="X326" s="614">
        <v>1.2026424125218701E-2</v>
      </c>
      <c r="Y326" s="614">
        <v>1.43860426818149E-2</v>
      </c>
      <c r="Z326" s="619">
        <v>8.9012121639800799E-3</v>
      </c>
      <c r="AA326" s="614">
        <v>7.6949319364303598E-3</v>
      </c>
      <c r="AB326" s="615">
        <v>1.01773268383289E-2</v>
      </c>
      <c r="AC326" s="614">
        <v>8.1497909282990093E-3</v>
      </c>
      <c r="AD326" s="614">
        <v>6.7596653482089797E-3</v>
      </c>
      <c r="AE326" s="615">
        <v>9.6421734051201791E-3</v>
      </c>
    </row>
    <row r="327" spans="1:31" s="374" customFormat="1" ht="15" customHeight="1">
      <c r="A327" s="627">
        <v>44233</v>
      </c>
      <c r="B327" s="617">
        <v>1.0351432184638701E-2</v>
      </c>
      <c r="C327" s="476">
        <v>9.8408271553546301E-3</v>
      </c>
      <c r="D327" s="618">
        <v>1.0876758729376899E-2</v>
      </c>
      <c r="E327" s="614">
        <v>8.6512355829762508E-3</v>
      </c>
      <c r="F327" s="614">
        <v>6.6849028928629602E-3</v>
      </c>
      <c r="G327" s="614">
        <v>1.0912637650286701E-2</v>
      </c>
      <c r="H327" s="619">
        <v>1.2135228423986399E-2</v>
      </c>
      <c r="I327" s="614">
        <v>1.06961721079139E-2</v>
      </c>
      <c r="J327" s="615">
        <v>1.3716246863977899E-2</v>
      </c>
      <c r="K327" s="614">
        <v>9.1664296996859899E-3</v>
      </c>
      <c r="L327" s="614">
        <v>7.69379086971992E-3</v>
      </c>
      <c r="M327" s="614">
        <v>1.0764262650733099E-2</v>
      </c>
      <c r="N327" s="619">
        <v>1.03921492133462E-2</v>
      </c>
      <c r="O327" s="614">
        <v>8.6219933939791805E-3</v>
      </c>
      <c r="P327" s="615">
        <v>1.2370485952067399E-2</v>
      </c>
      <c r="Q327" s="614">
        <v>1.13037997529804E-2</v>
      </c>
      <c r="R327" s="614">
        <v>9.5366738279878491E-3</v>
      </c>
      <c r="S327" s="614">
        <v>1.3196918099537399E-2</v>
      </c>
      <c r="T327" s="619">
        <v>1.06786519765275E-2</v>
      </c>
      <c r="U327" s="614">
        <v>9.1245058491243192E-3</v>
      </c>
      <c r="V327" s="615">
        <v>1.2366855588287101E-2</v>
      </c>
      <c r="W327" s="614">
        <v>1.24194359761024E-2</v>
      </c>
      <c r="X327" s="614">
        <v>1.1279118133576699E-2</v>
      </c>
      <c r="Y327" s="614">
        <v>1.3622576484638301E-2</v>
      </c>
      <c r="Z327" s="619">
        <v>8.75216838514053E-3</v>
      </c>
      <c r="AA327" s="614">
        <v>7.55603716973389E-3</v>
      </c>
      <c r="AB327" s="615">
        <v>1.0047803485785701E-2</v>
      </c>
      <c r="AC327" s="614">
        <v>7.8876843623703705E-3</v>
      </c>
      <c r="AD327" s="614">
        <v>6.5268386677440103E-3</v>
      </c>
      <c r="AE327" s="615">
        <v>9.40789887159575E-3</v>
      </c>
    </row>
    <row r="328" spans="1:31" s="374" customFormat="1" ht="15" customHeight="1">
      <c r="A328" s="627">
        <v>44234</v>
      </c>
      <c r="B328" s="617">
        <v>9.8881006544862295E-3</v>
      </c>
      <c r="C328" s="476">
        <v>9.3810362198464801E-3</v>
      </c>
      <c r="D328" s="618">
        <v>1.0409252248367201E-2</v>
      </c>
      <c r="E328" s="614">
        <v>8.3853248443604908E-3</v>
      </c>
      <c r="F328" s="614">
        <v>6.4235884016904101E-3</v>
      </c>
      <c r="G328" s="614">
        <v>1.0629026032266601E-2</v>
      </c>
      <c r="H328" s="619">
        <v>1.182372460686E-2</v>
      </c>
      <c r="I328" s="614">
        <v>1.0377653939031801E-2</v>
      </c>
      <c r="J328" s="615">
        <v>1.3432929456247101E-2</v>
      </c>
      <c r="K328" s="614">
        <v>9.0110859949119604E-3</v>
      </c>
      <c r="L328" s="614">
        <v>7.5254964616544504E-3</v>
      </c>
      <c r="M328" s="614">
        <v>1.06070337725868E-2</v>
      </c>
      <c r="N328" s="619">
        <v>9.7900430650194707E-3</v>
      </c>
      <c r="O328" s="614">
        <v>8.0506893868563193E-3</v>
      </c>
      <c r="P328" s="615">
        <v>1.1716516104875899E-2</v>
      </c>
      <c r="Q328" s="614">
        <v>1.05784995952448E-2</v>
      </c>
      <c r="R328" s="614">
        <v>8.8245802953342695E-3</v>
      </c>
      <c r="S328" s="614">
        <v>1.2394646610431201E-2</v>
      </c>
      <c r="T328" s="619">
        <v>9.7950796754721695E-3</v>
      </c>
      <c r="U328" s="614">
        <v>8.2970188853006901E-3</v>
      </c>
      <c r="V328" s="615">
        <v>1.1443548589014901E-2</v>
      </c>
      <c r="W328" s="614">
        <v>1.17086104023129E-2</v>
      </c>
      <c r="X328" s="614">
        <v>1.05868979365014E-2</v>
      </c>
      <c r="Y328" s="614">
        <v>1.28841170169533E-2</v>
      </c>
      <c r="Z328" s="619">
        <v>8.5939183939278702E-3</v>
      </c>
      <c r="AA328" s="614">
        <v>7.3863955639063301E-3</v>
      </c>
      <c r="AB328" s="615">
        <v>9.9196654391531004E-3</v>
      </c>
      <c r="AC328" s="614">
        <v>7.5955848465981499E-3</v>
      </c>
      <c r="AD328" s="614">
        <v>6.2443285417922399E-3</v>
      </c>
      <c r="AE328" s="615">
        <v>9.1566646966359608E-3</v>
      </c>
    </row>
    <row r="329" spans="1:31" s="374" customFormat="1" ht="15" customHeight="1">
      <c r="A329" s="627">
        <v>44235</v>
      </c>
      <c r="B329" s="617">
        <v>9.4527543999684393E-3</v>
      </c>
      <c r="C329" s="476">
        <v>8.9416308520737803E-3</v>
      </c>
      <c r="D329" s="618">
        <v>9.9661358160096306E-3</v>
      </c>
      <c r="E329" s="614">
        <v>8.1438083289154094E-3</v>
      </c>
      <c r="F329" s="614">
        <v>6.21909818493303E-3</v>
      </c>
      <c r="G329" s="614">
        <v>1.0402918741966201E-2</v>
      </c>
      <c r="H329" s="619">
        <v>1.1532518259814E-2</v>
      </c>
      <c r="I329" s="614">
        <v>1.00634353569443E-2</v>
      </c>
      <c r="J329" s="615">
        <v>1.31546284626249E-2</v>
      </c>
      <c r="K329" s="614">
        <v>8.8829786921863097E-3</v>
      </c>
      <c r="L329" s="614">
        <v>7.3945611148969704E-3</v>
      </c>
      <c r="M329" s="614">
        <v>1.0462726972952099E-2</v>
      </c>
      <c r="N329" s="619">
        <v>9.2374849523989503E-3</v>
      </c>
      <c r="O329" s="614">
        <v>7.5451179296050696E-3</v>
      </c>
      <c r="P329" s="615">
        <v>1.1154584789537399E-2</v>
      </c>
      <c r="Q329" s="614">
        <v>9.9216765640206608E-3</v>
      </c>
      <c r="R329" s="614">
        <v>8.2420468932587494E-3</v>
      </c>
      <c r="S329" s="614">
        <v>1.17036113657069E-2</v>
      </c>
      <c r="T329" s="619">
        <v>8.9698440186275902E-3</v>
      </c>
      <c r="U329" s="614">
        <v>7.5389384767766904E-3</v>
      </c>
      <c r="V329" s="615">
        <v>1.05658934901455E-2</v>
      </c>
      <c r="W329" s="614">
        <v>1.1063606733789E-2</v>
      </c>
      <c r="X329" s="614">
        <v>9.9247997413758598E-3</v>
      </c>
      <c r="Y329" s="614">
        <v>1.2245255748351501E-2</v>
      </c>
      <c r="Z329" s="619">
        <v>8.4122490406349105E-3</v>
      </c>
      <c r="AA329" s="614">
        <v>7.20329274677924E-3</v>
      </c>
      <c r="AB329" s="615">
        <v>9.7740437061894798E-3</v>
      </c>
      <c r="AC329" s="614">
        <v>7.2720812868360598E-3</v>
      </c>
      <c r="AD329" s="614">
        <v>5.9422233327970104E-3</v>
      </c>
      <c r="AE329" s="615">
        <v>8.8075104180058306E-3</v>
      </c>
    </row>
    <row r="330" spans="1:31" s="374" customFormat="1" ht="15" customHeight="1">
      <c r="A330" s="627">
        <v>44236</v>
      </c>
      <c r="B330" s="617">
        <v>9.0447422814231796E-3</v>
      </c>
      <c r="C330" s="476">
        <v>8.5458933358899692E-3</v>
      </c>
      <c r="D330" s="618">
        <v>9.5535403965410406E-3</v>
      </c>
      <c r="E330" s="614">
        <v>7.9244790992768297E-3</v>
      </c>
      <c r="F330" s="614">
        <v>6.00697550705101E-3</v>
      </c>
      <c r="G330" s="614">
        <v>1.01433794706985E-2</v>
      </c>
      <c r="H330" s="619">
        <v>1.1252977402198199E-2</v>
      </c>
      <c r="I330" s="614">
        <v>9.7847044604608292E-3</v>
      </c>
      <c r="J330" s="615">
        <v>1.2854220682330501E-2</v>
      </c>
      <c r="K330" s="614">
        <v>8.7790321050322598E-3</v>
      </c>
      <c r="L330" s="614">
        <v>7.2856666723170403E-3</v>
      </c>
      <c r="M330" s="614">
        <v>1.0372338207353801E-2</v>
      </c>
      <c r="N330" s="619">
        <v>8.7400497008882794E-3</v>
      </c>
      <c r="O330" s="614">
        <v>7.0940108689516298E-3</v>
      </c>
      <c r="P330" s="615">
        <v>1.06029506620121E-2</v>
      </c>
      <c r="Q330" s="614">
        <v>9.3413473042620303E-3</v>
      </c>
      <c r="R330" s="614">
        <v>7.7153028407771296E-3</v>
      </c>
      <c r="S330" s="614">
        <v>1.10767722591986E-2</v>
      </c>
      <c r="T330" s="619">
        <v>8.2121457948071998E-3</v>
      </c>
      <c r="U330" s="614">
        <v>6.8508612125735297E-3</v>
      </c>
      <c r="V330" s="615">
        <v>9.7498124151200096E-3</v>
      </c>
      <c r="W330" s="614">
        <v>1.04861374369915E-2</v>
      </c>
      <c r="X330" s="614">
        <v>9.3639992090495099E-3</v>
      </c>
      <c r="Y330" s="614">
        <v>1.16670030447176E-2</v>
      </c>
      <c r="Z330" s="619">
        <v>8.1956738270768208E-3</v>
      </c>
      <c r="AA330" s="614">
        <v>6.9780351978087803E-3</v>
      </c>
      <c r="AB330" s="615">
        <v>9.5589724826511697E-3</v>
      </c>
      <c r="AC330" s="614">
        <v>6.9183554217424198E-3</v>
      </c>
      <c r="AD330" s="614">
        <v>5.6100662891590998E-3</v>
      </c>
      <c r="AE330" s="615">
        <v>8.4217920716262492E-3</v>
      </c>
    </row>
    <row r="331" spans="1:31" s="374" customFormat="1" ht="15" customHeight="1">
      <c r="A331" s="627">
        <v>44237</v>
      </c>
      <c r="B331" s="617">
        <v>8.6626653876729007E-3</v>
      </c>
      <c r="C331" s="476">
        <v>8.1832662654281099E-3</v>
      </c>
      <c r="D331" s="618">
        <v>9.1635134424991292E-3</v>
      </c>
      <c r="E331" s="614">
        <v>7.7251896753812001E-3</v>
      </c>
      <c r="F331" s="614">
        <v>5.8609349125407799E-3</v>
      </c>
      <c r="G331" s="614">
        <v>9.9016155297613397E-3</v>
      </c>
      <c r="H331" s="619">
        <v>1.09777935224048E-2</v>
      </c>
      <c r="I331" s="614">
        <v>9.5238921123581202E-3</v>
      </c>
      <c r="J331" s="615">
        <v>1.2576379479983701E-2</v>
      </c>
      <c r="K331" s="614">
        <v>8.6958563989260294E-3</v>
      </c>
      <c r="L331" s="614">
        <v>7.2160622105664598E-3</v>
      </c>
      <c r="M331" s="614">
        <v>1.02810462307055E-2</v>
      </c>
      <c r="N331" s="619">
        <v>8.2998785871851895E-3</v>
      </c>
      <c r="O331" s="614">
        <v>6.7201074514538599E-3</v>
      </c>
      <c r="P331" s="615">
        <v>1.00988502255728E-2</v>
      </c>
      <c r="Q331" s="614">
        <v>8.8404787730731599E-3</v>
      </c>
      <c r="R331" s="614">
        <v>7.2868976074323497E-3</v>
      </c>
      <c r="S331" s="614">
        <v>1.05023024119757E-2</v>
      </c>
      <c r="T331" s="619">
        <v>7.5259400248619199E-3</v>
      </c>
      <c r="U331" s="614">
        <v>6.2519134853781001E-3</v>
      </c>
      <c r="V331" s="615">
        <v>8.9704392222840993E-3</v>
      </c>
      <c r="W331" s="614">
        <v>9.9752976661197992E-3</v>
      </c>
      <c r="X331" s="614">
        <v>8.8916638773324091E-3</v>
      </c>
      <c r="Y331" s="614">
        <v>1.1111533369170701E-2</v>
      </c>
      <c r="Z331" s="619">
        <v>7.9368059996058407E-3</v>
      </c>
      <c r="AA331" s="614">
        <v>6.7452733052559104E-3</v>
      </c>
      <c r="AB331" s="615">
        <v>9.2897553029412799E-3</v>
      </c>
      <c r="AC331" s="614">
        <v>6.5382961484999804E-3</v>
      </c>
      <c r="AD331" s="614">
        <v>5.2704473826497003E-3</v>
      </c>
      <c r="AE331" s="615">
        <v>8.0104231927252707E-3</v>
      </c>
    </row>
    <row r="332" spans="1:31" s="374" customFormat="1" ht="15" customHeight="1">
      <c r="A332" s="627">
        <v>44238</v>
      </c>
      <c r="B332" s="617">
        <v>8.3050110063895705E-3</v>
      </c>
      <c r="C332" s="476">
        <v>7.8405695235264292E-3</v>
      </c>
      <c r="D332" s="618">
        <v>8.7857902832229797E-3</v>
      </c>
      <c r="E332" s="614">
        <v>7.5440887180210602E-3</v>
      </c>
      <c r="F332" s="614">
        <v>5.6855688972167299E-3</v>
      </c>
      <c r="G332" s="614">
        <v>9.7197351574370896E-3</v>
      </c>
      <c r="H332" s="619">
        <v>1.0701582698522401E-2</v>
      </c>
      <c r="I332" s="614">
        <v>9.3040753935175798E-3</v>
      </c>
      <c r="J332" s="615">
        <v>1.22857156799101E-2</v>
      </c>
      <c r="K332" s="614">
        <v>8.6301963642040694E-3</v>
      </c>
      <c r="L332" s="614">
        <v>7.1690238817212898E-3</v>
      </c>
      <c r="M332" s="614">
        <v>1.02212868017328E-2</v>
      </c>
      <c r="N332" s="619">
        <v>7.9164042625104597E-3</v>
      </c>
      <c r="O332" s="614">
        <v>6.3898120977017902E-3</v>
      </c>
      <c r="P332" s="615">
        <v>9.6871165801139993E-3</v>
      </c>
      <c r="Q332" s="614">
        <v>8.4180151810152801E-3</v>
      </c>
      <c r="R332" s="614">
        <v>6.9562459316896801E-3</v>
      </c>
      <c r="S332" s="614">
        <v>1.0011219669182701E-2</v>
      </c>
      <c r="T332" s="619">
        <v>6.91102806834595E-3</v>
      </c>
      <c r="U332" s="614">
        <v>5.7289018251505102E-3</v>
      </c>
      <c r="V332" s="615">
        <v>8.2470096902979694E-3</v>
      </c>
      <c r="W332" s="614">
        <v>9.5280282670422E-3</v>
      </c>
      <c r="X332" s="614">
        <v>8.4868674995299907E-3</v>
      </c>
      <c r="Y332" s="614">
        <v>1.0620570267026201E-2</v>
      </c>
      <c r="Z332" s="619">
        <v>7.6333284264610904E-3</v>
      </c>
      <c r="AA332" s="614">
        <v>6.4806474617645597E-3</v>
      </c>
      <c r="AB332" s="615">
        <v>8.9523534730275092E-3</v>
      </c>
      <c r="AC332" s="614">
        <v>6.1382738105492897E-3</v>
      </c>
      <c r="AD332" s="614">
        <v>4.9192960542406901E-3</v>
      </c>
      <c r="AE332" s="615">
        <v>7.5269927770557701E-3</v>
      </c>
    </row>
    <row r="333" spans="1:31" s="374" customFormat="1" ht="15" customHeight="1">
      <c r="A333" s="627">
        <v>44239</v>
      </c>
      <c r="B333" s="617">
        <v>7.9705793593217705E-3</v>
      </c>
      <c r="C333" s="476">
        <v>7.5240762428597499E-3</v>
      </c>
      <c r="D333" s="618">
        <v>8.4318185125347792E-3</v>
      </c>
      <c r="E333" s="614">
        <v>7.3797670729426404E-3</v>
      </c>
      <c r="F333" s="614">
        <v>5.5323278111162298E-3</v>
      </c>
      <c r="G333" s="614">
        <v>9.5806290899635698E-3</v>
      </c>
      <c r="H333" s="619">
        <v>1.0421245430909099E-2</v>
      </c>
      <c r="I333" s="614">
        <v>9.0435569484449696E-3</v>
      </c>
      <c r="J333" s="615">
        <v>1.19454802303925E-2</v>
      </c>
      <c r="K333" s="614">
        <v>8.5792781392680494E-3</v>
      </c>
      <c r="L333" s="614">
        <v>7.1555479967784601E-3</v>
      </c>
      <c r="M333" s="614">
        <v>1.0161960693174901E-2</v>
      </c>
      <c r="N333" s="619">
        <v>7.5870120340534898E-3</v>
      </c>
      <c r="O333" s="614">
        <v>6.1223759685458201E-3</v>
      </c>
      <c r="P333" s="615">
        <v>9.3011579276712792E-3</v>
      </c>
      <c r="Q333" s="614">
        <v>8.0698549304067495E-3</v>
      </c>
      <c r="R333" s="614">
        <v>6.6463184313784998E-3</v>
      </c>
      <c r="S333" s="614">
        <v>9.6138341066191908E-3</v>
      </c>
      <c r="T333" s="619">
        <v>6.3641557414308896E-3</v>
      </c>
      <c r="U333" s="614">
        <v>5.2460202494884096E-3</v>
      </c>
      <c r="V333" s="615">
        <v>7.5735687980974901E-3</v>
      </c>
      <c r="W333" s="614">
        <v>9.1395718687089303E-3</v>
      </c>
      <c r="X333" s="614">
        <v>8.1509654453173902E-3</v>
      </c>
      <c r="Y333" s="614">
        <v>1.01696308206836E-2</v>
      </c>
      <c r="Z333" s="619">
        <v>7.2882640479418701E-3</v>
      </c>
      <c r="AA333" s="614">
        <v>6.1719447653069397E-3</v>
      </c>
      <c r="AB333" s="615">
        <v>8.55361314344265E-3</v>
      </c>
      <c r="AC333" s="614">
        <v>5.7265473080933002E-3</v>
      </c>
      <c r="AD333" s="614">
        <v>4.55466423129072E-3</v>
      </c>
      <c r="AE333" s="615">
        <v>7.0448383514649503E-3</v>
      </c>
    </row>
    <row r="334" spans="1:31" s="374" customFormat="1" ht="15" customHeight="1">
      <c r="A334" s="627">
        <v>44240</v>
      </c>
      <c r="B334" s="617">
        <v>7.6586284138029596E-3</v>
      </c>
      <c r="C334" s="476">
        <v>7.2254607516783502E-3</v>
      </c>
      <c r="D334" s="618">
        <v>8.1087057922906696E-3</v>
      </c>
      <c r="E334" s="614">
        <v>7.2312722350168302E-3</v>
      </c>
      <c r="F334" s="614">
        <v>5.3705028216121603E-3</v>
      </c>
      <c r="G334" s="614">
        <v>9.3937904854305004E-3</v>
      </c>
      <c r="H334" s="619">
        <v>1.0136012249414799E-2</v>
      </c>
      <c r="I334" s="614">
        <v>8.7864806727105393E-3</v>
      </c>
      <c r="J334" s="615">
        <v>1.1597428225245201E-2</v>
      </c>
      <c r="K334" s="614">
        <v>8.5409989871980101E-3</v>
      </c>
      <c r="L334" s="614">
        <v>7.1212954544934001E-3</v>
      </c>
      <c r="M334" s="614">
        <v>1.00950439390922E-2</v>
      </c>
      <c r="N334" s="619">
        <v>7.3075621073210801E-3</v>
      </c>
      <c r="O334" s="614">
        <v>5.8765326567087996E-3</v>
      </c>
      <c r="P334" s="615">
        <v>8.9694581766891802E-3</v>
      </c>
      <c r="Q334" s="614">
        <v>7.7896471749721204E-3</v>
      </c>
      <c r="R334" s="614">
        <v>6.3943646023096601E-3</v>
      </c>
      <c r="S334" s="614">
        <v>9.3306909575903794E-3</v>
      </c>
      <c r="T334" s="619">
        <v>5.8799824351576701E-3</v>
      </c>
      <c r="U334" s="614">
        <v>4.8111399610165596E-3</v>
      </c>
      <c r="V334" s="615">
        <v>7.0439028265398898E-3</v>
      </c>
      <c r="W334" s="614">
        <v>8.8038804392777704E-3</v>
      </c>
      <c r="X334" s="614">
        <v>7.8575555114313196E-3</v>
      </c>
      <c r="Y334" s="614">
        <v>9.7930626597716799E-3</v>
      </c>
      <c r="Z334" s="619">
        <v>6.9094033597716003E-3</v>
      </c>
      <c r="AA334" s="614">
        <v>5.8198078170978102E-3</v>
      </c>
      <c r="AB334" s="615">
        <v>8.1027052557038608E-3</v>
      </c>
      <c r="AC334" s="614">
        <v>5.3123765822641897E-3</v>
      </c>
      <c r="AD334" s="614">
        <v>4.1856443412475498E-3</v>
      </c>
      <c r="AE334" s="615">
        <v>6.5680242079121402E-3</v>
      </c>
    </row>
    <row r="335" spans="1:31" s="374" customFormat="1" ht="15" customHeight="1">
      <c r="A335" s="627">
        <v>44241</v>
      </c>
      <c r="B335" s="617">
        <v>7.3687535265013699E-3</v>
      </c>
      <c r="C335" s="476">
        <v>6.9323561992081601E-3</v>
      </c>
      <c r="D335" s="618">
        <v>7.8184952456325698E-3</v>
      </c>
      <c r="E335" s="614">
        <v>7.0979898021248803E-3</v>
      </c>
      <c r="F335" s="614">
        <v>5.1395375716091199E-3</v>
      </c>
      <c r="G335" s="614">
        <v>9.3436226576645107E-3</v>
      </c>
      <c r="H335" s="619">
        <v>9.8471625030003007E-3</v>
      </c>
      <c r="I335" s="614">
        <v>8.5113376123235902E-3</v>
      </c>
      <c r="J335" s="615">
        <v>1.1289539123833601E-2</v>
      </c>
      <c r="K335" s="614">
        <v>8.5139365838234997E-3</v>
      </c>
      <c r="L335" s="614">
        <v>7.0708530843593704E-3</v>
      </c>
      <c r="M335" s="614">
        <v>1.0090180010576801E-2</v>
      </c>
      <c r="N335" s="619">
        <v>7.0727665124432904E-3</v>
      </c>
      <c r="O335" s="614">
        <v>5.6405310829744197E-3</v>
      </c>
      <c r="P335" s="615">
        <v>8.7267804599624292E-3</v>
      </c>
      <c r="Q335" s="614">
        <v>7.5693835503753701E-3</v>
      </c>
      <c r="R335" s="614">
        <v>6.1606259892539299E-3</v>
      </c>
      <c r="S335" s="614">
        <v>9.14325244781896E-3</v>
      </c>
      <c r="T335" s="619">
        <v>5.4518743970413302E-3</v>
      </c>
      <c r="U335" s="614">
        <v>4.3732655076243699E-3</v>
      </c>
      <c r="V335" s="615">
        <v>6.6055060152508602E-3</v>
      </c>
      <c r="W335" s="614">
        <v>8.5139712647951896E-3</v>
      </c>
      <c r="X335" s="614">
        <v>7.5541574273745504E-3</v>
      </c>
      <c r="Y335" s="614">
        <v>9.51182072526611E-3</v>
      </c>
      <c r="Z335" s="619">
        <v>6.5079721550590497E-3</v>
      </c>
      <c r="AA335" s="614">
        <v>5.44292900619372E-3</v>
      </c>
      <c r="AB335" s="615">
        <v>7.70185781074026E-3</v>
      </c>
      <c r="AC335" s="614">
        <v>4.9050002775114397E-3</v>
      </c>
      <c r="AD335" s="614">
        <v>3.8000391353533399E-3</v>
      </c>
      <c r="AE335" s="615">
        <v>6.14485436112981E-3</v>
      </c>
    </row>
    <row r="336" spans="1:31" s="374" customFormat="1" ht="15" customHeight="1">
      <c r="A336" s="627">
        <v>44242</v>
      </c>
      <c r="B336" s="617">
        <v>7.1005971125196804E-3</v>
      </c>
      <c r="C336" s="476">
        <v>6.6468639260103997E-3</v>
      </c>
      <c r="D336" s="618">
        <v>7.5775089235649703E-3</v>
      </c>
      <c r="E336" s="614">
        <v>6.9794322809283698E-3</v>
      </c>
      <c r="F336" s="614">
        <v>4.9415636611223899E-3</v>
      </c>
      <c r="G336" s="614">
        <v>9.3784490098021197E-3</v>
      </c>
      <c r="H336" s="619">
        <v>9.5574740289932902E-3</v>
      </c>
      <c r="I336" s="614">
        <v>8.1524984599871293E-3</v>
      </c>
      <c r="J336" s="615">
        <v>1.11176288424128E-2</v>
      </c>
      <c r="K336" s="614">
        <v>8.4971977559118606E-3</v>
      </c>
      <c r="L336" s="614">
        <v>6.9583898517550204E-3</v>
      </c>
      <c r="M336" s="614">
        <v>1.01676889510197E-2</v>
      </c>
      <c r="N336" s="619">
        <v>6.8764687657029101E-3</v>
      </c>
      <c r="O336" s="614">
        <v>5.3892852515006699E-3</v>
      </c>
      <c r="P336" s="615">
        <v>8.6440039378665508E-3</v>
      </c>
      <c r="Q336" s="614">
        <v>7.3998441951614296E-3</v>
      </c>
      <c r="R336" s="614">
        <v>5.9061416939818296E-3</v>
      </c>
      <c r="S336" s="614">
        <v>9.07048642260346E-3</v>
      </c>
      <c r="T336" s="619">
        <v>5.0725371118228897E-3</v>
      </c>
      <c r="U336" s="614">
        <v>3.9834383100602298E-3</v>
      </c>
      <c r="V336" s="615">
        <v>6.2790668286100302E-3</v>
      </c>
      <c r="W336" s="614">
        <v>8.2622596318829306E-3</v>
      </c>
      <c r="X336" s="614">
        <v>7.2480990772701599E-3</v>
      </c>
      <c r="Y336" s="614">
        <v>9.3100876101478696E-3</v>
      </c>
      <c r="Z336" s="619">
        <v>6.0968319537217401E-3</v>
      </c>
      <c r="AA336" s="614">
        <v>5.0122430045487203E-3</v>
      </c>
      <c r="AB336" s="615">
        <v>7.29273512292959E-3</v>
      </c>
      <c r="AC336" s="614">
        <v>4.5126757068216002E-3</v>
      </c>
      <c r="AD336" s="614">
        <v>3.4213713734643002E-3</v>
      </c>
      <c r="AE336" s="615">
        <v>5.7947829185895101E-3</v>
      </c>
    </row>
    <row r="337" spans="1:38" s="374" customFormat="1" ht="15" customHeight="1">
      <c r="A337" s="627">
        <v>44243</v>
      </c>
      <c r="B337" s="617">
        <v>6.8535264666901904E-3</v>
      </c>
      <c r="C337" s="476">
        <v>6.3534049249618797E-3</v>
      </c>
      <c r="D337" s="618">
        <v>7.3592712404754197E-3</v>
      </c>
      <c r="E337" s="614">
        <v>6.8750074577479496E-3</v>
      </c>
      <c r="F337" s="614">
        <v>4.69117338108699E-3</v>
      </c>
      <c r="G337" s="614">
        <v>9.4683677828591092E-3</v>
      </c>
      <c r="H337" s="619">
        <v>9.2705166943469596E-3</v>
      </c>
      <c r="I337" s="614">
        <v>7.7270894259496804E-3</v>
      </c>
      <c r="J337" s="615">
        <v>1.0966841896597201E-2</v>
      </c>
      <c r="K337" s="614">
        <v>8.4901701439166199E-3</v>
      </c>
      <c r="L337" s="614">
        <v>6.7271465431857896E-3</v>
      </c>
      <c r="M337" s="614">
        <v>1.0375852197578901E-2</v>
      </c>
      <c r="N337" s="619">
        <v>6.7119105546819199E-3</v>
      </c>
      <c r="O337" s="614">
        <v>5.0884177985784096E-3</v>
      </c>
      <c r="P337" s="615">
        <v>8.6429675118645296E-3</v>
      </c>
      <c r="Q337" s="614">
        <v>7.27101450359568E-3</v>
      </c>
      <c r="R337" s="614">
        <v>5.6510412689433302E-3</v>
      </c>
      <c r="S337" s="614">
        <v>9.1404933925594099E-3</v>
      </c>
      <c r="T337" s="619">
        <v>4.7345342605906804E-3</v>
      </c>
      <c r="U337" s="614">
        <v>3.5879020769829799E-3</v>
      </c>
      <c r="V337" s="615">
        <v>6.0361082630056399E-3</v>
      </c>
      <c r="W337" s="614">
        <v>8.0409161621878399E-3</v>
      </c>
      <c r="X337" s="614">
        <v>6.93214818966628E-3</v>
      </c>
      <c r="Y337" s="614">
        <v>9.2361036775678498E-3</v>
      </c>
      <c r="Z337" s="619">
        <v>5.6886092076219802E-3</v>
      </c>
      <c r="AA337" s="614">
        <v>4.5377800859066099E-3</v>
      </c>
      <c r="AB337" s="615">
        <v>6.9804449387455402E-3</v>
      </c>
      <c r="AC337" s="614">
        <v>4.1419506924853704E-3</v>
      </c>
      <c r="AD337" s="614">
        <v>3.0316649711765401E-3</v>
      </c>
      <c r="AE337" s="615">
        <v>5.4623106736920897E-3</v>
      </c>
    </row>
    <row r="338" spans="1:38" s="374" customFormat="1" ht="15" customHeight="1">
      <c r="A338" s="627">
        <v>44244</v>
      </c>
      <c r="B338" s="617">
        <v>6.6264165504958802E-3</v>
      </c>
      <c r="C338" s="476">
        <v>6.0801052936498897E-3</v>
      </c>
      <c r="D338" s="618">
        <v>7.1903453162279196E-3</v>
      </c>
      <c r="E338" s="614">
        <v>6.7838517369402896E-3</v>
      </c>
      <c r="F338" s="614">
        <v>4.4137184238036897E-3</v>
      </c>
      <c r="G338" s="614">
        <v>9.6274694856561E-3</v>
      </c>
      <c r="H338" s="619">
        <v>8.9899242198495499E-3</v>
      </c>
      <c r="I338" s="614">
        <v>7.28582391679826E-3</v>
      </c>
      <c r="J338" s="615">
        <v>1.09193156069198E-2</v>
      </c>
      <c r="K338" s="614">
        <v>8.4922707707308209E-3</v>
      </c>
      <c r="L338" s="614">
        <v>6.5009547996091998E-3</v>
      </c>
      <c r="M338" s="614">
        <v>1.0698554077362501E-2</v>
      </c>
      <c r="N338" s="619">
        <v>6.5720861757805E-3</v>
      </c>
      <c r="O338" s="614">
        <v>4.7474811831737396E-3</v>
      </c>
      <c r="P338" s="615">
        <v>8.7455730324125201E-3</v>
      </c>
      <c r="Q338" s="614">
        <v>7.1726180510913702E-3</v>
      </c>
      <c r="R338" s="614">
        <v>5.3582850469736003E-3</v>
      </c>
      <c r="S338" s="614">
        <v>9.32823020055943E-3</v>
      </c>
      <c r="T338" s="619">
        <v>4.4307478091642196E-3</v>
      </c>
      <c r="U338" s="614">
        <v>3.21780487448584E-3</v>
      </c>
      <c r="V338" s="615">
        <v>5.8424751682169601E-3</v>
      </c>
      <c r="W338" s="614">
        <v>7.8423017603274792E-3</v>
      </c>
      <c r="X338" s="614">
        <v>6.5906002172863099E-3</v>
      </c>
      <c r="Y338" s="614">
        <v>9.2061421149056601E-3</v>
      </c>
      <c r="Z338" s="619">
        <v>5.2941124026728396E-3</v>
      </c>
      <c r="AA338" s="614">
        <v>4.0728559362654604E-3</v>
      </c>
      <c r="AB338" s="615">
        <v>6.6939789365315699E-3</v>
      </c>
      <c r="AC338" s="614">
        <v>3.79725960243148E-3</v>
      </c>
      <c r="AD338" s="614">
        <v>2.6487281812457202E-3</v>
      </c>
      <c r="AE338" s="615">
        <v>5.2085535220279897E-3</v>
      </c>
    </row>
    <row r="339" spans="1:38" s="374" customFormat="1" ht="15" customHeight="1">
      <c r="A339" s="627">
        <v>44245</v>
      </c>
      <c r="B339" s="617">
        <v>6.4176360049132799E-3</v>
      </c>
      <c r="C339" s="476">
        <v>5.8067913715500697E-3</v>
      </c>
      <c r="D339" s="618">
        <v>7.0554576940106903E-3</v>
      </c>
      <c r="E339" s="614">
        <v>6.7048058370726997E-3</v>
      </c>
      <c r="F339" s="614">
        <v>4.0708468700871104E-3</v>
      </c>
      <c r="G339" s="614">
        <v>9.9258098526310793E-3</v>
      </c>
      <c r="H339" s="619">
        <v>8.7187619228900597E-3</v>
      </c>
      <c r="I339" s="614">
        <v>6.80709482672609E-3</v>
      </c>
      <c r="J339" s="615">
        <v>1.0923596917343801E-2</v>
      </c>
      <c r="K339" s="614">
        <v>8.5027942411759708E-3</v>
      </c>
      <c r="L339" s="614">
        <v>6.2342174686061298E-3</v>
      </c>
      <c r="M339" s="614">
        <v>1.10926986393365E-2</v>
      </c>
      <c r="N339" s="619">
        <v>6.4502795745677698E-3</v>
      </c>
      <c r="O339" s="614">
        <v>4.4267785681597997E-3</v>
      </c>
      <c r="P339" s="615">
        <v>8.8774348966659897E-3</v>
      </c>
      <c r="Q339" s="614">
        <v>7.0949068144116898E-3</v>
      </c>
      <c r="R339" s="614">
        <v>5.0478936790106102E-3</v>
      </c>
      <c r="S339" s="614">
        <v>9.5934124043963592E-3</v>
      </c>
      <c r="T339" s="619">
        <v>4.1548213070025002E-3</v>
      </c>
      <c r="U339" s="614">
        <v>2.8689479237206002E-3</v>
      </c>
      <c r="V339" s="615">
        <v>5.7100068199511999E-3</v>
      </c>
      <c r="W339" s="614">
        <v>7.6595218679601802E-3</v>
      </c>
      <c r="X339" s="614">
        <v>6.2427847813813697E-3</v>
      </c>
      <c r="Y339" s="614">
        <v>9.2238675060156896E-3</v>
      </c>
      <c r="Z339" s="619">
        <v>4.9212517382970101E-3</v>
      </c>
      <c r="AA339" s="614">
        <v>3.62640984410671E-3</v>
      </c>
      <c r="AB339" s="615">
        <v>6.4710328270089802E-3</v>
      </c>
      <c r="AC339" s="614">
        <v>3.4808438484941299E-3</v>
      </c>
      <c r="AD339" s="614">
        <v>2.2842920659402002E-3</v>
      </c>
      <c r="AE339" s="615">
        <v>4.9935808603654404E-3</v>
      </c>
    </row>
    <row r="340" spans="1:38" s="374" customFormat="1" ht="15" customHeight="1">
      <c r="A340" s="628">
        <v>44246</v>
      </c>
      <c r="B340" s="622">
        <v>6.2252763291378403E-3</v>
      </c>
      <c r="C340" s="1088">
        <v>5.5353459511963601E-3</v>
      </c>
      <c r="D340" s="1089">
        <v>6.95481572221075E-3</v>
      </c>
      <c r="E340" s="1090">
        <v>6.6365847668302001E-3</v>
      </c>
      <c r="F340" s="1090">
        <v>3.8067137043980301E-3</v>
      </c>
      <c r="G340" s="1090">
        <v>1.02971483321792E-2</v>
      </c>
      <c r="H340" s="621">
        <v>8.4590639000043204E-3</v>
      </c>
      <c r="I340" s="1090">
        <v>6.3329031473395797E-3</v>
      </c>
      <c r="J340" s="1091">
        <v>1.0978665488455899E-2</v>
      </c>
      <c r="K340" s="1090">
        <v>8.5209491120089003E-3</v>
      </c>
      <c r="L340" s="1090">
        <v>5.9826912383848197E-3</v>
      </c>
      <c r="M340" s="1090">
        <v>1.15215208957482E-2</v>
      </c>
      <c r="N340" s="621">
        <v>6.3408488662953398E-3</v>
      </c>
      <c r="O340" s="1090">
        <v>4.1275608430106298E-3</v>
      </c>
      <c r="P340" s="1091">
        <v>9.0806131343769796E-3</v>
      </c>
      <c r="Q340" s="1090">
        <v>7.0298072667576402E-3</v>
      </c>
      <c r="R340" s="1090">
        <v>4.7313842722075698E-3</v>
      </c>
      <c r="S340" s="1090">
        <v>9.8924829001195303E-3</v>
      </c>
      <c r="T340" s="621">
        <v>3.9016034132004001E-3</v>
      </c>
      <c r="U340" s="1090">
        <v>2.5455361356872298E-3</v>
      </c>
      <c r="V340" s="1091">
        <v>5.6062296805582798E-3</v>
      </c>
      <c r="W340" s="1090">
        <v>7.4871155550026297E-3</v>
      </c>
      <c r="X340" s="1090">
        <v>5.8998262412488104E-3</v>
      </c>
      <c r="Y340" s="1090">
        <v>9.2768696882587504E-3</v>
      </c>
      <c r="Z340" s="621">
        <v>4.5744991685200097E-3</v>
      </c>
      <c r="AA340" s="1090">
        <v>3.2212290431286798E-3</v>
      </c>
      <c r="AB340" s="1091">
        <v>6.2262538819371303E-3</v>
      </c>
      <c r="AC340" s="1090">
        <v>3.1929250593345899E-3</v>
      </c>
      <c r="AD340" s="1090">
        <v>1.9692040205152202E-3</v>
      </c>
      <c r="AE340" s="1091">
        <v>4.7948606693332804E-3</v>
      </c>
    </row>
    <row r="341" spans="1:38" s="374" customFormat="1" ht="15" customHeight="1">
      <c r="A341" s="363"/>
      <c r="B341" s="298"/>
      <c r="C341" s="298"/>
      <c r="D341" s="298"/>
      <c r="E341" s="298"/>
      <c r="F341" s="298"/>
      <c r="G341" s="298"/>
      <c r="H341" s="298"/>
      <c r="I341" s="298"/>
      <c r="J341" s="298"/>
      <c r="K341" s="298"/>
      <c r="L341" s="298"/>
      <c r="M341" s="298"/>
      <c r="N341" s="298"/>
      <c r="O341" s="298"/>
      <c r="P341" s="298"/>
      <c r="Q341" s="298"/>
      <c r="R341" s="298"/>
      <c r="S341" s="298"/>
      <c r="T341" s="298"/>
      <c r="U341" s="298"/>
      <c r="V341" s="298"/>
      <c r="W341" s="298"/>
      <c r="X341" s="298"/>
      <c r="Y341" s="298"/>
      <c r="Z341" s="298"/>
      <c r="AA341" s="298"/>
      <c r="AB341" s="298"/>
      <c r="AC341" s="298"/>
      <c r="AD341" s="298"/>
      <c r="AE341" s="298"/>
    </row>
    <row r="342" spans="1:38" s="374" customFormat="1" ht="15" customHeight="1">
      <c r="A342" s="375" t="s">
        <v>945</v>
      </c>
      <c r="B342" s="298"/>
      <c r="C342" s="298"/>
      <c r="D342" s="298"/>
      <c r="E342" s="298"/>
      <c r="F342" s="298"/>
      <c r="G342" s="298"/>
      <c r="H342" s="298"/>
      <c r="I342" s="298"/>
      <c r="J342" s="298"/>
      <c r="K342" s="298"/>
      <c r="L342" s="298"/>
      <c r="M342" s="298"/>
      <c r="N342" s="298"/>
      <c r="O342" s="298"/>
      <c r="P342" s="298"/>
      <c r="Q342" s="298"/>
      <c r="R342" s="298"/>
      <c r="S342" s="298"/>
      <c r="T342" s="298"/>
      <c r="U342" s="298"/>
      <c r="V342" s="298"/>
      <c r="W342" s="298"/>
      <c r="X342" s="298"/>
      <c r="Y342" s="298"/>
      <c r="Z342" s="298"/>
      <c r="AA342" s="298"/>
      <c r="AB342" s="298"/>
      <c r="AC342" s="298"/>
      <c r="AD342" s="298"/>
      <c r="AE342" s="298"/>
    </row>
    <row r="343" spans="1:38" s="374" customFormat="1" ht="15" customHeight="1">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c r="Z343" s="475"/>
      <c r="AA343" s="475"/>
      <c r="AB343" s="475"/>
      <c r="AC343" s="475"/>
      <c r="AD343" s="475"/>
      <c r="AE343" s="475"/>
    </row>
    <row r="344" spans="1:38" s="374" customFormat="1" ht="15" customHeight="1">
      <c r="A344" s="1683" t="s">
        <v>248</v>
      </c>
      <c r="B344" s="1677" t="s">
        <v>841</v>
      </c>
      <c r="C344" s="1678"/>
      <c r="D344" s="1679"/>
      <c r="E344" s="1680" t="s">
        <v>353</v>
      </c>
      <c r="F344" s="1681"/>
      <c r="G344" s="1682"/>
      <c r="H344" s="1677" t="s">
        <v>355</v>
      </c>
      <c r="I344" s="1678"/>
      <c r="J344" s="1679"/>
      <c r="K344" s="1677" t="s">
        <v>356</v>
      </c>
      <c r="L344" s="1678"/>
      <c r="M344" s="1679"/>
      <c r="N344" s="1677" t="s">
        <v>357</v>
      </c>
      <c r="O344" s="1678"/>
      <c r="P344" s="1679"/>
      <c r="Q344" s="1432" t="s">
        <v>358</v>
      </c>
      <c r="R344" s="1433"/>
      <c r="S344" s="1434"/>
      <c r="T344" s="1432" t="s">
        <v>360</v>
      </c>
      <c r="U344" s="1433"/>
      <c r="V344" s="1434"/>
      <c r="W344" s="1432" t="s">
        <v>362</v>
      </c>
      <c r="X344" s="1433"/>
      <c r="Y344" s="1434"/>
      <c r="Z344" s="1432" t="s">
        <v>364</v>
      </c>
      <c r="AA344" s="1433"/>
      <c r="AB344" s="1434"/>
      <c r="AC344" s="1432" t="s">
        <v>367</v>
      </c>
      <c r="AD344" s="1433"/>
      <c r="AE344" s="1434"/>
    </row>
    <row r="345" spans="1:38" s="378" customFormat="1" ht="15" customHeight="1">
      <c r="A345" s="1684"/>
      <c r="B345" s="1435" t="s">
        <v>249</v>
      </c>
      <c r="C345" s="1356" t="s">
        <v>250</v>
      </c>
      <c r="D345" s="1660"/>
      <c r="E345" s="1572" t="s">
        <v>249</v>
      </c>
      <c r="F345" s="1356" t="s">
        <v>250</v>
      </c>
      <c r="G345" s="1660"/>
      <c r="H345" s="1572" t="s">
        <v>249</v>
      </c>
      <c r="I345" s="1356" t="s">
        <v>250</v>
      </c>
      <c r="J345" s="1660"/>
      <c r="K345" s="1572" t="s">
        <v>249</v>
      </c>
      <c r="L345" s="1356" t="s">
        <v>250</v>
      </c>
      <c r="M345" s="1660"/>
      <c r="N345" s="1572" t="s">
        <v>249</v>
      </c>
      <c r="O345" s="1356" t="s">
        <v>250</v>
      </c>
      <c r="P345" s="1660"/>
      <c r="Q345" s="1572" t="s">
        <v>249</v>
      </c>
      <c r="R345" s="1356" t="s">
        <v>250</v>
      </c>
      <c r="S345" s="1660"/>
      <c r="T345" s="1572" t="s">
        <v>249</v>
      </c>
      <c r="U345" s="1356" t="s">
        <v>250</v>
      </c>
      <c r="V345" s="1660"/>
      <c r="W345" s="1572" t="s">
        <v>249</v>
      </c>
      <c r="X345" s="1356" t="s">
        <v>250</v>
      </c>
      <c r="Y345" s="1660"/>
      <c r="Z345" s="1572" t="s">
        <v>249</v>
      </c>
      <c r="AA345" s="1356" t="s">
        <v>250</v>
      </c>
      <c r="AB345" s="1660"/>
      <c r="AC345" s="1572" t="s">
        <v>249</v>
      </c>
      <c r="AD345" s="1356" t="s">
        <v>250</v>
      </c>
      <c r="AE345" s="1660"/>
      <c r="AJ345" s="374"/>
      <c r="AK345" s="374"/>
      <c r="AL345" s="374"/>
    </row>
    <row r="346" spans="1:38" s="298" customFormat="1">
      <c r="A346" s="1685"/>
      <c r="B346" s="1573"/>
      <c r="C346" s="961" t="s">
        <v>127</v>
      </c>
      <c r="D346" s="1086" t="s">
        <v>128</v>
      </c>
      <c r="E346" s="1573"/>
      <c r="F346" s="961" t="s">
        <v>127</v>
      </c>
      <c r="G346" s="1086" t="s">
        <v>128</v>
      </c>
      <c r="H346" s="1573"/>
      <c r="I346" s="961" t="s">
        <v>127</v>
      </c>
      <c r="J346" s="1086" t="s">
        <v>128</v>
      </c>
      <c r="K346" s="1573"/>
      <c r="L346" s="961" t="s">
        <v>127</v>
      </c>
      <c r="M346" s="1086" t="s">
        <v>128</v>
      </c>
      <c r="N346" s="1573"/>
      <c r="O346" s="961" t="s">
        <v>127</v>
      </c>
      <c r="P346" s="1086" t="s">
        <v>128</v>
      </c>
      <c r="Q346" s="1573"/>
      <c r="R346" s="961" t="s">
        <v>127</v>
      </c>
      <c r="S346" s="1086" t="s">
        <v>128</v>
      </c>
      <c r="T346" s="1573"/>
      <c r="U346" s="961" t="s">
        <v>127</v>
      </c>
      <c r="V346" s="1086" t="s">
        <v>128</v>
      </c>
      <c r="W346" s="1573"/>
      <c r="X346" s="961" t="s">
        <v>127</v>
      </c>
      <c r="Y346" s="1086" t="s">
        <v>128</v>
      </c>
      <c r="Z346" s="1573"/>
      <c r="AA346" s="961" t="s">
        <v>127</v>
      </c>
      <c r="AB346" s="1086" t="s">
        <v>128</v>
      </c>
      <c r="AC346" s="1573"/>
      <c r="AD346" s="961" t="s">
        <v>127</v>
      </c>
      <c r="AE346" s="1086" t="s">
        <v>128</v>
      </c>
    </row>
    <row r="347" spans="1:38" s="298" customFormat="1">
      <c r="A347" s="626">
        <v>44198</v>
      </c>
      <c r="B347" s="617">
        <v>2.06766347525177E-2</v>
      </c>
      <c r="C347" s="476">
        <v>1.98755612244924E-2</v>
      </c>
      <c r="D347" s="618">
        <v>2.15151612397055E-2</v>
      </c>
      <c r="E347" s="614">
        <v>2.2959696645664E-2</v>
      </c>
      <c r="F347" s="614">
        <v>1.9236921193428201E-2</v>
      </c>
      <c r="G347" s="614">
        <v>2.6962222559373899E-2</v>
      </c>
      <c r="H347" s="619">
        <v>2.0875321026459299E-2</v>
      </c>
      <c r="I347" s="614">
        <v>1.8746247663113499E-2</v>
      </c>
      <c r="J347" s="615">
        <v>2.31006037410375E-2</v>
      </c>
      <c r="K347" s="614">
        <v>1.3561502668384301E-2</v>
      </c>
      <c r="L347" s="614">
        <v>1.1525306876931801E-2</v>
      </c>
      <c r="M347" s="614">
        <v>1.5786091499591801E-2</v>
      </c>
      <c r="N347" s="619">
        <v>1.8826828161857701E-2</v>
      </c>
      <c r="O347" s="614">
        <v>1.60713159541526E-2</v>
      </c>
      <c r="P347" s="615">
        <v>2.1805263801296899E-2</v>
      </c>
      <c r="Q347" s="614">
        <v>1.8887009350876598E-2</v>
      </c>
      <c r="R347" s="614">
        <v>1.6364333404479701E-2</v>
      </c>
      <c r="S347" s="614">
        <v>2.1625142075580198E-2</v>
      </c>
      <c r="T347" s="619">
        <v>2.1137129653691699E-2</v>
      </c>
      <c r="U347" s="614">
        <v>1.88351125561118E-2</v>
      </c>
      <c r="V347" s="615">
        <v>2.3573118240607899E-2</v>
      </c>
      <c r="W347" s="614">
        <v>3.3253564435297901E-2</v>
      </c>
      <c r="X347" s="614">
        <v>3.09330486889937E-2</v>
      </c>
      <c r="Y347" s="614">
        <v>3.5624351916817801E-2</v>
      </c>
      <c r="Z347" s="619">
        <v>2.0539766877762902E-2</v>
      </c>
      <c r="AA347" s="614">
        <v>1.84861810201787E-2</v>
      </c>
      <c r="AB347" s="615">
        <v>2.26755404804421E-2</v>
      </c>
      <c r="AC347" s="614">
        <v>9.4027402963138308E-3</v>
      </c>
      <c r="AD347" s="614">
        <v>7.7932145259955697E-3</v>
      </c>
      <c r="AE347" s="615">
        <v>1.1139225758134599E-2</v>
      </c>
    </row>
    <row r="348" spans="1:38" s="298" customFormat="1">
      <c r="A348" s="627">
        <v>44199</v>
      </c>
      <c r="B348" s="617">
        <v>2.0494613053461098E-2</v>
      </c>
      <c r="C348" s="476">
        <v>1.9674492794359E-2</v>
      </c>
      <c r="D348" s="618">
        <v>2.1339844095787899E-2</v>
      </c>
      <c r="E348" s="614">
        <v>2.3889680895399001E-2</v>
      </c>
      <c r="F348" s="614">
        <v>1.9977289964797699E-2</v>
      </c>
      <c r="G348" s="614">
        <v>2.8124816139500599E-2</v>
      </c>
      <c r="H348" s="619">
        <v>2.0698892683486101E-2</v>
      </c>
      <c r="I348" s="614">
        <v>1.8519771845209299E-2</v>
      </c>
      <c r="J348" s="615">
        <v>2.29656059542372E-2</v>
      </c>
      <c r="K348" s="614">
        <v>1.34302696064037E-2</v>
      </c>
      <c r="L348" s="614">
        <v>1.14109740195459E-2</v>
      </c>
      <c r="M348" s="614">
        <v>1.56722428993166E-2</v>
      </c>
      <c r="N348" s="619">
        <v>1.8785492865755E-2</v>
      </c>
      <c r="O348" s="614">
        <v>1.5951781254586801E-2</v>
      </c>
      <c r="P348" s="615">
        <v>2.1802696359629298E-2</v>
      </c>
      <c r="Q348" s="614">
        <v>1.90437743549393E-2</v>
      </c>
      <c r="R348" s="614">
        <v>1.6476188364614501E-2</v>
      </c>
      <c r="S348" s="614">
        <v>2.1865611637626001E-2</v>
      </c>
      <c r="T348" s="619">
        <v>2.0317354102135601E-2</v>
      </c>
      <c r="U348" s="614">
        <v>1.7991401809605501E-2</v>
      </c>
      <c r="V348" s="615">
        <v>2.2751698510725501E-2</v>
      </c>
      <c r="W348" s="614">
        <v>3.2602342546704598E-2</v>
      </c>
      <c r="X348" s="614">
        <v>3.02328347885603E-2</v>
      </c>
      <c r="Y348" s="614">
        <v>3.4983561906506901E-2</v>
      </c>
      <c r="Z348" s="619">
        <v>2.02161068049025E-2</v>
      </c>
      <c r="AA348" s="614">
        <v>1.8141225301801199E-2</v>
      </c>
      <c r="AB348" s="615">
        <v>2.2405086406348699E-2</v>
      </c>
      <c r="AC348" s="614">
        <v>9.8445547998694902E-3</v>
      </c>
      <c r="AD348" s="614">
        <v>8.2012018048748508E-3</v>
      </c>
      <c r="AE348" s="615">
        <v>1.16914010067073E-2</v>
      </c>
    </row>
    <row r="349" spans="1:38" s="298" customFormat="1">
      <c r="A349" s="627">
        <v>44200</v>
      </c>
      <c r="B349" s="617">
        <v>2.0338028667039001E-2</v>
      </c>
      <c r="C349" s="476">
        <v>1.9510754284585301E-2</v>
      </c>
      <c r="D349" s="618">
        <v>2.1187355056882001E-2</v>
      </c>
      <c r="E349" s="614">
        <v>2.4645518733839699E-2</v>
      </c>
      <c r="F349" s="614">
        <v>2.0589171705398601E-2</v>
      </c>
      <c r="G349" s="614">
        <v>2.9113777898153101E-2</v>
      </c>
      <c r="H349" s="619">
        <v>2.0583234737026401E-2</v>
      </c>
      <c r="I349" s="614">
        <v>1.8370795939011201E-2</v>
      </c>
      <c r="J349" s="615">
        <v>2.2915458512483999E-2</v>
      </c>
      <c r="K349" s="614">
        <v>1.32363279447045E-2</v>
      </c>
      <c r="L349" s="614">
        <v>1.1208721026285199E-2</v>
      </c>
      <c r="M349" s="614">
        <v>1.54741356282316E-2</v>
      </c>
      <c r="N349" s="619">
        <v>1.8651198852685201E-2</v>
      </c>
      <c r="O349" s="614">
        <v>1.5792701560158499E-2</v>
      </c>
      <c r="P349" s="615">
        <v>2.1661747565591201E-2</v>
      </c>
      <c r="Q349" s="614">
        <v>1.9147300440902799E-2</v>
      </c>
      <c r="R349" s="614">
        <v>1.6505868838920201E-2</v>
      </c>
      <c r="S349" s="614">
        <v>2.19949935874784E-2</v>
      </c>
      <c r="T349" s="619">
        <v>1.9586856675776001E-2</v>
      </c>
      <c r="U349" s="614">
        <v>1.7285623840760201E-2</v>
      </c>
      <c r="V349" s="615">
        <v>2.1986492852382598E-2</v>
      </c>
      <c r="W349" s="614">
        <v>3.20632392913653E-2</v>
      </c>
      <c r="X349" s="614">
        <v>2.97241644626756E-2</v>
      </c>
      <c r="Y349" s="614">
        <v>3.4442608767144701E-2</v>
      </c>
      <c r="Z349" s="619">
        <v>1.99746660208318E-2</v>
      </c>
      <c r="AA349" s="614">
        <v>1.7918878400971502E-2</v>
      </c>
      <c r="AB349" s="615">
        <v>2.2129630094404999E-2</v>
      </c>
      <c r="AC349" s="614">
        <v>1.0329470596406201E-2</v>
      </c>
      <c r="AD349" s="614">
        <v>8.6210046162424597E-3</v>
      </c>
      <c r="AE349" s="615">
        <v>1.22203599747393E-2</v>
      </c>
    </row>
    <row r="350" spans="1:38" s="374" customFormat="1" ht="15" customHeight="1">
      <c r="A350" s="627">
        <v>44201</v>
      </c>
      <c r="B350" s="617">
        <v>2.0203241258903298E-2</v>
      </c>
      <c r="C350" s="476">
        <v>1.9391325549870501E-2</v>
      </c>
      <c r="D350" s="618">
        <v>2.1036049264183801E-2</v>
      </c>
      <c r="E350" s="614">
        <v>2.5197040145237201E-2</v>
      </c>
      <c r="F350" s="614">
        <v>2.1076872918372801E-2</v>
      </c>
      <c r="G350" s="614">
        <v>2.9697927896238499E-2</v>
      </c>
      <c r="H350" s="619">
        <v>2.0529648292771801E-2</v>
      </c>
      <c r="I350" s="614">
        <v>1.8365848385210201E-2</v>
      </c>
      <c r="J350" s="615">
        <v>2.2817154509287198E-2</v>
      </c>
      <c r="K350" s="614">
        <v>1.2989139265560201E-2</v>
      </c>
      <c r="L350" s="614">
        <v>1.0986568674591E-2</v>
      </c>
      <c r="M350" s="614">
        <v>1.51963610705396E-2</v>
      </c>
      <c r="N350" s="619">
        <v>1.84283190041769E-2</v>
      </c>
      <c r="O350" s="614">
        <v>1.5606943211788699E-2</v>
      </c>
      <c r="P350" s="615">
        <v>2.13560417122876E-2</v>
      </c>
      <c r="Q350" s="614">
        <v>1.9196062794521501E-2</v>
      </c>
      <c r="R350" s="614">
        <v>1.6565423478115401E-2</v>
      </c>
      <c r="S350" s="614">
        <v>2.20556961548708E-2</v>
      </c>
      <c r="T350" s="619">
        <v>1.89422375779759E-2</v>
      </c>
      <c r="U350" s="614">
        <v>1.6749280067267398E-2</v>
      </c>
      <c r="V350" s="615">
        <v>2.1251273412323999E-2</v>
      </c>
      <c r="W350" s="614">
        <v>3.1626054894946902E-2</v>
      </c>
      <c r="X350" s="614">
        <v>2.9338655545263499E-2</v>
      </c>
      <c r="Y350" s="614">
        <v>3.3941400304671798E-2</v>
      </c>
      <c r="Z350" s="619">
        <v>1.9809122368818401E-2</v>
      </c>
      <c r="AA350" s="614">
        <v>1.7803674332798902E-2</v>
      </c>
      <c r="AB350" s="615">
        <v>2.1924364272900999E-2</v>
      </c>
      <c r="AC350" s="614">
        <v>1.08526395816164E-2</v>
      </c>
      <c r="AD350" s="614">
        <v>9.1078328628155705E-3</v>
      </c>
      <c r="AE350" s="615">
        <v>1.2804057418902099E-2</v>
      </c>
    </row>
    <row r="351" spans="1:38" s="374" customFormat="1" ht="15" customHeight="1">
      <c r="A351" s="627">
        <v>44202</v>
      </c>
      <c r="B351" s="617">
        <v>2.00869695605147E-2</v>
      </c>
      <c r="C351" s="476">
        <v>1.9293722484501501E-2</v>
      </c>
      <c r="D351" s="618">
        <v>2.0905117912721701E-2</v>
      </c>
      <c r="E351" s="614">
        <v>2.5527495921590201E-2</v>
      </c>
      <c r="F351" s="614">
        <v>2.1463057462521199E-2</v>
      </c>
      <c r="G351" s="614">
        <v>3.0053331785504098E-2</v>
      </c>
      <c r="H351" s="619">
        <v>2.0537979997446401E-2</v>
      </c>
      <c r="I351" s="614">
        <v>1.83963541569502E-2</v>
      </c>
      <c r="J351" s="615">
        <v>2.27523343817485E-2</v>
      </c>
      <c r="K351" s="614">
        <v>1.2703522525573E-2</v>
      </c>
      <c r="L351" s="614">
        <v>1.07266608600671E-2</v>
      </c>
      <c r="M351" s="614">
        <v>1.48575007416439E-2</v>
      </c>
      <c r="N351" s="619">
        <v>1.8128454511881501E-2</v>
      </c>
      <c r="O351" s="614">
        <v>1.5393179103231101E-2</v>
      </c>
      <c r="P351" s="615">
        <v>2.1011967373780801E-2</v>
      </c>
      <c r="Q351" s="614">
        <v>1.9192443646871601E-2</v>
      </c>
      <c r="R351" s="614">
        <v>1.65924798228991E-2</v>
      </c>
      <c r="S351" s="614">
        <v>2.1997318454668801E-2</v>
      </c>
      <c r="T351" s="619">
        <v>1.8379542508493101E-2</v>
      </c>
      <c r="U351" s="614">
        <v>1.63107310682543E-2</v>
      </c>
      <c r="V351" s="615">
        <v>2.05733903545707E-2</v>
      </c>
      <c r="W351" s="614">
        <v>3.1276332279852603E-2</v>
      </c>
      <c r="X351" s="614">
        <v>2.90959282421582E-2</v>
      </c>
      <c r="Y351" s="614">
        <v>3.35054355108921E-2</v>
      </c>
      <c r="Z351" s="619">
        <v>1.97100702638521E-2</v>
      </c>
      <c r="AA351" s="614">
        <v>1.7776708265260399E-2</v>
      </c>
      <c r="AB351" s="615">
        <v>2.17744395660582E-2</v>
      </c>
      <c r="AC351" s="614">
        <v>1.14052272180065E-2</v>
      </c>
      <c r="AD351" s="614">
        <v>9.6292414505824795E-3</v>
      </c>
      <c r="AE351" s="615">
        <v>1.3362525349403199E-2</v>
      </c>
    </row>
    <row r="352" spans="1:38" s="374" customFormat="1" ht="15" customHeight="1">
      <c r="A352" s="627">
        <v>44203</v>
      </c>
      <c r="B352" s="617">
        <v>1.9985965502879201E-2</v>
      </c>
      <c r="C352" s="476">
        <v>1.92157044771557E-2</v>
      </c>
      <c r="D352" s="618">
        <v>2.07619055476857E-2</v>
      </c>
      <c r="E352" s="614">
        <v>2.5634557279789701E-2</v>
      </c>
      <c r="F352" s="614">
        <v>2.1558466692479801E-2</v>
      </c>
      <c r="G352" s="614">
        <v>3.0119173616364101E-2</v>
      </c>
      <c r="H352" s="619">
        <v>2.0606277735066202E-2</v>
      </c>
      <c r="I352" s="614">
        <v>1.85631400055821E-2</v>
      </c>
      <c r="J352" s="615">
        <v>2.27282039548556E-2</v>
      </c>
      <c r="K352" s="614">
        <v>1.2397687541896E-2</v>
      </c>
      <c r="L352" s="614">
        <v>1.0498258328947199E-2</v>
      </c>
      <c r="M352" s="614">
        <v>1.4513106160086201E-2</v>
      </c>
      <c r="N352" s="619">
        <v>1.77687932220904E-2</v>
      </c>
      <c r="O352" s="614">
        <v>1.51277810530734E-2</v>
      </c>
      <c r="P352" s="615">
        <v>2.05661639291757E-2</v>
      </c>
      <c r="Q352" s="614">
        <v>1.9142199672286898E-2</v>
      </c>
      <c r="R352" s="614">
        <v>1.6611044122816099E-2</v>
      </c>
      <c r="S352" s="614">
        <v>2.19323086968309E-2</v>
      </c>
      <c r="T352" s="619">
        <v>1.7894274950269198E-2</v>
      </c>
      <c r="U352" s="614">
        <v>1.5961946206331401E-2</v>
      </c>
      <c r="V352" s="615">
        <v>1.9975965215472499E-2</v>
      </c>
      <c r="W352" s="614">
        <v>3.0995939769923299E-2</v>
      </c>
      <c r="X352" s="614">
        <v>2.8949232422813699E-2</v>
      </c>
      <c r="Y352" s="614">
        <v>3.3090642367914501E-2</v>
      </c>
      <c r="Z352" s="619">
        <v>1.96650858837467E-2</v>
      </c>
      <c r="AA352" s="614">
        <v>1.7768321593723199E-2</v>
      </c>
      <c r="AB352" s="615">
        <v>2.1629049798562699E-2</v>
      </c>
      <c r="AC352" s="614">
        <v>1.1973972011271801E-2</v>
      </c>
      <c r="AD352" s="614">
        <v>1.01750495209113E-2</v>
      </c>
      <c r="AE352" s="615">
        <v>1.39516889592287E-2</v>
      </c>
    </row>
    <row r="353" spans="1:31" s="374" customFormat="1" ht="15" customHeight="1">
      <c r="A353" s="627">
        <v>44204</v>
      </c>
      <c r="B353" s="617">
        <v>1.9896552474055602E-2</v>
      </c>
      <c r="C353" s="476">
        <v>1.91469275348315E-2</v>
      </c>
      <c r="D353" s="618">
        <v>2.0652281610164799E-2</v>
      </c>
      <c r="E353" s="614">
        <v>2.55292442734226E-2</v>
      </c>
      <c r="F353" s="614">
        <v>2.15480709450739E-2</v>
      </c>
      <c r="G353" s="614">
        <v>2.99140517286632E-2</v>
      </c>
      <c r="H353" s="619">
        <v>2.07303935468507E-2</v>
      </c>
      <c r="I353" s="614">
        <v>1.8749589731883402E-2</v>
      </c>
      <c r="J353" s="615">
        <v>2.2765174062295099E-2</v>
      </c>
      <c r="K353" s="614">
        <v>1.20910273723098E-2</v>
      </c>
      <c r="L353" s="614">
        <v>1.02416973151338E-2</v>
      </c>
      <c r="M353" s="614">
        <v>1.41345758686481E-2</v>
      </c>
      <c r="N353" s="619">
        <v>1.7369895403158898E-2</v>
      </c>
      <c r="O353" s="614">
        <v>1.4815857827005801E-2</v>
      </c>
      <c r="P353" s="615">
        <v>2.0100291992737499E-2</v>
      </c>
      <c r="Q353" s="614">
        <v>1.90535656318392E-2</v>
      </c>
      <c r="R353" s="614">
        <v>1.6566868531384001E-2</v>
      </c>
      <c r="S353" s="614">
        <v>2.17732777979146E-2</v>
      </c>
      <c r="T353" s="619">
        <v>1.74814207379607E-2</v>
      </c>
      <c r="U353" s="614">
        <v>1.56149871140358E-2</v>
      </c>
      <c r="V353" s="615">
        <v>1.94958895824177E-2</v>
      </c>
      <c r="W353" s="614">
        <v>3.07638491841257E-2</v>
      </c>
      <c r="X353" s="614">
        <v>2.8821816720634601E-2</v>
      </c>
      <c r="Y353" s="614">
        <v>3.2819662676207298E-2</v>
      </c>
      <c r="Z353" s="619">
        <v>1.9658882103580699E-2</v>
      </c>
      <c r="AA353" s="614">
        <v>1.7827628569613101E-2</v>
      </c>
      <c r="AB353" s="615">
        <v>2.15684875636813E-2</v>
      </c>
      <c r="AC353" s="614">
        <v>1.25410724198973E-2</v>
      </c>
      <c r="AD353" s="614">
        <v>1.0707783748384299E-2</v>
      </c>
      <c r="AE353" s="615">
        <v>1.4536391323311099E-2</v>
      </c>
    </row>
    <row r="354" spans="1:31" s="374" customFormat="1" ht="15" customHeight="1">
      <c r="A354" s="627">
        <v>44205</v>
      </c>
      <c r="B354" s="617">
        <v>1.9814231666398799E-2</v>
      </c>
      <c r="C354" s="476">
        <v>1.9072084609079901E-2</v>
      </c>
      <c r="D354" s="618">
        <v>2.0564437289366001E-2</v>
      </c>
      <c r="E354" s="614">
        <v>2.52332904411647E-2</v>
      </c>
      <c r="F354" s="614">
        <v>2.1329950683354301E-2</v>
      </c>
      <c r="G354" s="614">
        <v>2.9521718901882699E-2</v>
      </c>
      <c r="H354" s="619">
        <v>2.0903620438488101E-2</v>
      </c>
      <c r="I354" s="614">
        <v>1.8943578451369601E-2</v>
      </c>
      <c r="J354" s="615">
        <v>2.2913248986060401E-2</v>
      </c>
      <c r="K354" s="614">
        <v>1.1802122422649599E-2</v>
      </c>
      <c r="L354" s="614">
        <v>9.9834619886615596E-3</v>
      </c>
      <c r="M354" s="614">
        <v>1.38055057969994E-2</v>
      </c>
      <c r="N354" s="619">
        <v>1.69534026618244E-2</v>
      </c>
      <c r="O354" s="614">
        <v>1.4441213839958099E-2</v>
      </c>
      <c r="P354" s="615">
        <v>1.9604320890676399E-2</v>
      </c>
      <c r="Q354" s="614">
        <v>1.8936222508943602E-2</v>
      </c>
      <c r="R354" s="614">
        <v>1.6469574780154601E-2</v>
      </c>
      <c r="S354" s="614">
        <v>2.16013228690266E-2</v>
      </c>
      <c r="T354" s="619">
        <v>1.7135542776761201E-2</v>
      </c>
      <c r="U354" s="614">
        <v>1.5284155213586399E-2</v>
      </c>
      <c r="V354" s="615">
        <v>1.90843963764489E-2</v>
      </c>
      <c r="W354" s="614">
        <v>3.05571688560392E-2</v>
      </c>
      <c r="X354" s="614">
        <v>2.8634486237307601E-2</v>
      </c>
      <c r="Y354" s="614">
        <v>3.2572134969244097E-2</v>
      </c>
      <c r="Z354" s="619">
        <v>1.9673670364266999E-2</v>
      </c>
      <c r="AA354" s="614">
        <v>1.7841763256190201E-2</v>
      </c>
      <c r="AB354" s="615">
        <v>2.1601977232618599E-2</v>
      </c>
      <c r="AC354" s="614">
        <v>1.3084628670532001E-2</v>
      </c>
      <c r="AD354" s="614">
        <v>1.11981784811562E-2</v>
      </c>
      <c r="AE354" s="615">
        <v>1.51053255883892E-2</v>
      </c>
    </row>
    <row r="355" spans="1:31" s="374" customFormat="1" ht="15" customHeight="1">
      <c r="A355" s="627">
        <v>44206</v>
      </c>
      <c r="B355" s="617">
        <v>1.9733535412994399E-2</v>
      </c>
      <c r="C355" s="476">
        <v>1.89899388018363E-2</v>
      </c>
      <c r="D355" s="618">
        <v>2.0487283549194699E-2</v>
      </c>
      <c r="E355" s="614">
        <v>2.47756999284874E-2</v>
      </c>
      <c r="F355" s="614">
        <v>2.0912924961665198E-2</v>
      </c>
      <c r="G355" s="614">
        <v>2.90748737031945E-2</v>
      </c>
      <c r="H355" s="619">
        <v>2.1116455280922299E-2</v>
      </c>
      <c r="I355" s="614">
        <v>1.9135463177268001E-2</v>
      </c>
      <c r="J355" s="615">
        <v>2.3160371642241599E-2</v>
      </c>
      <c r="K355" s="614">
        <v>1.15472528665636E-2</v>
      </c>
      <c r="L355" s="614">
        <v>9.7454488739440997E-3</v>
      </c>
      <c r="M355" s="614">
        <v>1.35553568553889E-2</v>
      </c>
      <c r="N355" s="619">
        <v>1.65400795846148E-2</v>
      </c>
      <c r="O355" s="614">
        <v>1.40743970441104E-2</v>
      </c>
      <c r="P355" s="615">
        <v>1.9234674981752901E-2</v>
      </c>
      <c r="Q355" s="614">
        <v>1.8800339784467501E-2</v>
      </c>
      <c r="R355" s="614">
        <v>1.63423230908268E-2</v>
      </c>
      <c r="S355" s="614">
        <v>2.1479604994925999E-2</v>
      </c>
      <c r="T355" s="619">
        <v>1.6850978291499102E-2</v>
      </c>
      <c r="U355" s="614">
        <v>1.49767000668821E-2</v>
      </c>
      <c r="V355" s="615">
        <v>1.8809379498170999E-2</v>
      </c>
      <c r="W355" s="614">
        <v>3.03524576172691E-2</v>
      </c>
      <c r="X355" s="614">
        <v>2.8441507489541201E-2</v>
      </c>
      <c r="Y355" s="614">
        <v>3.2402805470441803E-2</v>
      </c>
      <c r="Z355" s="619">
        <v>1.96898353333134E-2</v>
      </c>
      <c r="AA355" s="614">
        <v>1.7842400705063301E-2</v>
      </c>
      <c r="AB355" s="615">
        <v>2.1697904052645701E-2</v>
      </c>
      <c r="AC355" s="614">
        <v>1.3579838012324701E-2</v>
      </c>
      <c r="AD355" s="614">
        <v>1.16084810622976E-2</v>
      </c>
      <c r="AE355" s="615">
        <v>1.5654877283324799E-2</v>
      </c>
    </row>
    <row r="356" spans="1:31" s="374" customFormat="1" ht="15" customHeight="1">
      <c r="A356" s="627">
        <v>44207</v>
      </c>
      <c r="B356" s="617">
        <v>1.9648223249315901E-2</v>
      </c>
      <c r="C356" s="476">
        <v>1.8892111172109101E-2</v>
      </c>
      <c r="D356" s="618">
        <v>2.04172997933115E-2</v>
      </c>
      <c r="E356" s="614">
        <v>2.4189227951496101E-2</v>
      </c>
      <c r="F356" s="614">
        <v>2.0303300609246198E-2</v>
      </c>
      <c r="G356" s="614">
        <v>2.85396513110521E-2</v>
      </c>
      <c r="H356" s="619">
        <v>2.1356567258750701E-2</v>
      </c>
      <c r="I356" s="614">
        <v>1.9295804469914898E-2</v>
      </c>
      <c r="J356" s="615">
        <v>2.3492364934442098E-2</v>
      </c>
      <c r="K356" s="614">
        <v>1.13395118628828E-2</v>
      </c>
      <c r="L356" s="614">
        <v>9.5291992616154293E-3</v>
      </c>
      <c r="M356" s="614">
        <v>1.3349901476553299E-2</v>
      </c>
      <c r="N356" s="619">
        <v>1.61484171143375E-2</v>
      </c>
      <c r="O356" s="614">
        <v>1.3673098112774401E-2</v>
      </c>
      <c r="P356" s="615">
        <v>1.8820644626114599E-2</v>
      </c>
      <c r="Q356" s="614">
        <v>1.8655825590008598E-2</v>
      </c>
      <c r="R356" s="614">
        <v>1.6144657976451701E-2</v>
      </c>
      <c r="S356" s="614">
        <v>2.1372926711729901E-2</v>
      </c>
      <c r="T356" s="619">
        <v>1.66221328405275E-2</v>
      </c>
      <c r="U356" s="614">
        <v>1.47056834121677E-2</v>
      </c>
      <c r="V356" s="615">
        <v>1.8643028021129202E-2</v>
      </c>
      <c r="W356" s="614">
        <v>3.01272753769888E-2</v>
      </c>
      <c r="X356" s="614">
        <v>2.81458614639041E-2</v>
      </c>
      <c r="Y356" s="614">
        <v>3.2233234435242002E-2</v>
      </c>
      <c r="Z356" s="619">
        <v>1.9686974575405101E-2</v>
      </c>
      <c r="AA356" s="614">
        <v>1.7782206239884999E-2</v>
      </c>
      <c r="AB356" s="615">
        <v>2.1745449354828202E-2</v>
      </c>
      <c r="AC356" s="614">
        <v>1.4001015936069E-2</v>
      </c>
      <c r="AD356" s="614">
        <v>1.19911300308528E-2</v>
      </c>
      <c r="AE356" s="615">
        <v>1.6164687193855401E-2</v>
      </c>
    </row>
    <row r="357" spans="1:31" s="374" customFormat="1" ht="15" customHeight="1">
      <c r="A357" s="627">
        <v>44208</v>
      </c>
      <c r="B357" s="617">
        <v>1.95518037070764E-2</v>
      </c>
      <c r="C357" s="476">
        <v>1.8770950825186698E-2</v>
      </c>
      <c r="D357" s="618">
        <v>2.03398179012114E-2</v>
      </c>
      <c r="E357" s="614">
        <v>2.35072994297954E-2</v>
      </c>
      <c r="F357" s="614">
        <v>1.9638216368087599E-2</v>
      </c>
      <c r="G357" s="614">
        <v>2.78457240025306E-2</v>
      </c>
      <c r="H357" s="619">
        <v>2.16090235181342E-2</v>
      </c>
      <c r="I357" s="614">
        <v>1.9439384327325199E-2</v>
      </c>
      <c r="J357" s="615">
        <v>2.3841233994611299E-2</v>
      </c>
      <c r="K357" s="614">
        <v>1.1188439393389E-2</v>
      </c>
      <c r="L357" s="614">
        <v>9.3672712917822303E-3</v>
      </c>
      <c r="M357" s="614">
        <v>1.32225864890543E-2</v>
      </c>
      <c r="N357" s="619">
        <v>1.5793832457954699E-2</v>
      </c>
      <c r="O357" s="614">
        <v>1.3268731666503801E-2</v>
      </c>
      <c r="P357" s="615">
        <v>1.84929032606749E-2</v>
      </c>
      <c r="Q357" s="614">
        <v>1.85118208077765E-2</v>
      </c>
      <c r="R357" s="614">
        <v>1.5972960457042901E-2</v>
      </c>
      <c r="S357" s="614">
        <v>2.1246152979757401E-2</v>
      </c>
      <c r="T357" s="619">
        <v>1.6443825540655599E-2</v>
      </c>
      <c r="U357" s="614">
        <v>1.4492328100325901E-2</v>
      </c>
      <c r="V357" s="615">
        <v>1.8486990879832001E-2</v>
      </c>
      <c r="W357" s="614">
        <v>2.9861837053860599E-2</v>
      </c>
      <c r="X357" s="614">
        <v>2.78650591879386E-2</v>
      </c>
      <c r="Y357" s="614">
        <v>3.2007956746367902E-2</v>
      </c>
      <c r="Z357" s="619">
        <v>1.96452661494863E-2</v>
      </c>
      <c r="AA357" s="614">
        <v>1.7657811874234802E-2</v>
      </c>
      <c r="AB357" s="615">
        <v>2.1776633514412301E-2</v>
      </c>
      <c r="AC357" s="614">
        <v>1.4324297582695201E-2</v>
      </c>
      <c r="AD357" s="614">
        <v>1.22415511435043E-2</v>
      </c>
      <c r="AE357" s="615">
        <v>1.6530367396336901E-2</v>
      </c>
    </row>
    <row r="358" spans="1:31" s="374" customFormat="1" ht="15" customHeight="1">
      <c r="A358" s="627">
        <v>44209</v>
      </c>
      <c r="B358" s="617">
        <v>1.9438257723139101E-2</v>
      </c>
      <c r="C358" s="476">
        <v>1.86514099535992E-2</v>
      </c>
      <c r="D358" s="618">
        <v>2.0232495394974698E-2</v>
      </c>
      <c r="E358" s="614">
        <v>2.2761607710295499E-2</v>
      </c>
      <c r="F358" s="614">
        <v>1.89309196194337E-2</v>
      </c>
      <c r="G358" s="614">
        <v>2.6986818986359799E-2</v>
      </c>
      <c r="H358" s="619">
        <v>2.18567860171551E-2</v>
      </c>
      <c r="I358" s="614">
        <v>1.9613616711370699E-2</v>
      </c>
      <c r="J358" s="615">
        <v>2.41354430068462E-2</v>
      </c>
      <c r="K358" s="614">
        <v>1.10999986892782E-2</v>
      </c>
      <c r="L358" s="614">
        <v>9.2332447030718297E-3</v>
      </c>
      <c r="M358" s="614">
        <v>1.3162554178293401E-2</v>
      </c>
      <c r="N358" s="619">
        <v>1.54883551408137E-2</v>
      </c>
      <c r="O358" s="614">
        <v>1.2977903463519101E-2</v>
      </c>
      <c r="P358" s="615">
        <v>1.8180110889050499E-2</v>
      </c>
      <c r="Q358" s="614">
        <v>1.8376389681658101E-2</v>
      </c>
      <c r="R358" s="614">
        <v>1.5801360384711E-2</v>
      </c>
      <c r="S358" s="614">
        <v>2.1144092901891801E-2</v>
      </c>
      <c r="T358" s="619">
        <v>1.6311609616790301E-2</v>
      </c>
      <c r="U358" s="614">
        <v>1.4367119744812499E-2</v>
      </c>
      <c r="V358" s="615">
        <v>1.8392937934299799E-2</v>
      </c>
      <c r="W358" s="614">
        <v>2.9540558195580501E-2</v>
      </c>
      <c r="X358" s="614">
        <v>2.75297145182943E-2</v>
      </c>
      <c r="Y358" s="614">
        <v>3.1674711676076502E-2</v>
      </c>
      <c r="Z358" s="619">
        <v>1.9547022703053502E-2</v>
      </c>
      <c r="AA358" s="614">
        <v>1.7519270479521201E-2</v>
      </c>
      <c r="AB358" s="615">
        <v>2.1704716556286301E-2</v>
      </c>
      <c r="AC358" s="614">
        <v>1.4530618250660401E-2</v>
      </c>
      <c r="AD358" s="614">
        <v>1.24050939604374E-2</v>
      </c>
      <c r="AE358" s="615">
        <v>1.68177271253146E-2</v>
      </c>
    </row>
    <row r="359" spans="1:31" s="374" customFormat="1" ht="15" customHeight="1">
      <c r="A359" s="627">
        <v>44210</v>
      </c>
      <c r="B359" s="617">
        <v>1.9302770782849098E-2</v>
      </c>
      <c r="C359" s="476">
        <v>1.8510344178913701E-2</v>
      </c>
      <c r="D359" s="618">
        <v>2.0098435359713999E-2</v>
      </c>
      <c r="E359" s="614">
        <v>2.1980416166184201E-2</v>
      </c>
      <c r="F359" s="614">
        <v>1.82527387598647E-2</v>
      </c>
      <c r="G359" s="614">
        <v>2.6145266097043401E-2</v>
      </c>
      <c r="H359" s="619">
        <v>2.2081453703403899E-2</v>
      </c>
      <c r="I359" s="614">
        <v>1.9778015480919901E-2</v>
      </c>
      <c r="J359" s="615">
        <v>2.4406208237529099E-2</v>
      </c>
      <c r="K359" s="614">
        <v>1.10766978593484E-2</v>
      </c>
      <c r="L359" s="614">
        <v>9.1972908671055405E-3</v>
      </c>
      <c r="M359" s="614">
        <v>1.31401835732916E-2</v>
      </c>
      <c r="N359" s="619">
        <v>1.5240618910101599E-2</v>
      </c>
      <c r="O359" s="614">
        <v>1.2738798988134599E-2</v>
      </c>
      <c r="P359" s="615">
        <v>1.7894581628264499E-2</v>
      </c>
      <c r="Q359" s="614">
        <v>1.8256313602520599E-2</v>
      </c>
      <c r="R359" s="614">
        <v>1.5724571883297001E-2</v>
      </c>
      <c r="S359" s="614">
        <v>2.0993934988966002E-2</v>
      </c>
      <c r="T359" s="619">
        <v>1.6221980798422801E-2</v>
      </c>
      <c r="U359" s="614">
        <v>1.4262538816532701E-2</v>
      </c>
      <c r="V359" s="615">
        <v>1.8327594761619399E-2</v>
      </c>
      <c r="W359" s="614">
        <v>2.9153244459119598E-2</v>
      </c>
      <c r="X359" s="614">
        <v>2.7155604958009699E-2</v>
      </c>
      <c r="Y359" s="614">
        <v>3.12316282513951E-2</v>
      </c>
      <c r="Z359" s="619">
        <v>1.9378204130546198E-2</v>
      </c>
      <c r="AA359" s="614">
        <v>1.7335694192639101E-2</v>
      </c>
      <c r="AB359" s="615">
        <v>2.15164982977341E-2</v>
      </c>
      <c r="AC359" s="614">
        <v>1.4608379078602201E-2</v>
      </c>
      <c r="AD359" s="614">
        <v>1.2462089632018201E-2</v>
      </c>
      <c r="AE359" s="615">
        <v>1.6905683213797099E-2</v>
      </c>
    </row>
    <row r="360" spans="1:31" s="374" customFormat="1" ht="15" customHeight="1">
      <c r="A360" s="627">
        <v>44211</v>
      </c>
      <c r="B360" s="617">
        <v>1.9142272292983299E-2</v>
      </c>
      <c r="C360" s="476">
        <v>1.8357134035585001E-2</v>
      </c>
      <c r="D360" s="618">
        <v>1.9915685713789301E-2</v>
      </c>
      <c r="E360" s="614">
        <v>2.11874691674141E-2</v>
      </c>
      <c r="F360" s="614">
        <v>1.7462219703286701E-2</v>
      </c>
      <c r="G360" s="614">
        <v>2.5250929493126101E-2</v>
      </c>
      <c r="H360" s="619">
        <v>2.2264191248864699E-2</v>
      </c>
      <c r="I360" s="614">
        <v>1.99584499420901E-2</v>
      </c>
      <c r="J360" s="615">
        <v>2.4550581116143999E-2</v>
      </c>
      <c r="K360" s="614">
        <v>1.11176982866198E-2</v>
      </c>
      <c r="L360" s="614">
        <v>9.2191635333104902E-3</v>
      </c>
      <c r="M360" s="614">
        <v>1.3156546442718201E-2</v>
      </c>
      <c r="N360" s="619">
        <v>1.50559784034814E-2</v>
      </c>
      <c r="O360" s="614">
        <v>1.2589424083549801E-2</v>
      </c>
      <c r="P360" s="615">
        <v>1.7663892894580299E-2</v>
      </c>
      <c r="Q360" s="614">
        <v>1.8156892690671601E-2</v>
      </c>
      <c r="R360" s="614">
        <v>1.5647272154890798E-2</v>
      </c>
      <c r="S360" s="614">
        <v>2.0873129933442602E-2</v>
      </c>
      <c r="T360" s="619">
        <v>1.61723980819823E-2</v>
      </c>
      <c r="U360" s="614">
        <v>1.42258814819649E-2</v>
      </c>
      <c r="V360" s="615">
        <v>1.8271999119966301E-2</v>
      </c>
      <c r="W360" s="614">
        <v>2.86957054643114E-2</v>
      </c>
      <c r="X360" s="614">
        <v>2.6760348114493099E-2</v>
      </c>
      <c r="Y360" s="614">
        <v>3.0688244518769E-2</v>
      </c>
      <c r="Z360" s="619">
        <v>1.9129627019484299E-2</v>
      </c>
      <c r="AA360" s="614">
        <v>1.7090372826506502E-2</v>
      </c>
      <c r="AB360" s="615">
        <v>2.1268492517811901E-2</v>
      </c>
      <c r="AC360" s="614">
        <v>1.45551767196945E-2</v>
      </c>
      <c r="AD360" s="614">
        <v>1.24467329605047E-2</v>
      </c>
      <c r="AE360" s="615">
        <v>1.6808836338189598E-2</v>
      </c>
    </row>
    <row r="361" spans="1:31" s="374" customFormat="1" ht="15" customHeight="1">
      <c r="A361" s="627">
        <v>44212</v>
      </c>
      <c r="B361" s="617">
        <v>1.8955635417558101E-2</v>
      </c>
      <c r="C361" s="476">
        <v>1.8197558073370701E-2</v>
      </c>
      <c r="D361" s="618">
        <v>1.9713752696886799E-2</v>
      </c>
      <c r="E361" s="614">
        <v>2.0401396105091198E-2</v>
      </c>
      <c r="F361" s="614">
        <v>1.6801494073641701E-2</v>
      </c>
      <c r="G361" s="614">
        <v>2.43703189805651E-2</v>
      </c>
      <c r="H361" s="619">
        <v>2.23867675117305E-2</v>
      </c>
      <c r="I361" s="614">
        <v>2.0121339388065301E-2</v>
      </c>
      <c r="J361" s="615">
        <v>2.4665941906531399E-2</v>
      </c>
      <c r="K361" s="614">
        <v>1.12188232448448E-2</v>
      </c>
      <c r="L361" s="614">
        <v>9.3369988797725803E-3</v>
      </c>
      <c r="M361" s="614">
        <v>1.32051120759055E-2</v>
      </c>
      <c r="N361" s="619">
        <v>1.4936614725334E-2</v>
      </c>
      <c r="O361" s="614">
        <v>1.25459574773266E-2</v>
      </c>
      <c r="P361" s="615">
        <v>1.7508801324366999E-2</v>
      </c>
      <c r="Q361" s="614">
        <v>1.8081693146664201E-2</v>
      </c>
      <c r="R361" s="614">
        <v>1.5604371751854799E-2</v>
      </c>
      <c r="S361" s="614">
        <v>2.07359292631926E-2</v>
      </c>
      <c r="T361" s="619">
        <v>1.6161075014318401E-2</v>
      </c>
      <c r="U361" s="614">
        <v>1.42308251824098E-2</v>
      </c>
      <c r="V361" s="615">
        <v>1.8204144197368599E-2</v>
      </c>
      <c r="W361" s="614">
        <v>2.8169667291119301E-2</v>
      </c>
      <c r="X361" s="614">
        <v>2.6305006388488102E-2</v>
      </c>
      <c r="Y361" s="614">
        <v>3.00645115983048E-2</v>
      </c>
      <c r="Z361" s="619">
        <v>1.87976486259041E-2</v>
      </c>
      <c r="AA361" s="614">
        <v>1.6795849466572799E-2</v>
      </c>
      <c r="AB361" s="615">
        <v>2.0878673283150701E-2</v>
      </c>
      <c r="AC361" s="614">
        <v>1.4378161073573901E-2</v>
      </c>
      <c r="AD361" s="614">
        <v>1.2330294833741E-2</v>
      </c>
      <c r="AE361" s="615">
        <v>1.6538209360963001E-2</v>
      </c>
    </row>
    <row r="362" spans="1:31" s="374" customFormat="1" ht="15" customHeight="1">
      <c r="A362" s="627">
        <v>44213</v>
      </c>
      <c r="B362" s="617">
        <v>1.87434903232933E-2</v>
      </c>
      <c r="C362" s="476">
        <v>1.8005371019919E-2</v>
      </c>
      <c r="D362" s="618">
        <v>1.9485087708470201E-2</v>
      </c>
      <c r="E362" s="614">
        <v>1.96355220141924E-2</v>
      </c>
      <c r="F362" s="614">
        <v>1.6169114315248999E-2</v>
      </c>
      <c r="G362" s="614">
        <v>2.3454071706335199E-2</v>
      </c>
      <c r="H362" s="619">
        <v>2.2432626081701899E-2</v>
      </c>
      <c r="I362" s="614">
        <v>2.0199124580248601E-2</v>
      </c>
      <c r="J362" s="615">
        <v>2.4710942777652699E-2</v>
      </c>
      <c r="K362" s="614">
        <v>1.13724650839455E-2</v>
      </c>
      <c r="L362" s="614">
        <v>9.5164821860430106E-3</v>
      </c>
      <c r="M362" s="614">
        <v>1.33665473344666E-2</v>
      </c>
      <c r="N362" s="619">
        <v>1.48815601038738E-2</v>
      </c>
      <c r="O362" s="614">
        <v>1.25597942322743E-2</v>
      </c>
      <c r="P362" s="615">
        <v>1.7405125212379299E-2</v>
      </c>
      <c r="Q362" s="614">
        <v>1.8032230183120401E-2</v>
      </c>
      <c r="R362" s="614">
        <v>1.5620417782221801E-2</v>
      </c>
      <c r="S362" s="614">
        <v>2.0623935443514901E-2</v>
      </c>
      <c r="T362" s="619">
        <v>1.6186545929767999E-2</v>
      </c>
      <c r="U362" s="614">
        <v>1.4291949473132899E-2</v>
      </c>
      <c r="V362" s="615">
        <v>1.8193838614440801E-2</v>
      </c>
      <c r="W362" s="614">
        <v>2.75819928315864E-2</v>
      </c>
      <c r="X362" s="614">
        <v>2.5789263065798901E-2</v>
      </c>
      <c r="Y362" s="614">
        <v>2.93946117650019E-2</v>
      </c>
      <c r="Z362" s="619">
        <v>1.8384209569262899E-2</v>
      </c>
      <c r="AA362" s="614">
        <v>1.6451612524090501E-2</v>
      </c>
      <c r="AB362" s="615">
        <v>2.04081902366911E-2</v>
      </c>
      <c r="AC362" s="614">
        <v>1.40929335087767E-2</v>
      </c>
      <c r="AD362" s="614">
        <v>1.21445903991252E-2</v>
      </c>
      <c r="AE362" s="615">
        <v>1.6195127369610599E-2</v>
      </c>
    </row>
    <row r="363" spans="1:31" s="374" customFormat="1" ht="15" customHeight="1">
      <c r="A363" s="627">
        <v>44214</v>
      </c>
      <c r="B363" s="617">
        <v>1.85077139753617E-2</v>
      </c>
      <c r="C363" s="476">
        <v>1.77681084579869E-2</v>
      </c>
      <c r="D363" s="618">
        <v>1.92486377919962E-2</v>
      </c>
      <c r="E363" s="614">
        <v>1.8898037631872599E-2</v>
      </c>
      <c r="F363" s="614">
        <v>1.5507506358534699E-2</v>
      </c>
      <c r="G363" s="614">
        <v>2.2582675555312799E-2</v>
      </c>
      <c r="H363" s="619">
        <v>2.2387921220264E-2</v>
      </c>
      <c r="I363" s="614">
        <v>2.0235312636256102E-2</v>
      </c>
      <c r="J363" s="615">
        <v>2.4656517064942499E-2</v>
      </c>
      <c r="K363" s="614">
        <v>1.15674734727593E-2</v>
      </c>
      <c r="L363" s="614">
        <v>9.7564780210818002E-3</v>
      </c>
      <c r="M363" s="614">
        <v>1.35586408984534E-2</v>
      </c>
      <c r="N363" s="619">
        <v>1.48866395447767E-2</v>
      </c>
      <c r="O363" s="614">
        <v>1.25656508302517E-2</v>
      </c>
      <c r="P363" s="615">
        <v>1.7360684191871201E-2</v>
      </c>
      <c r="Q363" s="614">
        <v>1.8007628293030899E-2</v>
      </c>
      <c r="R363" s="614">
        <v>1.5653878810256101E-2</v>
      </c>
      <c r="S363" s="614">
        <v>2.0571924444405101E-2</v>
      </c>
      <c r="T363" s="619">
        <v>1.6247057369312E-2</v>
      </c>
      <c r="U363" s="614">
        <v>1.4372397295980799E-2</v>
      </c>
      <c r="V363" s="615">
        <v>1.8222521389331399E-2</v>
      </c>
      <c r="W363" s="614">
        <v>2.6943354057509899E-2</v>
      </c>
      <c r="X363" s="614">
        <v>2.52072634268177E-2</v>
      </c>
      <c r="Y363" s="614">
        <v>2.8700435090077601E-2</v>
      </c>
      <c r="Z363" s="619">
        <v>1.7896258637706299E-2</v>
      </c>
      <c r="AA363" s="614">
        <v>1.6017344899505601E-2</v>
      </c>
      <c r="AB363" s="615">
        <v>1.9871087424147199E-2</v>
      </c>
      <c r="AC363" s="614">
        <v>1.37212779561989E-2</v>
      </c>
      <c r="AD363" s="614">
        <v>1.18186763598566E-2</v>
      </c>
      <c r="AE363" s="615">
        <v>1.5747929810342402E-2</v>
      </c>
    </row>
    <row r="364" spans="1:31" s="374" customFormat="1" ht="15" customHeight="1">
      <c r="A364" s="627">
        <v>44215</v>
      </c>
      <c r="B364" s="617">
        <v>1.8250743196336901E-2</v>
      </c>
      <c r="C364" s="476">
        <v>1.7525298437559799E-2</v>
      </c>
      <c r="D364" s="618">
        <v>1.89814921974885E-2</v>
      </c>
      <c r="E364" s="614">
        <v>1.8192502235744E-2</v>
      </c>
      <c r="F364" s="614">
        <v>1.4909441389242399E-2</v>
      </c>
      <c r="G364" s="614">
        <v>2.18775561395106E-2</v>
      </c>
      <c r="H364" s="619">
        <v>2.2242463675899E-2</v>
      </c>
      <c r="I364" s="614">
        <v>2.01241788178643E-2</v>
      </c>
      <c r="J364" s="615">
        <v>2.4490699775172101E-2</v>
      </c>
      <c r="K364" s="614">
        <v>1.1789177562239401E-2</v>
      </c>
      <c r="L364" s="614">
        <v>9.9569635441327208E-3</v>
      </c>
      <c r="M364" s="614">
        <v>1.3762073634992201E-2</v>
      </c>
      <c r="N364" s="619">
        <v>1.4944385134781E-2</v>
      </c>
      <c r="O364" s="614">
        <v>1.26506201366893E-2</v>
      </c>
      <c r="P364" s="615">
        <v>1.7385920878381499E-2</v>
      </c>
      <c r="Q364" s="614">
        <v>1.8004337955333499E-2</v>
      </c>
      <c r="R364" s="614">
        <v>1.5673849200494399E-2</v>
      </c>
      <c r="S364" s="614">
        <v>2.0564780774800701E-2</v>
      </c>
      <c r="T364" s="619">
        <v>1.6339868065090999E-2</v>
      </c>
      <c r="U364" s="614">
        <v>1.44527130247637E-2</v>
      </c>
      <c r="V364" s="615">
        <v>1.8356732240585101E-2</v>
      </c>
      <c r="W364" s="614">
        <v>2.6266593765882199E-2</v>
      </c>
      <c r="X364" s="614">
        <v>2.4592392975963401E-2</v>
      </c>
      <c r="Y364" s="614">
        <v>2.7989613601688799E-2</v>
      </c>
      <c r="Z364" s="619">
        <v>1.7344707452817298E-2</v>
      </c>
      <c r="AA364" s="614">
        <v>1.5496773955312701E-2</v>
      </c>
      <c r="AB364" s="615">
        <v>1.9303537408745599E-2</v>
      </c>
      <c r="AC364" s="614">
        <v>1.3288281733095099E-2</v>
      </c>
      <c r="AD364" s="614">
        <v>1.14232705316945E-2</v>
      </c>
      <c r="AE364" s="615">
        <v>1.52784067232747E-2</v>
      </c>
    </row>
    <row r="365" spans="1:31" s="374" customFormat="1" ht="15" customHeight="1">
      <c r="A365" s="627">
        <v>44216</v>
      </c>
      <c r="B365" s="617">
        <v>1.79748898671638E-2</v>
      </c>
      <c r="C365" s="476">
        <v>1.72407417245901E-2</v>
      </c>
      <c r="D365" s="618">
        <v>1.8708683490709001E-2</v>
      </c>
      <c r="E365" s="614">
        <v>1.7518644979416999E-2</v>
      </c>
      <c r="F365" s="614">
        <v>1.42668718467403E-2</v>
      </c>
      <c r="G365" s="614">
        <v>2.12182576127069E-2</v>
      </c>
      <c r="H365" s="619">
        <v>2.1990520972664501E-2</v>
      </c>
      <c r="I365" s="614">
        <v>1.9860150686145502E-2</v>
      </c>
      <c r="J365" s="615">
        <v>2.4265301656270999E-2</v>
      </c>
      <c r="K365" s="614">
        <v>1.2019733702576699E-2</v>
      </c>
      <c r="L365" s="614">
        <v>1.0163293111993399E-2</v>
      </c>
      <c r="M365" s="614">
        <v>1.4042164097365001E-2</v>
      </c>
      <c r="N365" s="619">
        <v>1.5044019132729E-2</v>
      </c>
      <c r="O365" s="614">
        <v>1.27259674140801E-2</v>
      </c>
      <c r="P365" s="615">
        <v>1.7547688553632299E-2</v>
      </c>
      <c r="Q365" s="614">
        <v>1.8016001976768701E-2</v>
      </c>
      <c r="R365" s="614">
        <v>1.5666514713491699E-2</v>
      </c>
      <c r="S365" s="614">
        <v>2.0619680896943601E-2</v>
      </c>
      <c r="T365" s="619">
        <v>1.6460554742965702E-2</v>
      </c>
      <c r="U365" s="614">
        <v>1.45443119224179E-2</v>
      </c>
      <c r="V365" s="615">
        <v>1.8514282578799598E-2</v>
      </c>
      <c r="W365" s="614">
        <v>2.55650424110988E-2</v>
      </c>
      <c r="X365" s="614">
        <v>2.38445248423052E-2</v>
      </c>
      <c r="Y365" s="614">
        <v>2.7318307399819601E-2</v>
      </c>
      <c r="Z365" s="619">
        <v>1.67431331106506E-2</v>
      </c>
      <c r="AA365" s="614">
        <v>1.4892438174558801E-2</v>
      </c>
      <c r="AB365" s="615">
        <v>1.87173295982151E-2</v>
      </c>
      <c r="AC365" s="614">
        <v>1.28194657700922E-2</v>
      </c>
      <c r="AD365" s="614">
        <v>1.09718152216093E-2</v>
      </c>
      <c r="AE365" s="615">
        <v>1.4826241702111999E-2</v>
      </c>
    </row>
    <row r="366" spans="1:31" s="374" customFormat="1" ht="15" customHeight="1">
      <c r="A366" s="627">
        <v>44217</v>
      </c>
      <c r="B366" s="617">
        <v>1.76818137324882E-2</v>
      </c>
      <c r="C366" s="476">
        <v>1.6938175190926101E-2</v>
      </c>
      <c r="D366" s="618">
        <v>1.84227391296596E-2</v>
      </c>
      <c r="E366" s="614">
        <v>1.68733996244139E-2</v>
      </c>
      <c r="F366" s="614">
        <v>1.36237691258826E-2</v>
      </c>
      <c r="G366" s="614">
        <v>2.05777780434237E-2</v>
      </c>
      <c r="H366" s="619">
        <v>2.1631402734734701E-2</v>
      </c>
      <c r="I366" s="614">
        <v>1.9461221538816201E-2</v>
      </c>
      <c r="J366" s="615">
        <v>2.3971339122106101E-2</v>
      </c>
      <c r="K366" s="614">
        <v>1.22389746998603E-2</v>
      </c>
      <c r="L366" s="614">
        <v>1.03303197568214E-2</v>
      </c>
      <c r="M366" s="614">
        <v>1.43069662900816E-2</v>
      </c>
      <c r="N366" s="619">
        <v>1.5171618930478199E-2</v>
      </c>
      <c r="O366" s="614">
        <v>1.2819410585028499E-2</v>
      </c>
      <c r="P366" s="615">
        <v>1.7742377822073399E-2</v>
      </c>
      <c r="Q366" s="614">
        <v>1.8033552853083099E-2</v>
      </c>
      <c r="R366" s="614">
        <v>1.55821188785126E-2</v>
      </c>
      <c r="S366" s="614">
        <v>2.0710953599712801E-2</v>
      </c>
      <c r="T366" s="619">
        <v>1.66024160873669E-2</v>
      </c>
      <c r="U366" s="614">
        <v>1.46193360028359E-2</v>
      </c>
      <c r="V366" s="615">
        <v>1.8746211895885601E-2</v>
      </c>
      <c r="W366" s="614">
        <v>2.4851019478266401E-2</v>
      </c>
      <c r="X366" s="614">
        <v>2.31041012183094E-2</v>
      </c>
      <c r="Y366" s="614">
        <v>2.6683770526907499E-2</v>
      </c>
      <c r="Z366" s="619">
        <v>1.6106449285566E-2</v>
      </c>
      <c r="AA366" s="614">
        <v>1.4260672706264599E-2</v>
      </c>
      <c r="AB366" s="615">
        <v>1.8058946658254901E-2</v>
      </c>
      <c r="AC366" s="614">
        <v>1.2338415608886899E-2</v>
      </c>
      <c r="AD366" s="614">
        <v>1.04696178792631E-2</v>
      </c>
      <c r="AE366" s="615">
        <v>1.43194372761229E-2</v>
      </c>
    </row>
    <row r="367" spans="1:31" s="374" customFormat="1" ht="15" customHeight="1">
      <c r="A367" s="627">
        <v>44218</v>
      </c>
      <c r="B367" s="617">
        <v>1.73722440408768E-2</v>
      </c>
      <c r="C367" s="476">
        <v>1.66256888126558E-2</v>
      </c>
      <c r="D367" s="618">
        <v>1.8122533953653801E-2</v>
      </c>
      <c r="E367" s="614">
        <v>1.6252066460839602E-2</v>
      </c>
      <c r="F367" s="614">
        <v>1.30336941485067E-2</v>
      </c>
      <c r="G367" s="614">
        <v>1.9940277744822401E-2</v>
      </c>
      <c r="H367" s="619">
        <v>2.11697428547418E-2</v>
      </c>
      <c r="I367" s="614">
        <v>1.8961725701299201E-2</v>
      </c>
      <c r="J367" s="615">
        <v>2.3521949819571598E-2</v>
      </c>
      <c r="K367" s="614">
        <v>1.2425847734343E-2</v>
      </c>
      <c r="L367" s="614">
        <v>1.04781426327595E-2</v>
      </c>
      <c r="M367" s="614">
        <v>1.45577188286864E-2</v>
      </c>
      <c r="N367" s="619">
        <v>1.53105640515146E-2</v>
      </c>
      <c r="O367" s="614">
        <v>1.2914674036732099E-2</v>
      </c>
      <c r="P367" s="615">
        <v>1.7897080940483E-2</v>
      </c>
      <c r="Q367" s="614">
        <v>1.8045587214237199E-2</v>
      </c>
      <c r="R367" s="614">
        <v>1.5562187433580701E-2</v>
      </c>
      <c r="S367" s="614">
        <v>2.0818783445730699E-2</v>
      </c>
      <c r="T367" s="619">
        <v>1.6756049562427499E-2</v>
      </c>
      <c r="U367" s="614">
        <v>1.4729422425618701E-2</v>
      </c>
      <c r="V367" s="615">
        <v>1.8967735170199201E-2</v>
      </c>
      <c r="W367" s="614">
        <v>2.4134671058899701E-2</v>
      </c>
      <c r="X367" s="614">
        <v>2.23859975343455E-2</v>
      </c>
      <c r="Y367" s="614">
        <v>2.5948711238361798E-2</v>
      </c>
      <c r="Z367" s="619">
        <v>1.5449714352570899E-2</v>
      </c>
      <c r="AA367" s="614">
        <v>1.36353349147339E-2</v>
      </c>
      <c r="AB367" s="615">
        <v>1.7396474456424799E-2</v>
      </c>
      <c r="AC367" s="614">
        <v>1.1865170296782499E-2</v>
      </c>
      <c r="AD367" s="614">
        <v>1.0007067485072799E-2</v>
      </c>
      <c r="AE367" s="615">
        <v>1.38230198676227E-2</v>
      </c>
    </row>
    <row r="368" spans="1:31" s="374" customFormat="1" ht="15" customHeight="1">
      <c r="A368" s="627">
        <v>44219</v>
      </c>
      <c r="B368" s="617">
        <v>1.7045961424023901E-2</v>
      </c>
      <c r="C368" s="476">
        <v>1.6290936681874601E-2</v>
      </c>
      <c r="D368" s="618">
        <v>1.7806456105347201E-2</v>
      </c>
      <c r="E368" s="614">
        <v>1.56494601626933E-2</v>
      </c>
      <c r="F368" s="614">
        <v>1.2489488490916601E-2</v>
      </c>
      <c r="G368" s="614">
        <v>1.92698014864328E-2</v>
      </c>
      <c r="H368" s="619">
        <v>2.0615385846941298E-2</v>
      </c>
      <c r="I368" s="614">
        <v>1.84241102940522E-2</v>
      </c>
      <c r="J368" s="615">
        <v>2.2986720155070899E-2</v>
      </c>
      <c r="K368" s="614">
        <v>1.2560367892253701E-2</v>
      </c>
      <c r="L368" s="614">
        <v>1.0560882530429101E-2</v>
      </c>
      <c r="M368" s="614">
        <v>1.4750788811478E-2</v>
      </c>
      <c r="N368" s="619">
        <v>1.54423192348444E-2</v>
      </c>
      <c r="O368" s="614">
        <v>1.2992552735628301E-2</v>
      </c>
      <c r="P368" s="615">
        <v>1.8124312181793601E-2</v>
      </c>
      <c r="Q368" s="614">
        <v>1.8039011813889699E-2</v>
      </c>
      <c r="R368" s="614">
        <v>1.55379075913627E-2</v>
      </c>
      <c r="S368" s="614">
        <v>2.08522646807782E-2</v>
      </c>
      <c r="T368" s="619">
        <v>1.6909153703747799E-2</v>
      </c>
      <c r="U368" s="614">
        <v>1.48033025759248E-2</v>
      </c>
      <c r="V368" s="615">
        <v>1.9167736185512398E-2</v>
      </c>
      <c r="W368" s="614">
        <v>2.3423207291638399E-2</v>
      </c>
      <c r="X368" s="614">
        <v>2.1667580241093599E-2</v>
      </c>
      <c r="Y368" s="614">
        <v>2.5258607366675401E-2</v>
      </c>
      <c r="Z368" s="619">
        <v>1.47871692210018E-2</v>
      </c>
      <c r="AA368" s="614">
        <v>1.3005316658529401E-2</v>
      </c>
      <c r="AB368" s="615">
        <v>1.6693313649599299E-2</v>
      </c>
      <c r="AC368" s="614">
        <v>1.14153901005466E-2</v>
      </c>
      <c r="AD368" s="614">
        <v>9.5783537493566301E-3</v>
      </c>
      <c r="AE368" s="615">
        <v>1.33892888306778E-2</v>
      </c>
    </row>
    <row r="369" spans="1:31" s="374" customFormat="1" ht="15" customHeight="1">
      <c r="A369" s="627">
        <v>44220</v>
      </c>
      <c r="B369" s="617">
        <v>1.6701982103692802E-2</v>
      </c>
      <c r="C369" s="476">
        <v>1.5963226986170399E-2</v>
      </c>
      <c r="D369" s="618">
        <v>1.74528981761401E-2</v>
      </c>
      <c r="E369" s="614">
        <v>1.5060889821624001E-2</v>
      </c>
      <c r="F369" s="614">
        <v>1.19679812636497E-2</v>
      </c>
      <c r="G369" s="614">
        <v>1.8552531734359199E-2</v>
      </c>
      <c r="H369" s="619">
        <v>1.9982812988984001E-2</v>
      </c>
      <c r="I369" s="614">
        <v>1.78230774086598E-2</v>
      </c>
      <c r="J369" s="615">
        <v>2.23147261977737E-2</v>
      </c>
      <c r="K369" s="614">
        <v>1.26258204352688E-2</v>
      </c>
      <c r="L369" s="614">
        <v>1.0604174989967E-2</v>
      </c>
      <c r="M369" s="614">
        <v>1.4831628934657001E-2</v>
      </c>
      <c r="N369" s="619">
        <v>1.55475336805072E-2</v>
      </c>
      <c r="O369" s="614">
        <v>1.3058247877069801E-2</v>
      </c>
      <c r="P369" s="615">
        <v>1.83117962977918E-2</v>
      </c>
      <c r="Q369" s="614">
        <v>1.7999899894240799E-2</v>
      </c>
      <c r="R369" s="614">
        <v>1.54553416194267E-2</v>
      </c>
      <c r="S369" s="614">
        <v>2.0792077071291801E-2</v>
      </c>
      <c r="T369" s="619">
        <v>1.70465896307492E-2</v>
      </c>
      <c r="U369" s="614">
        <v>1.49205529983401E-2</v>
      </c>
      <c r="V369" s="615">
        <v>1.93304585291308E-2</v>
      </c>
      <c r="W369" s="614">
        <v>2.27205320793155E-2</v>
      </c>
      <c r="X369" s="614">
        <v>2.09966630852997E-2</v>
      </c>
      <c r="Y369" s="614">
        <v>2.45046037197965E-2</v>
      </c>
      <c r="Z369" s="619">
        <v>1.41315284531261E-2</v>
      </c>
      <c r="AA369" s="614">
        <v>1.2411299666020699E-2</v>
      </c>
      <c r="AB369" s="615">
        <v>1.5986458594549901E-2</v>
      </c>
      <c r="AC369" s="614">
        <v>1.10001591554866E-2</v>
      </c>
      <c r="AD369" s="614">
        <v>9.2135059752352904E-3</v>
      </c>
      <c r="AE369" s="615">
        <v>1.29343233054778E-2</v>
      </c>
    </row>
    <row r="370" spans="1:31" s="374" customFormat="1" ht="15" customHeight="1">
      <c r="A370" s="627">
        <v>44221</v>
      </c>
      <c r="B370" s="617">
        <v>1.63388475616324E-2</v>
      </c>
      <c r="C370" s="476">
        <v>1.5616338586305199E-2</v>
      </c>
      <c r="D370" s="618">
        <v>1.7068391113505301E-2</v>
      </c>
      <c r="E370" s="614">
        <v>1.4482839601887201E-2</v>
      </c>
      <c r="F370" s="614">
        <v>1.15200291666714E-2</v>
      </c>
      <c r="G370" s="614">
        <v>1.7832379963222299E-2</v>
      </c>
      <c r="H370" s="619">
        <v>1.9290110436299499E-2</v>
      </c>
      <c r="I370" s="614">
        <v>1.7189411696428101E-2</v>
      </c>
      <c r="J370" s="615">
        <v>2.1541173797227899E-2</v>
      </c>
      <c r="K370" s="614">
        <v>1.2610789347585499E-2</v>
      </c>
      <c r="L370" s="614">
        <v>1.05832904333768E-2</v>
      </c>
      <c r="M370" s="614">
        <v>1.48161134106496E-2</v>
      </c>
      <c r="N370" s="619">
        <v>1.56073528664796E-2</v>
      </c>
      <c r="O370" s="614">
        <v>1.31241203557842E-2</v>
      </c>
      <c r="P370" s="615">
        <v>1.8366402167225401E-2</v>
      </c>
      <c r="Q370" s="614">
        <v>1.7914453253349401E-2</v>
      </c>
      <c r="R370" s="614">
        <v>1.54191610046893E-2</v>
      </c>
      <c r="S370" s="614">
        <v>2.0639665749650399E-2</v>
      </c>
      <c r="T370" s="619">
        <v>1.71507249128726E-2</v>
      </c>
      <c r="U370" s="614">
        <v>1.5016097606868801E-2</v>
      </c>
      <c r="V370" s="615">
        <v>1.9427827113320199E-2</v>
      </c>
      <c r="W370" s="614">
        <v>2.2027217213018199E-2</v>
      </c>
      <c r="X370" s="614">
        <v>2.036207545655E-2</v>
      </c>
      <c r="Y370" s="614">
        <v>2.3762039093812502E-2</v>
      </c>
      <c r="Z370" s="619">
        <v>1.3493504497636999E-2</v>
      </c>
      <c r="AA370" s="614">
        <v>1.1875671698536599E-2</v>
      </c>
      <c r="AB370" s="615">
        <v>1.52409671958428E-2</v>
      </c>
      <c r="AC370" s="614">
        <v>1.0626209797570001E-2</v>
      </c>
      <c r="AD370" s="614">
        <v>8.8908521711061495E-3</v>
      </c>
      <c r="AE370" s="615">
        <v>1.2510997743697501E-2</v>
      </c>
    </row>
    <row r="371" spans="1:31" s="374" customFormat="1" ht="15" customHeight="1">
      <c r="A371" s="627">
        <v>44222</v>
      </c>
      <c r="B371" s="617">
        <v>1.5954923255836698E-2</v>
      </c>
      <c r="C371" s="476">
        <v>1.52598052001793E-2</v>
      </c>
      <c r="D371" s="618">
        <v>1.6655808619575298E-2</v>
      </c>
      <c r="E371" s="614">
        <v>1.3913277245637399E-2</v>
      </c>
      <c r="F371" s="614">
        <v>1.10743254515141E-2</v>
      </c>
      <c r="G371" s="614">
        <v>1.71308756039079E-2</v>
      </c>
      <c r="H371" s="619">
        <v>1.8557572209607499E-2</v>
      </c>
      <c r="I371" s="614">
        <v>1.6552849712445802E-2</v>
      </c>
      <c r="J371" s="615">
        <v>2.0645409725193301E-2</v>
      </c>
      <c r="K371" s="614">
        <v>1.2510551009547099E-2</v>
      </c>
      <c r="L371" s="614">
        <v>1.05198753614492E-2</v>
      </c>
      <c r="M371" s="614">
        <v>1.4643891089277701E-2</v>
      </c>
      <c r="N371" s="619">
        <v>1.5604774180353E-2</v>
      </c>
      <c r="O371" s="614">
        <v>1.3149363176570599E-2</v>
      </c>
      <c r="P371" s="615">
        <v>1.8292957808223199E-2</v>
      </c>
      <c r="Q371" s="614">
        <v>1.7769949482408599E-2</v>
      </c>
      <c r="R371" s="614">
        <v>1.53510693259452E-2</v>
      </c>
      <c r="S371" s="614">
        <v>2.0439586802856301E-2</v>
      </c>
      <c r="T371" s="619">
        <v>1.72020814172202E-2</v>
      </c>
      <c r="U371" s="614">
        <v>1.50955113242416E-2</v>
      </c>
      <c r="V371" s="615">
        <v>1.9436827966386301E-2</v>
      </c>
      <c r="W371" s="614">
        <v>2.1340763807750199E-2</v>
      </c>
      <c r="X371" s="614">
        <v>1.97570689270225E-2</v>
      </c>
      <c r="Y371" s="614">
        <v>2.3007569153178802E-2</v>
      </c>
      <c r="Z371" s="619">
        <v>1.2881529492376699E-2</v>
      </c>
      <c r="AA371" s="614">
        <v>1.1366129200077501E-2</v>
      </c>
      <c r="AB371" s="615">
        <v>1.45574298067528E-2</v>
      </c>
      <c r="AC371" s="614">
        <v>1.02963660980288E-2</v>
      </c>
      <c r="AD371" s="614">
        <v>8.6198863307146902E-3</v>
      </c>
      <c r="AE371" s="615">
        <v>1.2107083496401499E-2</v>
      </c>
    </row>
    <row r="372" spans="1:31" s="374" customFormat="1" ht="15" customHeight="1">
      <c r="A372" s="627">
        <v>44223</v>
      </c>
      <c r="B372" s="617">
        <v>1.55486454842318E-2</v>
      </c>
      <c r="C372" s="476">
        <v>1.4885102371215099E-2</v>
      </c>
      <c r="D372" s="618">
        <v>1.6238207542031601E-2</v>
      </c>
      <c r="E372" s="614">
        <v>1.33516005167194E-2</v>
      </c>
      <c r="F372" s="614">
        <v>1.0635525197892E-2</v>
      </c>
      <c r="G372" s="614">
        <v>1.63771762147004E-2</v>
      </c>
      <c r="H372" s="619">
        <v>1.7806115696518798E-2</v>
      </c>
      <c r="I372" s="614">
        <v>1.5902394689909099E-2</v>
      </c>
      <c r="J372" s="615">
        <v>1.9761165181522301E-2</v>
      </c>
      <c r="K372" s="614">
        <v>1.23274909854213E-2</v>
      </c>
      <c r="L372" s="614">
        <v>1.0414327649419E-2</v>
      </c>
      <c r="M372" s="614">
        <v>1.4389445525999901E-2</v>
      </c>
      <c r="N372" s="619">
        <v>1.5525857767478401E-2</v>
      </c>
      <c r="O372" s="614">
        <v>1.31261159181555E-2</v>
      </c>
      <c r="P372" s="615">
        <v>1.81239522308006E-2</v>
      </c>
      <c r="Q372" s="614">
        <v>1.7555573132822001E-2</v>
      </c>
      <c r="R372" s="614">
        <v>1.5209066914469001E-2</v>
      </c>
      <c r="S372" s="614">
        <v>2.0070014912916101E-2</v>
      </c>
      <c r="T372" s="619">
        <v>1.7180311308139001E-2</v>
      </c>
      <c r="U372" s="614">
        <v>1.5152425249903199E-2</v>
      </c>
      <c r="V372" s="615">
        <v>1.93502289951465E-2</v>
      </c>
      <c r="W372" s="614">
        <v>2.0656105303611699E-2</v>
      </c>
      <c r="X372" s="614">
        <v>1.9134191055898801E-2</v>
      </c>
      <c r="Y372" s="614">
        <v>2.2247072174143599E-2</v>
      </c>
      <c r="Z372" s="619">
        <v>1.23016435399505E-2</v>
      </c>
      <c r="AA372" s="614">
        <v>1.0869771855580201E-2</v>
      </c>
      <c r="AB372" s="615">
        <v>1.3868543464046401E-2</v>
      </c>
      <c r="AC372" s="614">
        <v>1.00100621914918E-2</v>
      </c>
      <c r="AD372" s="614">
        <v>8.37395513584362E-3</v>
      </c>
      <c r="AE372" s="615">
        <v>1.1770029863110799E-2</v>
      </c>
    </row>
    <row r="373" spans="1:31" s="374" customFormat="1" ht="15" customHeight="1">
      <c r="A373" s="627">
        <v>44224</v>
      </c>
      <c r="B373" s="617">
        <v>1.51187088707506E-2</v>
      </c>
      <c r="C373" s="476">
        <v>1.44755019101918E-2</v>
      </c>
      <c r="D373" s="618">
        <v>1.5784093090812301E-2</v>
      </c>
      <c r="E373" s="614">
        <v>1.27983138206593E-2</v>
      </c>
      <c r="F373" s="614">
        <v>1.0210446629430299E-2</v>
      </c>
      <c r="G373" s="614">
        <v>1.5708420444928199E-2</v>
      </c>
      <c r="H373" s="619">
        <v>1.7055733689447499E-2</v>
      </c>
      <c r="I373" s="614">
        <v>1.5242589102741001E-2</v>
      </c>
      <c r="J373" s="615">
        <v>1.8899975318795399E-2</v>
      </c>
      <c r="K373" s="614">
        <v>1.20704490883117E-2</v>
      </c>
      <c r="L373" s="614">
        <v>1.0212387131554E-2</v>
      </c>
      <c r="M373" s="614">
        <v>1.4071188592737699E-2</v>
      </c>
      <c r="N373" s="619">
        <v>1.5360639866674001E-2</v>
      </c>
      <c r="O373" s="614">
        <v>1.3021767443798699E-2</v>
      </c>
      <c r="P373" s="615">
        <v>1.78965563154782E-2</v>
      </c>
      <c r="Q373" s="614">
        <v>1.7263077192720501E-2</v>
      </c>
      <c r="R373" s="614">
        <v>1.5022029264938799E-2</v>
      </c>
      <c r="S373" s="614">
        <v>1.9709957117287302E-2</v>
      </c>
      <c r="T373" s="619">
        <v>1.7065519864760501E-2</v>
      </c>
      <c r="U373" s="614">
        <v>1.5108262689032301E-2</v>
      </c>
      <c r="V373" s="615">
        <v>1.9179125969101901E-2</v>
      </c>
      <c r="W373" s="614">
        <v>1.9966322736552401E-2</v>
      </c>
      <c r="X373" s="614">
        <v>1.8524335795786599E-2</v>
      </c>
      <c r="Y373" s="614">
        <v>2.1487992105788702E-2</v>
      </c>
      <c r="Z373" s="619">
        <v>1.1757529979043601E-2</v>
      </c>
      <c r="AA373" s="614">
        <v>1.03823544047957E-2</v>
      </c>
      <c r="AB373" s="615">
        <v>1.3236691177393199E-2</v>
      </c>
      <c r="AC373" s="614">
        <v>9.7638641577670604E-3</v>
      </c>
      <c r="AD373" s="614">
        <v>8.1838510903065997E-3</v>
      </c>
      <c r="AE373" s="615">
        <v>1.14620166144808E-2</v>
      </c>
    </row>
    <row r="374" spans="1:31" s="374" customFormat="1" ht="15" customHeight="1">
      <c r="A374" s="627">
        <v>44225</v>
      </c>
      <c r="B374" s="617">
        <v>1.46642334409165E-2</v>
      </c>
      <c r="C374" s="476">
        <v>1.40331066182864E-2</v>
      </c>
      <c r="D374" s="618">
        <v>1.53059928500831E-2</v>
      </c>
      <c r="E374" s="614">
        <v>1.22545810858261E-2</v>
      </c>
      <c r="F374" s="614">
        <v>9.7584916054608301E-3</v>
      </c>
      <c r="G374" s="614">
        <v>1.50864755787695E-2</v>
      </c>
      <c r="H374" s="619">
        <v>1.6324196319670501E-2</v>
      </c>
      <c r="I374" s="614">
        <v>1.4603176233423399E-2</v>
      </c>
      <c r="J374" s="615">
        <v>1.8087904496324799E-2</v>
      </c>
      <c r="K374" s="614">
        <v>1.1753179089502399E-2</v>
      </c>
      <c r="L374" s="614">
        <v>9.96042127439907E-3</v>
      </c>
      <c r="M374" s="614">
        <v>1.3691745339957101E-2</v>
      </c>
      <c r="N374" s="619">
        <v>1.5103672717461099E-2</v>
      </c>
      <c r="O374" s="614">
        <v>1.27989526756452E-2</v>
      </c>
      <c r="P374" s="615">
        <v>1.75533115196366E-2</v>
      </c>
      <c r="Q374" s="614">
        <v>1.6887275957221701E-2</v>
      </c>
      <c r="R374" s="614">
        <v>1.46635154434954E-2</v>
      </c>
      <c r="S374" s="614">
        <v>1.9241597701999801E-2</v>
      </c>
      <c r="T374" s="619">
        <v>1.6839923070827701E-2</v>
      </c>
      <c r="U374" s="614">
        <v>1.48795679391064E-2</v>
      </c>
      <c r="V374" s="615">
        <v>1.8922851862290001E-2</v>
      </c>
      <c r="W374" s="614">
        <v>1.9263549500235299E-2</v>
      </c>
      <c r="X374" s="614">
        <v>1.78372011980346E-2</v>
      </c>
      <c r="Y374" s="614">
        <v>2.07586503250646E-2</v>
      </c>
      <c r="Z374" s="619">
        <v>1.12506865529227E-2</v>
      </c>
      <c r="AA374" s="614">
        <v>9.9234550542609892E-3</v>
      </c>
      <c r="AB374" s="615">
        <v>1.2705534441831E-2</v>
      </c>
      <c r="AC374" s="614">
        <v>9.5519892817364904E-3</v>
      </c>
      <c r="AD374" s="614">
        <v>8.0288684576391607E-3</v>
      </c>
      <c r="AE374" s="615">
        <v>1.1203101175393601E-2</v>
      </c>
    </row>
    <row r="375" spans="1:31" s="374" customFormat="1" ht="15" customHeight="1">
      <c r="A375" s="627">
        <v>44226</v>
      </c>
      <c r="B375" s="617">
        <v>1.4184967416834201E-2</v>
      </c>
      <c r="C375" s="476">
        <v>1.35624561029676E-2</v>
      </c>
      <c r="D375" s="618">
        <v>1.4831053239870299E-2</v>
      </c>
      <c r="E375" s="614">
        <v>1.1721808442431101E-2</v>
      </c>
      <c r="F375" s="614">
        <v>9.26788398890252E-3</v>
      </c>
      <c r="G375" s="614">
        <v>1.45246198724723E-2</v>
      </c>
      <c r="H375" s="619">
        <v>1.56261524129029E-2</v>
      </c>
      <c r="I375" s="614">
        <v>1.3925128564371799E-2</v>
      </c>
      <c r="J375" s="615">
        <v>1.73885969834176E-2</v>
      </c>
      <c r="K375" s="614">
        <v>1.13923141100642E-2</v>
      </c>
      <c r="L375" s="614">
        <v>9.6099019720606391E-3</v>
      </c>
      <c r="M375" s="614">
        <v>1.3305434954004301E-2</v>
      </c>
      <c r="N375" s="619">
        <v>1.47541984208257E-2</v>
      </c>
      <c r="O375" s="614">
        <v>1.2483262784148101E-2</v>
      </c>
      <c r="P375" s="615">
        <v>1.71517489859517E-2</v>
      </c>
      <c r="Q375" s="614">
        <v>1.6426405015895301E-2</v>
      </c>
      <c r="R375" s="614">
        <v>1.42255665785826E-2</v>
      </c>
      <c r="S375" s="614">
        <v>1.8731768929204501E-2</v>
      </c>
      <c r="T375" s="619">
        <v>1.6489757212773199E-2</v>
      </c>
      <c r="U375" s="614">
        <v>1.45134130196789E-2</v>
      </c>
      <c r="V375" s="615">
        <v>1.8640321631940002E-2</v>
      </c>
      <c r="W375" s="614">
        <v>1.85400293573834E-2</v>
      </c>
      <c r="X375" s="614">
        <v>1.71009041572086E-2</v>
      </c>
      <c r="Y375" s="614">
        <v>2.00266950916306E-2</v>
      </c>
      <c r="Z375" s="619">
        <v>1.0780721352507801E-2</v>
      </c>
      <c r="AA375" s="614">
        <v>9.4627338450383996E-3</v>
      </c>
      <c r="AB375" s="615">
        <v>1.22084975725835E-2</v>
      </c>
      <c r="AC375" s="614">
        <v>9.36685956268489E-3</v>
      </c>
      <c r="AD375" s="614">
        <v>7.8608950127232909E-3</v>
      </c>
      <c r="AE375" s="615">
        <v>1.1025925797756001E-2</v>
      </c>
    </row>
    <row r="376" spans="1:31" s="374" customFormat="1" ht="15" customHeight="1">
      <c r="A376" s="627">
        <v>44227</v>
      </c>
      <c r="B376" s="617">
        <v>1.36815598598167E-2</v>
      </c>
      <c r="C376" s="476">
        <v>1.30499975714809E-2</v>
      </c>
      <c r="D376" s="618">
        <v>1.43253867784605E-2</v>
      </c>
      <c r="E376" s="614">
        <v>1.12013707555167E-2</v>
      </c>
      <c r="F376" s="614">
        <v>8.7930491529766997E-3</v>
      </c>
      <c r="G376" s="614">
        <v>1.39522881761648E-2</v>
      </c>
      <c r="H376" s="619">
        <v>1.4972686133717999E-2</v>
      </c>
      <c r="I376" s="614">
        <v>1.32899123593584E-2</v>
      </c>
      <c r="J376" s="615">
        <v>1.6744101882623201E-2</v>
      </c>
      <c r="K376" s="614">
        <v>1.1005287919956201E-2</v>
      </c>
      <c r="L376" s="614">
        <v>9.2409810309870694E-3</v>
      </c>
      <c r="M376" s="614">
        <v>1.29012266246746E-2</v>
      </c>
      <c r="N376" s="619">
        <v>1.43160179837491E-2</v>
      </c>
      <c r="O376" s="614">
        <v>1.20485082756785E-2</v>
      </c>
      <c r="P376" s="615">
        <v>1.67062774078163E-2</v>
      </c>
      <c r="Q376" s="614">
        <v>1.5882379582801101E-2</v>
      </c>
      <c r="R376" s="614">
        <v>1.37218138126513E-2</v>
      </c>
      <c r="S376" s="614">
        <v>1.8238735181496699E-2</v>
      </c>
      <c r="T376" s="619">
        <v>1.60072469789596E-2</v>
      </c>
      <c r="U376" s="614">
        <v>1.4011586506260601E-2</v>
      </c>
      <c r="V376" s="615">
        <v>1.8183767888729999E-2</v>
      </c>
      <c r="W376" s="614">
        <v>1.7789256489620601E-2</v>
      </c>
      <c r="X376" s="614">
        <v>1.6319075251576502E-2</v>
      </c>
      <c r="Y376" s="614">
        <v>1.9287714492160601E-2</v>
      </c>
      <c r="Z376" s="619">
        <v>1.0345753873102E-2</v>
      </c>
      <c r="AA376" s="614">
        <v>9.0395234245423898E-3</v>
      </c>
      <c r="AB376" s="615">
        <v>1.17462501818862E-2</v>
      </c>
      <c r="AC376" s="614">
        <v>9.1997399090801499E-3</v>
      </c>
      <c r="AD376" s="614">
        <v>7.6787083140122097E-3</v>
      </c>
      <c r="AE376" s="615">
        <v>1.0848299385749299E-2</v>
      </c>
    </row>
    <row r="377" spans="1:31" s="374" customFormat="1" ht="15" customHeight="1">
      <c r="A377" s="627">
        <v>44228</v>
      </c>
      <c r="B377" s="617">
        <v>1.31558844032414E-2</v>
      </c>
      <c r="C377" s="476">
        <v>1.2526542554637801E-2</v>
      </c>
      <c r="D377" s="618">
        <v>1.3802812462367101E-2</v>
      </c>
      <c r="E377" s="614">
        <v>1.0694526170867E-2</v>
      </c>
      <c r="F377" s="614">
        <v>8.2984481819291297E-3</v>
      </c>
      <c r="G377" s="614">
        <v>1.34489827521652E-2</v>
      </c>
      <c r="H377" s="619">
        <v>1.43712920214319E-2</v>
      </c>
      <c r="I377" s="614">
        <v>1.26850555003156E-2</v>
      </c>
      <c r="J377" s="615">
        <v>1.6163555101588199E-2</v>
      </c>
      <c r="K377" s="614">
        <v>1.06085785984296E-2</v>
      </c>
      <c r="L377" s="614">
        <v>8.8649693475562098E-3</v>
      </c>
      <c r="M377" s="614">
        <v>1.2449566548768699E-2</v>
      </c>
      <c r="N377" s="619">
        <v>1.37971238573848E-2</v>
      </c>
      <c r="O377" s="614">
        <v>1.1566809034837901E-2</v>
      </c>
      <c r="P377" s="615">
        <v>1.62039017922458E-2</v>
      </c>
      <c r="Q377" s="614">
        <v>1.52609397945806E-2</v>
      </c>
      <c r="R377" s="614">
        <v>1.31068409351569E-2</v>
      </c>
      <c r="S377" s="614">
        <v>1.7600599041472601E-2</v>
      </c>
      <c r="T377" s="619">
        <v>1.5392314405749201E-2</v>
      </c>
      <c r="U377" s="614">
        <v>1.3366546768392801E-2</v>
      </c>
      <c r="V377" s="615">
        <v>1.7583577940256501E-2</v>
      </c>
      <c r="W377" s="614">
        <v>1.70070789146398E-2</v>
      </c>
      <c r="X377" s="614">
        <v>1.5539344193221E-2</v>
      </c>
      <c r="Y377" s="614">
        <v>1.85246119141225E-2</v>
      </c>
      <c r="Z377" s="619">
        <v>9.94288763885302E-3</v>
      </c>
      <c r="AA377" s="614">
        <v>8.6286245672673595E-3</v>
      </c>
      <c r="AB377" s="615">
        <v>1.1360041740666901E-2</v>
      </c>
      <c r="AC377" s="614">
        <v>9.0414929134372407E-3</v>
      </c>
      <c r="AD377" s="614">
        <v>7.5261665905349299E-3</v>
      </c>
      <c r="AE377" s="615">
        <v>1.07027470622824E-2</v>
      </c>
    </row>
    <row r="378" spans="1:31" s="374" customFormat="1" ht="15" customHeight="1">
      <c r="A378" s="627">
        <v>44229</v>
      </c>
      <c r="B378" s="617">
        <v>1.2611335447284201E-2</v>
      </c>
      <c r="C378" s="476">
        <v>1.19863457089519E-2</v>
      </c>
      <c r="D378" s="618">
        <v>1.32574108829938E-2</v>
      </c>
      <c r="E378" s="614">
        <v>1.0202488323152001E-2</v>
      </c>
      <c r="F378" s="614">
        <v>7.8349924724774797E-3</v>
      </c>
      <c r="G378" s="614">
        <v>1.291093601186E-2</v>
      </c>
      <c r="H378" s="619">
        <v>1.38261644922192E-2</v>
      </c>
      <c r="I378" s="614">
        <v>1.21536931848096E-2</v>
      </c>
      <c r="J378" s="615">
        <v>1.5620682690996699E-2</v>
      </c>
      <c r="K378" s="614">
        <v>1.02164744214781E-2</v>
      </c>
      <c r="L378" s="614">
        <v>8.4971895825001007E-3</v>
      </c>
      <c r="M378" s="614">
        <v>1.20484044048448E-2</v>
      </c>
      <c r="N378" s="619">
        <v>1.3209135069564301E-2</v>
      </c>
      <c r="O378" s="614">
        <v>1.09959209598629E-2</v>
      </c>
      <c r="P378" s="615">
        <v>1.556372161872E-2</v>
      </c>
      <c r="Q378" s="614">
        <v>1.4571614641593801E-2</v>
      </c>
      <c r="R378" s="614">
        <v>1.24252446835266E-2</v>
      </c>
      <c r="S378" s="614">
        <v>1.6881470259440302E-2</v>
      </c>
      <c r="T378" s="619">
        <v>1.4653628031515599E-2</v>
      </c>
      <c r="U378" s="614">
        <v>1.26392204797905E-2</v>
      </c>
      <c r="V378" s="615">
        <v>1.68353783628984E-2</v>
      </c>
      <c r="W378" s="614">
        <v>1.6192605339161899E-2</v>
      </c>
      <c r="X378" s="614">
        <v>1.4735687566545501E-2</v>
      </c>
      <c r="Y378" s="614">
        <v>1.7707098719415101E-2</v>
      </c>
      <c r="Z378" s="619">
        <v>9.5687063591839896E-3</v>
      </c>
      <c r="AA378" s="614">
        <v>8.2619288892943309E-3</v>
      </c>
      <c r="AB378" s="615">
        <v>1.0971650497177901E-2</v>
      </c>
      <c r="AC378" s="614">
        <v>8.8834351221098208E-3</v>
      </c>
      <c r="AD378" s="614">
        <v>7.3736702253023997E-3</v>
      </c>
      <c r="AE378" s="615">
        <v>1.05599666958379E-2</v>
      </c>
    </row>
    <row r="379" spans="1:31" s="374" customFormat="1" ht="15" customHeight="1">
      <c r="A379" s="627">
        <v>44230</v>
      </c>
      <c r="B379" s="617">
        <v>1.2052981033592799E-2</v>
      </c>
      <c r="C379" s="476">
        <v>1.1449599920216E-2</v>
      </c>
      <c r="D379" s="618">
        <v>1.26740561938453E-2</v>
      </c>
      <c r="E379" s="614">
        <v>9.7265716820443392E-3</v>
      </c>
      <c r="F379" s="614">
        <v>7.4142098885178502E-3</v>
      </c>
      <c r="G379" s="614">
        <v>1.2363323415695199E-2</v>
      </c>
      <c r="H379" s="619">
        <v>1.33386681149892E-2</v>
      </c>
      <c r="I379" s="614">
        <v>1.17225172464931E-2</v>
      </c>
      <c r="J379" s="615">
        <v>1.50918422531469E-2</v>
      </c>
      <c r="K379" s="614">
        <v>9.8403894162759093E-3</v>
      </c>
      <c r="L379" s="614">
        <v>8.1749842149215698E-3</v>
      </c>
      <c r="M379" s="614">
        <v>1.1637929722551701E-2</v>
      </c>
      <c r="N379" s="619">
        <v>1.25665393731132E-2</v>
      </c>
      <c r="O379" s="614">
        <v>1.0426697366337801E-2</v>
      </c>
      <c r="P379" s="615">
        <v>1.4893341882570899E-2</v>
      </c>
      <c r="Q379" s="614">
        <v>1.38274014269801E-2</v>
      </c>
      <c r="R379" s="614">
        <v>1.17406994289289E-2</v>
      </c>
      <c r="S379" s="614">
        <v>1.60870699267553E-2</v>
      </c>
      <c r="T379" s="619">
        <v>1.3808614261679999E-2</v>
      </c>
      <c r="U379" s="614">
        <v>1.1895514107087401E-2</v>
      </c>
      <c r="V379" s="615">
        <v>1.5880081886269399E-2</v>
      </c>
      <c r="W379" s="614">
        <v>1.5348743555849099E-2</v>
      </c>
      <c r="X379" s="614">
        <v>1.3936764023944699E-2</v>
      </c>
      <c r="Y379" s="614">
        <v>1.6818984637482302E-2</v>
      </c>
      <c r="Z379" s="619">
        <v>9.2197357687796595E-3</v>
      </c>
      <c r="AA379" s="614">
        <v>7.9300085578372093E-3</v>
      </c>
      <c r="AB379" s="615">
        <v>1.0602177716427401E-2</v>
      </c>
      <c r="AC379" s="614">
        <v>8.7182173171728005E-3</v>
      </c>
      <c r="AD379" s="614">
        <v>7.21303748941589E-3</v>
      </c>
      <c r="AE379" s="615">
        <v>1.0391615968243E-2</v>
      </c>
    </row>
    <row r="380" spans="1:31" s="374" customFormat="1" ht="15" customHeight="1">
      <c r="A380" s="627">
        <v>44231</v>
      </c>
      <c r="B380" s="617">
        <v>1.1487464426264599E-2</v>
      </c>
      <c r="C380" s="476">
        <v>1.0912619022619099E-2</v>
      </c>
      <c r="D380" s="618">
        <v>1.2086895089241099E-2</v>
      </c>
      <c r="E380" s="614">
        <v>9.2683076255131707E-3</v>
      </c>
      <c r="F380" s="614">
        <v>7.0273838161724802E-3</v>
      </c>
      <c r="G380" s="614">
        <v>1.17941344187467E-2</v>
      </c>
      <c r="H380" s="619">
        <v>1.2907860877221299E-2</v>
      </c>
      <c r="I380" s="614">
        <v>1.13632185993088E-2</v>
      </c>
      <c r="J380" s="615">
        <v>1.45808619190203E-2</v>
      </c>
      <c r="K380" s="614">
        <v>9.4886339799708595E-3</v>
      </c>
      <c r="L380" s="614">
        <v>7.8673636379012601E-3</v>
      </c>
      <c r="M380" s="614">
        <v>1.12181872653774E-2</v>
      </c>
      <c r="N380" s="619">
        <v>1.1885738528140099E-2</v>
      </c>
      <c r="O380" s="614">
        <v>9.8845922130623796E-3</v>
      </c>
      <c r="P380" s="615">
        <v>1.41109792635055E-2</v>
      </c>
      <c r="Q380" s="614">
        <v>1.3044075587022599E-2</v>
      </c>
      <c r="R380" s="614">
        <v>1.1085757776543401E-2</v>
      </c>
      <c r="S380" s="614">
        <v>1.52003937842212E-2</v>
      </c>
      <c r="T380" s="619">
        <v>1.28822197684584E-2</v>
      </c>
      <c r="U380" s="614">
        <v>1.10895116441669E-2</v>
      </c>
      <c r="V380" s="615">
        <v>1.4851869457401599E-2</v>
      </c>
      <c r="W380" s="614">
        <v>1.44822337661641E-2</v>
      </c>
      <c r="X380" s="614">
        <v>1.31749309639083E-2</v>
      </c>
      <c r="Y380" s="614">
        <v>1.5830789746475098E-2</v>
      </c>
      <c r="Z380" s="619">
        <v>8.8928131293548804E-3</v>
      </c>
      <c r="AA380" s="614">
        <v>7.6492456614410198E-3</v>
      </c>
      <c r="AB380" s="615">
        <v>1.0248979920819501E-2</v>
      </c>
      <c r="AC380" s="614">
        <v>8.5405964348575399E-3</v>
      </c>
      <c r="AD380" s="614">
        <v>7.0667344544897504E-3</v>
      </c>
      <c r="AE380" s="615">
        <v>1.01810559396966E-2</v>
      </c>
    </row>
    <row r="381" spans="1:31" s="374" customFormat="1" ht="15" customHeight="1">
      <c r="A381" s="627">
        <v>44232</v>
      </c>
      <c r="B381" s="617">
        <v>1.09226028275279E-2</v>
      </c>
      <c r="C381" s="476">
        <v>1.0377285613230701E-2</v>
      </c>
      <c r="D381" s="618">
        <v>1.1484730972416E-2</v>
      </c>
      <c r="E381" s="614">
        <v>8.8294499478266206E-3</v>
      </c>
      <c r="F381" s="614">
        <v>6.6479284805696596E-3</v>
      </c>
      <c r="G381" s="614">
        <v>1.1304223177673E-2</v>
      </c>
      <c r="H381" s="619">
        <v>1.25309745951397E-2</v>
      </c>
      <c r="I381" s="614">
        <v>1.1045185098234499E-2</v>
      </c>
      <c r="J381" s="615">
        <v>1.4115325641960301E-2</v>
      </c>
      <c r="K381" s="614">
        <v>9.1664943808173298E-3</v>
      </c>
      <c r="L381" s="614">
        <v>7.6255431714764999E-3</v>
      </c>
      <c r="M381" s="614">
        <v>1.0842302281212E-2</v>
      </c>
      <c r="N381" s="619">
        <v>1.1183924347748101E-2</v>
      </c>
      <c r="O381" s="614">
        <v>9.2912241021758692E-3</v>
      </c>
      <c r="P381" s="615">
        <v>1.32664761661564E-2</v>
      </c>
      <c r="Q381" s="614">
        <v>1.22391223571801E-2</v>
      </c>
      <c r="R381" s="614">
        <v>1.0385490655336E-2</v>
      </c>
      <c r="S381" s="614">
        <v>1.4255841417610301E-2</v>
      </c>
      <c r="T381" s="619">
        <v>1.19045017465729E-2</v>
      </c>
      <c r="U381" s="614">
        <v>1.0217810273687299E-2</v>
      </c>
      <c r="V381" s="615">
        <v>1.3708179085578399E-2</v>
      </c>
      <c r="W381" s="614">
        <v>1.36031248932363E-2</v>
      </c>
      <c r="X381" s="614">
        <v>1.2382572059133E-2</v>
      </c>
      <c r="Y381" s="614">
        <v>1.4851543396668099E-2</v>
      </c>
      <c r="Z381" s="619">
        <v>8.5853190750821498E-3</v>
      </c>
      <c r="AA381" s="614">
        <v>7.3772799960329701E-3</v>
      </c>
      <c r="AB381" s="615">
        <v>9.8555431675004992E-3</v>
      </c>
      <c r="AC381" s="614">
        <v>8.3479461061026303E-3</v>
      </c>
      <c r="AD381" s="614">
        <v>6.9179707849170904E-3</v>
      </c>
      <c r="AE381" s="615">
        <v>9.8943104003497099E-3</v>
      </c>
    </row>
    <row r="382" spans="1:31" s="374" customFormat="1" ht="15" customHeight="1">
      <c r="A382" s="627">
        <v>44233</v>
      </c>
      <c r="B382" s="617">
        <v>1.03667182175628E-2</v>
      </c>
      <c r="C382" s="476">
        <v>9.8527765670795402E-3</v>
      </c>
      <c r="D382" s="618">
        <v>1.0896204737908999E-2</v>
      </c>
      <c r="E382" s="614">
        <v>8.4118381001481203E-3</v>
      </c>
      <c r="F382" s="614">
        <v>6.2589486023486903E-3</v>
      </c>
      <c r="G382" s="614">
        <v>1.0838630704513101E-2</v>
      </c>
      <c r="H382" s="619">
        <v>1.2203802546432699E-2</v>
      </c>
      <c r="I382" s="614">
        <v>1.0785011565903901E-2</v>
      </c>
      <c r="J382" s="615">
        <v>1.3736605400691699E-2</v>
      </c>
      <c r="K382" s="614">
        <v>8.8764839777063995E-3</v>
      </c>
      <c r="L382" s="614">
        <v>7.3768163881684796E-3</v>
      </c>
      <c r="M382" s="614">
        <v>1.04718813052066E-2</v>
      </c>
      <c r="N382" s="619">
        <v>1.04778714005786E-2</v>
      </c>
      <c r="O382" s="614">
        <v>8.6638036869879208E-3</v>
      </c>
      <c r="P382" s="615">
        <v>1.2479475704413601E-2</v>
      </c>
      <c r="Q382" s="614">
        <v>1.14303915302294E-2</v>
      </c>
      <c r="R382" s="614">
        <v>9.6482678944634793E-3</v>
      </c>
      <c r="S382" s="614">
        <v>1.3345651889309199E-2</v>
      </c>
      <c r="T382" s="619">
        <v>1.0907439480747299E-2</v>
      </c>
      <c r="U382" s="614">
        <v>9.3334174957140307E-3</v>
      </c>
      <c r="V382" s="615">
        <v>1.26049276828708E-2</v>
      </c>
      <c r="W382" s="614">
        <v>1.2723756856754E-2</v>
      </c>
      <c r="X382" s="614">
        <v>1.15700257039887E-2</v>
      </c>
      <c r="Y382" s="614">
        <v>1.39171677487581E-2</v>
      </c>
      <c r="Z382" s="619">
        <v>8.2952517343169493E-3</v>
      </c>
      <c r="AA382" s="614">
        <v>7.1045483298090998E-3</v>
      </c>
      <c r="AB382" s="615">
        <v>9.5357152342886702E-3</v>
      </c>
      <c r="AC382" s="614">
        <v>8.14038437273467E-3</v>
      </c>
      <c r="AD382" s="614">
        <v>6.7564374152229104E-3</v>
      </c>
      <c r="AE382" s="615">
        <v>9.6246393712239291E-3</v>
      </c>
    </row>
    <row r="383" spans="1:31" s="374" customFormat="1" ht="15" customHeight="1">
      <c r="A383" s="627">
        <v>44234</v>
      </c>
      <c r="B383" s="617">
        <v>9.8278188029917793E-3</v>
      </c>
      <c r="C383" s="476">
        <v>9.3278211417205294E-3</v>
      </c>
      <c r="D383" s="618">
        <v>1.0348705630143E-2</v>
      </c>
      <c r="E383" s="614">
        <v>8.0171448985556799E-3</v>
      </c>
      <c r="F383" s="614">
        <v>5.8720153627625903E-3</v>
      </c>
      <c r="G383" s="614">
        <v>1.05076577123468E-2</v>
      </c>
      <c r="H383" s="619">
        <v>1.19209934584495E-2</v>
      </c>
      <c r="I383" s="614">
        <v>1.0518753217429899E-2</v>
      </c>
      <c r="J383" s="615">
        <v>1.3455452495229701E-2</v>
      </c>
      <c r="K383" s="614">
        <v>8.6186744618644302E-3</v>
      </c>
      <c r="L383" s="614">
        <v>7.1471638713395203E-3</v>
      </c>
      <c r="M383" s="614">
        <v>1.0207398050766901E-2</v>
      </c>
      <c r="N383" s="619">
        <v>9.7827855969925097E-3</v>
      </c>
      <c r="O383" s="614">
        <v>7.99047669377876E-3</v>
      </c>
      <c r="P383" s="615">
        <v>1.17500676416395E-2</v>
      </c>
      <c r="Q383" s="614">
        <v>1.0634672742195201E-2</v>
      </c>
      <c r="R383" s="614">
        <v>8.9018698488390596E-3</v>
      </c>
      <c r="S383" s="614">
        <v>1.2525516447887E-2</v>
      </c>
      <c r="T383" s="619">
        <v>9.9215798858422102E-3</v>
      </c>
      <c r="U383" s="614">
        <v>8.3639738704667406E-3</v>
      </c>
      <c r="V383" s="615">
        <v>1.1576668250695E-2</v>
      </c>
      <c r="W383" s="614">
        <v>1.1857421023183899E-2</v>
      </c>
      <c r="X383" s="614">
        <v>1.0729078026660699E-2</v>
      </c>
      <c r="Y383" s="614">
        <v>1.3028490874902999E-2</v>
      </c>
      <c r="Z383" s="619">
        <v>8.0211558539691405E-3</v>
      </c>
      <c r="AA383" s="614">
        <v>6.8380379051520401E-3</v>
      </c>
      <c r="AB383" s="615">
        <v>9.2718705746253904E-3</v>
      </c>
      <c r="AC383" s="614">
        <v>7.9204775149468096E-3</v>
      </c>
      <c r="AD383" s="614">
        <v>6.5663835219975496E-3</v>
      </c>
      <c r="AE383" s="615">
        <v>9.3959358464132895E-3</v>
      </c>
    </row>
    <row r="384" spans="1:31" s="374" customFormat="1" ht="15" customHeight="1">
      <c r="A384" s="627">
        <v>44235</v>
      </c>
      <c r="B384" s="617">
        <v>9.3127974592052305E-3</v>
      </c>
      <c r="C384" s="476">
        <v>8.8017222593821699E-3</v>
      </c>
      <c r="D384" s="618">
        <v>9.8441643254910203E-3</v>
      </c>
      <c r="E384" s="614">
        <v>7.6465814943295404E-3</v>
      </c>
      <c r="F384" s="614">
        <v>5.4692928518144399E-3</v>
      </c>
      <c r="G384" s="614">
        <v>1.0222527906637999E-2</v>
      </c>
      <c r="H384" s="619">
        <v>1.16762946035605E-2</v>
      </c>
      <c r="I384" s="614">
        <v>1.0199146443905901E-2</v>
      </c>
      <c r="J384" s="615">
        <v>1.3306860267166799E-2</v>
      </c>
      <c r="K384" s="614">
        <v>8.3910725352645509E-3</v>
      </c>
      <c r="L384" s="614">
        <v>6.8688302083008204E-3</v>
      </c>
      <c r="M384" s="614">
        <v>1.00507668052848E-2</v>
      </c>
      <c r="N384" s="619">
        <v>9.1113648282535303E-3</v>
      </c>
      <c r="O384" s="614">
        <v>7.3088927058938E-3</v>
      </c>
      <c r="P384" s="615">
        <v>1.1068189566797801E-2</v>
      </c>
      <c r="Q384" s="614">
        <v>9.8664274833479594E-3</v>
      </c>
      <c r="R384" s="614">
        <v>8.0956051813230092E-3</v>
      </c>
      <c r="S384" s="614">
        <v>1.18131271672433E-2</v>
      </c>
      <c r="T384" s="619">
        <v>8.9731574397941098E-3</v>
      </c>
      <c r="U384" s="614">
        <v>7.4169349232113399E-3</v>
      </c>
      <c r="V384" s="615">
        <v>1.0643792201532601E-2</v>
      </c>
      <c r="W384" s="614">
        <v>1.1016936753074E-2</v>
      </c>
      <c r="X384" s="614">
        <v>9.8564987950615201E-3</v>
      </c>
      <c r="Y384" s="614">
        <v>1.2212455252947301E-2</v>
      </c>
      <c r="Z384" s="619">
        <v>7.7619512640734198E-3</v>
      </c>
      <c r="AA384" s="614">
        <v>6.5447981819181204E-3</v>
      </c>
      <c r="AB384" s="615">
        <v>9.0518607803667904E-3</v>
      </c>
      <c r="AC384" s="614">
        <v>7.6925806887723899E-3</v>
      </c>
      <c r="AD384" s="614">
        <v>6.3022968158293101E-3</v>
      </c>
      <c r="AE384" s="615">
        <v>9.2416980159095996E-3</v>
      </c>
    </row>
    <row r="385" spans="1:38" s="374" customFormat="1" ht="15" customHeight="1">
      <c r="A385" s="627">
        <v>44236</v>
      </c>
      <c r="B385" s="617">
        <v>8.8268094828972792E-3</v>
      </c>
      <c r="C385" s="476">
        <v>8.2823089126316703E-3</v>
      </c>
      <c r="D385" s="618">
        <v>9.3978806962459905E-3</v>
      </c>
      <c r="E385" s="614">
        <v>7.3006513869751603E-3</v>
      </c>
      <c r="F385" s="614">
        <v>5.0329969011571902E-3</v>
      </c>
      <c r="G385" s="614">
        <v>1.0053703915140299E-2</v>
      </c>
      <c r="H385" s="619">
        <v>1.14628182589636E-2</v>
      </c>
      <c r="I385" s="614">
        <v>9.8329221793087302E-3</v>
      </c>
      <c r="J385" s="615">
        <v>1.3220785446146899E-2</v>
      </c>
      <c r="K385" s="614">
        <v>8.1900574170974093E-3</v>
      </c>
      <c r="L385" s="614">
        <v>6.5410975341285904E-3</v>
      </c>
      <c r="M385" s="614">
        <v>9.9949297105182498E-3</v>
      </c>
      <c r="N385" s="619">
        <v>8.4731951427857097E-3</v>
      </c>
      <c r="O385" s="614">
        <v>6.6075737731451601E-3</v>
      </c>
      <c r="P385" s="615">
        <v>1.05285655678721E-2</v>
      </c>
      <c r="Q385" s="614">
        <v>9.1368776908741702E-3</v>
      </c>
      <c r="R385" s="614">
        <v>7.2687989084226903E-3</v>
      </c>
      <c r="S385" s="614">
        <v>1.1188615453512201E-2</v>
      </c>
      <c r="T385" s="619">
        <v>8.0821567786415697E-3</v>
      </c>
      <c r="U385" s="614">
        <v>6.4691169837714302E-3</v>
      </c>
      <c r="V385" s="615">
        <v>9.8201555556128306E-3</v>
      </c>
      <c r="W385" s="614">
        <v>1.0213381938325499E-2</v>
      </c>
      <c r="X385" s="614">
        <v>8.9927385396136802E-3</v>
      </c>
      <c r="Y385" s="614">
        <v>1.153292556634E-2</v>
      </c>
      <c r="Z385" s="619">
        <v>7.5167261380496104E-3</v>
      </c>
      <c r="AA385" s="614">
        <v>6.1817738307199197E-3</v>
      </c>
      <c r="AB385" s="615">
        <v>8.93408349315504E-3</v>
      </c>
      <c r="AC385" s="614">
        <v>7.4619596316804404E-3</v>
      </c>
      <c r="AD385" s="614">
        <v>5.9706304922703696E-3</v>
      </c>
      <c r="AE385" s="615">
        <v>9.1478050685070995E-3</v>
      </c>
    </row>
    <row r="386" spans="1:38" s="374" customFormat="1" ht="15" customHeight="1">
      <c r="A386" s="627">
        <v>44237</v>
      </c>
      <c r="B386" s="617">
        <v>8.3729420390669697E-3</v>
      </c>
      <c r="C386" s="476">
        <v>7.7795202421539001E-3</v>
      </c>
      <c r="D386" s="618">
        <v>8.9971609115054498E-3</v>
      </c>
      <c r="E386" s="614">
        <v>6.9790338945594403E-3</v>
      </c>
      <c r="F386" s="614">
        <v>4.5824917153681304E-3</v>
      </c>
      <c r="G386" s="614">
        <v>1.00019203904772E-2</v>
      </c>
      <c r="H386" s="619">
        <v>1.1273419792304199E-2</v>
      </c>
      <c r="I386" s="614">
        <v>9.4341286852741707E-3</v>
      </c>
      <c r="J386" s="615">
        <v>1.33078623371371E-2</v>
      </c>
      <c r="K386" s="614">
        <v>8.0109254676293401E-3</v>
      </c>
      <c r="L386" s="614">
        <v>6.2277549071955299E-3</v>
      </c>
      <c r="M386" s="614">
        <v>1.0039213193245199E-2</v>
      </c>
      <c r="N386" s="619">
        <v>7.8745348446619297E-3</v>
      </c>
      <c r="O386" s="614">
        <v>5.8672827288053899E-3</v>
      </c>
      <c r="P386" s="615">
        <v>1.0117582621719801E-2</v>
      </c>
      <c r="Q386" s="614">
        <v>8.4535559903599396E-3</v>
      </c>
      <c r="R386" s="614">
        <v>6.4665352634202403E-3</v>
      </c>
      <c r="S386" s="614">
        <v>1.07248560910867E-2</v>
      </c>
      <c r="T386" s="619">
        <v>7.26149475786147E-3</v>
      </c>
      <c r="U386" s="614">
        <v>5.5874057510045096E-3</v>
      </c>
      <c r="V386" s="615">
        <v>9.1232445029524895E-3</v>
      </c>
      <c r="W386" s="614">
        <v>9.4551534105757999E-3</v>
      </c>
      <c r="X386" s="614">
        <v>8.1043301713456493E-3</v>
      </c>
      <c r="Y386" s="614">
        <v>1.0912067622710599E-2</v>
      </c>
      <c r="Z386" s="619">
        <v>7.28456503312326E-3</v>
      </c>
      <c r="AA386" s="614">
        <v>5.8076005607886304E-3</v>
      </c>
      <c r="AB386" s="615">
        <v>8.8955899013517404E-3</v>
      </c>
      <c r="AC386" s="614">
        <v>7.23387169443166E-3</v>
      </c>
      <c r="AD386" s="614">
        <v>5.5924683621076101E-3</v>
      </c>
      <c r="AE386" s="615">
        <v>9.1170483415399291E-3</v>
      </c>
    </row>
    <row r="387" spans="1:38" s="374" customFormat="1" ht="15" customHeight="1">
      <c r="A387" s="627">
        <v>44238</v>
      </c>
      <c r="B387" s="617">
        <v>7.9522145755953795E-3</v>
      </c>
      <c r="C387" s="476">
        <v>7.2969091429992798E-3</v>
      </c>
      <c r="D387" s="618">
        <v>8.6427293338299394E-3</v>
      </c>
      <c r="E387" s="614">
        <v>6.6806433134970998E-3</v>
      </c>
      <c r="F387" s="614">
        <v>4.1302946234329499E-3</v>
      </c>
      <c r="G387" s="614">
        <v>9.9789825932271297E-3</v>
      </c>
      <c r="H387" s="619">
        <v>1.11012683334162E-2</v>
      </c>
      <c r="I387" s="614">
        <v>8.9976117692013701E-3</v>
      </c>
      <c r="J387" s="615">
        <v>1.3467399548678901E-2</v>
      </c>
      <c r="K387" s="614">
        <v>7.8485935939253595E-3</v>
      </c>
      <c r="L387" s="614">
        <v>5.8415012717135603E-3</v>
      </c>
      <c r="M387" s="614">
        <v>1.0154917186173101E-2</v>
      </c>
      <c r="N387" s="619">
        <v>7.3184569846168899E-3</v>
      </c>
      <c r="O387" s="614">
        <v>5.2135518303099999E-3</v>
      </c>
      <c r="P387" s="615">
        <v>9.7410166060383808E-3</v>
      </c>
      <c r="Q387" s="614">
        <v>7.8203090763802E-3</v>
      </c>
      <c r="R387" s="614">
        <v>5.6928272856840599E-3</v>
      </c>
      <c r="S387" s="614">
        <v>1.0273249139856999E-2</v>
      </c>
      <c r="T387" s="619">
        <v>6.5172093957258804E-3</v>
      </c>
      <c r="U387" s="614">
        <v>4.7837840186777704E-3</v>
      </c>
      <c r="V387" s="615">
        <v>8.5057124013497593E-3</v>
      </c>
      <c r="W387" s="614">
        <v>8.7474357574594801E-3</v>
      </c>
      <c r="X387" s="614">
        <v>7.2958254037162199E-3</v>
      </c>
      <c r="Y387" s="614">
        <v>1.0379509722722001E-2</v>
      </c>
      <c r="Z387" s="619">
        <v>7.06446912081545E-3</v>
      </c>
      <c r="AA387" s="614">
        <v>5.4252579259331203E-3</v>
      </c>
      <c r="AB387" s="615">
        <v>8.9150598060290694E-3</v>
      </c>
      <c r="AC387" s="614">
        <v>7.0127613689592704E-3</v>
      </c>
      <c r="AD387" s="614">
        <v>5.18917638759112E-3</v>
      </c>
      <c r="AE387" s="615">
        <v>9.1529953058798099E-3</v>
      </c>
    </row>
    <row r="388" spans="1:38" s="374" customFormat="1" ht="15" customHeight="1">
      <c r="A388" s="628">
        <v>44239</v>
      </c>
      <c r="B388" s="622">
        <v>7.5638796700354697E-3</v>
      </c>
      <c r="C388" s="1088">
        <v>6.8336480241873001E-3</v>
      </c>
      <c r="D388" s="1089">
        <v>8.3249414157633098E-3</v>
      </c>
      <c r="E388" s="1090">
        <v>6.4038666096266498E-3</v>
      </c>
      <c r="F388" s="1090">
        <v>3.7062579605192602E-3</v>
      </c>
      <c r="G388" s="1090">
        <v>1.0064580768791E-2</v>
      </c>
      <c r="H388" s="621">
        <v>1.0940662141424E-2</v>
      </c>
      <c r="I388" s="1090">
        <v>8.5352890255802095E-3</v>
      </c>
      <c r="J388" s="1091">
        <v>1.37108172085188E-2</v>
      </c>
      <c r="K388" s="1090">
        <v>7.69849217242619E-3</v>
      </c>
      <c r="L388" s="1090">
        <v>5.4533001985262201E-3</v>
      </c>
      <c r="M388" s="1090">
        <v>1.0364345311046E-2</v>
      </c>
      <c r="N388" s="621">
        <v>6.8052566759731299E-3</v>
      </c>
      <c r="O388" s="1090">
        <v>4.6059708933675397E-3</v>
      </c>
      <c r="P388" s="1091">
        <v>9.4501771321386704E-3</v>
      </c>
      <c r="Q388" s="1090">
        <v>7.2376543954205397E-3</v>
      </c>
      <c r="R388" s="1090">
        <v>5.0216409180242304E-3</v>
      </c>
      <c r="S388" s="1090">
        <v>9.8904521040574199E-3</v>
      </c>
      <c r="T388" s="621">
        <v>5.84935375680537E-3</v>
      </c>
      <c r="U388" s="1090">
        <v>4.0868927833560397E-3</v>
      </c>
      <c r="V388" s="1091">
        <v>7.9736602183509107E-3</v>
      </c>
      <c r="W388" s="1090">
        <v>8.0920601582760796E-3</v>
      </c>
      <c r="X388" s="1090">
        <v>6.5510599186221399E-3</v>
      </c>
      <c r="Y388" s="1090">
        <v>9.9045566058225103E-3</v>
      </c>
      <c r="Z388" s="621">
        <v>6.8554013111621999E-3</v>
      </c>
      <c r="AA388" s="1090">
        <v>5.0389497373918499E-3</v>
      </c>
      <c r="AB388" s="1091">
        <v>8.9442122388545698E-3</v>
      </c>
      <c r="AC388" s="1090">
        <v>6.8016627675328498E-3</v>
      </c>
      <c r="AD388" s="1090">
        <v>4.8109595002241304E-3</v>
      </c>
      <c r="AE388" s="1091">
        <v>9.2044663988607601E-3</v>
      </c>
    </row>
    <row r="389" spans="1:38" s="374" customFormat="1" ht="15" customHeight="1">
      <c r="A389" s="363"/>
      <c r="B389" s="298"/>
      <c r="C389" s="298"/>
      <c r="D389" s="298"/>
      <c r="E389" s="298"/>
      <c r="F389" s="298"/>
      <c r="G389" s="298"/>
      <c r="H389" s="298"/>
      <c r="I389" s="298"/>
      <c r="J389" s="298"/>
      <c r="K389" s="298"/>
      <c r="L389" s="298"/>
      <c r="M389" s="298"/>
      <c r="N389" s="298"/>
      <c r="O389" s="298"/>
      <c r="P389" s="298"/>
      <c r="Q389" s="298"/>
      <c r="R389" s="298"/>
      <c r="S389" s="298"/>
      <c r="T389" s="298"/>
      <c r="U389" s="298"/>
      <c r="V389" s="298"/>
      <c r="W389" s="298"/>
      <c r="X389" s="298"/>
      <c r="Y389" s="298"/>
      <c r="Z389" s="298"/>
      <c r="AA389" s="298"/>
      <c r="AB389" s="298"/>
      <c r="AC389" s="298"/>
      <c r="AD389" s="298"/>
      <c r="AE389" s="298"/>
    </row>
    <row r="390" spans="1:38" s="374" customFormat="1" ht="15" customHeight="1">
      <c r="A390" s="375" t="s">
        <v>946</v>
      </c>
      <c r="B390" s="298"/>
      <c r="C390" s="298"/>
      <c r="D390" s="298"/>
      <c r="E390" s="298"/>
      <c r="F390" s="298"/>
      <c r="G390" s="298"/>
      <c r="H390" s="298"/>
      <c r="I390" s="298"/>
      <c r="J390" s="298"/>
      <c r="K390" s="298"/>
      <c r="L390" s="298"/>
      <c r="M390" s="298"/>
      <c r="N390" s="298"/>
      <c r="O390" s="298"/>
      <c r="P390" s="298"/>
      <c r="Q390" s="298"/>
      <c r="R390" s="298"/>
      <c r="S390" s="298"/>
      <c r="T390" s="298"/>
      <c r="U390" s="298"/>
      <c r="V390" s="298"/>
      <c r="W390" s="298"/>
      <c r="X390" s="298"/>
      <c r="Y390" s="298"/>
      <c r="Z390" s="298"/>
      <c r="AA390" s="298"/>
      <c r="AB390" s="298"/>
      <c r="AC390" s="298"/>
      <c r="AD390" s="298"/>
      <c r="AE390" s="298"/>
    </row>
    <row r="391" spans="1:38" s="374" customFormat="1" ht="15" customHeight="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c r="Z391" s="475"/>
      <c r="AA391" s="475"/>
      <c r="AB391" s="475"/>
      <c r="AC391" s="475"/>
      <c r="AD391" s="475"/>
      <c r="AE391" s="475"/>
    </row>
    <row r="392" spans="1:38" s="374" customFormat="1" ht="15" customHeight="1">
      <c r="A392" s="1683" t="s">
        <v>248</v>
      </c>
      <c r="B392" s="1677" t="s">
        <v>841</v>
      </c>
      <c r="C392" s="1678"/>
      <c r="D392" s="1679"/>
      <c r="E392" s="1680" t="s">
        <v>353</v>
      </c>
      <c r="F392" s="1681"/>
      <c r="G392" s="1682"/>
      <c r="H392" s="1677" t="s">
        <v>355</v>
      </c>
      <c r="I392" s="1678"/>
      <c r="J392" s="1679"/>
      <c r="K392" s="1677" t="s">
        <v>356</v>
      </c>
      <c r="L392" s="1678"/>
      <c r="M392" s="1679"/>
      <c r="N392" s="1677" t="s">
        <v>357</v>
      </c>
      <c r="O392" s="1678"/>
      <c r="P392" s="1679"/>
      <c r="Q392" s="1432" t="s">
        <v>358</v>
      </c>
      <c r="R392" s="1433"/>
      <c r="S392" s="1434"/>
      <c r="T392" s="1432" t="s">
        <v>360</v>
      </c>
      <c r="U392" s="1433"/>
      <c r="V392" s="1434"/>
      <c r="W392" s="1432" t="s">
        <v>362</v>
      </c>
      <c r="X392" s="1433"/>
      <c r="Y392" s="1434"/>
      <c r="Z392" s="1432" t="s">
        <v>364</v>
      </c>
      <c r="AA392" s="1433"/>
      <c r="AB392" s="1434"/>
      <c r="AC392" s="1432" t="s">
        <v>367</v>
      </c>
      <c r="AD392" s="1433"/>
      <c r="AE392" s="1434"/>
    </row>
    <row r="393" spans="1:38" s="378" customFormat="1" ht="15" customHeight="1">
      <c r="A393" s="1684"/>
      <c r="B393" s="1435" t="s">
        <v>249</v>
      </c>
      <c r="C393" s="1356" t="s">
        <v>250</v>
      </c>
      <c r="D393" s="1660"/>
      <c r="E393" s="1572" t="s">
        <v>249</v>
      </c>
      <c r="F393" s="1356" t="s">
        <v>250</v>
      </c>
      <c r="G393" s="1660"/>
      <c r="H393" s="1572" t="s">
        <v>249</v>
      </c>
      <c r="I393" s="1356" t="s">
        <v>250</v>
      </c>
      <c r="J393" s="1660"/>
      <c r="K393" s="1572" t="s">
        <v>249</v>
      </c>
      <c r="L393" s="1356" t="s">
        <v>250</v>
      </c>
      <c r="M393" s="1660"/>
      <c r="N393" s="1572" t="s">
        <v>249</v>
      </c>
      <c r="O393" s="1356" t="s">
        <v>250</v>
      </c>
      <c r="P393" s="1660"/>
      <c r="Q393" s="1572" t="s">
        <v>249</v>
      </c>
      <c r="R393" s="1356" t="s">
        <v>250</v>
      </c>
      <c r="S393" s="1660"/>
      <c r="T393" s="1572" t="s">
        <v>249</v>
      </c>
      <c r="U393" s="1356" t="s">
        <v>250</v>
      </c>
      <c r="V393" s="1660"/>
      <c r="W393" s="1572" t="s">
        <v>249</v>
      </c>
      <c r="X393" s="1356" t="s">
        <v>250</v>
      </c>
      <c r="Y393" s="1660"/>
      <c r="Z393" s="1572" t="s">
        <v>249</v>
      </c>
      <c r="AA393" s="1356" t="s">
        <v>250</v>
      </c>
      <c r="AB393" s="1660"/>
      <c r="AC393" s="1572" t="s">
        <v>249</v>
      </c>
      <c r="AD393" s="1356" t="s">
        <v>250</v>
      </c>
      <c r="AE393" s="1660"/>
      <c r="AJ393" s="374"/>
      <c r="AK393" s="374"/>
      <c r="AL393" s="374"/>
    </row>
    <row r="394" spans="1:38" s="298" customFormat="1">
      <c r="A394" s="1685"/>
      <c r="B394" s="1573"/>
      <c r="C394" s="961" t="s">
        <v>127</v>
      </c>
      <c r="D394" s="1086" t="s">
        <v>128</v>
      </c>
      <c r="E394" s="1573"/>
      <c r="F394" s="961" t="s">
        <v>127</v>
      </c>
      <c r="G394" s="1086" t="s">
        <v>128</v>
      </c>
      <c r="H394" s="1573"/>
      <c r="I394" s="961" t="s">
        <v>127</v>
      </c>
      <c r="J394" s="1086" t="s">
        <v>128</v>
      </c>
      <c r="K394" s="1573"/>
      <c r="L394" s="961" t="s">
        <v>127</v>
      </c>
      <c r="M394" s="1086" t="s">
        <v>128</v>
      </c>
      <c r="N394" s="1573"/>
      <c r="O394" s="961" t="s">
        <v>127</v>
      </c>
      <c r="P394" s="1086" t="s">
        <v>128</v>
      </c>
      <c r="Q394" s="1573"/>
      <c r="R394" s="961" t="s">
        <v>127</v>
      </c>
      <c r="S394" s="1086" t="s">
        <v>128</v>
      </c>
      <c r="T394" s="1573"/>
      <c r="U394" s="961" t="s">
        <v>127</v>
      </c>
      <c r="V394" s="1086" t="s">
        <v>128</v>
      </c>
      <c r="W394" s="1573"/>
      <c r="X394" s="961" t="s">
        <v>127</v>
      </c>
      <c r="Y394" s="1086" t="s">
        <v>128</v>
      </c>
      <c r="Z394" s="1573"/>
      <c r="AA394" s="961" t="s">
        <v>127</v>
      </c>
      <c r="AB394" s="1086" t="s">
        <v>128</v>
      </c>
      <c r="AC394" s="1573"/>
      <c r="AD394" s="961" t="s">
        <v>127</v>
      </c>
      <c r="AE394" s="1086" t="s">
        <v>128</v>
      </c>
    </row>
    <row r="395" spans="1:38" s="298" customFormat="1">
      <c r="A395" s="629">
        <v>44192</v>
      </c>
      <c r="B395" s="617">
        <v>2.04438223027722E-2</v>
      </c>
      <c r="C395" s="476">
        <v>1.9564124554959698E-2</v>
      </c>
      <c r="D395" s="618">
        <v>2.1318104463513E-2</v>
      </c>
      <c r="E395" s="614">
        <v>1.6224838733538E-2</v>
      </c>
      <c r="F395" s="614">
        <v>1.2961760313013E-2</v>
      </c>
      <c r="G395" s="614">
        <v>1.9841852478338601E-2</v>
      </c>
      <c r="H395" s="619">
        <v>1.8845160239084498E-2</v>
      </c>
      <c r="I395" s="614">
        <v>1.66555126530578E-2</v>
      </c>
      <c r="J395" s="615">
        <v>2.1176266834889199E-2</v>
      </c>
      <c r="K395" s="614">
        <v>1.36010706477589E-2</v>
      </c>
      <c r="L395" s="614">
        <v>1.1337806541323599E-2</v>
      </c>
      <c r="M395" s="614">
        <v>1.6033545704973499E-2</v>
      </c>
      <c r="N395" s="619">
        <v>1.7104523317205699E-2</v>
      </c>
      <c r="O395" s="614">
        <v>1.4220551647425399E-2</v>
      </c>
      <c r="P395" s="615">
        <v>2.0365247407991199E-2</v>
      </c>
      <c r="Q395" s="614">
        <v>1.5370232169098301E-2</v>
      </c>
      <c r="R395" s="614">
        <v>1.29046467711652E-2</v>
      </c>
      <c r="S395" s="614">
        <v>1.7995396327427401E-2</v>
      </c>
      <c r="T395" s="619">
        <v>2.4273400603114E-2</v>
      </c>
      <c r="U395" s="614">
        <v>2.1582590415493999E-2</v>
      </c>
      <c r="V395" s="615">
        <v>2.70843356910856E-2</v>
      </c>
      <c r="W395" s="614">
        <v>3.6476836011126501E-2</v>
      </c>
      <c r="X395" s="614">
        <v>3.37627825660985E-2</v>
      </c>
      <c r="Y395" s="614">
        <v>3.9377473896143697E-2</v>
      </c>
      <c r="Z395" s="619">
        <v>2.1433614357516499E-2</v>
      </c>
      <c r="AA395" s="614">
        <v>1.9163516038731801E-2</v>
      </c>
      <c r="AB395" s="615">
        <v>2.3857488251582199E-2</v>
      </c>
      <c r="AC395" s="614">
        <v>7.9764836848361404E-3</v>
      </c>
      <c r="AD395" s="614">
        <v>6.36407154756621E-3</v>
      </c>
      <c r="AE395" s="615">
        <v>9.8228633210312704E-3</v>
      </c>
    </row>
    <row r="396" spans="1:38" s="298" customFormat="1">
      <c r="A396" s="629">
        <v>44193</v>
      </c>
      <c r="B396" s="617">
        <v>2.0994087289438398E-2</v>
      </c>
      <c r="C396" s="476">
        <v>2.00953836399567E-2</v>
      </c>
      <c r="D396" s="618">
        <v>2.1884110502284299E-2</v>
      </c>
      <c r="E396" s="614">
        <v>1.7029568203245801E-2</v>
      </c>
      <c r="F396" s="614">
        <v>1.37448497294974E-2</v>
      </c>
      <c r="G396" s="614">
        <v>2.07215954986361E-2</v>
      </c>
      <c r="H396" s="619">
        <v>1.9571983902288301E-2</v>
      </c>
      <c r="I396" s="614">
        <v>1.7410177465019001E-2</v>
      </c>
      <c r="J396" s="615">
        <v>2.1974000304604901E-2</v>
      </c>
      <c r="K396" s="614">
        <v>1.38997126727518E-2</v>
      </c>
      <c r="L396" s="614">
        <v>1.16445958633285E-2</v>
      </c>
      <c r="M396" s="614">
        <v>1.6318796308544999E-2</v>
      </c>
      <c r="N396" s="619">
        <v>1.7705375408170999E-2</v>
      </c>
      <c r="O396" s="614">
        <v>1.47747187746037E-2</v>
      </c>
      <c r="P396" s="615">
        <v>2.0989165411515201E-2</v>
      </c>
      <c r="Q396" s="614">
        <v>1.6073352824273999E-2</v>
      </c>
      <c r="R396" s="614">
        <v>1.35541969353817E-2</v>
      </c>
      <c r="S396" s="614">
        <v>1.8736222020551301E-2</v>
      </c>
      <c r="T396" s="619">
        <v>2.4765183749686E-2</v>
      </c>
      <c r="U396" s="614">
        <v>2.1935908589691699E-2</v>
      </c>
      <c r="V396" s="615">
        <v>2.7672974358111901E-2</v>
      </c>
      <c r="W396" s="614">
        <v>3.7147445289602801E-2</v>
      </c>
      <c r="X396" s="614">
        <v>3.4356643697356998E-2</v>
      </c>
      <c r="Y396" s="614">
        <v>4.0151746625466903E-2</v>
      </c>
      <c r="Z396" s="619">
        <v>2.2003423881051101E-2</v>
      </c>
      <c r="AA396" s="614">
        <v>1.9637107117438699E-2</v>
      </c>
      <c r="AB396" s="615">
        <v>2.4549138843673501E-2</v>
      </c>
      <c r="AC396" s="614">
        <v>8.0597898431861801E-3</v>
      </c>
      <c r="AD396" s="614">
        <v>6.4529690704128598E-3</v>
      </c>
      <c r="AE396" s="615">
        <v>9.9453415258718807E-3</v>
      </c>
    </row>
    <row r="397" spans="1:38" s="298" customFormat="1">
      <c r="A397" s="629">
        <v>44194</v>
      </c>
      <c r="B397" s="617">
        <v>2.1417044649763298E-2</v>
      </c>
      <c r="C397" s="476">
        <v>2.0498478864158402E-2</v>
      </c>
      <c r="D397" s="618">
        <v>2.23399456028491E-2</v>
      </c>
      <c r="E397" s="614">
        <v>1.7885077052074299E-2</v>
      </c>
      <c r="F397" s="614">
        <v>1.45577100833799E-2</v>
      </c>
      <c r="G397" s="614">
        <v>2.1648441738338301E-2</v>
      </c>
      <c r="H397" s="619">
        <v>2.0199165479455598E-2</v>
      </c>
      <c r="I397" s="614">
        <v>1.8002764096529698E-2</v>
      </c>
      <c r="J397" s="615">
        <v>2.2610993247804901E-2</v>
      </c>
      <c r="K397" s="614">
        <v>1.4114439907236501E-2</v>
      </c>
      <c r="L397" s="614">
        <v>1.1906165989138399E-2</v>
      </c>
      <c r="M397" s="614">
        <v>1.6547208676017101E-2</v>
      </c>
      <c r="N397" s="619">
        <v>1.8223032218790999E-2</v>
      </c>
      <c r="O397" s="614">
        <v>1.52723210561396E-2</v>
      </c>
      <c r="P397" s="615">
        <v>2.1496629899581898E-2</v>
      </c>
      <c r="Q397" s="614">
        <v>1.6754581140117498E-2</v>
      </c>
      <c r="R397" s="614">
        <v>1.41731592504411E-2</v>
      </c>
      <c r="S397" s="614">
        <v>1.9491442391765701E-2</v>
      </c>
      <c r="T397" s="619">
        <v>2.5005168630752202E-2</v>
      </c>
      <c r="U397" s="614">
        <v>2.2140923888761099E-2</v>
      </c>
      <c r="V397" s="615">
        <v>2.8009536399270001E-2</v>
      </c>
      <c r="W397" s="614">
        <v>3.7534653594072501E-2</v>
      </c>
      <c r="X397" s="614">
        <v>3.4693700266553801E-2</v>
      </c>
      <c r="Y397" s="614">
        <v>4.0630410173612803E-2</v>
      </c>
      <c r="Z397" s="619">
        <v>2.2397020718161499E-2</v>
      </c>
      <c r="AA397" s="614">
        <v>1.9943497480575601E-2</v>
      </c>
      <c r="AB397" s="615">
        <v>2.50347859739228E-2</v>
      </c>
      <c r="AC397" s="614">
        <v>8.1705097352761501E-3</v>
      </c>
      <c r="AD397" s="614">
        <v>6.5368898404691098E-3</v>
      </c>
      <c r="AE397" s="615">
        <v>1.0079343990451101E-2</v>
      </c>
    </row>
    <row r="398" spans="1:38" s="374" customFormat="1" ht="15" customHeight="1">
      <c r="A398" s="629">
        <v>44195</v>
      </c>
      <c r="B398" s="617">
        <v>2.16960694987153E-2</v>
      </c>
      <c r="C398" s="476">
        <v>2.0772829813361701E-2</v>
      </c>
      <c r="D398" s="618">
        <v>2.2625031048910602E-2</v>
      </c>
      <c r="E398" s="614">
        <v>1.8784497587611099E-2</v>
      </c>
      <c r="F398" s="614">
        <v>1.53046500164151E-2</v>
      </c>
      <c r="G398" s="614">
        <v>2.2545502970966899E-2</v>
      </c>
      <c r="H398" s="619">
        <v>2.0703981659195899E-2</v>
      </c>
      <c r="I398" s="614">
        <v>1.8474831420240801E-2</v>
      </c>
      <c r="J398" s="615">
        <v>2.3111456017223E-2</v>
      </c>
      <c r="K398" s="614">
        <v>1.4233653321027301E-2</v>
      </c>
      <c r="L398" s="614">
        <v>1.20283662897152E-2</v>
      </c>
      <c r="M398" s="614">
        <v>1.6649927527454301E-2</v>
      </c>
      <c r="N398" s="619">
        <v>1.8636353549579598E-2</v>
      </c>
      <c r="O398" s="614">
        <v>1.5702309543966099E-2</v>
      </c>
      <c r="P398" s="615">
        <v>2.19098646344025E-2</v>
      </c>
      <c r="Q398" s="614">
        <v>1.73973645478228E-2</v>
      </c>
      <c r="R398" s="614">
        <v>1.4809780343366399E-2</v>
      </c>
      <c r="S398" s="614">
        <v>2.0166976332094501E-2</v>
      </c>
      <c r="T398" s="619">
        <v>2.49701297310169E-2</v>
      </c>
      <c r="U398" s="614">
        <v>2.2129172365189801E-2</v>
      </c>
      <c r="V398" s="615">
        <v>2.7989598543752402E-2</v>
      </c>
      <c r="W398" s="614">
        <v>3.76160532628994E-2</v>
      </c>
      <c r="X398" s="614">
        <v>3.4771067024327501E-2</v>
      </c>
      <c r="Y398" s="614">
        <v>4.0692062080603102E-2</v>
      </c>
      <c r="Z398" s="619">
        <v>2.25965664902383E-2</v>
      </c>
      <c r="AA398" s="614">
        <v>2.01281334417572E-2</v>
      </c>
      <c r="AB398" s="615">
        <v>2.52434109992856E-2</v>
      </c>
      <c r="AC398" s="614">
        <v>8.3126995161949303E-3</v>
      </c>
      <c r="AD398" s="614">
        <v>6.6731951132984798E-3</v>
      </c>
      <c r="AE398" s="615">
        <v>1.0226857921161601E-2</v>
      </c>
    </row>
    <row r="399" spans="1:38" s="374" customFormat="1" ht="15" customHeight="1">
      <c r="A399" s="629">
        <v>44196</v>
      </c>
      <c r="B399" s="617">
        <v>2.1827062427858999E-2</v>
      </c>
      <c r="C399" s="476">
        <v>2.0933695351859599E-2</v>
      </c>
      <c r="D399" s="618">
        <v>2.27484688966656E-2</v>
      </c>
      <c r="E399" s="614">
        <v>1.9716404582024099E-2</v>
      </c>
      <c r="F399" s="614">
        <v>1.6173213385035402E-2</v>
      </c>
      <c r="G399" s="614">
        <v>2.35591168207279E-2</v>
      </c>
      <c r="H399" s="619">
        <v>2.1075526825895499E-2</v>
      </c>
      <c r="I399" s="614">
        <v>1.8869927634113499E-2</v>
      </c>
      <c r="J399" s="615">
        <v>2.34887933782034E-2</v>
      </c>
      <c r="K399" s="614">
        <v>1.4253773039015699E-2</v>
      </c>
      <c r="L399" s="614">
        <v>1.20800410746733E-2</v>
      </c>
      <c r="M399" s="614">
        <v>1.66366075773321E-2</v>
      </c>
      <c r="N399" s="619">
        <v>1.8930344309804999E-2</v>
      </c>
      <c r="O399" s="614">
        <v>1.6037343434888E-2</v>
      </c>
      <c r="P399" s="615">
        <v>2.2085087900321099E-2</v>
      </c>
      <c r="Q399" s="614">
        <v>1.7985422409335702E-2</v>
      </c>
      <c r="R399" s="614">
        <v>1.5385656733427001E-2</v>
      </c>
      <c r="S399" s="614">
        <v>2.0806617244309301E-2</v>
      </c>
      <c r="T399" s="619">
        <v>2.4661360638971501E-2</v>
      </c>
      <c r="U399" s="614">
        <v>2.1933113226204299E-2</v>
      </c>
      <c r="V399" s="615">
        <v>2.7587530994893399E-2</v>
      </c>
      <c r="W399" s="614">
        <v>3.7395343641978503E-2</v>
      </c>
      <c r="X399" s="614">
        <v>3.4613624636340601E-2</v>
      </c>
      <c r="Y399" s="614">
        <v>4.0327758241587797E-2</v>
      </c>
      <c r="Z399" s="619">
        <v>2.2602187061038299E-2</v>
      </c>
      <c r="AA399" s="614">
        <v>2.01860626880381E-2</v>
      </c>
      <c r="AB399" s="615">
        <v>2.5167729119040399E-2</v>
      </c>
      <c r="AC399" s="614">
        <v>8.4909621895692903E-3</v>
      </c>
      <c r="AD399" s="614">
        <v>6.8579127573366299E-3</v>
      </c>
      <c r="AE399" s="615">
        <v>1.04183076045471E-2</v>
      </c>
    </row>
    <row r="400" spans="1:38" s="374" customFormat="1" ht="15" customHeight="1">
      <c r="A400" s="629">
        <v>44197</v>
      </c>
      <c r="B400" s="617">
        <v>2.18185958338659E-2</v>
      </c>
      <c r="C400" s="476">
        <v>2.0957382701474299E-2</v>
      </c>
      <c r="D400" s="618">
        <v>2.27087223366568E-2</v>
      </c>
      <c r="E400" s="614">
        <v>2.0664396346840901E-2</v>
      </c>
      <c r="F400" s="614">
        <v>1.71025947751271E-2</v>
      </c>
      <c r="G400" s="614">
        <v>2.4462237379601501E-2</v>
      </c>
      <c r="H400" s="619">
        <v>2.1315833223320799E-2</v>
      </c>
      <c r="I400" s="614">
        <v>1.91531728414297E-2</v>
      </c>
      <c r="J400" s="615">
        <v>2.3695031092543901E-2</v>
      </c>
      <c r="K400" s="614">
        <v>1.41794940098427E-2</v>
      </c>
      <c r="L400" s="614">
        <v>1.20654389841925E-2</v>
      </c>
      <c r="M400" s="614">
        <v>1.65069053926667E-2</v>
      </c>
      <c r="N400" s="619">
        <v>1.90976134197763E-2</v>
      </c>
      <c r="O400" s="614">
        <v>1.6297770046601202E-2</v>
      </c>
      <c r="P400" s="615">
        <v>2.2138643927779401E-2</v>
      </c>
      <c r="Q400" s="614">
        <v>1.85038258518491E-2</v>
      </c>
      <c r="R400" s="614">
        <v>1.5930764906372401E-2</v>
      </c>
      <c r="S400" s="614">
        <v>2.1323187335906799E-2</v>
      </c>
      <c r="T400" s="619">
        <v>2.4104289158550299E-2</v>
      </c>
      <c r="U400" s="614">
        <v>2.14859863174473E-2</v>
      </c>
      <c r="V400" s="615">
        <v>2.68780010647563E-2</v>
      </c>
      <c r="W400" s="614">
        <v>3.69014740482679E-2</v>
      </c>
      <c r="X400" s="614">
        <v>3.42859723886186E-2</v>
      </c>
      <c r="Y400" s="614">
        <v>3.9643082207443302E-2</v>
      </c>
      <c r="Z400" s="619">
        <v>2.2431674510769901E-2</v>
      </c>
      <c r="AA400" s="614">
        <v>2.0114540658130401E-2</v>
      </c>
      <c r="AB400" s="615">
        <v>2.4898179086171601E-2</v>
      </c>
      <c r="AC400" s="614">
        <v>8.7102893026437395E-3</v>
      </c>
      <c r="AD400" s="614">
        <v>7.0874608295217597E-3</v>
      </c>
      <c r="AE400" s="615">
        <v>1.06070802662244E-2</v>
      </c>
    </row>
    <row r="401" spans="1:31" s="374" customFormat="1" ht="15" customHeight="1">
      <c r="A401" s="629">
        <v>44198</v>
      </c>
      <c r="B401" s="617">
        <v>2.1690006542773001E-2</v>
      </c>
      <c r="C401" s="476">
        <v>2.0866146289461901E-2</v>
      </c>
      <c r="D401" s="618">
        <v>2.2551813608326299E-2</v>
      </c>
      <c r="E401" s="614">
        <v>2.1606834097389699E-2</v>
      </c>
      <c r="F401" s="614">
        <v>1.8046454527047999E-2</v>
      </c>
      <c r="G401" s="614">
        <v>2.5419971758333201E-2</v>
      </c>
      <c r="H401" s="619">
        <v>2.14387666153673E-2</v>
      </c>
      <c r="I401" s="614">
        <v>1.9329845858902302E-2</v>
      </c>
      <c r="J401" s="615">
        <v>2.3774151898039001E-2</v>
      </c>
      <c r="K401" s="614">
        <v>1.4022705750105301E-2</v>
      </c>
      <c r="L401" s="614">
        <v>1.2008187831477699E-2</v>
      </c>
      <c r="M401" s="614">
        <v>1.6274163723953801E-2</v>
      </c>
      <c r="N401" s="619">
        <v>1.91387440446949E-2</v>
      </c>
      <c r="O401" s="614">
        <v>1.6394483704927899E-2</v>
      </c>
      <c r="P401" s="615">
        <v>2.2147588197571198E-2</v>
      </c>
      <c r="Q401" s="614">
        <v>1.89399396146347E-2</v>
      </c>
      <c r="R401" s="614">
        <v>1.6405359356250801E-2</v>
      </c>
      <c r="S401" s="614">
        <v>2.1690186192242399E-2</v>
      </c>
      <c r="T401" s="619">
        <v>2.33441021431448E-2</v>
      </c>
      <c r="U401" s="614">
        <v>2.0869935397803799E-2</v>
      </c>
      <c r="V401" s="615">
        <v>2.5943539969250098E-2</v>
      </c>
      <c r="W401" s="614">
        <v>3.6184010582764103E-2</v>
      </c>
      <c r="X401" s="614">
        <v>3.3757276825370497E-2</v>
      </c>
      <c r="Y401" s="614">
        <v>3.8720336843432797E-2</v>
      </c>
      <c r="Z401" s="619">
        <v>2.2117313622080199E-2</v>
      </c>
      <c r="AA401" s="614">
        <v>1.9901277010450899E-2</v>
      </c>
      <c r="AB401" s="615">
        <v>2.43884457544719E-2</v>
      </c>
      <c r="AC401" s="614">
        <v>8.9756999479667192E-3</v>
      </c>
      <c r="AD401" s="614">
        <v>7.3524236805491599E-3</v>
      </c>
      <c r="AE401" s="615">
        <v>1.0856542486084199E-2</v>
      </c>
    </row>
    <row r="402" spans="1:31" s="374" customFormat="1" ht="15" customHeight="1">
      <c r="A402" s="629">
        <v>44199</v>
      </c>
      <c r="B402" s="617">
        <v>2.14680284406071E-2</v>
      </c>
      <c r="C402" s="476">
        <v>2.06824968627696E-2</v>
      </c>
      <c r="D402" s="618">
        <v>2.2272607733078299E-2</v>
      </c>
      <c r="E402" s="614">
        <v>2.25169499575925E-2</v>
      </c>
      <c r="F402" s="614">
        <v>1.8923598072989701E-2</v>
      </c>
      <c r="G402" s="614">
        <v>2.63157657875954E-2</v>
      </c>
      <c r="H402" s="619">
        <v>2.14671662008208E-2</v>
      </c>
      <c r="I402" s="614">
        <v>1.9388094727425399E-2</v>
      </c>
      <c r="J402" s="615">
        <v>2.36884042723223E-2</v>
      </c>
      <c r="K402" s="614">
        <v>1.3800445602464901E-2</v>
      </c>
      <c r="L402" s="614">
        <v>1.18550754894807E-2</v>
      </c>
      <c r="M402" s="614">
        <v>1.59523172569319E-2</v>
      </c>
      <c r="N402" s="619">
        <v>1.9061630883548501E-2</v>
      </c>
      <c r="O402" s="614">
        <v>1.63942236600923E-2</v>
      </c>
      <c r="P402" s="615">
        <v>2.1996616464943299E-2</v>
      </c>
      <c r="Q402" s="614">
        <v>1.9284184246882101E-2</v>
      </c>
      <c r="R402" s="614">
        <v>1.6773499950459101E-2</v>
      </c>
      <c r="S402" s="614">
        <v>2.2041985733285498E-2</v>
      </c>
      <c r="T402" s="619">
        <v>2.24386571979838E-2</v>
      </c>
      <c r="U402" s="614">
        <v>2.01399767653406E-2</v>
      </c>
      <c r="V402" s="615">
        <v>2.4875329248927401E-2</v>
      </c>
      <c r="W402" s="614">
        <v>3.5305934335914398E-2</v>
      </c>
      <c r="X402" s="614">
        <v>3.3070717532017797E-2</v>
      </c>
      <c r="Y402" s="614">
        <v>3.7631227007546501E-2</v>
      </c>
      <c r="Z402" s="619">
        <v>2.1700758359346099E-2</v>
      </c>
      <c r="AA402" s="614">
        <v>1.9635628887600301E-2</v>
      </c>
      <c r="AB402" s="615">
        <v>2.3832695362551001E-2</v>
      </c>
      <c r="AC402" s="614">
        <v>9.2916914177491906E-3</v>
      </c>
      <c r="AD402" s="614">
        <v>7.6812108810419902E-3</v>
      </c>
      <c r="AE402" s="615">
        <v>1.1092595155942899E-2</v>
      </c>
    </row>
    <row r="403" spans="1:31" s="374" customFormat="1" ht="15" customHeight="1">
      <c r="A403" s="629">
        <v>44200</v>
      </c>
      <c r="B403" s="617">
        <v>2.1182849167483399E-2</v>
      </c>
      <c r="C403" s="476">
        <v>2.0424992554279701E-2</v>
      </c>
      <c r="D403" s="618">
        <v>2.1966357071083398E-2</v>
      </c>
      <c r="E403" s="614">
        <v>2.3363593982406099E-2</v>
      </c>
      <c r="F403" s="614">
        <v>1.9682181052807099E-2</v>
      </c>
      <c r="G403" s="614">
        <v>2.7278164092754201E-2</v>
      </c>
      <c r="H403" s="619">
        <v>2.1429087348991401E-2</v>
      </c>
      <c r="I403" s="614">
        <v>1.9395558589000501E-2</v>
      </c>
      <c r="J403" s="615">
        <v>2.3560920677733799E-2</v>
      </c>
      <c r="K403" s="614">
        <v>1.35324531352322E-2</v>
      </c>
      <c r="L403" s="614">
        <v>1.1631367118880199E-2</v>
      </c>
      <c r="M403" s="614">
        <v>1.55767681098972E-2</v>
      </c>
      <c r="N403" s="619">
        <v>1.8880069136626199E-2</v>
      </c>
      <c r="O403" s="614">
        <v>1.6251741088575501E-2</v>
      </c>
      <c r="P403" s="615">
        <v>2.1781823602681501E-2</v>
      </c>
      <c r="Q403" s="614">
        <v>1.9530628063072999E-2</v>
      </c>
      <c r="R403" s="614">
        <v>1.70084025395515E-2</v>
      </c>
      <c r="S403" s="614">
        <v>2.2306227998842701E-2</v>
      </c>
      <c r="T403" s="619">
        <v>2.1450509140546699E-2</v>
      </c>
      <c r="U403" s="614">
        <v>1.9285555154631599E-2</v>
      </c>
      <c r="V403" s="615">
        <v>2.38169692677082E-2</v>
      </c>
      <c r="W403" s="614">
        <v>3.43355220087352E-2</v>
      </c>
      <c r="X403" s="614">
        <v>3.2256423862344202E-2</v>
      </c>
      <c r="Y403" s="614">
        <v>3.65067553820249E-2</v>
      </c>
      <c r="Z403" s="619">
        <v>2.1227244557690698E-2</v>
      </c>
      <c r="AA403" s="614">
        <v>1.9232571581477599E-2</v>
      </c>
      <c r="AB403" s="615">
        <v>2.3293289615982201E-2</v>
      </c>
      <c r="AC403" s="614">
        <v>9.6615345510931497E-3</v>
      </c>
      <c r="AD403" s="614">
        <v>8.0689840301265692E-3</v>
      </c>
      <c r="AE403" s="615">
        <v>1.14702962524487E-2</v>
      </c>
    </row>
    <row r="404" spans="1:31" s="374" customFormat="1" ht="15" customHeight="1">
      <c r="A404" s="629">
        <v>44201</v>
      </c>
      <c r="B404" s="617">
        <v>2.08644463619083E-2</v>
      </c>
      <c r="C404" s="476">
        <v>2.0111855589805699E-2</v>
      </c>
      <c r="D404" s="618">
        <v>2.1645044945408899E-2</v>
      </c>
      <c r="E404" s="614">
        <v>2.4112858982075401E-2</v>
      </c>
      <c r="F404" s="614">
        <v>2.03884497987076E-2</v>
      </c>
      <c r="G404" s="614">
        <v>2.8110318178116E-2</v>
      </c>
      <c r="H404" s="619">
        <v>2.13540475024653E-2</v>
      </c>
      <c r="I404" s="614">
        <v>1.93442225160847E-2</v>
      </c>
      <c r="J404" s="615">
        <v>2.3469964484868499E-2</v>
      </c>
      <c r="K404" s="614">
        <v>1.3238877124608899E-2</v>
      </c>
      <c r="L404" s="614">
        <v>1.13739341032691E-2</v>
      </c>
      <c r="M404" s="614">
        <v>1.5280634936912301E-2</v>
      </c>
      <c r="N404" s="619">
        <v>1.8611984030621E-2</v>
      </c>
      <c r="O404" s="614">
        <v>1.6029556443752299E-2</v>
      </c>
      <c r="P404" s="615">
        <v>2.1505950519660599E-2</v>
      </c>
      <c r="Q404" s="614">
        <v>1.9677433670468598E-2</v>
      </c>
      <c r="R404" s="614">
        <v>1.7148247287224899E-2</v>
      </c>
      <c r="S404" s="614">
        <v>2.2490107952371701E-2</v>
      </c>
      <c r="T404" s="619">
        <v>2.0439774568834099E-2</v>
      </c>
      <c r="U404" s="614">
        <v>1.8315757060791801E-2</v>
      </c>
      <c r="V404" s="615">
        <v>2.2736642127028001E-2</v>
      </c>
      <c r="W404" s="614">
        <v>3.3338866517677597E-2</v>
      </c>
      <c r="X404" s="614">
        <v>3.13586789216048E-2</v>
      </c>
      <c r="Y404" s="614">
        <v>3.54353680063067E-2</v>
      </c>
      <c r="Z404" s="619">
        <v>2.0740325913758101E-2</v>
      </c>
      <c r="AA404" s="614">
        <v>1.87332255263323E-2</v>
      </c>
      <c r="AB404" s="615">
        <v>2.2777071216941499E-2</v>
      </c>
      <c r="AC404" s="614">
        <v>1.00864578511037E-2</v>
      </c>
      <c r="AD404" s="614">
        <v>8.4651453915180006E-3</v>
      </c>
      <c r="AE404" s="615">
        <v>1.189802147875E-2</v>
      </c>
    </row>
    <row r="405" spans="1:31" s="374" customFormat="1" ht="15" customHeight="1">
      <c r="A405" s="629">
        <v>44202</v>
      </c>
      <c r="B405" s="617">
        <v>2.0539782031163301E-2</v>
      </c>
      <c r="C405" s="476">
        <v>1.9780621814514499E-2</v>
      </c>
      <c r="D405" s="618">
        <v>2.1324479269824101E-2</v>
      </c>
      <c r="E405" s="614">
        <v>2.4730666018432101E-2</v>
      </c>
      <c r="F405" s="614">
        <v>2.09091021074495E-2</v>
      </c>
      <c r="G405" s="614">
        <v>2.8902059975376201E-2</v>
      </c>
      <c r="H405" s="619">
        <v>2.1269928008786802E-2</v>
      </c>
      <c r="I405" s="614">
        <v>1.92608137767722E-2</v>
      </c>
      <c r="J405" s="615">
        <v>2.3375681826555202E-2</v>
      </c>
      <c r="K405" s="614">
        <v>1.2938507170816E-2</v>
      </c>
      <c r="L405" s="614">
        <v>1.10845407977316E-2</v>
      </c>
      <c r="M405" s="614">
        <v>1.49628354577711E-2</v>
      </c>
      <c r="N405" s="619">
        <v>1.8277657579061801E-2</v>
      </c>
      <c r="O405" s="614">
        <v>1.56577549220108E-2</v>
      </c>
      <c r="P405" s="615">
        <v>2.11883026298492E-2</v>
      </c>
      <c r="Q405" s="614">
        <v>1.9727158039246601E-2</v>
      </c>
      <c r="R405" s="614">
        <v>1.7114159108565299E-2</v>
      </c>
      <c r="S405" s="614">
        <v>2.2567272333966701E-2</v>
      </c>
      <c r="T405" s="619">
        <v>1.9458962421087099E-2</v>
      </c>
      <c r="U405" s="614">
        <v>1.7344511765129501E-2</v>
      </c>
      <c r="V405" s="615">
        <v>2.1711393235282601E-2</v>
      </c>
      <c r="W405" s="614">
        <v>3.2374095948724403E-2</v>
      </c>
      <c r="X405" s="614">
        <v>3.03704784844839E-2</v>
      </c>
      <c r="Y405" s="614">
        <v>3.4403197482730602E-2</v>
      </c>
      <c r="Z405" s="619">
        <v>2.0277892109194999E-2</v>
      </c>
      <c r="AA405" s="614">
        <v>1.8299221281493701E-2</v>
      </c>
      <c r="AB405" s="615">
        <v>2.23079040148377E-2</v>
      </c>
      <c r="AC405" s="614">
        <v>1.0564774641516001E-2</v>
      </c>
      <c r="AD405" s="614">
        <v>8.8830116344771701E-3</v>
      </c>
      <c r="AE405" s="615">
        <v>1.24037877237903E-2</v>
      </c>
    </row>
    <row r="406" spans="1:31" s="374" customFormat="1" ht="15" customHeight="1">
      <c r="A406" s="629">
        <v>44203</v>
      </c>
      <c r="B406" s="617">
        <v>2.0231061789555999E-2</v>
      </c>
      <c r="C406" s="476">
        <v>1.9450042601288402E-2</v>
      </c>
      <c r="D406" s="618">
        <v>2.1031572603925599E-2</v>
      </c>
      <c r="E406" s="614">
        <v>2.5186125374317699E-2</v>
      </c>
      <c r="F406" s="614">
        <v>2.1266256892493601E-2</v>
      </c>
      <c r="G406" s="614">
        <v>2.95555058070649E-2</v>
      </c>
      <c r="H406" s="619">
        <v>2.1200811739824601E-2</v>
      </c>
      <c r="I406" s="614">
        <v>1.9170459541406702E-2</v>
      </c>
      <c r="J406" s="615">
        <v>2.3329001907254499E-2</v>
      </c>
      <c r="K406" s="614">
        <v>1.2647665105414801E-2</v>
      </c>
      <c r="L406" s="614">
        <v>1.07974358663215E-2</v>
      </c>
      <c r="M406" s="614">
        <v>1.4695561557604901E-2</v>
      </c>
      <c r="N406" s="619">
        <v>1.7898186402611999E-2</v>
      </c>
      <c r="O406" s="614">
        <v>1.52334440269895E-2</v>
      </c>
      <c r="P406" s="615">
        <v>2.0888096565598299E-2</v>
      </c>
      <c r="Q406" s="614">
        <v>1.9686856999053998E-2</v>
      </c>
      <c r="R406" s="614">
        <v>1.7044350444191801E-2</v>
      </c>
      <c r="S406" s="614">
        <v>2.26139830936503E-2</v>
      </c>
      <c r="T406" s="619">
        <v>1.8550137761986898E-2</v>
      </c>
      <c r="U406" s="614">
        <v>1.6461291709142699E-2</v>
      </c>
      <c r="V406" s="615">
        <v>2.0770454681495E-2</v>
      </c>
      <c r="W406" s="614">
        <v>3.14876993135507E-2</v>
      </c>
      <c r="X406" s="614">
        <v>2.94877103332476E-2</v>
      </c>
      <c r="Y406" s="614">
        <v>3.3547453258414899E-2</v>
      </c>
      <c r="Z406" s="619">
        <v>1.9869702656270999E-2</v>
      </c>
      <c r="AA406" s="614">
        <v>1.7903924040326799E-2</v>
      </c>
      <c r="AB406" s="615">
        <v>2.1925666439976298E-2</v>
      </c>
      <c r="AC406" s="614">
        <v>1.10910235155223E-2</v>
      </c>
      <c r="AD406" s="614">
        <v>9.3345478039148395E-3</v>
      </c>
      <c r="AE406" s="615">
        <v>1.29735777210111E-2</v>
      </c>
    </row>
    <row r="407" spans="1:31" s="374" customFormat="1" ht="15" customHeight="1">
      <c r="A407" s="629">
        <v>44204</v>
      </c>
      <c r="B407" s="617">
        <v>1.9954947291810202E-2</v>
      </c>
      <c r="C407" s="476">
        <v>1.9165851414809702E-2</v>
      </c>
      <c r="D407" s="618">
        <v>2.0760216015686901E-2</v>
      </c>
      <c r="E407" s="614">
        <v>2.5455180777081199E-2</v>
      </c>
      <c r="F407" s="614">
        <v>2.14244551195544E-2</v>
      </c>
      <c r="G407" s="614">
        <v>2.9925467269886999E-2</v>
      </c>
      <c r="H407" s="619">
        <v>2.11657029555605E-2</v>
      </c>
      <c r="I407" s="614">
        <v>1.9096481992943899E-2</v>
      </c>
      <c r="J407" s="615">
        <v>2.3364258621628699E-2</v>
      </c>
      <c r="K407" s="614">
        <v>1.23796931349469E-2</v>
      </c>
      <c r="L407" s="614">
        <v>1.05020750241476E-2</v>
      </c>
      <c r="M407" s="614">
        <v>1.44531611058388E-2</v>
      </c>
      <c r="N407" s="619">
        <v>1.7494260368632698E-2</v>
      </c>
      <c r="O407" s="614">
        <v>1.4806609239071501E-2</v>
      </c>
      <c r="P407" s="615">
        <v>2.0494898854703701E-2</v>
      </c>
      <c r="Q407" s="614">
        <v>1.9567908503721299E-2</v>
      </c>
      <c r="R407" s="614">
        <v>1.6879296492919998E-2</v>
      </c>
      <c r="S407" s="614">
        <v>2.2491463078188001E-2</v>
      </c>
      <c r="T407" s="619">
        <v>1.7744156094910601E-2</v>
      </c>
      <c r="U407" s="614">
        <v>1.5711127461432699E-2</v>
      </c>
      <c r="V407" s="615">
        <v>1.9932169339856101E-2</v>
      </c>
      <c r="W407" s="614">
        <v>3.0712808473040702E-2</v>
      </c>
      <c r="X407" s="614">
        <v>2.8713864555272198E-2</v>
      </c>
      <c r="Y407" s="614">
        <v>3.2773750502005899E-2</v>
      </c>
      <c r="Z407" s="619">
        <v>1.95362500109614E-2</v>
      </c>
      <c r="AA407" s="614">
        <v>1.7558727546763301E-2</v>
      </c>
      <c r="AB407" s="615">
        <v>2.1618244331095202E-2</v>
      </c>
      <c r="AC407" s="614">
        <v>1.1655216859485401E-2</v>
      </c>
      <c r="AD407" s="614">
        <v>9.7994251467595998E-3</v>
      </c>
      <c r="AE407" s="615">
        <v>1.3610399615042E-2</v>
      </c>
    </row>
    <row r="408" spans="1:31" s="374" customFormat="1" ht="15" customHeight="1">
      <c r="A408" s="629">
        <v>44205</v>
      </c>
      <c r="B408" s="617">
        <v>1.97224304924308E-2</v>
      </c>
      <c r="C408" s="476">
        <v>1.8927897140640599E-2</v>
      </c>
      <c r="D408" s="618">
        <v>2.0538682887870901E-2</v>
      </c>
      <c r="E408" s="614">
        <v>2.5523819552504701E-2</v>
      </c>
      <c r="F408" s="614">
        <v>2.1416282559141998E-2</v>
      </c>
      <c r="G408" s="614">
        <v>3.0064295837595199E-2</v>
      </c>
      <c r="H408" s="619">
        <v>2.1177878584495099E-2</v>
      </c>
      <c r="I408" s="614">
        <v>1.90822406260081E-2</v>
      </c>
      <c r="J408" s="615">
        <v>2.3426606918692E-2</v>
      </c>
      <c r="K408" s="614">
        <v>1.2144865096638599E-2</v>
      </c>
      <c r="L408" s="614">
        <v>1.02934224562594E-2</v>
      </c>
      <c r="M408" s="614">
        <v>1.42072177643043E-2</v>
      </c>
      <c r="N408" s="619">
        <v>1.70852432070948E-2</v>
      </c>
      <c r="O408" s="614">
        <v>1.44033512769351E-2</v>
      </c>
      <c r="P408" s="615">
        <v>2.00612089895272E-2</v>
      </c>
      <c r="Q408" s="614">
        <v>1.9385473955876701E-2</v>
      </c>
      <c r="R408" s="614">
        <v>1.66739823992865E-2</v>
      </c>
      <c r="S408" s="614">
        <v>2.2270173138848701E-2</v>
      </c>
      <c r="T408" s="619">
        <v>1.7061355308257801E-2</v>
      </c>
      <c r="U408" s="614">
        <v>1.50767989330587E-2</v>
      </c>
      <c r="V408" s="615">
        <v>1.9192073158098202E-2</v>
      </c>
      <c r="W408" s="614">
        <v>3.0068954746251601E-2</v>
      </c>
      <c r="X408" s="614">
        <v>2.8071185421957402E-2</v>
      </c>
      <c r="Y408" s="614">
        <v>3.2114003275100299E-2</v>
      </c>
      <c r="Z408" s="619">
        <v>1.92885491375023E-2</v>
      </c>
      <c r="AA408" s="614">
        <v>1.7329390859550299E-2</v>
      </c>
      <c r="AB408" s="615">
        <v>2.13684988177382E-2</v>
      </c>
      <c r="AC408" s="614">
        <v>1.22423225815377E-2</v>
      </c>
      <c r="AD408" s="614">
        <v>1.03241660963183E-2</v>
      </c>
      <c r="AE408" s="615">
        <v>1.4298278765561299E-2</v>
      </c>
    </row>
    <row r="409" spans="1:31" s="374" customFormat="1" ht="15" customHeight="1">
      <c r="A409" s="629">
        <v>44206</v>
      </c>
      <c r="B409" s="617">
        <v>1.9539049610782601E-2</v>
      </c>
      <c r="C409" s="476">
        <v>1.8762840353755399E-2</v>
      </c>
      <c r="D409" s="618">
        <v>2.0349806460594099E-2</v>
      </c>
      <c r="E409" s="614">
        <v>2.5390106988578999E-2</v>
      </c>
      <c r="F409" s="614">
        <v>2.13374482633285E-2</v>
      </c>
      <c r="G409" s="614">
        <v>2.9933971108831201E-2</v>
      </c>
      <c r="H409" s="619">
        <v>2.1244576400463198E-2</v>
      </c>
      <c r="I409" s="614">
        <v>1.9138979473438102E-2</v>
      </c>
      <c r="J409" s="615">
        <v>2.3477068592983399E-2</v>
      </c>
      <c r="K409" s="614">
        <v>1.1950524767381201E-2</v>
      </c>
      <c r="L409" s="614">
        <v>1.01110152071842E-2</v>
      </c>
      <c r="M409" s="614">
        <v>1.3989308404600701E-2</v>
      </c>
      <c r="N409" s="619">
        <v>1.66884871975371E-2</v>
      </c>
      <c r="O409" s="614">
        <v>1.40821093002029E-2</v>
      </c>
      <c r="P409" s="615">
        <v>1.9535401718591999E-2</v>
      </c>
      <c r="Q409" s="614">
        <v>1.9157572170047599E-2</v>
      </c>
      <c r="R409" s="614">
        <v>1.6478056227436901E-2</v>
      </c>
      <c r="S409" s="614">
        <v>2.2018317291973101E-2</v>
      </c>
      <c r="T409" s="619">
        <v>1.6513018643957999E-2</v>
      </c>
      <c r="U409" s="614">
        <v>1.45717382815091E-2</v>
      </c>
      <c r="V409" s="615">
        <v>1.8590828430595299E-2</v>
      </c>
      <c r="W409" s="614">
        <v>2.9562734889458701E-2</v>
      </c>
      <c r="X409" s="614">
        <v>2.75947923621447E-2</v>
      </c>
      <c r="Y409" s="614">
        <v>3.1563551406178697E-2</v>
      </c>
      <c r="Z409" s="619">
        <v>1.91284345649342E-2</v>
      </c>
      <c r="AA409" s="614">
        <v>1.7175655932965099E-2</v>
      </c>
      <c r="AB409" s="615">
        <v>2.1179004659845801E-2</v>
      </c>
      <c r="AC409" s="614">
        <v>1.28321325099223E-2</v>
      </c>
      <c r="AD409" s="614">
        <v>1.08660695352761E-2</v>
      </c>
      <c r="AE409" s="615">
        <v>1.4945260652682301E-2</v>
      </c>
    </row>
    <row r="410" spans="1:31" s="374" customFormat="1" ht="15" customHeight="1">
      <c r="A410" s="629">
        <v>44207</v>
      </c>
      <c r="B410" s="617">
        <v>1.9405210520408101E-2</v>
      </c>
      <c r="C410" s="476">
        <v>1.86423275521851E-2</v>
      </c>
      <c r="D410" s="618">
        <v>2.01937049409379E-2</v>
      </c>
      <c r="E410" s="614">
        <v>2.50645295706237E-2</v>
      </c>
      <c r="F410" s="614">
        <v>2.1066515898458898E-2</v>
      </c>
      <c r="G410" s="614">
        <v>2.9472136859897299E-2</v>
      </c>
      <c r="H410" s="619">
        <v>2.1366800479341402E-2</v>
      </c>
      <c r="I410" s="614">
        <v>1.92950660353471E-2</v>
      </c>
      <c r="J410" s="615">
        <v>2.3612255753756799E-2</v>
      </c>
      <c r="K410" s="614">
        <v>1.1801293138697501E-2</v>
      </c>
      <c r="L410" s="614">
        <v>9.9935644833400103E-3</v>
      </c>
      <c r="M410" s="614">
        <v>1.380135709221E-2</v>
      </c>
      <c r="N410" s="619">
        <v>1.6318816911339299E-2</v>
      </c>
      <c r="O410" s="614">
        <v>1.3801544900839799E-2</v>
      </c>
      <c r="P410" s="615">
        <v>1.9072541476491098E-2</v>
      </c>
      <c r="Q410" s="614">
        <v>1.8903827941317199E-2</v>
      </c>
      <c r="R410" s="614">
        <v>1.63003205246884E-2</v>
      </c>
      <c r="S410" s="614">
        <v>2.1692079862892202E-2</v>
      </c>
      <c r="T410" s="619">
        <v>1.6103034165075199E-2</v>
      </c>
      <c r="U410" s="614">
        <v>1.4238013734438301E-2</v>
      </c>
      <c r="V410" s="615">
        <v>1.8113565322566898E-2</v>
      </c>
      <c r="W410" s="614">
        <v>2.9188923546983599E-2</v>
      </c>
      <c r="X410" s="614">
        <v>2.7276981692938601E-2</v>
      </c>
      <c r="Y410" s="614">
        <v>3.1169393954381001E-2</v>
      </c>
      <c r="Z410" s="619">
        <v>1.90490689390941E-2</v>
      </c>
      <c r="AA410" s="614">
        <v>1.7135506048576801E-2</v>
      </c>
      <c r="AB410" s="615">
        <v>2.1039428067098201E-2</v>
      </c>
      <c r="AC410" s="614">
        <v>1.3399685343080101E-2</v>
      </c>
      <c r="AD410" s="614">
        <v>1.13876753886035E-2</v>
      </c>
      <c r="AE410" s="615">
        <v>1.55817292007344E-2</v>
      </c>
    </row>
    <row r="411" spans="1:31" s="374" customFormat="1" ht="15" customHeight="1">
      <c r="A411" s="629">
        <v>44208</v>
      </c>
      <c r="B411" s="617">
        <v>1.93165151255099E-2</v>
      </c>
      <c r="C411" s="476">
        <v>1.85560812375891E-2</v>
      </c>
      <c r="D411" s="618">
        <v>2.0095892477014099E-2</v>
      </c>
      <c r="E411" s="614">
        <v>2.4568548351112E-2</v>
      </c>
      <c r="F411" s="614">
        <v>2.06735760605949E-2</v>
      </c>
      <c r="G411" s="614">
        <v>2.8905553258790798E-2</v>
      </c>
      <c r="H411" s="619">
        <v>2.1539163698290498E-2</v>
      </c>
      <c r="I411" s="614">
        <v>1.94980660388866E-2</v>
      </c>
      <c r="J411" s="615">
        <v>2.37093422093443E-2</v>
      </c>
      <c r="K411" s="614">
        <v>1.1699251252737099E-2</v>
      </c>
      <c r="L411" s="614">
        <v>9.8809875573927092E-3</v>
      </c>
      <c r="M411" s="614">
        <v>1.36553486937218E-2</v>
      </c>
      <c r="N411" s="619">
        <v>1.5988146872957399E-2</v>
      </c>
      <c r="O411" s="614">
        <v>1.3538546483212999E-2</v>
      </c>
      <c r="P411" s="615">
        <v>1.86047957364225E-2</v>
      </c>
      <c r="Q411" s="614">
        <v>1.8644040488618601E-2</v>
      </c>
      <c r="R411" s="614">
        <v>1.6111577939343001E-2</v>
      </c>
      <c r="S411" s="614">
        <v>2.1354011924426999E-2</v>
      </c>
      <c r="T411" s="619">
        <v>1.58293689420268E-2</v>
      </c>
      <c r="U411" s="614">
        <v>1.4048124940260601E-2</v>
      </c>
      <c r="V411" s="615">
        <v>1.7772854259997702E-2</v>
      </c>
      <c r="W411" s="614">
        <v>2.8931769126737499E-2</v>
      </c>
      <c r="X411" s="614">
        <v>2.7069665747973998E-2</v>
      </c>
      <c r="Y411" s="614">
        <v>3.0864013191156201E-2</v>
      </c>
      <c r="Z411" s="619">
        <v>1.9035555083810999E-2</v>
      </c>
      <c r="AA411" s="614">
        <v>1.7174000230992099E-2</v>
      </c>
      <c r="AB411" s="615">
        <v>2.0974522557896901E-2</v>
      </c>
      <c r="AC411" s="614">
        <v>1.39163971648073E-2</v>
      </c>
      <c r="AD411" s="614">
        <v>1.19144092675996E-2</v>
      </c>
      <c r="AE411" s="615">
        <v>1.6123098137234101E-2</v>
      </c>
    </row>
    <row r="412" spans="1:31" s="374" customFormat="1" ht="15" customHeight="1">
      <c r="A412" s="629">
        <v>44209</v>
      </c>
      <c r="B412" s="617">
        <v>1.9264133946737799E-2</v>
      </c>
      <c r="C412" s="476">
        <v>1.8518732292268299E-2</v>
      </c>
      <c r="D412" s="618">
        <v>2.0008479965797101E-2</v>
      </c>
      <c r="E412" s="614">
        <v>2.3931717376884199E-2</v>
      </c>
      <c r="F412" s="614">
        <v>2.0158418048370999E-2</v>
      </c>
      <c r="G412" s="614">
        <v>2.81520765994542E-2</v>
      </c>
      <c r="H412" s="619">
        <v>2.17498391317613E-2</v>
      </c>
      <c r="I412" s="614">
        <v>1.9715914261373601E-2</v>
      </c>
      <c r="J412" s="615">
        <v>2.38982344012185E-2</v>
      </c>
      <c r="K412" s="614">
        <v>1.1644070458269099E-2</v>
      </c>
      <c r="L412" s="614">
        <v>9.8345091507784695E-3</v>
      </c>
      <c r="M412" s="614">
        <v>1.35522658339443E-2</v>
      </c>
      <c r="N412" s="619">
        <v>1.5705229205140999E-2</v>
      </c>
      <c r="O412" s="614">
        <v>1.3333296857955999E-2</v>
      </c>
      <c r="P412" s="615">
        <v>1.8267043540391999E-2</v>
      </c>
      <c r="Q412" s="614">
        <v>1.8396761135868699E-2</v>
      </c>
      <c r="R412" s="614">
        <v>1.5939852324812102E-2</v>
      </c>
      <c r="S412" s="614">
        <v>2.1036329008897899E-2</v>
      </c>
      <c r="T412" s="619">
        <v>1.5685173225792801E-2</v>
      </c>
      <c r="U412" s="614">
        <v>1.39312150993858E-2</v>
      </c>
      <c r="V412" s="615">
        <v>1.7571227561749302E-2</v>
      </c>
      <c r="W412" s="614">
        <v>2.8766425495283202E-2</v>
      </c>
      <c r="X412" s="614">
        <v>2.69048694501384E-2</v>
      </c>
      <c r="Y412" s="614">
        <v>3.0647728827384101E-2</v>
      </c>
      <c r="Z412" s="619">
        <v>1.9065732398373399E-2</v>
      </c>
      <c r="AA412" s="614">
        <v>1.72212782320918E-2</v>
      </c>
      <c r="AB412" s="615">
        <v>2.0991628658207299E-2</v>
      </c>
      <c r="AC412" s="614">
        <v>1.435199071058E-2</v>
      </c>
      <c r="AD412" s="614">
        <v>1.2312963902367699E-2</v>
      </c>
      <c r="AE412" s="615">
        <v>1.6553218398084799E-2</v>
      </c>
    </row>
    <row r="413" spans="1:31" s="374" customFormat="1" ht="15" customHeight="1">
      <c r="A413" s="629">
        <v>44210</v>
      </c>
      <c r="B413" s="617">
        <v>1.9235351205186602E-2</v>
      </c>
      <c r="C413" s="476">
        <v>1.84939754133857E-2</v>
      </c>
      <c r="D413" s="618">
        <v>1.9980594917676599E-2</v>
      </c>
      <c r="E413" s="614">
        <v>2.3188041610353899E-2</v>
      </c>
      <c r="F413" s="614">
        <v>1.9482150365757001E-2</v>
      </c>
      <c r="G413" s="614">
        <v>2.7376387383430598E-2</v>
      </c>
      <c r="H413" s="619">
        <v>2.19808143196508E-2</v>
      </c>
      <c r="I413" s="614">
        <v>1.99740560648374E-2</v>
      </c>
      <c r="J413" s="615">
        <v>2.41424609871531E-2</v>
      </c>
      <c r="K413" s="614">
        <v>1.16331129245814E-2</v>
      </c>
      <c r="L413" s="614">
        <v>9.8561674836086105E-3</v>
      </c>
      <c r="M413" s="614">
        <v>1.35597861739931E-2</v>
      </c>
      <c r="N413" s="619">
        <v>1.5475544298836E-2</v>
      </c>
      <c r="O413" s="614">
        <v>1.3138022010509899E-2</v>
      </c>
      <c r="P413" s="615">
        <v>1.7987975785878099E-2</v>
      </c>
      <c r="Q413" s="614">
        <v>1.8178057969956401E-2</v>
      </c>
      <c r="R413" s="614">
        <v>1.57534092780468E-2</v>
      </c>
      <c r="S413" s="614">
        <v>2.07571447437985E-2</v>
      </c>
      <c r="T413" s="619">
        <v>1.5659492987091302E-2</v>
      </c>
      <c r="U413" s="614">
        <v>1.3887371182157601E-2</v>
      </c>
      <c r="V413" s="615">
        <v>1.7530654452412898E-2</v>
      </c>
      <c r="W413" s="614">
        <v>2.8660640439141599E-2</v>
      </c>
      <c r="X413" s="614">
        <v>2.68178771955195E-2</v>
      </c>
      <c r="Y413" s="614">
        <v>3.05314265805815E-2</v>
      </c>
      <c r="Z413" s="619">
        <v>1.9111375664053899E-2</v>
      </c>
      <c r="AA413" s="614">
        <v>1.7230128567238299E-2</v>
      </c>
      <c r="AB413" s="615">
        <v>2.1089315450225299E-2</v>
      </c>
      <c r="AC413" s="614">
        <v>1.46771908021949E-2</v>
      </c>
      <c r="AD413" s="614">
        <v>1.2594413206255701E-2</v>
      </c>
      <c r="AE413" s="615">
        <v>1.6884753637307601E-2</v>
      </c>
    </row>
    <row r="414" spans="1:31" s="374" customFormat="1" ht="15" customHeight="1">
      <c r="A414" s="629">
        <v>44211</v>
      </c>
      <c r="B414" s="617">
        <v>1.9214432073513601E-2</v>
      </c>
      <c r="C414" s="476">
        <v>1.8468411427221498E-2</v>
      </c>
      <c r="D414" s="618">
        <v>1.9973964922012501E-2</v>
      </c>
      <c r="E414" s="614">
        <v>2.23723306407323E-2</v>
      </c>
      <c r="F414" s="614">
        <v>1.8688715524844499E-2</v>
      </c>
      <c r="G414" s="614">
        <v>2.6435737857609401E-2</v>
      </c>
      <c r="H414" s="619">
        <v>2.22086992529569E-2</v>
      </c>
      <c r="I414" s="614">
        <v>2.0181508486079001E-2</v>
      </c>
      <c r="J414" s="615">
        <v>2.4401771911704E-2</v>
      </c>
      <c r="K414" s="614">
        <v>1.16615558769896E-2</v>
      </c>
      <c r="L414" s="614">
        <v>9.8766501478246907E-3</v>
      </c>
      <c r="M414" s="614">
        <v>1.35811283429235E-2</v>
      </c>
      <c r="N414" s="619">
        <v>1.53013470681035E-2</v>
      </c>
      <c r="O414" s="614">
        <v>1.2964503125152901E-2</v>
      </c>
      <c r="P414" s="615">
        <v>1.7845184929350201E-2</v>
      </c>
      <c r="Q414" s="614">
        <v>1.8000586074963101E-2</v>
      </c>
      <c r="R414" s="614">
        <v>1.5562342607264201E-2</v>
      </c>
      <c r="S414" s="614">
        <v>2.0600719489690299E-2</v>
      </c>
      <c r="T414" s="619">
        <v>1.57376871606223E-2</v>
      </c>
      <c r="U414" s="614">
        <v>1.39445841630808E-2</v>
      </c>
      <c r="V414" s="615">
        <v>1.7648214868448201E-2</v>
      </c>
      <c r="W414" s="614">
        <v>2.85768996538284E-2</v>
      </c>
      <c r="X414" s="614">
        <v>2.6710153680353E-2</v>
      </c>
      <c r="Y414" s="614">
        <v>3.0480362269060601E-2</v>
      </c>
      <c r="Z414" s="619">
        <v>1.91400549474109E-2</v>
      </c>
      <c r="AA414" s="614">
        <v>1.7188280349212499E-2</v>
      </c>
      <c r="AB414" s="615">
        <v>2.11998581903413E-2</v>
      </c>
      <c r="AC414" s="614">
        <v>1.48669672102845E-2</v>
      </c>
      <c r="AD414" s="614">
        <v>1.27550985015389E-2</v>
      </c>
      <c r="AE414" s="615">
        <v>1.7094280077273101E-2</v>
      </c>
    </row>
    <row r="415" spans="1:31" s="374" customFormat="1" ht="15" customHeight="1">
      <c r="A415" s="629">
        <v>44212</v>
      </c>
      <c r="B415" s="617">
        <v>1.9183906389006699E-2</v>
      </c>
      <c r="C415" s="476">
        <v>1.8427264158711799E-2</v>
      </c>
      <c r="D415" s="618">
        <v>1.9949967074948199E-2</v>
      </c>
      <c r="E415" s="614">
        <v>2.15171558863234E-2</v>
      </c>
      <c r="F415" s="614">
        <v>1.7844732230183999E-2</v>
      </c>
      <c r="G415" s="614">
        <v>2.55601874875503E-2</v>
      </c>
      <c r="H415" s="619">
        <v>2.2406301928330999E-2</v>
      </c>
      <c r="I415" s="614">
        <v>2.0308529662404401E-2</v>
      </c>
      <c r="J415" s="615">
        <v>2.4627314502039199E-2</v>
      </c>
      <c r="K415" s="614">
        <v>1.1722601770864399E-2</v>
      </c>
      <c r="L415" s="614">
        <v>9.9210994334828703E-3</v>
      </c>
      <c r="M415" s="614">
        <v>1.36786083722907E-2</v>
      </c>
      <c r="N415" s="619">
        <v>1.51818682911942E-2</v>
      </c>
      <c r="O415" s="614">
        <v>1.28321476329118E-2</v>
      </c>
      <c r="P415" s="615">
        <v>1.7735746152525399E-2</v>
      </c>
      <c r="Q415" s="614">
        <v>1.7873000946699399E-2</v>
      </c>
      <c r="R415" s="614">
        <v>1.54009249559919E-2</v>
      </c>
      <c r="S415" s="614">
        <v>2.05013508574148E-2</v>
      </c>
      <c r="T415" s="619">
        <v>1.5901718550517099E-2</v>
      </c>
      <c r="U415" s="614">
        <v>1.40449925521164E-2</v>
      </c>
      <c r="V415" s="615">
        <v>1.78886753674188E-2</v>
      </c>
      <c r="W415" s="614">
        <v>2.84751861962163E-2</v>
      </c>
      <c r="X415" s="614">
        <v>2.6550026077157101E-2</v>
      </c>
      <c r="Y415" s="614">
        <v>3.0424548483682E-2</v>
      </c>
      <c r="Z415" s="619">
        <v>1.9117825077756001E-2</v>
      </c>
      <c r="AA415" s="614">
        <v>1.71091588988979E-2</v>
      </c>
      <c r="AB415" s="615">
        <v>2.1256150828742999E-2</v>
      </c>
      <c r="AC415" s="614">
        <v>1.49038879699673E-2</v>
      </c>
      <c r="AD415" s="614">
        <v>1.27622176736404E-2</v>
      </c>
      <c r="AE415" s="615">
        <v>1.7152302017408898E-2</v>
      </c>
    </row>
    <row r="416" spans="1:31" s="374" customFormat="1" ht="15" customHeight="1">
      <c r="A416" s="629">
        <v>44213</v>
      </c>
      <c r="B416" s="617">
        <v>1.9126243364871499E-2</v>
      </c>
      <c r="C416" s="476">
        <v>1.8356754241823401E-2</v>
      </c>
      <c r="D416" s="618">
        <v>1.9908678874630398E-2</v>
      </c>
      <c r="E416" s="614">
        <v>2.065073688032E-2</v>
      </c>
      <c r="F416" s="614">
        <v>1.6994950363556E-2</v>
      </c>
      <c r="G416" s="614">
        <v>2.4661675833240301E-2</v>
      </c>
      <c r="H416" s="619">
        <v>2.2545040222540599E-2</v>
      </c>
      <c r="I416" s="614">
        <v>2.03793152146504E-2</v>
      </c>
      <c r="J416" s="615">
        <v>2.47921807046146E-2</v>
      </c>
      <c r="K416" s="614">
        <v>1.18078237651021E-2</v>
      </c>
      <c r="L416" s="614">
        <v>9.9949485452891108E-3</v>
      </c>
      <c r="M416" s="614">
        <v>1.3809286384631801E-2</v>
      </c>
      <c r="N416" s="619">
        <v>1.5113651983289501E-2</v>
      </c>
      <c r="O416" s="614">
        <v>1.27783502910146E-2</v>
      </c>
      <c r="P416" s="615">
        <v>1.7695727801779099E-2</v>
      </c>
      <c r="Q416" s="614">
        <v>1.7799678846486901E-2</v>
      </c>
      <c r="R416" s="614">
        <v>1.5283471327986299E-2</v>
      </c>
      <c r="S416" s="614">
        <v>2.0497986039680199E-2</v>
      </c>
      <c r="T416" s="619">
        <v>1.61305143301218E-2</v>
      </c>
      <c r="U416" s="614">
        <v>1.42128249644515E-2</v>
      </c>
      <c r="V416" s="615">
        <v>1.8192698764632899E-2</v>
      </c>
      <c r="W416" s="614">
        <v>2.8316358722109702E-2</v>
      </c>
      <c r="X416" s="614">
        <v>2.6369576171099599E-2</v>
      </c>
      <c r="Y416" s="614">
        <v>3.02952185283464E-2</v>
      </c>
      <c r="Z416" s="619">
        <v>1.9012686766386299E-2</v>
      </c>
      <c r="AA416" s="614">
        <v>1.69517075433748E-2</v>
      </c>
      <c r="AB416" s="615">
        <v>2.1187676839790399E-2</v>
      </c>
      <c r="AC416" s="614">
        <v>1.47809658756296E-2</v>
      </c>
      <c r="AD416" s="614">
        <v>1.2615804150038599E-2</v>
      </c>
      <c r="AE416" s="615">
        <v>1.70399534083415E-2</v>
      </c>
    </row>
    <row r="417" spans="1:31" s="374" customFormat="1" ht="15" customHeight="1">
      <c r="A417" s="629">
        <v>44214</v>
      </c>
      <c r="B417" s="617">
        <v>1.9025741205190998E-2</v>
      </c>
      <c r="C417" s="476">
        <v>1.8245406690086001E-2</v>
      </c>
      <c r="D417" s="618">
        <v>1.9822578333102601E-2</v>
      </c>
      <c r="E417" s="614">
        <v>1.9795791520575302E-2</v>
      </c>
      <c r="F417" s="614">
        <v>1.6193440959998199E-2</v>
      </c>
      <c r="G417" s="614">
        <v>2.37406852565154E-2</v>
      </c>
      <c r="H417" s="619">
        <v>2.2598022199664902E-2</v>
      </c>
      <c r="I417" s="614">
        <v>2.0368873858995499E-2</v>
      </c>
      <c r="J417" s="615">
        <v>2.4943016039535901E-2</v>
      </c>
      <c r="K417" s="614">
        <v>1.19076636340648E-2</v>
      </c>
      <c r="L417" s="614">
        <v>1.00635280354434E-2</v>
      </c>
      <c r="M417" s="614">
        <v>1.3936853113143299E-2</v>
      </c>
      <c r="N417" s="619">
        <v>1.5090991386853599E-2</v>
      </c>
      <c r="O417" s="614">
        <v>1.2745553591821701E-2</v>
      </c>
      <c r="P417" s="615">
        <v>1.7685402154989201E-2</v>
      </c>
      <c r="Q417" s="614">
        <v>1.7780661704543999E-2</v>
      </c>
      <c r="R417" s="614">
        <v>1.52404358133248E-2</v>
      </c>
      <c r="S417" s="614">
        <v>2.0497913731356499E-2</v>
      </c>
      <c r="T417" s="619">
        <v>1.6400570559291502E-2</v>
      </c>
      <c r="U417" s="614">
        <v>1.43937891442537E-2</v>
      </c>
      <c r="V417" s="615">
        <v>1.8533399599395699E-2</v>
      </c>
      <c r="W417" s="614">
        <v>2.80659126049197E-2</v>
      </c>
      <c r="X417" s="614">
        <v>2.61262812022818E-2</v>
      </c>
      <c r="Y417" s="614">
        <v>3.0061761619591499E-2</v>
      </c>
      <c r="Z417" s="619">
        <v>1.8798446475037402E-2</v>
      </c>
      <c r="AA417" s="614">
        <v>1.6695440469950501E-2</v>
      </c>
      <c r="AB417" s="615">
        <v>2.0990778083092101E-2</v>
      </c>
      <c r="AC417" s="614">
        <v>1.4503333452216599E-2</v>
      </c>
      <c r="AD417" s="614">
        <v>1.2362025367028E-2</v>
      </c>
      <c r="AE417" s="615">
        <v>1.6776633517288999E-2</v>
      </c>
    </row>
    <row r="418" spans="1:31" s="374" customFormat="1" ht="15" customHeight="1">
      <c r="A418" s="629">
        <v>44215</v>
      </c>
      <c r="B418" s="617">
        <v>1.88703257060155E-2</v>
      </c>
      <c r="C418" s="476">
        <v>1.80862465355137E-2</v>
      </c>
      <c r="D418" s="618">
        <v>1.9673948443366101E-2</v>
      </c>
      <c r="E418" s="614">
        <v>1.8969179449603801E-2</v>
      </c>
      <c r="F418" s="614">
        <v>1.54575288843741E-2</v>
      </c>
      <c r="G418" s="614">
        <v>2.27900563707744E-2</v>
      </c>
      <c r="H418" s="619">
        <v>2.2543360546960999E-2</v>
      </c>
      <c r="I418" s="614">
        <v>2.02750246156672E-2</v>
      </c>
      <c r="J418" s="615">
        <v>2.4887450821872902E-2</v>
      </c>
      <c r="K418" s="614">
        <v>1.2012054320031801E-2</v>
      </c>
      <c r="L418" s="614">
        <v>1.01416563681001E-2</v>
      </c>
      <c r="M418" s="614">
        <v>1.40487403752234E-2</v>
      </c>
      <c r="N418" s="619">
        <v>1.51064121449947E-2</v>
      </c>
      <c r="O418" s="614">
        <v>1.2702962470678701E-2</v>
      </c>
      <c r="P418" s="615">
        <v>1.7740117694007899E-2</v>
      </c>
      <c r="Q418" s="614">
        <v>1.7811733589509701E-2</v>
      </c>
      <c r="R418" s="614">
        <v>1.5290654042629101E-2</v>
      </c>
      <c r="S418" s="614">
        <v>2.0565959882326498E-2</v>
      </c>
      <c r="T418" s="619">
        <v>1.6686905120804701E-2</v>
      </c>
      <c r="U418" s="614">
        <v>1.4623364683685001E-2</v>
      </c>
      <c r="V418" s="615">
        <v>1.8838658429802101E-2</v>
      </c>
      <c r="W418" s="614">
        <v>2.76976421145236E-2</v>
      </c>
      <c r="X418" s="614">
        <v>2.5777339195389899E-2</v>
      </c>
      <c r="Y418" s="614">
        <v>2.9667811643254698E-2</v>
      </c>
      <c r="Z418" s="619">
        <v>1.8458307912790999E-2</v>
      </c>
      <c r="AA418" s="614">
        <v>1.6339302858456101E-2</v>
      </c>
      <c r="AB418" s="615">
        <v>2.0620753757464E-2</v>
      </c>
      <c r="AC418" s="614">
        <v>1.40882419769879E-2</v>
      </c>
      <c r="AD418" s="614">
        <v>1.1986184420766099E-2</v>
      </c>
      <c r="AE418" s="615">
        <v>1.6319162213315499E-2</v>
      </c>
    </row>
    <row r="419" spans="1:31" s="374" customFormat="1" ht="15" customHeight="1">
      <c r="A419" s="629">
        <v>44216</v>
      </c>
      <c r="B419" s="617">
        <v>1.86528991577363E-2</v>
      </c>
      <c r="C419" s="476">
        <v>1.7887398224001001E-2</v>
      </c>
      <c r="D419" s="618">
        <v>1.9465184813629799E-2</v>
      </c>
      <c r="E419" s="614">
        <v>1.81820822208465E-2</v>
      </c>
      <c r="F419" s="614">
        <v>1.4800994011026801E-2</v>
      </c>
      <c r="G419" s="614">
        <v>2.1909735754320599E-2</v>
      </c>
      <c r="H419" s="619">
        <v>2.2367091678568901E-2</v>
      </c>
      <c r="I419" s="614">
        <v>2.0102941429392701E-2</v>
      </c>
      <c r="J419" s="615">
        <v>2.4746938954816999E-2</v>
      </c>
      <c r="K419" s="614">
        <v>1.21110946229017E-2</v>
      </c>
      <c r="L419" s="614">
        <v>1.02410398827013E-2</v>
      </c>
      <c r="M419" s="614">
        <v>1.41531177923427E-2</v>
      </c>
      <c r="N419" s="619">
        <v>1.51511456713408E-2</v>
      </c>
      <c r="O419" s="614">
        <v>1.27321551100651E-2</v>
      </c>
      <c r="P419" s="615">
        <v>1.7807649904441201E-2</v>
      </c>
      <c r="Q419" s="614">
        <v>1.7884558360069198E-2</v>
      </c>
      <c r="R419" s="614">
        <v>1.5361650608950899E-2</v>
      </c>
      <c r="S419" s="614">
        <v>2.0659958785814801E-2</v>
      </c>
      <c r="T419" s="619">
        <v>1.6964356271800901E-2</v>
      </c>
      <c r="U419" s="614">
        <v>1.4886719616395599E-2</v>
      </c>
      <c r="V419" s="615">
        <v>1.9131193811681099E-2</v>
      </c>
      <c r="W419" s="614">
        <v>2.71965697830612E-2</v>
      </c>
      <c r="X419" s="614">
        <v>2.53358863110161E-2</v>
      </c>
      <c r="Y419" s="614">
        <v>2.91015072661947E-2</v>
      </c>
      <c r="Z419" s="619">
        <v>1.79873958560927E-2</v>
      </c>
      <c r="AA419" s="614">
        <v>1.5948925408135799E-2</v>
      </c>
      <c r="AB419" s="615">
        <v>2.0111145879471999E-2</v>
      </c>
      <c r="AC419" s="614">
        <v>1.3563246149462201E-2</v>
      </c>
      <c r="AD419" s="614">
        <v>1.1551648517396301E-2</v>
      </c>
      <c r="AE419" s="615">
        <v>1.5771273799586798E-2</v>
      </c>
    </row>
    <row r="420" spans="1:31" s="374" customFormat="1" ht="15" customHeight="1">
      <c r="A420" s="629">
        <v>44217</v>
      </c>
      <c r="B420" s="617">
        <v>1.8371942057477102E-2</v>
      </c>
      <c r="C420" s="476">
        <v>1.7626265057107099E-2</v>
      </c>
      <c r="D420" s="618">
        <v>1.9162662343899399E-2</v>
      </c>
      <c r="E420" s="614">
        <v>1.7440482376859599E-2</v>
      </c>
      <c r="F420" s="614">
        <v>1.41458737881876E-2</v>
      </c>
      <c r="G420" s="614">
        <v>2.1050148722650899E-2</v>
      </c>
      <c r="H420" s="619">
        <v>2.2065048914937099E-2</v>
      </c>
      <c r="I420" s="614">
        <v>1.9804989739100901E-2</v>
      </c>
      <c r="J420" s="615">
        <v>2.4366479692001401E-2</v>
      </c>
      <c r="K420" s="614">
        <v>1.2195676350170199E-2</v>
      </c>
      <c r="L420" s="614">
        <v>1.03511089748237E-2</v>
      </c>
      <c r="M420" s="614">
        <v>1.42058158949944E-2</v>
      </c>
      <c r="N420" s="619">
        <v>1.5215543238610499E-2</v>
      </c>
      <c r="O420" s="614">
        <v>1.2813931338243901E-2</v>
      </c>
      <c r="P420" s="615">
        <v>1.7833879798611299E-2</v>
      </c>
      <c r="Q420" s="614">
        <v>1.79868559532868E-2</v>
      </c>
      <c r="R420" s="614">
        <v>1.5483502276564001E-2</v>
      </c>
      <c r="S420" s="614">
        <v>2.0729777150697098E-2</v>
      </c>
      <c r="T420" s="619">
        <v>1.72091068578509E-2</v>
      </c>
      <c r="U420" s="614">
        <v>1.51338509038725E-2</v>
      </c>
      <c r="V420" s="615">
        <v>1.93830412354252E-2</v>
      </c>
      <c r="W420" s="614">
        <v>2.6560536671648399E-2</v>
      </c>
      <c r="X420" s="614">
        <v>2.47666468372068E-2</v>
      </c>
      <c r="Y420" s="614">
        <v>2.83899185475259E-2</v>
      </c>
      <c r="Z420" s="619">
        <v>1.7393547618656999E-2</v>
      </c>
      <c r="AA420" s="614">
        <v>1.54405685851162E-2</v>
      </c>
      <c r="AB420" s="615">
        <v>1.94270988285788E-2</v>
      </c>
      <c r="AC420" s="614">
        <v>1.2962901452497001E-2</v>
      </c>
      <c r="AD420" s="614">
        <v>1.10458971706286E-2</v>
      </c>
      <c r="AE420" s="615">
        <v>1.5080796458511601E-2</v>
      </c>
    </row>
    <row r="421" spans="1:31" s="374" customFormat="1" ht="15" customHeight="1">
      <c r="A421" s="629">
        <v>44218</v>
      </c>
      <c r="B421" s="617">
        <v>1.80312397011387E-2</v>
      </c>
      <c r="C421" s="476">
        <v>1.7302868069149199E-2</v>
      </c>
      <c r="D421" s="618">
        <v>1.8797174095014801E-2</v>
      </c>
      <c r="E421" s="614">
        <v>1.6745782785818401E-2</v>
      </c>
      <c r="F421" s="614">
        <v>1.35994610164583E-2</v>
      </c>
      <c r="G421" s="614">
        <v>2.0290824563832199E-2</v>
      </c>
      <c r="H421" s="619">
        <v>2.16432392546686E-2</v>
      </c>
      <c r="I421" s="614">
        <v>1.9443803305996401E-2</v>
      </c>
      <c r="J421" s="615">
        <v>2.3895809102793399E-2</v>
      </c>
      <c r="K421" s="614">
        <v>1.22579693294686E-2</v>
      </c>
      <c r="L421" s="614">
        <v>1.0434054797856401E-2</v>
      </c>
      <c r="M421" s="614">
        <v>1.42696615451029E-2</v>
      </c>
      <c r="N421" s="619">
        <v>1.52894048551394E-2</v>
      </c>
      <c r="O421" s="614">
        <v>1.2910643282575599E-2</v>
      </c>
      <c r="P421" s="615">
        <v>1.7848352518386901E-2</v>
      </c>
      <c r="Q421" s="614">
        <v>1.8102656933459801E-2</v>
      </c>
      <c r="R421" s="614">
        <v>1.56560146087838E-2</v>
      </c>
      <c r="S421" s="614">
        <v>2.0810026278105302E-2</v>
      </c>
      <c r="T421" s="619">
        <v>1.74002248833998E-2</v>
      </c>
      <c r="U421" s="614">
        <v>1.5331805439629901E-2</v>
      </c>
      <c r="V421" s="615">
        <v>1.9580440051179201E-2</v>
      </c>
      <c r="W421" s="614">
        <v>2.5800078862415698E-2</v>
      </c>
      <c r="X421" s="614">
        <v>2.4086840613104201E-2</v>
      </c>
      <c r="Y421" s="614">
        <v>2.7560852799388701E-2</v>
      </c>
      <c r="Z421" s="619">
        <v>1.6696104773396999E-2</v>
      </c>
      <c r="AA421" s="614">
        <v>1.48253328878681E-2</v>
      </c>
      <c r="AB421" s="615">
        <v>1.8623331055258201E-2</v>
      </c>
      <c r="AC421" s="614">
        <v>1.2324690499365701E-2</v>
      </c>
      <c r="AD421" s="614">
        <v>1.04847051420804E-2</v>
      </c>
      <c r="AE421" s="615">
        <v>1.4307715602751601E-2</v>
      </c>
    </row>
    <row r="422" spans="1:31" s="374" customFormat="1" ht="15" customHeight="1">
      <c r="A422" s="629">
        <v>44219</v>
      </c>
      <c r="B422" s="617">
        <v>1.7638829795968501E-2</v>
      </c>
      <c r="C422" s="476">
        <v>1.6933525293899899E-2</v>
      </c>
      <c r="D422" s="618">
        <v>1.83869442514248E-2</v>
      </c>
      <c r="E422" s="614">
        <v>1.6095501279852101E-2</v>
      </c>
      <c r="F422" s="614">
        <v>1.3025895501545299E-2</v>
      </c>
      <c r="G422" s="614">
        <v>1.94831442419258E-2</v>
      </c>
      <c r="H422" s="619">
        <v>2.11166451361877E-2</v>
      </c>
      <c r="I422" s="614">
        <v>1.8959936582986701E-2</v>
      </c>
      <c r="J422" s="615">
        <v>2.3332663469820901E-2</v>
      </c>
      <c r="K422" s="614">
        <v>1.22917101792317E-2</v>
      </c>
      <c r="L422" s="614">
        <v>1.0462498840007901E-2</v>
      </c>
      <c r="M422" s="614">
        <v>1.42748844730262E-2</v>
      </c>
      <c r="N422" s="619">
        <v>1.5362234281547701E-2</v>
      </c>
      <c r="O422" s="614">
        <v>1.3019443027121E-2</v>
      </c>
      <c r="P422" s="615">
        <v>1.7889796215180501E-2</v>
      </c>
      <c r="Q422" s="614">
        <v>1.8212736989257398E-2</v>
      </c>
      <c r="R422" s="614">
        <v>1.5803014368964901E-2</v>
      </c>
      <c r="S422" s="614">
        <v>2.0874318381610898E-2</v>
      </c>
      <c r="T422" s="619">
        <v>1.7520982436443601E-2</v>
      </c>
      <c r="U422" s="614">
        <v>1.5502403726478899E-2</v>
      </c>
      <c r="V422" s="615">
        <v>1.9699298592275202E-2</v>
      </c>
      <c r="W422" s="614">
        <v>2.4936589533298401E-2</v>
      </c>
      <c r="X422" s="614">
        <v>2.3263169956944E-2</v>
      </c>
      <c r="Y422" s="614">
        <v>2.6629199484342201E-2</v>
      </c>
      <c r="Z422" s="619">
        <v>1.5922962679314898E-2</v>
      </c>
      <c r="AA422" s="614">
        <v>1.41405157679365E-2</v>
      </c>
      <c r="AB422" s="615">
        <v>1.7768854708458501E-2</v>
      </c>
      <c r="AC422" s="614">
        <v>1.16850513146725E-2</v>
      </c>
      <c r="AD422" s="614">
        <v>9.91494386967476E-3</v>
      </c>
      <c r="AE422" s="615">
        <v>1.35616539520704E-2</v>
      </c>
    </row>
    <row r="423" spans="1:31" s="374" customFormat="1" ht="15" customHeight="1">
      <c r="A423" s="629">
        <v>44220</v>
      </c>
      <c r="B423" s="617">
        <v>1.7205464134328601E-2</v>
      </c>
      <c r="C423" s="476">
        <v>1.65186989436596E-2</v>
      </c>
      <c r="D423" s="618">
        <v>1.7932134495908601E-2</v>
      </c>
      <c r="E423" s="614">
        <v>1.54840487083115E-2</v>
      </c>
      <c r="F423" s="614">
        <v>1.2489463909802E-2</v>
      </c>
      <c r="G423" s="614">
        <v>1.8829698926518999E-2</v>
      </c>
      <c r="H423" s="619">
        <v>2.05067806733072E-2</v>
      </c>
      <c r="I423" s="614">
        <v>1.8416608094819001E-2</v>
      </c>
      <c r="J423" s="615">
        <v>2.2641330757991799E-2</v>
      </c>
      <c r="K423" s="614">
        <v>1.2292303192330401E-2</v>
      </c>
      <c r="L423" s="614">
        <v>1.04583030701032E-2</v>
      </c>
      <c r="M423" s="614">
        <v>1.4258628161786699E-2</v>
      </c>
      <c r="N423" s="619">
        <v>1.5423472494229E-2</v>
      </c>
      <c r="O423" s="614">
        <v>1.30973121970948E-2</v>
      </c>
      <c r="P423" s="615">
        <v>1.7987843623640899E-2</v>
      </c>
      <c r="Q423" s="614">
        <v>1.8295375206511099E-2</v>
      </c>
      <c r="R423" s="614">
        <v>1.5896209778950902E-2</v>
      </c>
      <c r="S423" s="614">
        <v>2.0941755136813602E-2</v>
      </c>
      <c r="T423" s="619">
        <v>1.7559757707928E-2</v>
      </c>
      <c r="U423" s="614">
        <v>1.55859068231052E-2</v>
      </c>
      <c r="V423" s="615">
        <v>1.9744636564261502E-2</v>
      </c>
      <c r="W423" s="614">
        <v>2.3999154272504802E-2</v>
      </c>
      <c r="X423" s="614">
        <v>2.2373962754511801E-2</v>
      </c>
      <c r="Y423" s="614">
        <v>2.5669480622817702E-2</v>
      </c>
      <c r="Z423" s="619">
        <v>1.51065803748235E-2</v>
      </c>
      <c r="AA423" s="614">
        <v>1.33672107658601E-2</v>
      </c>
      <c r="AB423" s="615">
        <v>1.6866339793829899E-2</v>
      </c>
      <c r="AC423" s="614">
        <v>1.10762535384674E-2</v>
      </c>
      <c r="AD423" s="614">
        <v>9.3813054163920193E-3</v>
      </c>
      <c r="AE423" s="615">
        <v>1.28783191069273E-2</v>
      </c>
    </row>
    <row r="424" spans="1:31" s="374" customFormat="1" ht="15" customHeight="1">
      <c r="A424" s="629">
        <v>44221</v>
      </c>
      <c r="B424" s="617">
        <v>1.6742975274588501E-2</v>
      </c>
      <c r="C424" s="476">
        <v>1.6046647707707602E-2</v>
      </c>
      <c r="D424" s="618">
        <v>1.7463929114412399E-2</v>
      </c>
      <c r="E424" s="614">
        <v>1.49036312253187E-2</v>
      </c>
      <c r="F424" s="614">
        <v>1.1933268780135699E-2</v>
      </c>
      <c r="G424" s="614">
        <v>1.8227275310094E-2</v>
      </c>
      <c r="H424" s="619">
        <v>1.98386193335864E-2</v>
      </c>
      <c r="I424" s="614">
        <v>1.7811283324688499E-2</v>
      </c>
      <c r="J424" s="615">
        <v>2.1927188000553599E-2</v>
      </c>
      <c r="K424" s="614">
        <v>1.22567997492032E-2</v>
      </c>
      <c r="L424" s="614">
        <v>1.03981265775891E-2</v>
      </c>
      <c r="M424" s="614">
        <v>1.4248800973667999E-2</v>
      </c>
      <c r="N424" s="619">
        <v>1.54627900345264E-2</v>
      </c>
      <c r="O424" s="614">
        <v>1.31516826995403E-2</v>
      </c>
      <c r="P424" s="615">
        <v>1.8070380599639599E-2</v>
      </c>
      <c r="Q424" s="614">
        <v>1.8327577612083999E-2</v>
      </c>
      <c r="R424" s="614">
        <v>1.5886917373966698E-2</v>
      </c>
      <c r="S424" s="614">
        <v>2.09861777414675E-2</v>
      </c>
      <c r="T424" s="619">
        <v>1.7510420361906798E-2</v>
      </c>
      <c r="U424" s="614">
        <v>1.55095672979596E-2</v>
      </c>
      <c r="V424" s="615">
        <v>1.97205396528271E-2</v>
      </c>
      <c r="W424" s="614">
        <v>2.3020713331241699E-2</v>
      </c>
      <c r="X424" s="614">
        <v>2.1395504692905701E-2</v>
      </c>
      <c r="Y424" s="614">
        <v>2.47084351166721E-2</v>
      </c>
      <c r="Z424" s="619">
        <v>1.4279847120029301E-2</v>
      </c>
      <c r="AA424" s="614">
        <v>1.2577588081395001E-2</v>
      </c>
      <c r="AB424" s="615">
        <v>1.60065288048045E-2</v>
      </c>
      <c r="AC424" s="614">
        <v>1.05245356290611E-2</v>
      </c>
      <c r="AD424" s="614">
        <v>8.8770157876491892E-3</v>
      </c>
      <c r="AE424" s="615">
        <v>1.23187974860707E-2</v>
      </c>
    </row>
    <row r="425" spans="1:31" s="374" customFormat="1" ht="15" customHeight="1">
      <c r="A425" s="629">
        <v>44222</v>
      </c>
      <c r="B425" s="617">
        <v>1.62629089250644E-2</v>
      </c>
      <c r="C425" s="476">
        <v>1.5566137675621599E-2</v>
      </c>
      <c r="D425" s="618">
        <v>1.6990522316237499E-2</v>
      </c>
      <c r="E425" s="614">
        <v>1.43453042651799E-2</v>
      </c>
      <c r="F425" s="614">
        <v>1.13780462959412E-2</v>
      </c>
      <c r="G425" s="614">
        <v>1.7568493765275899E-2</v>
      </c>
      <c r="H425" s="619">
        <v>1.9137578825257E-2</v>
      </c>
      <c r="I425" s="614">
        <v>1.7144690960380401E-2</v>
      </c>
      <c r="J425" s="615">
        <v>2.11956853375324E-2</v>
      </c>
      <c r="K425" s="614">
        <v>1.2183848974540199E-2</v>
      </c>
      <c r="L425" s="614">
        <v>1.02786751042479E-2</v>
      </c>
      <c r="M425" s="614">
        <v>1.42152300174242E-2</v>
      </c>
      <c r="N425" s="619">
        <v>1.54705168563218E-2</v>
      </c>
      <c r="O425" s="614">
        <v>1.31326645918851E-2</v>
      </c>
      <c r="P425" s="615">
        <v>1.8045144335723198E-2</v>
      </c>
      <c r="Q425" s="614">
        <v>1.8286838197738301E-2</v>
      </c>
      <c r="R425" s="614">
        <v>1.5754844734462401E-2</v>
      </c>
      <c r="S425" s="614">
        <v>2.0983344355463101E-2</v>
      </c>
      <c r="T425" s="619">
        <v>1.73722095272584E-2</v>
      </c>
      <c r="U425" s="614">
        <v>1.53490246012717E-2</v>
      </c>
      <c r="V425" s="615">
        <v>1.9589090052231001E-2</v>
      </c>
      <c r="W425" s="614">
        <v>2.2034267363919901E-2</v>
      </c>
      <c r="X425" s="614">
        <v>2.0387017882328301E-2</v>
      </c>
      <c r="Y425" s="614">
        <v>2.3784736801851399E-2</v>
      </c>
      <c r="Z425" s="619">
        <v>1.34725970487294E-2</v>
      </c>
      <c r="AA425" s="614">
        <v>1.1788603099696199E-2</v>
      </c>
      <c r="AB425" s="615">
        <v>1.51598736782856E-2</v>
      </c>
      <c r="AC425" s="614">
        <v>1.00495301086678E-2</v>
      </c>
      <c r="AD425" s="614">
        <v>8.4160959754406E-3</v>
      </c>
      <c r="AE425" s="615">
        <v>1.1834951992867699E-2</v>
      </c>
    </row>
    <row r="426" spans="1:31" s="374" customFormat="1" ht="15" customHeight="1">
      <c r="A426" s="629">
        <v>44223</v>
      </c>
      <c r="B426" s="617">
        <v>1.57756470589938E-2</v>
      </c>
      <c r="C426" s="476">
        <v>1.5084469557947001E-2</v>
      </c>
      <c r="D426" s="618">
        <v>1.6514386528378298E-2</v>
      </c>
      <c r="E426" s="614">
        <v>1.3800152531615499E-2</v>
      </c>
      <c r="F426" s="614">
        <v>1.08625341894329E-2</v>
      </c>
      <c r="G426" s="614">
        <v>1.7013439311790599E-2</v>
      </c>
      <c r="H426" s="619">
        <v>1.8427102912083299E-2</v>
      </c>
      <c r="I426" s="614">
        <v>1.64596839374022E-2</v>
      </c>
      <c r="J426" s="615">
        <v>2.0459672657660501E-2</v>
      </c>
      <c r="K426" s="614">
        <v>1.20736925647719E-2</v>
      </c>
      <c r="L426" s="614">
        <v>1.0158712731377299E-2</v>
      </c>
      <c r="M426" s="614">
        <v>1.41518393235042E-2</v>
      </c>
      <c r="N426" s="619">
        <v>1.54382471041277E-2</v>
      </c>
      <c r="O426" s="614">
        <v>1.31027813474621E-2</v>
      </c>
      <c r="P426" s="615">
        <v>1.8046400770101299E-2</v>
      </c>
      <c r="Q426" s="614">
        <v>1.81533666658668E-2</v>
      </c>
      <c r="R426" s="614">
        <v>1.5622629893761401E-2</v>
      </c>
      <c r="S426" s="614">
        <v>2.0944993516462399E-2</v>
      </c>
      <c r="T426" s="619">
        <v>1.7149196611744501E-2</v>
      </c>
      <c r="U426" s="614">
        <v>1.50581760482651E-2</v>
      </c>
      <c r="V426" s="615">
        <v>1.9382001477945599E-2</v>
      </c>
      <c r="W426" s="614">
        <v>2.1069709372609699E-2</v>
      </c>
      <c r="X426" s="614">
        <v>1.9420811776488901E-2</v>
      </c>
      <c r="Y426" s="614">
        <v>2.2843617574927699E-2</v>
      </c>
      <c r="Z426" s="619">
        <v>1.2709246608209299E-2</v>
      </c>
      <c r="AA426" s="614">
        <v>1.10797301349017E-2</v>
      </c>
      <c r="AB426" s="615">
        <v>1.43885855891751E-2</v>
      </c>
      <c r="AC426" s="614">
        <v>9.6647056200757295E-3</v>
      </c>
      <c r="AD426" s="614">
        <v>8.0498136079299194E-3</v>
      </c>
      <c r="AE426" s="615">
        <v>1.14623427656308E-2</v>
      </c>
    </row>
    <row r="427" spans="1:31" s="374" customFormat="1" ht="15" customHeight="1">
      <c r="A427" s="629">
        <v>44224</v>
      </c>
      <c r="B427" s="617">
        <v>1.52900641769152E-2</v>
      </c>
      <c r="C427" s="476">
        <v>1.46085739383528E-2</v>
      </c>
      <c r="D427" s="618">
        <v>1.6011741472950401E-2</v>
      </c>
      <c r="E427" s="614">
        <v>1.32604952498589E-2</v>
      </c>
      <c r="F427" s="614">
        <v>1.0376823674986499E-2</v>
      </c>
      <c r="G427" s="614">
        <v>1.6463872908439901E-2</v>
      </c>
      <c r="H427" s="619">
        <v>1.7727108112270601E-2</v>
      </c>
      <c r="I427" s="614">
        <v>1.5797922873052601E-2</v>
      </c>
      <c r="J427" s="615">
        <v>1.9682414647832502E-2</v>
      </c>
      <c r="K427" s="614">
        <v>1.19282180877688E-2</v>
      </c>
      <c r="L427" s="614">
        <v>1.0034876025853101E-2</v>
      </c>
      <c r="M427" s="614">
        <v>1.40335377306232E-2</v>
      </c>
      <c r="N427" s="619">
        <v>1.5359581447219E-2</v>
      </c>
      <c r="O427" s="614">
        <v>1.29979906631852E-2</v>
      </c>
      <c r="P427" s="615">
        <v>1.7937864261597599E-2</v>
      </c>
      <c r="Q427" s="614">
        <v>1.7912520165170299E-2</v>
      </c>
      <c r="R427" s="614">
        <v>1.5356583650105299E-2</v>
      </c>
      <c r="S427" s="614">
        <v>2.0728152013606602E-2</v>
      </c>
      <c r="T427" s="619">
        <v>1.6849461112816901E-2</v>
      </c>
      <c r="U427" s="614">
        <v>1.4743830819816501E-2</v>
      </c>
      <c r="V427" s="615">
        <v>1.9113934244745501E-2</v>
      </c>
      <c r="W427" s="614">
        <v>2.0151613486563899E-2</v>
      </c>
      <c r="X427" s="614">
        <v>1.8521615499724399E-2</v>
      </c>
      <c r="Y427" s="614">
        <v>2.1925966937899399E-2</v>
      </c>
      <c r="Z427" s="619">
        <v>1.20076558877889E-2</v>
      </c>
      <c r="AA427" s="614">
        <v>1.04162136453108E-2</v>
      </c>
      <c r="AB427" s="615">
        <v>1.3680938472104999E-2</v>
      </c>
      <c r="AC427" s="614">
        <v>9.3784119558541004E-3</v>
      </c>
      <c r="AD427" s="614">
        <v>7.7486115141403101E-3</v>
      </c>
      <c r="AE427" s="615">
        <v>1.11619624846823E-2</v>
      </c>
    </row>
    <row r="428" spans="1:31" s="374" customFormat="1" ht="15" customHeight="1">
      <c r="A428" s="629">
        <v>44225</v>
      </c>
      <c r="B428" s="617">
        <v>1.48135956430083E-2</v>
      </c>
      <c r="C428" s="476">
        <v>1.4142067946748001E-2</v>
      </c>
      <c r="D428" s="618">
        <v>1.55243097034492E-2</v>
      </c>
      <c r="E428" s="614">
        <v>1.27209472966682E-2</v>
      </c>
      <c r="F428" s="614">
        <v>9.9487794839600904E-3</v>
      </c>
      <c r="G428" s="614">
        <v>1.5858859496106999E-2</v>
      </c>
      <c r="H428" s="619">
        <v>1.7053283819571299E-2</v>
      </c>
      <c r="I428" s="614">
        <v>1.51739190764786E-2</v>
      </c>
      <c r="J428" s="615">
        <v>1.8944267534019E-2</v>
      </c>
      <c r="K428" s="614">
        <v>1.17510146832578E-2</v>
      </c>
      <c r="L428" s="614">
        <v>9.8743482446733595E-3</v>
      </c>
      <c r="M428" s="614">
        <v>1.3814814272505201E-2</v>
      </c>
      <c r="N428" s="619">
        <v>1.5230884319039699E-2</v>
      </c>
      <c r="O428" s="614">
        <v>1.2856813688681801E-2</v>
      </c>
      <c r="P428" s="615">
        <v>1.7818628071059401E-2</v>
      </c>
      <c r="Q428" s="614">
        <v>1.7556997690333601E-2</v>
      </c>
      <c r="R428" s="614">
        <v>1.5033241178142399E-2</v>
      </c>
      <c r="S428" s="614">
        <v>2.0356062089334499E-2</v>
      </c>
      <c r="T428" s="619">
        <v>1.64841009874943E-2</v>
      </c>
      <c r="U428" s="614">
        <v>1.438529587166E-2</v>
      </c>
      <c r="V428" s="615">
        <v>1.8747242978574601E-2</v>
      </c>
      <c r="W428" s="614">
        <v>1.9298044260371398E-2</v>
      </c>
      <c r="X428" s="614">
        <v>1.77107564766412E-2</v>
      </c>
      <c r="Y428" s="614">
        <v>2.1029038777161502E-2</v>
      </c>
      <c r="Z428" s="619">
        <v>1.13790216439793E-2</v>
      </c>
      <c r="AA428" s="614">
        <v>9.8503306231869509E-3</v>
      </c>
      <c r="AB428" s="615">
        <v>1.2971473123310101E-2</v>
      </c>
      <c r="AC428" s="614">
        <v>9.1951160853469792E-3</v>
      </c>
      <c r="AD428" s="614">
        <v>7.5677826948470197E-3</v>
      </c>
      <c r="AE428" s="615">
        <v>1.09506278183218E-2</v>
      </c>
    </row>
    <row r="429" spans="1:31" s="374" customFormat="1" ht="15" customHeight="1">
      <c r="A429" s="629">
        <v>44226</v>
      </c>
      <c r="B429" s="617">
        <v>1.4352501989699701E-2</v>
      </c>
      <c r="C429" s="476">
        <v>1.3711295493099299E-2</v>
      </c>
      <c r="D429" s="618">
        <v>1.50451296989123E-2</v>
      </c>
      <c r="E429" s="614">
        <v>1.2179137828771299E-2</v>
      </c>
      <c r="F429" s="614">
        <v>9.5238228022902997E-3</v>
      </c>
      <c r="G429" s="614">
        <v>1.52398463843338E-2</v>
      </c>
      <c r="H429" s="619">
        <v>1.64170388371849E-2</v>
      </c>
      <c r="I429" s="614">
        <v>1.4616466251311499E-2</v>
      </c>
      <c r="J429" s="615">
        <v>1.8252413436492899E-2</v>
      </c>
      <c r="K429" s="614">
        <v>1.1547328173808E-2</v>
      </c>
      <c r="L429" s="614">
        <v>9.7104585437306004E-3</v>
      </c>
      <c r="M429" s="614">
        <v>1.35944561668395E-2</v>
      </c>
      <c r="N429" s="619">
        <v>1.5051872364771899E-2</v>
      </c>
      <c r="O429" s="614">
        <v>1.2732443161796199E-2</v>
      </c>
      <c r="P429" s="615">
        <v>1.7619467675022898E-2</v>
      </c>
      <c r="Q429" s="614">
        <v>1.70882753017861E-2</v>
      </c>
      <c r="R429" s="614">
        <v>1.46258053958758E-2</v>
      </c>
      <c r="S429" s="614">
        <v>1.9818704846025201E-2</v>
      </c>
      <c r="T429" s="619">
        <v>1.60661715445422E-2</v>
      </c>
      <c r="U429" s="614">
        <v>1.40265107597809E-2</v>
      </c>
      <c r="V429" s="615">
        <v>1.8263841391308301E-2</v>
      </c>
      <c r="W429" s="614">
        <v>1.8520249729699401E-2</v>
      </c>
      <c r="X429" s="614">
        <v>1.69875717633267E-2</v>
      </c>
      <c r="Y429" s="614">
        <v>2.0150111527803799E-2</v>
      </c>
      <c r="Z429" s="619">
        <v>1.08284627553327E-2</v>
      </c>
      <c r="AA429" s="614">
        <v>9.3829738158845103E-3</v>
      </c>
      <c r="AB429" s="615">
        <v>1.23277559817536E-2</v>
      </c>
      <c r="AC429" s="614">
        <v>9.1165076689872001E-3</v>
      </c>
      <c r="AD429" s="614">
        <v>7.5229924735314103E-3</v>
      </c>
      <c r="AE429" s="615">
        <v>1.0828125051508399E-2</v>
      </c>
    </row>
    <row r="430" spans="1:31" s="374" customFormat="1" ht="15" customHeight="1">
      <c r="A430" s="629">
        <v>44227</v>
      </c>
      <c r="B430" s="617">
        <v>1.39121064552168E-2</v>
      </c>
      <c r="C430" s="476">
        <v>1.32850090543234E-2</v>
      </c>
      <c r="D430" s="618">
        <v>1.45745659387298E-2</v>
      </c>
      <c r="E430" s="614">
        <v>1.16359236926654E-2</v>
      </c>
      <c r="F430" s="614">
        <v>9.0543390282857104E-3</v>
      </c>
      <c r="G430" s="614">
        <v>1.46186385927573E-2</v>
      </c>
      <c r="H430" s="619">
        <v>1.5825813758472002E-2</v>
      </c>
      <c r="I430" s="614">
        <v>1.4090039341807E-2</v>
      </c>
      <c r="J430" s="615">
        <v>1.7580279293789601E-2</v>
      </c>
      <c r="K430" s="614">
        <v>1.13238154803435E-2</v>
      </c>
      <c r="L430" s="614">
        <v>9.5349986462589503E-3</v>
      </c>
      <c r="M430" s="614">
        <v>1.33054269525687E-2</v>
      </c>
      <c r="N430" s="619">
        <v>1.48258457776132E-2</v>
      </c>
      <c r="O430" s="614">
        <v>1.2553826046826699E-2</v>
      </c>
      <c r="P430" s="615">
        <v>1.7319851630409101E-2</v>
      </c>
      <c r="Q430" s="614">
        <v>1.65168455840113E-2</v>
      </c>
      <c r="R430" s="614">
        <v>1.41729539434705E-2</v>
      </c>
      <c r="S430" s="614">
        <v>1.9143739289302901E-2</v>
      </c>
      <c r="T430" s="619">
        <v>1.56096216245224E-2</v>
      </c>
      <c r="U430" s="614">
        <v>1.3647668821960701E-2</v>
      </c>
      <c r="V430" s="615">
        <v>1.7731052550937799E-2</v>
      </c>
      <c r="W430" s="614">
        <v>1.7823003132174099E-2</v>
      </c>
      <c r="X430" s="614">
        <v>1.63870624103475E-2</v>
      </c>
      <c r="Y430" s="614">
        <v>1.93476198411178E-2</v>
      </c>
      <c r="Z430" s="619">
        <v>1.0355951263275501E-2</v>
      </c>
      <c r="AA430" s="614">
        <v>8.9822279938024403E-3</v>
      </c>
      <c r="AB430" s="615">
        <v>1.17673778061811E-2</v>
      </c>
      <c r="AC430" s="614">
        <v>9.1422730229933392E-3</v>
      </c>
      <c r="AD430" s="614">
        <v>7.5863092355407096E-3</v>
      </c>
      <c r="AE430" s="615">
        <v>1.08007686496289E-2</v>
      </c>
    </row>
    <row r="431" spans="1:31" s="374" customFormat="1" ht="15" customHeight="1">
      <c r="A431" s="629">
        <v>44228</v>
      </c>
      <c r="B431" s="617">
        <v>1.3496854112010299E-2</v>
      </c>
      <c r="C431" s="476">
        <v>1.2884442418775999E-2</v>
      </c>
      <c r="D431" s="618">
        <v>1.4133693236714101E-2</v>
      </c>
      <c r="E431" s="614">
        <v>1.1095036406302499E-2</v>
      </c>
      <c r="F431" s="614">
        <v>8.5628833618845903E-3</v>
      </c>
      <c r="G431" s="614">
        <v>1.40366397210154E-2</v>
      </c>
      <c r="H431" s="619">
        <v>1.52835152214816E-2</v>
      </c>
      <c r="I431" s="614">
        <v>1.3600695439701301E-2</v>
      </c>
      <c r="J431" s="615">
        <v>1.7010658657507002E-2</v>
      </c>
      <c r="K431" s="614">
        <v>1.1088054267095899E-2</v>
      </c>
      <c r="L431" s="614">
        <v>9.3374516734884005E-3</v>
      </c>
      <c r="M431" s="614">
        <v>1.30209735968673E-2</v>
      </c>
      <c r="N431" s="619">
        <v>1.4559438696117101E-2</v>
      </c>
      <c r="O431" s="614">
        <v>1.2325896436509999E-2</v>
      </c>
      <c r="P431" s="615">
        <v>1.6978146457447201E-2</v>
      </c>
      <c r="Q431" s="614">
        <v>1.5861080758796602E-2</v>
      </c>
      <c r="R431" s="614">
        <v>1.3594777314273601E-2</v>
      </c>
      <c r="S431" s="614">
        <v>1.8334095384628601E-2</v>
      </c>
      <c r="T431" s="619">
        <v>1.51282854443373E-2</v>
      </c>
      <c r="U431" s="614">
        <v>1.32372691091687E-2</v>
      </c>
      <c r="V431" s="615">
        <v>1.7193905945379499E-2</v>
      </c>
      <c r="W431" s="614">
        <v>1.720535474347E-2</v>
      </c>
      <c r="X431" s="614">
        <v>1.5841090046503099E-2</v>
      </c>
      <c r="Y431" s="614">
        <v>1.86442516613093E-2</v>
      </c>
      <c r="Z431" s="619">
        <v>9.9573260569280897E-3</v>
      </c>
      <c r="AA431" s="614">
        <v>8.6438633124568693E-3</v>
      </c>
      <c r="AB431" s="615">
        <v>1.1310021617435599E-2</v>
      </c>
      <c r="AC431" s="614">
        <v>9.2704515329704706E-3</v>
      </c>
      <c r="AD431" s="614">
        <v>7.7322199389642998E-3</v>
      </c>
      <c r="AE431" s="615">
        <v>1.0933520839027201E-2</v>
      </c>
    </row>
    <row r="432" spans="1:31" s="374" customFormat="1" ht="15" customHeight="1">
      <c r="A432" s="629">
        <v>44229</v>
      </c>
      <c r="B432" s="617">
        <v>1.31101559344141E-2</v>
      </c>
      <c r="C432" s="476">
        <v>1.24935211204136E-2</v>
      </c>
      <c r="D432" s="618">
        <v>1.37488737224016E-2</v>
      </c>
      <c r="E432" s="614">
        <v>1.05622388493E-2</v>
      </c>
      <c r="F432" s="614">
        <v>8.0014941907487792E-3</v>
      </c>
      <c r="G432" s="614">
        <v>1.34914723307309E-2</v>
      </c>
      <c r="H432" s="619">
        <v>1.47909327034205E-2</v>
      </c>
      <c r="I432" s="614">
        <v>1.3105036974611701E-2</v>
      </c>
      <c r="J432" s="615">
        <v>1.65653473407514E-2</v>
      </c>
      <c r="K432" s="614">
        <v>1.0847850188168501E-2</v>
      </c>
      <c r="L432" s="614">
        <v>9.0807316234996598E-3</v>
      </c>
      <c r="M432" s="614">
        <v>1.27956508496721E-2</v>
      </c>
      <c r="N432" s="619">
        <v>1.42618812715514E-2</v>
      </c>
      <c r="O432" s="614">
        <v>1.2024089136095401E-2</v>
      </c>
      <c r="P432" s="615">
        <v>1.6708644347094501E-2</v>
      </c>
      <c r="Q432" s="614">
        <v>1.51448874461206E-2</v>
      </c>
      <c r="R432" s="614">
        <v>1.2928074337853399E-2</v>
      </c>
      <c r="S432" s="614">
        <v>1.7542726195740401E-2</v>
      </c>
      <c r="T432" s="619">
        <v>1.46349906040727E-2</v>
      </c>
      <c r="U432" s="614">
        <v>1.27299295838431E-2</v>
      </c>
      <c r="V432" s="615">
        <v>1.6647970576998902E-2</v>
      </c>
      <c r="W432" s="614">
        <v>1.6661614531435401E-2</v>
      </c>
      <c r="X432" s="614">
        <v>1.5329414226946199E-2</v>
      </c>
      <c r="Y432" s="614">
        <v>1.8081886382220299E-2</v>
      </c>
      <c r="Z432" s="619">
        <v>9.6252470737513193E-3</v>
      </c>
      <c r="AA432" s="614">
        <v>8.3340020762945402E-3</v>
      </c>
      <c r="AB432" s="615">
        <v>1.1026773958022301E-2</v>
      </c>
      <c r="AC432" s="614">
        <v>9.4973909183280799E-3</v>
      </c>
      <c r="AD432" s="614">
        <v>7.9294362239295396E-3</v>
      </c>
      <c r="AE432" s="615">
        <v>1.1192753404298201E-2</v>
      </c>
    </row>
    <row r="433" spans="1:55" s="374" customFormat="1" ht="15" customHeight="1">
      <c r="A433" s="629">
        <v>44230</v>
      </c>
      <c r="B433" s="617">
        <v>1.2754096788956001E-2</v>
      </c>
      <c r="C433" s="476">
        <v>1.21081638576187E-2</v>
      </c>
      <c r="D433" s="618">
        <v>1.3429317675981199E-2</v>
      </c>
      <c r="E433" s="614">
        <v>1.00441898643537E-2</v>
      </c>
      <c r="F433" s="614">
        <v>7.3789042486237999E-3</v>
      </c>
      <c r="G433" s="614">
        <v>1.31398300869419E-2</v>
      </c>
      <c r="H433" s="619">
        <v>1.4346120678036501E-2</v>
      </c>
      <c r="I433" s="614">
        <v>1.2590281901632401E-2</v>
      </c>
      <c r="J433" s="615">
        <v>1.6180756833742399E-2</v>
      </c>
      <c r="K433" s="614">
        <v>1.0610463394557601E-2</v>
      </c>
      <c r="L433" s="614">
        <v>8.7321949094063891E-3</v>
      </c>
      <c r="M433" s="614">
        <v>1.26492967780446E-2</v>
      </c>
      <c r="N433" s="619">
        <v>1.39438919914528E-2</v>
      </c>
      <c r="O433" s="614">
        <v>1.15749531152199E-2</v>
      </c>
      <c r="P433" s="615">
        <v>1.6497702799696E-2</v>
      </c>
      <c r="Q433" s="614">
        <v>1.43946290583434E-2</v>
      </c>
      <c r="R433" s="614">
        <v>1.2071702193206101E-2</v>
      </c>
      <c r="S433" s="614">
        <v>1.6918546385627901E-2</v>
      </c>
      <c r="T433" s="619">
        <v>1.41408455777687E-2</v>
      </c>
      <c r="U433" s="614">
        <v>1.2199278734784999E-2</v>
      </c>
      <c r="V433" s="615">
        <v>1.62142741050024E-2</v>
      </c>
      <c r="W433" s="614">
        <v>1.6182470009603E-2</v>
      </c>
      <c r="X433" s="614">
        <v>1.47844294858988E-2</v>
      </c>
      <c r="Y433" s="614">
        <v>1.76477451832786E-2</v>
      </c>
      <c r="Z433" s="619">
        <v>9.3500645204216207E-3</v>
      </c>
      <c r="AA433" s="614">
        <v>7.9857108416418604E-3</v>
      </c>
      <c r="AB433" s="615">
        <v>1.0803825707886201E-2</v>
      </c>
      <c r="AC433" s="614">
        <v>9.8174196858010505E-3</v>
      </c>
      <c r="AD433" s="614">
        <v>8.1218281724089805E-3</v>
      </c>
      <c r="AE433" s="615">
        <v>1.1654967941771999E-2</v>
      </c>
    </row>
    <row r="434" spans="1:55" s="374" customFormat="1" ht="15" customHeight="1">
      <c r="A434" s="629">
        <v>44231</v>
      </c>
      <c r="B434" s="617">
        <v>1.24291658318444E-2</v>
      </c>
      <c r="C434" s="476">
        <v>1.1720714749479199E-2</v>
      </c>
      <c r="D434" s="618">
        <v>1.31674566681754E-2</v>
      </c>
      <c r="E434" s="614">
        <v>9.5472744799374194E-3</v>
      </c>
      <c r="F434" s="614">
        <v>6.7218508150113203E-3</v>
      </c>
      <c r="G434" s="614">
        <v>1.29273369755452E-2</v>
      </c>
      <c r="H434" s="619">
        <v>1.39448261565594E-2</v>
      </c>
      <c r="I434" s="614">
        <v>1.2040637780031799E-2</v>
      </c>
      <c r="J434" s="615">
        <v>1.5966110704007299E-2</v>
      </c>
      <c r="K434" s="614">
        <v>1.03819152899211E-2</v>
      </c>
      <c r="L434" s="614">
        <v>8.3380538217237808E-3</v>
      </c>
      <c r="M434" s="614">
        <v>1.26333534628012E-2</v>
      </c>
      <c r="N434" s="619">
        <v>1.3616406090494099E-2</v>
      </c>
      <c r="O434" s="614">
        <v>1.1072336930602E-2</v>
      </c>
      <c r="P434" s="615">
        <v>1.6412910460595599E-2</v>
      </c>
      <c r="Q434" s="614">
        <v>1.36359378882821E-2</v>
      </c>
      <c r="R434" s="614">
        <v>1.1123515805490199E-2</v>
      </c>
      <c r="S434" s="614">
        <v>1.64063492303629E-2</v>
      </c>
      <c r="T434" s="619">
        <v>1.36547613618745E-2</v>
      </c>
      <c r="U434" s="614">
        <v>1.1536445693963801E-2</v>
      </c>
      <c r="V434" s="615">
        <v>1.5973214595667501E-2</v>
      </c>
      <c r="W434" s="614">
        <v>1.5756219187727499E-2</v>
      </c>
      <c r="X434" s="614">
        <v>1.41853836747574E-2</v>
      </c>
      <c r="Y434" s="614">
        <v>1.7359265215625801E-2</v>
      </c>
      <c r="Z434" s="619">
        <v>9.1206658869555507E-3</v>
      </c>
      <c r="AA434" s="614">
        <v>7.6409589878591597E-3</v>
      </c>
      <c r="AB434" s="615">
        <v>1.07778454630141E-2</v>
      </c>
      <c r="AC434" s="614">
        <v>1.02224729145156E-2</v>
      </c>
      <c r="AD434" s="614">
        <v>8.2602892309588793E-3</v>
      </c>
      <c r="AE434" s="615">
        <v>1.23617854988546E-2</v>
      </c>
    </row>
    <row r="435" spans="1:55" s="374" customFormat="1" ht="15" customHeight="1">
      <c r="A435" s="629">
        <v>44232</v>
      </c>
      <c r="B435" s="617">
        <v>1.2134192411404E-2</v>
      </c>
      <c r="C435" s="476">
        <v>1.1329303624971801E-2</v>
      </c>
      <c r="D435" s="618">
        <v>1.2967318362852E-2</v>
      </c>
      <c r="E435" s="614">
        <v>9.0766355135885098E-3</v>
      </c>
      <c r="F435" s="614">
        <v>6.0563513056899002E-3</v>
      </c>
      <c r="G435" s="614">
        <v>1.2802853715884899E-2</v>
      </c>
      <c r="H435" s="619">
        <v>1.35810881965545E-2</v>
      </c>
      <c r="I435" s="614">
        <v>1.14577657265185E-2</v>
      </c>
      <c r="J435" s="615">
        <v>1.5838638996961401E-2</v>
      </c>
      <c r="K435" s="614">
        <v>1.0166523602959001E-2</v>
      </c>
      <c r="L435" s="614">
        <v>7.8866808852603703E-3</v>
      </c>
      <c r="M435" s="614">
        <v>1.2720924922893499E-2</v>
      </c>
      <c r="N435" s="619">
        <v>1.32893636342096E-2</v>
      </c>
      <c r="O435" s="614">
        <v>1.04183896502922E-2</v>
      </c>
      <c r="P435" s="615">
        <v>1.64943039871021E-2</v>
      </c>
      <c r="Q435" s="614">
        <v>1.28909774513189E-2</v>
      </c>
      <c r="R435" s="614">
        <v>1.01364892414391E-2</v>
      </c>
      <c r="S435" s="614">
        <v>1.60079859742525E-2</v>
      </c>
      <c r="T435" s="619">
        <v>1.3183236531091999E-2</v>
      </c>
      <c r="U435" s="614">
        <v>1.0796658463438601E-2</v>
      </c>
      <c r="V435" s="615">
        <v>1.58211512015702E-2</v>
      </c>
      <c r="W435" s="614">
        <v>1.53701435736474E-2</v>
      </c>
      <c r="X435" s="614">
        <v>1.3550813345528E-2</v>
      </c>
      <c r="Y435" s="614">
        <v>1.7212432748563398E-2</v>
      </c>
      <c r="Z435" s="619">
        <v>8.9254107074840799E-3</v>
      </c>
      <c r="AA435" s="614">
        <v>7.2441021814828701E-3</v>
      </c>
      <c r="AB435" s="615">
        <v>1.0872000173144099E-2</v>
      </c>
      <c r="AC435" s="614">
        <v>1.07020448384422E-2</v>
      </c>
      <c r="AD435" s="614">
        <v>8.3621297836859905E-3</v>
      </c>
      <c r="AE435" s="615">
        <v>1.33426772980579E-2</v>
      </c>
    </row>
    <row r="436" spans="1:55" s="374" customFormat="1" ht="15" customHeight="1">
      <c r="A436" s="630">
        <v>44233</v>
      </c>
      <c r="B436" s="622">
        <v>1.18666417031773E-2</v>
      </c>
      <c r="C436" s="1088">
        <v>1.0947334476727501E-2</v>
      </c>
      <c r="D436" s="1089">
        <v>1.2828025315056901E-2</v>
      </c>
      <c r="E436" s="1090">
        <v>8.6355561016833692E-3</v>
      </c>
      <c r="F436" s="1090">
        <v>5.4022072970298903E-3</v>
      </c>
      <c r="G436" s="1090">
        <v>1.2765872000393801E-2</v>
      </c>
      <c r="H436" s="621">
        <v>1.3248124681798401E-2</v>
      </c>
      <c r="I436" s="1090">
        <v>1.0867711387313701E-2</v>
      </c>
      <c r="J436" s="1091">
        <v>1.58220435497856E-2</v>
      </c>
      <c r="K436" s="1090">
        <v>9.9667593472953907E-3</v>
      </c>
      <c r="L436" s="1090">
        <v>7.4128171703442998E-3</v>
      </c>
      <c r="M436" s="1090">
        <v>1.29395418388904E-2</v>
      </c>
      <c r="N436" s="621">
        <v>1.29707292057383E-2</v>
      </c>
      <c r="O436" s="1090">
        <v>9.7417079018031899E-3</v>
      </c>
      <c r="P436" s="1091">
        <v>1.67106995289589E-2</v>
      </c>
      <c r="Q436" s="1090">
        <v>1.2176495080777301E-2</v>
      </c>
      <c r="R436" s="1090">
        <v>9.1262457734419301E-3</v>
      </c>
      <c r="S436" s="1090">
        <v>1.5711119932347899E-2</v>
      </c>
      <c r="T436" s="621">
        <v>1.2730396472605101E-2</v>
      </c>
      <c r="U436" s="1090">
        <v>1.00595657191444E-2</v>
      </c>
      <c r="V436" s="1091">
        <v>1.5759652243656899E-2</v>
      </c>
      <c r="W436" s="1090">
        <v>1.50120500452098E-2</v>
      </c>
      <c r="X436" s="1090">
        <v>1.2937598372191999E-2</v>
      </c>
      <c r="Y436" s="1090">
        <v>1.7178287879016499E-2</v>
      </c>
      <c r="Z436" s="621">
        <v>8.75326265788939E-3</v>
      </c>
      <c r="AA436" s="1090">
        <v>6.8525688063859102E-3</v>
      </c>
      <c r="AB436" s="1091">
        <v>1.1046642175525799E-2</v>
      </c>
      <c r="AC436" s="1090">
        <v>1.1243975673153699E-2</v>
      </c>
      <c r="AD436" s="1090">
        <v>8.4075243660164597E-3</v>
      </c>
      <c r="AE436" s="1091">
        <v>1.45110963223681E-2</v>
      </c>
    </row>
    <row r="437" spans="1:55" s="374" customFormat="1" ht="15" customHeight="1">
      <c r="A437" s="363"/>
      <c r="B437" s="298"/>
      <c r="C437" s="298"/>
      <c r="D437" s="298"/>
      <c r="E437" s="298"/>
      <c r="F437" s="298"/>
      <c r="G437" s="298"/>
      <c r="H437" s="298"/>
      <c r="I437" s="298"/>
      <c r="J437" s="298"/>
      <c r="K437" s="298"/>
      <c r="L437" s="298"/>
      <c r="M437" s="298"/>
      <c r="N437" s="298"/>
      <c r="O437" s="298"/>
      <c r="P437" s="298"/>
      <c r="Q437" s="298"/>
      <c r="R437" s="298"/>
      <c r="S437" s="298"/>
      <c r="T437" s="298"/>
      <c r="U437" s="298"/>
      <c r="V437" s="298"/>
      <c r="W437" s="298"/>
      <c r="X437" s="298"/>
      <c r="Y437" s="298"/>
      <c r="Z437" s="298"/>
      <c r="AA437" s="298"/>
      <c r="AB437" s="298"/>
      <c r="AC437" s="298"/>
      <c r="AD437" s="298"/>
      <c r="AE437" s="298"/>
    </row>
    <row r="438" spans="1:55" s="374" customFormat="1" ht="15" customHeight="1">
      <c r="A438" s="375" t="s">
        <v>947</v>
      </c>
      <c r="B438" s="298"/>
      <c r="C438" s="298"/>
      <c r="D438" s="298"/>
      <c r="E438" s="298"/>
      <c r="F438" s="298"/>
      <c r="G438" s="298"/>
      <c r="H438" s="298"/>
      <c r="I438" s="298"/>
      <c r="J438" s="298"/>
      <c r="K438" s="298"/>
      <c r="L438" s="298"/>
      <c r="M438" s="298"/>
      <c r="N438" s="298"/>
      <c r="O438" s="298"/>
      <c r="P438" s="298"/>
      <c r="Q438" s="298"/>
      <c r="R438" s="298"/>
      <c r="S438" s="298"/>
      <c r="T438" s="298"/>
      <c r="U438" s="298"/>
      <c r="V438" s="298"/>
      <c r="W438" s="298"/>
      <c r="X438" s="298"/>
      <c r="Y438" s="298"/>
      <c r="Z438" s="298"/>
      <c r="AA438" s="298"/>
      <c r="AB438" s="298"/>
      <c r="AC438" s="298"/>
      <c r="AD438" s="298"/>
      <c r="AE438" s="298"/>
    </row>
    <row r="439" spans="1:55" s="378" customFormat="1" ht="15" customHeight="1">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c r="Z439" s="475"/>
      <c r="AA439" s="475"/>
      <c r="AB439" s="475"/>
      <c r="AC439" s="475"/>
      <c r="AD439" s="475"/>
      <c r="AE439" s="475"/>
    </row>
    <row r="440" spans="1:55" ht="15" customHeight="1">
      <c r="A440" s="1683" t="s">
        <v>248</v>
      </c>
      <c r="B440" s="1677" t="s">
        <v>841</v>
      </c>
      <c r="C440" s="1678"/>
      <c r="D440" s="1679"/>
      <c r="E440" s="1680" t="s">
        <v>353</v>
      </c>
      <c r="F440" s="1681"/>
      <c r="G440" s="1682"/>
      <c r="H440" s="1677" t="s">
        <v>355</v>
      </c>
      <c r="I440" s="1678"/>
      <c r="J440" s="1679"/>
      <c r="K440" s="1677" t="s">
        <v>356</v>
      </c>
      <c r="L440" s="1678"/>
      <c r="M440" s="1679"/>
      <c r="N440" s="1677" t="s">
        <v>357</v>
      </c>
      <c r="O440" s="1678"/>
      <c r="P440" s="1679"/>
      <c r="Q440" s="1432" t="s">
        <v>358</v>
      </c>
      <c r="R440" s="1433"/>
      <c r="S440" s="1434"/>
      <c r="T440" s="1432" t="s">
        <v>360</v>
      </c>
      <c r="U440" s="1433"/>
      <c r="V440" s="1434"/>
      <c r="W440" s="1432" t="s">
        <v>362</v>
      </c>
      <c r="X440" s="1433"/>
      <c r="Y440" s="1434"/>
      <c r="Z440" s="1432" t="s">
        <v>364</v>
      </c>
      <c r="AA440" s="1433"/>
      <c r="AB440" s="1434"/>
      <c r="AC440" s="1432" t="s">
        <v>367</v>
      </c>
      <c r="AD440" s="1433"/>
      <c r="AE440" s="1434"/>
      <c r="AF440" s="379"/>
      <c r="AG440" s="379"/>
      <c r="AH440" s="379"/>
      <c r="AI440" s="379"/>
      <c r="AJ440" s="379"/>
      <c r="AK440" s="379"/>
      <c r="AL440" s="379"/>
      <c r="AM440" s="379"/>
      <c r="AN440" s="379"/>
      <c r="AO440" s="379"/>
      <c r="AP440" s="379"/>
      <c r="AQ440" s="379"/>
      <c r="AR440" s="379"/>
      <c r="AS440" s="379"/>
      <c r="AT440" s="379"/>
      <c r="AU440" s="379"/>
      <c r="AV440" s="379"/>
      <c r="AW440" s="379"/>
      <c r="AX440" s="379"/>
      <c r="AY440" s="379"/>
      <c r="AZ440" s="379"/>
      <c r="BA440" s="366"/>
      <c r="BB440" s="366"/>
      <c r="BC440" s="366"/>
    </row>
    <row r="441" spans="1:55" s="298" customFormat="1" ht="14.45" customHeight="1">
      <c r="A441" s="1684"/>
      <c r="B441" s="1435" t="s">
        <v>249</v>
      </c>
      <c r="C441" s="1356" t="s">
        <v>250</v>
      </c>
      <c r="D441" s="1660"/>
      <c r="E441" s="1572" t="s">
        <v>249</v>
      </c>
      <c r="F441" s="1356" t="s">
        <v>250</v>
      </c>
      <c r="G441" s="1660"/>
      <c r="H441" s="1572" t="s">
        <v>249</v>
      </c>
      <c r="I441" s="1356" t="s">
        <v>250</v>
      </c>
      <c r="J441" s="1660"/>
      <c r="K441" s="1572" t="s">
        <v>249</v>
      </c>
      <c r="L441" s="1356" t="s">
        <v>250</v>
      </c>
      <c r="M441" s="1660"/>
      <c r="N441" s="1572" t="s">
        <v>249</v>
      </c>
      <c r="O441" s="1356" t="s">
        <v>250</v>
      </c>
      <c r="P441" s="1660"/>
      <c r="Q441" s="1572" t="s">
        <v>249</v>
      </c>
      <c r="R441" s="1356" t="s">
        <v>250</v>
      </c>
      <c r="S441" s="1660"/>
      <c r="T441" s="1572" t="s">
        <v>249</v>
      </c>
      <c r="U441" s="1356" t="s">
        <v>250</v>
      </c>
      <c r="V441" s="1660"/>
      <c r="W441" s="1572" t="s">
        <v>249</v>
      </c>
      <c r="X441" s="1356" t="s">
        <v>250</v>
      </c>
      <c r="Y441" s="1660"/>
      <c r="Z441" s="1572" t="s">
        <v>249</v>
      </c>
      <c r="AA441" s="1356" t="s">
        <v>250</v>
      </c>
      <c r="AB441" s="1660"/>
      <c r="AC441" s="1572" t="s">
        <v>249</v>
      </c>
      <c r="AD441" s="1356" t="s">
        <v>250</v>
      </c>
      <c r="AE441" s="1660"/>
    </row>
    <row r="442" spans="1:55" s="298" customFormat="1">
      <c r="A442" s="1685"/>
      <c r="B442" s="1573"/>
      <c r="C442" s="961" t="s">
        <v>127</v>
      </c>
      <c r="D442" s="1086" t="s">
        <v>128</v>
      </c>
      <c r="E442" s="1573"/>
      <c r="F442" s="961" t="s">
        <v>127</v>
      </c>
      <c r="G442" s="1086" t="s">
        <v>128</v>
      </c>
      <c r="H442" s="1573"/>
      <c r="I442" s="961" t="s">
        <v>127</v>
      </c>
      <c r="J442" s="1086" t="s">
        <v>128</v>
      </c>
      <c r="K442" s="1573"/>
      <c r="L442" s="961" t="s">
        <v>127</v>
      </c>
      <c r="M442" s="1086" t="s">
        <v>128</v>
      </c>
      <c r="N442" s="1573"/>
      <c r="O442" s="961" t="s">
        <v>127</v>
      </c>
      <c r="P442" s="1086" t="s">
        <v>128</v>
      </c>
      <c r="Q442" s="1573"/>
      <c r="R442" s="961" t="s">
        <v>127</v>
      </c>
      <c r="S442" s="1086" t="s">
        <v>128</v>
      </c>
      <c r="T442" s="1573"/>
      <c r="U442" s="961" t="s">
        <v>127</v>
      </c>
      <c r="V442" s="1086" t="s">
        <v>128</v>
      </c>
      <c r="W442" s="1573"/>
      <c r="X442" s="961" t="s">
        <v>127</v>
      </c>
      <c r="Y442" s="1086" t="s">
        <v>128</v>
      </c>
      <c r="Z442" s="1573"/>
      <c r="AA442" s="961" t="s">
        <v>127</v>
      </c>
      <c r="AB442" s="1086" t="s">
        <v>128</v>
      </c>
      <c r="AC442" s="1573"/>
      <c r="AD442" s="961" t="s">
        <v>127</v>
      </c>
      <c r="AE442" s="1086" t="s">
        <v>128</v>
      </c>
    </row>
    <row r="443" spans="1:55" s="298" customFormat="1">
      <c r="A443" s="631" t="s">
        <v>948</v>
      </c>
      <c r="B443" s="617">
        <v>1.47479095592541E-2</v>
      </c>
      <c r="C443" s="476">
        <v>1.4102716240069899E-2</v>
      </c>
      <c r="D443" s="618">
        <v>1.5438722635466201E-2</v>
      </c>
      <c r="E443" s="614">
        <v>1.12881662810097E-2</v>
      </c>
      <c r="F443" s="614">
        <v>8.8557073615268996E-3</v>
      </c>
      <c r="G443" s="614">
        <v>1.4016784722647099E-2</v>
      </c>
      <c r="H443" s="619">
        <v>1.03290848459178E-2</v>
      </c>
      <c r="I443" s="614">
        <v>8.9107066083885505E-3</v>
      </c>
      <c r="J443" s="615">
        <v>1.18170168514432E-2</v>
      </c>
      <c r="K443" s="614">
        <v>1.03702877602657E-2</v>
      </c>
      <c r="L443" s="614">
        <v>8.6196772904324898E-3</v>
      </c>
      <c r="M443" s="614">
        <v>1.22545964739404E-2</v>
      </c>
      <c r="N443" s="619">
        <v>1.14039466286895E-2</v>
      </c>
      <c r="O443" s="614">
        <v>9.3553085880572102E-3</v>
      </c>
      <c r="P443" s="615">
        <v>1.36732656153083E-2</v>
      </c>
      <c r="Q443" s="614">
        <v>1.16745730107801E-2</v>
      </c>
      <c r="R443" s="614">
        <v>9.7204681896756392E-3</v>
      </c>
      <c r="S443" s="614">
        <v>1.37673690771684E-2</v>
      </c>
      <c r="T443" s="619">
        <v>1.72339781917209E-2</v>
      </c>
      <c r="U443" s="614">
        <v>1.52561698143901E-2</v>
      </c>
      <c r="V443" s="615">
        <v>1.9311001013322102E-2</v>
      </c>
      <c r="W443" s="614">
        <v>2.7996086859458799E-2</v>
      </c>
      <c r="X443" s="614">
        <v>2.59150606614416E-2</v>
      </c>
      <c r="Y443" s="614">
        <v>3.0060311247705699E-2</v>
      </c>
      <c r="Z443" s="619">
        <v>1.61996194303742E-2</v>
      </c>
      <c r="AA443" s="614">
        <v>1.44485705216969E-2</v>
      </c>
      <c r="AB443" s="615">
        <v>1.8064915707704101E-2</v>
      </c>
      <c r="AC443" s="614">
        <v>6.2496510174545701E-3</v>
      </c>
      <c r="AD443" s="614">
        <v>4.9356468417762296E-3</v>
      </c>
      <c r="AE443" s="615">
        <v>7.7472081102886803E-3</v>
      </c>
    </row>
    <row r="444" spans="1:55" s="298" customFormat="1">
      <c r="A444" s="631" t="s">
        <v>949</v>
      </c>
      <c r="B444" s="617">
        <v>1.5700675242889602E-2</v>
      </c>
      <c r="C444" s="476">
        <v>1.5001003750195399E-2</v>
      </c>
      <c r="D444" s="618">
        <v>1.64506479606756E-2</v>
      </c>
      <c r="E444" s="614">
        <v>1.1814953177591601E-2</v>
      </c>
      <c r="F444" s="614">
        <v>9.1929147981935806E-3</v>
      </c>
      <c r="G444" s="614">
        <v>1.46950147644496E-2</v>
      </c>
      <c r="H444" s="619">
        <v>1.14208441678256E-2</v>
      </c>
      <c r="I444" s="614">
        <v>9.8813418159184006E-3</v>
      </c>
      <c r="J444" s="615">
        <v>1.3075475198689601E-2</v>
      </c>
      <c r="K444" s="614">
        <v>1.07300272158945E-2</v>
      </c>
      <c r="L444" s="614">
        <v>8.8878207248095E-3</v>
      </c>
      <c r="M444" s="614">
        <v>1.27445007011176E-2</v>
      </c>
      <c r="N444" s="619">
        <v>1.2129223906406699E-2</v>
      </c>
      <c r="O444" s="614">
        <v>9.8946734579279608E-3</v>
      </c>
      <c r="P444" s="615">
        <v>1.4578540945217201E-2</v>
      </c>
      <c r="Q444" s="614">
        <v>1.2237643457000799E-2</v>
      </c>
      <c r="R444" s="614">
        <v>1.01568530167719E-2</v>
      </c>
      <c r="S444" s="614">
        <v>1.45009835624568E-2</v>
      </c>
      <c r="T444" s="619">
        <v>1.8807868824667399E-2</v>
      </c>
      <c r="U444" s="614">
        <v>1.6579693094586598E-2</v>
      </c>
      <c r="V444" s="615">
        <v>2.11930408829555E-2</v>
      </c>
      <c r="W444" s="614">
        <v>2.9760232832167E-2</v>
      </c>
      <c r="X444" s="614">
        <v>2.7477569636308902E-2</v>
      </c>
      <c r="Y444" s="614">
        <v>3.2068911028770498E-2</v>
      </c>
      <c r="Z444" s="619">
        <v>1.7113364894150301E-2</v>
      </c>
      <c r="AA444" s="614">
        <v>1.52059716830607E-2</v>
      </c>
      <c r="AB444" s="615">
        <v>1.9173617912056198E-2</v>
      </c>
      <c r="AC444" s="614">
        <v>6.4887681343457999E-3</v>
      </c>
      <c r="AD444" s="614">
        <v>5.1106433708018196E-3</v>
      </c>
      <c r="AE444" s="615">
        <v>8.0787422025144807E-3</v>
      </c>
    </row>
    <row r="445" spans="1:55" s="374" customFormat="1" ht="15" customHeight="1">
      <c r="A445" s="631" t="s">
        <v>950</v>
      </c>
      <c r="B445" s="617">
        <v>1.6651979192263699E-2</v>
      </c>
      <c r="C445" s="476">
        <v>1.5898025315545902E-2</v>
      </c>
      <c r="D445" s="618">
        <v>1.74693294906299E-2</v>
      </c>
      <c r="E445" s="614">
        <v>1.2402623322179999E-2</v>
      </c>
      <c r="F445" s="614">
        <v>9.6473546741284999E-3</v>
      </c>
      <c r="G445" s="614">
        <v>1.54876795349576E-2</v>
      </c>
      <c r="H445" s="619">
        <v>1.25771770354655E-2</v>
      </c>
      <c r="I445" s="614">
        <v>1.0895128513420799E-2</v>
      </c>
      <c r="J445" s="615">
        <v>1.44213981452057E-2</v>
      </c>
      <c r="K445" s="614">
        <v>1.111743051806E-2</v>
      </c>
      <c r="L445" s="614">
        <v>9.1925098243043502E-3</v>
      </c>
      <c r="M445" s="614">
        <v>1.3263567593291401E-2</v>
      </c>
      <c r="N445" s="619">
        <v>1.2900740579110699E-2</v>
      </c>
      <c r="O445" s="614">
        <v>1.0461563932548899E-2</v>
      </c>
      <c r="P445" s="615">
        <v>1.5583501092710001E-2</v>
      </c>
      <c r="Q445" s="614">
        <v>1.28243960378137E-2</v>
      </c>
      <c r="R445" s="614">
        <v>1.06147350821166E-2</v>
      </c>
      <c r="S445" s="614">
        <v>1.5278363129498301E-2</v>
      </c>
      <c r="T445" s="619">
        <v>2.0324988026536601E-2</v>
      </c>
      <c r="U445" s="614">
        <v>1.7881369542308699E-2</v>
      </c>
      <c r="V445" s="615">
        <v>2.3008193532060101E-2</v>
      </c>
      <c r="W445" s="614">
        <v>3.1445259567013703E-2</v>
      </c>
      <c r="X445" s="614">
        <v>2.89916919391244E-2</v>
      </c>
      <c r="Y445" s="614">
        <v>3.39734420532527E-2</v>
      </c>
      <c r="Z445" s="619">
        <v>1.80128011070614E-2</v>
      </c>
      <c r="AA445" s="614">
        <v>1.5950414218881701E-2</v>
      </c>
      <c r="AB445" s="615">
        <v>2.0248782628160201E-2</v>
      </c>
      <c r="AC445" s="614">
        <v>6.7215629542989302E-3</v>
      </c>
      <c r="AD445" s="614">
        <v>5.2977942600524498E-3</v>
      </c>
      <c r="AE445" s="615">
        <v>8.4134847795988392E-3</v>
      </c>
    </row>
    <row r="446" spans="1:55" s="374" customFormat="1" ht="15" customHeight="1">
      <c r="A446" s="631" t="s">
        <v>951</v>
      </c>
      <c r="B446" s="617">
        <v>1.7579206974374199E-2</v>
      </c>
      <c r="C446" s="476">
        <v>1.6771542508623099E-2</v>
      </c>
      <c r="D446" s="618">
        <v>1.84320111897869E-2</v>
      </c>
      <c r="E446" s="614">
        <v>1.30551235223215E-2</v>
      </c>
      <c r="F446" s="614">
        <v>1.0149912135799201E-2</v>
      </c>
      <c r="G446" s="614">
        <v>1.63108351987977E-2</v>
      </c>
      <c r="H446" s="619">
        <v>1.37768080707725E-2</v>
      </c>
      <c r="I446" s="614">
        <v>1.19516761825925E-2</v>
      </c>
      <c r="J446" s="615">
        <v>1.5828096929769601E-2</v>
      </c>
      <c r="K446" s="614">
        <v>1.1527319442689201E-2</v>
      </c>
      <c r="L446" s="614">
        <v>9.4923636785276596E-3</v>
      </c>
      <c r="M446" s="614">
        <v>1.37950745424968E-2</v>
      </c>
      <c r="N446" s="619">
        <v>1.3710771127210499E-2</v>
      </c>
      <c r="O446" s="614">
        <v>1.10730614201005E-2</v>
      </c>
      <c r="P446" s="615">
        <v>1.6580937365281798E-2</v>
      </c>
      <c r="Q446" s="614">
        <v>1.3430646370632101E-2</v>
      </c>
      <c r="R446" s="614">
        <v>1.11022991060443E-2</v>
      </c>
      <c r="S446" s="614">
        <v>1.60086688714586E-2</v>
      </c>
      <c r="T446" s="619">
        <v>2.1724550859874601E-2</v>
      </c>
      <c r="U446" s="614">
        <v>1.9095263176630399E-2</v>
      </c>
      <c r="V446" s="615">
        <v>2.46291157132177E-2</v>
      </c>
      <c r="W446" s="614">
        <v>3.3000541060008798E-2</v>
      </c>
      <c r="X446" s="614">
        <v>3.0381380586241801E-2</v>
      </c>
      <c r="Y446" s="614">
        <v>3.5717419668430901E-2</v>
      </c>
      <c r="Z446" s="619">
        <v>1.8876994406024701E-2</v>
      </c>
      <c r="AA446" s="614">
        <v>1.66422231339826E-2</v>
      </c>
      <c r="AB446" s="615">
        <v>2.1252473971304801E-2</v>
      </c>
      <c r="AC446" s="614">
        <v>6.9461519307523704E-3</v>
      </c>
      <c r="AD446" s="614">
        <v>5.4541421002984097E-3</v>
      </c>
      <c r="AE446" s="615">
        <v>8.6987516531686401E-3</v>
      </c>
    </row>
    <row r="447" spans="1:55" s="374" customFormat="1" ht="15" customHeight="1">
      <c r="A447" s="631" t="s">
        <v>952</v>
      </c>
      <c r="B447" s="617">
        <v>1.8459121725317801E-2</v>
      </c>
      <c r="C447" s="476">
        <v>1.76169512168174E-2</v>
      </c>
      <c r="D447" s="618">
        <v>1.9338456115085698E-2</v>
      </c>
      <c r="E447" s="614">
        <v>1.37749832694901E-2</v>
      </c>
      <c r="F447" s="614">
        <v>1.07448478461346E-2</v>
      </c>
      <c r="G447" s="614">
        <v>1.72146588964457E-2</v>
      </c>
      <c r="H447" s="619">
        <v>1.4992977550743299E-2</v>
      </c>
      <c r="I447" s="614">
        <v>1.30413753786865E-2</v>
      </c>
      <c r="J447" s="615">
        <v>1.7146268280489201E-2</v>
      </c>
      <c r="K447" s="614">
        <v>1.1951811729457799E-2</v>
      </c>
      <c r="L447" s="614">
        <v>9.8577539986470508E-3</v>
      </c>
      <c r="M447" s="614">
        <v>1.4283564935962501E-2</v>
      </c>
      <c r="N447" s="619">
        <v>1.45472777697032E-2</v>
      </c>
      <c r="O447" s="614">
        <v>1.17673482297371E-2</v>
      </c>
      <c r="P447" s="615">
        <v>1.7512221504945798E-2</v>
      </c>
      <c r="Q447" s="614">
        <v>1.4051261362642399E-2</v>
      </c>
      <c r="R447" s="614">
        <v>1.1637121052425099E-2</v>
      </c>
      <c r="S447" s="614">
        <v>1.6686020626680901E-2</v>
      </c>
      <c r="T447" s="619">
        <v>2.29487773301317E-2</v>
      </c>
      <c r="U447" s="614">
        <v>2.0196981570539001E-2</v>
      </c>
      <c r="V447" s="615">
        <v>2.5988000511477101E-2</v>
      </c>
      <c r="W447" s="614">
        <v>3.4378629961944497E-2</v>
      </c>
      <c r="X447" s="614">
        <v>3.1657219605064402E-2</v>
      </c>
      <c r="Y447" s="614">
        <v>3.7191401549902303E-2</v>
      </c>
      <c r="Z447" s="619">
        <v>1.9684223980540601E-2</v>
      </c>
      <c r="AA447" s="614">
        <v>1.7378779105298201E-2</v>
      </c>
      <c r="AB447" s="615">
        <v>2.21884262584147E-2</v>
      </c>
      <c r="AC447" s="614">
        <v>7.1624277262105802E-3</v>
      </c>
      <c r="AD447" s="614">
        <v>5.63181197774173E-3</v>
      </c>
      <c r="AE447" s="615">
        <v>8.9513971936846896E-3</v>
      </c>
    </row>
    <row r="448" spans="1:55" s="374" customFormat="1" ht="15" customHeight="1">
      <c r="A448" s="631" t="s">
        <v>953</v>
      </c>
      <c r="B448" s="617">
        <v>1.92696379998081E-2</v>
      </c>
      <c r="C448" s="476">
        <v>1.8405086385733901E-2</v>
      </c>
      <c r="D448" s="618">
        <v>2.01626821636369E-2</v>
      </c>
      <c r="E448" s="614">
        <v>1.45627370246365E-2</v>
      </c>
      <c r="F448" s="614">
        <v>1.1433999279466801E-2</v>
      </c>
      <c r="G448" s="614">
        <v>1.81122229260368E-2</v>
      </c>
      <c r="H448" s="619">
        <v>1.61951210911782E-2</v>
      </c>
      <c r="I448" s="614">
        <v>1.41465221967483E-2</v>
      </c>
      <c r="J448" s="615">
        <v>1.8436817663532799E-2</v>
      </c>
      <c r="K448" s="614">
        <v>1.23802307832395E-2</v>
      </c>
      <c r="L448" s="614">
        <v>1.0262724238445899E-2</v>
      </c>
      <c r="M448" s="614">
        <v>1.47625344822908E-2</v>
      </c>
      <c r="N448" s="619">
        <v>1.53936281273583E-2</v>
      </c>
      <c r="O448" s="614">
        <v>1.2523643609985599E-2</v>
      </c>
      <c r="P448" s="615">
        <v>1.8447486464709801E-2</v>
      </c>
      <c r="Q448" s="614">
        <v>1.4680157409703E-2</v>
      </c>
      <c r="R448" s="614">
        <v>1.2206662142567E-2</v>
      </c>
      <c r="S448" s="614">
        <v>1.7350777714735199E-2</v>
      </c>
      <c r="T448" s="619">
        <v>2.3949293044760098E-2</v>
      </c>
      <c r="U448" s="614">
        <v>2.1147427827532199E-2</v>
      </c>
      <c r="V448" s="615">
        <v>2.7032883429091902E-2</v>
      </c>
      <c r="W448" s="614">
        <v>3.5539403968743402E-2</v>
      </c>
      <c r="X448" s="614">
        <v>3.2767725426837403E-2</v>
      </c>
      <c r="Y448" s="614">
        <v>3.8393888199595903E-2</v>
      </c>
      <c r="Z448" s="619">
        <v>2.04133927766121E-2</v>
      </c>
      <c r="AA448" s="614">
        <v>1.8051000784117002E-2</v>
      </c>
      <c r="AB448" s="615">
        <v>2.2980033092892701E-2</v>
      </c>
      <c r="AC448" s="614">
        <v>7.3722012133229297E-3</v>
      </c>
      <c r="AD448" s="614">
        <v>5.8097070190570796E-3</v>
      </c>
      <c r="AE448" s="615">
        <v>9.1860883414753292E-3</v>
      </c>
    </row>
    <row r="449" spans="1:31" s="374" customFormat="1" ht="15" customHeight="1">
      <c r="A449" s="631" t="s">
        <v>954</v>
      </c>
      <c r="B449" s="617">
        <v>1.9991457674161699E-2</v>
      </c>
      <c r="C449" s="476">
        <v>1.9125617909095699E-2</v>
      </c>
      <c r="D449" s="618">
        <v>2.08798291796281E-2</v>
      </c>
      <c r="E449" s="614">
        <v>1.5416100329662299E-2</v>
      </c>
      <c r="F449" s="614">
        <v>1.22287288965107E-2</v>
      </c>
      <c r="G449" s="614">
        <v>1.9055026685250501E-2</v>
      </c>
      <c r="H449" s="619">
        <v>1.7351115215035701E-2</v>
      </c>
      <c r="I449" s="614">
        <v>1.5217957232759399E-2</v>
      </c>
      <c r="J449" s="615">
        <v>1.9677071562849899E-2</v>
      </c>
      <c r="K449" s="614">
        <v>1.2799180118559701E-2</v>
      </c>
      <c r="L449" s="614">
        <v>1.06370474920368E-2</v>
      </c>
      <c r="M449" s="614">
        <v>1.51736069702606E-2</v>
      </c>
      <c r="N449" s="619">
        <v>1.62286290031224E-2</v>
      </c>
      <c r="O449" s="614">
        <v>1.3332253969418E-2</v>
      </c>
      <c r="P449" s="615">
        <v>1.9349846606040302E-2</v>
      </c>
      <c r="Q449" s="614">
        <v>1.53101969740319E-2</v>
      </c>
      <c r="R449" s="614">
        <v>1.2862270099047401E-2</v>
      </c>
      <c r="S449" s="614">
        <v>1.80045694772243E-2</v>
      </c>
      <c r="T449" s="619">
        <v>2.46924284067007E-2</v>
      </c>
      <c r="U449" s="614">
        <v>2.1907135131582701E-2</v>
      </c>
      <c r="V449" s="615">
        <v>2.7721013427400201E-2</v>
      </c>
      <c r="W449" s="614">
        <v>3.6453628239566299E-2</v>
      </c>
      <c r="X449" s="614">
        <v>3.3722467894356102E-2</v>
      </c>
      <c r="Y449" s="614">
        <v>3.9281944359969102E-2</v>
      </c>
      <c r="Z449" s="619">
        <v>2.1045514487482798E-2</v>
      </c>
      <c r="AA449" s="614">
        <v>1.86529881038025E-2</v>
      </c>
      <c r="AB449" s="615">
        <v>2.3556636859884999E-2</v>
      </c>
      <c r="AC449" s="614">
        <v>7.5790527236185897E-3</v>
      </c>
      <c r="AD449" s="614">
        <v>6.0021832040007602E-3</v>
      </c>
      <c r="AE449" s="615">
        <v>9.3961135205736096E-3</v>
      </c>
    </row>
    <row r="450" spans="1:31" s="374" customFormat="1" ht="15" customHeight="1">
      <c r="A450" s="631" t="s">
        <v>955</v>
      </c>
      <c r="B450" s="617">
        <v>2.0608768006240501E-2</v>
      </c>
      <c r="C450" s="476">
        <v>1.97528015983226E-2</v>
      </c>
      <c r="D450" s="618">
        <v>2.1484452954369598E-2</v>
      </c>
      <c r="E450" s="614">
        <v>1.6329305353034101E-2</v>
      </c>
      <c r="F450" s="614">
        <v>1.3088747022382099E-2</v>
      </c>
      <c r="G450" s="614">
        <v>1.9953735085854799E-2</v>
      </c>
      <c r="H450" s="619">
        <v>1.8429121755911399E-2</v>
      </c>
      <c r="I450" s="614">
        <v>1.6270599481738601E-2</v>
      </c>
      <c r="J450" s="615">
        <v>2.0805962331636299E-2</v>
      </c>
      <c r="K450" s="614">
        <v>1.3192858181007801E-2</v>
      </c>
      <c r="L450" s="614">
        <v>1.10142878622348E-2</v>
      </c>
      <c r="M450" s="614">
        <v>1.5573436380645201E-2</v>
      </c>
      <c r="N450" s="619">
        <v>1.7026906526846599E-2</v>
      </c>
      <c r="O450" s="614">
        <v>1.4132832684899999E-2</v>
      </c>
      <c r="P450" s="615">
        <v>2.0158757500427699E-2</v>
      </c>
      <c r="Q450" s="614">
        <v>1.5933028072705299E-2</v>
      </c>
      <c r="R450" s="614">
        <v>1.3533548439149E-2</v>
      </c>
      <c r="S450" s="614">
        <v>1.8615479096571401E-2</v>
      </c>
      <c r="T450" s="619">
        <v>2.5160949585224399E-2</v>
      </c>
      <c r="U450" s="614">
        <v>2.2436191311111901E-2</v>
      </c>
      <c r="V450" s="615">
        <v>2.8139542018958401E-2</v>
      </c>
      <c r="W450" s="614">
        <v>3.7103993850835799E-2</v>
      </c>
      <c r="X450" s="614">
        <v>3.4410888004558597E-2</v>
      </c>
      <c r="Y450" s="614">
        <v>3.9854227160654503E-2</v>
      </c>
      <c r="Z450" s="619">
        <v>2.1564523627680101E-2</v>
      </c>
      <c r="AA450" s="614">
        <v>1.9222487976016299E-2</v>
      </c>
      <c r="AB450" s="615">
        <v>2.40666069449346E-2</v>
      </c>
      <c r="AC450" s="614">
        <v>7.7878721310817899E-3</v>
      </c>
      <c r="AD450" s="614">
        <v>6.2029873238915699E-3</v>
      </c>
      <c r="AE450" s="615">
        <v>9.5911638806267206E-3</v>
      </c>
    </row>
    <row r="451" spans="1:31" s="374" customFormat="1" ht="15" customHeight="1">
      <c r="A451" s="631" t="s">
        <v>956</v>
      </c>
      <c r="B451" s="617">
        <v>2.1108263747584601E-2</v>
      </c>
      <c r="C451" s="476">
        <v>2.02454960185647E-2</v>
      </c>
      <c r="D451" s="618">
        <v>2.19650687482827E-2</v>
      </c>
      <c r="E451" s="614">
        <v>1.7293306222633999E-2</v>
      </c>
      <c r="F451" s="614">
        <v>1.39734090597242E-2</v>
      </c>
      <c r="G451" s="614">
        <v>2.0987498294262202E-2</v>
      </c>
      <c r="H451" s="619">
        <v>1.93979011531542E-2</v>
      </c>
      <c r="I451" s="614">
        <v>1.7177035945310799E-2</v>
      </c>
      <c r="J451" s="615">
        <v>2.1770767780143901E-2</v>
      </c>
      <c r="K451" s="614">
        <v>1.35437293752493E-2</v>
      </c>
      <c r="L451" s="614">
        <v>1.1357997687534401E-2</v>
      </c>
      <c r="M451" s="614">
        <v>1.5928553049338601E-2</v>
      </c>
      <c r="N451" s="619">
        <v>1.7759658212138901E-2</v>
      </c>
      <c r="O451" s="614">
        <v>1.4850795858773899E-2</v>
      </c>
      <c r="P451" s="615">
        <v>2.0813590013831099E-2</v>
      </c>
      <c r="Q451" s="614">
        <v>1.6538994612131298E-2</v>
      </c>
      <c r="R451" s="614">
        <v>1.4102453764859999E-2</v>
      </c>
      <c r="S451" s="614">
        <v>1.9178593540063699E-2</v>
      </c>
      <c r="T451" s="619">
        <v>2.5350192290340301E-2</v>
      </c>
      <c r="U451" s="614">
        <v>2.266012388267E-2</v>
      </c>
      <c r="V451" s="615">
        <v>2.8294818394223299E-2</v>
      </c>
      <c r="W451" s="614">
        <v>3.7481772993376197E-2</v>
      </c>
      <c r="X451" s="614">
        <v>3.4821272034051998E-2</v>
      </c>
      <c r="Y451" s="614">
        <v>4.0131244394355801E-2</v>
      </c>
      <c r="Z451" s="619">
        <v>2.1956591866888999E-2</v>
      </c>
      <c r="AA451" s="614">
        <v>1.9649883584729098E-2</v>
      </c>
      <c r="AB451" s="615">
        <v>2.4435187973378E-2</v>
      </c>
      <c r="AC451" s="614">
        <v>8.0041185897892306E-3</v>
      </c>
      <c r="AD451" s="614">
        <v>6.4092498732437201E-3</v>
      </c>
      <c r="AE451" s="615">
        <v>9.7842109675557194E-3</v>
      </c>
    </row>
    <row r="452" spans="1:31" s="374" customFormat="1" ht="15" customHeight="1">
      <c r="A452" s="631" t="s">
        <v>957</v>
      </c>
      <c r="B452" s="617">
        <v>2.1481642153888699E-2</v>
      </c>
      <c r="C452" s="476">
        <v>2.0618477752228501E-2</v>
      </c>
      <c r="D452" s="618">
        <v>2.2332348538541599E-2</v>
      </c>
      <c r="E452" s="614">
        <v>1.82944602052128E-2</v>
      </c>
      <c r="F452" s="614">
        <v>1.49422163993838E-2</v>
      </c>
      <c r="G452" s="614">
        <v>2.2021442983058599E-2</v>
      </c>
      <c r="H452" s="619">
        <v>2.0231267154006902E-2</v>
      </c>
      <c r="I452" s="614">
        <v>1.7992006441288899E-2</v>
      </c>
      <c r="J452" s="615">
        <v>2.2597783519220298E-2</v>
      </c>
      <c r="K452" s="614">
        <v>1.38341728338949E-2</v>
      </c>
      <c r="L452" s="614">
        <v>1.16601413699452E-2</v>
      </c>
      <c r="M452" s="614">
        <v>1.6222113268720299E-2</v>
      </c>
      <c r="N452" s="619">
        <v>1.83971937088129E-2</v>
      </c>
      <c r="O452" s="614">
        <v>1.5499497825686799E-2</v>
      </c>
      <c r="P452" s="615">
        <v>2.14664486330635E-2</v>
      </c>
      <c r="Q452" s="614">
        <v>1.7117373837222699E-2</v>
      </c>
      <c r="R452" s="614">
        <v>1.4645033154347601E-2</v>
      </c>
      <c r="S452" s="614">
        <v>1.9800253911743299E-2</v>
      </c>
      <c r="T452" s="619">
        <v>2.52716185906692E-2</v>
      </c>
      <c r="U452" s="614">
        <v>2.2664462812818299E-2</v>
      </c>
      <c r="V452" s="615">
        <v>2.81310583752361E-2</v>
      </c>
      <c r="W452" s="614">
        <v>3.7591267679425597E-2</v>
      </c>
      <c r="X452" s="614">
        <v>3.4898044861546497E-2</v>
      </c>
      <c r="Y452" s="614">
        <v>4.0295914943536897E-2</v>
      </c>
      <c r="Z452" s="619">
        <v>2.22131874706658E-2</v>
      </c>
      <c r="AA452" s="614">
        <v>1.9951173145759199E-2</v>
      </c>
      <c r="AB452" s="615">
        <v>2.46301695015032E-2</v>
      </c>
      <c r="AC452" s="614">
        <v>8.2335358042692694E-3</v>
      </c>
      <c r="AD452" s="614">
        <v>6.6162626235315202E-3</v>
      </c>
      <c r="AE452" s="615">
        <v>9.9960442017213002E-3</v>
      </c>
    </row>
    <row r="453" spans="1:31" s="374" customFormat="1" ht="15" customHeight="1">
      <c r="A453" s="631" t="s">
        <v>958</v>
      </c>
      <c r="B453" s="617">
        <v>2.1726712214581102E-2</v>
      </c>
      <c r="C453" s="476">
        <v>2.08531901711047E-2</v>
      </c>
      <c r="D453" s="618">
        <v>2.2589490293643499E-2</v>
      </c>
      <c r="E453" s="614">
        <v>1.9314104844703899E-2</v>
      </c>
      <c r="F453" s="614">
        <v>1.5883023956986899E-2</v>
      </c>
      <c r="G453" s="614">
        <v>2.30973492711052E-2</v>
      </c>
      <c r="H453" s="619">
        <v>2.0911183884984301E-2</v>
      </c>
      <c r="I453" s="614">
        <v>1.8680136414672002E-2</v>
      </c>
      <c r="J453" s="615">
        <v>2.33100392361737E-2</v>
      </c>
      <c r="K453" s="614">
        <v>1.4048448550501301E-2</v>
      </c>
      <c r="L453" s="614">
        <v>1.18844365794466E-2</v>
      </c>
      <c r="M453" s="614">
        <v>1.6423792176940399E-2</v>
      </c>
      <c r="N453" s="619">
        <v>1.8911958020146901E-2</v>
      </c>
      <c r="O453" s="614">
        <v>1.6015539769531999E-2</v>
      </c>
      <c r="P453" s="615">
        <v>2.2065857530051101E-2</v>
      </c>
      <c r="Q453" s="614">
        <v>1.76568387237338E-2</v>
      </c>
      <c r="R453" s="614">
        <v>1.5139636260205201E-2</v>
      </c>
      <c r="S453" s="614">
        <v>2.0383422763818201E-2</v>
      </c>
      <c r="T453" s="619">
        <v>2.4951934465138E-2</v>
      </c>
      <c r="U453" s="614">
        <v>2.23982529176114E-2</v>
      </c>
      <c r="V453" s="615">
        <v>2.7750152030626699E-2</v>
      </c>
      <c r="W453" s="614">
        <v>3.7450430091830599E-2</v>
      </c>
      <c r="X453" s="614">
        <v>3.4755608179992598E-2</v>
      </c>
      <c r="Y453" s="614">
        <v>4.0121425228357599E-2</v>
      </c>
      <c r="Z453" s="619">
        <v>2.2332695499624799E-2</v>
      </c>
      <c r="AA453" s="614">
        <v>2.0053494103255201E-2</v>
      </c>
      <c r="AB453" s="615">
        <v>2.4736117428799501E-2</v>
      </c>
      <c r="AC453" s="614">
        <v>8.4817701476405504E-3</v>
      </c>
      <c r="AD453" s="614">
        <v>6.8408243651273803E-3</v>
      </c>
      <c r="AE453" s="615">
        <v>1.0235122346673E-2</v>
      </c>
    </row>
    <row r="454" spans="1:31" s="374" customFormat="1" ht="15" customHeight="1">
      <c r="A454" s="631" t="s">
        <v>959</v>
      </c>
      <c r="B454" s="617">
        <v>2.1847508402453E-2</v>
      </c>
      <c r="C454" s="476">
        <v>2.0973554280895E-2</v>
      </c>
      <c r="D454" s="618">
        <v>2.2708682829396101E-2</v>
      </c>
      <c r="E454" s="614">
        <v>2.03290695600222E-2</v>
      </c>
      <c r="F454" s="614">
        <v>1.6779151614054199E-2</v>
      </c>
      <c r="G454" s="614">
        <v>2.4267378974801301E-2</v>
      </c>
      <c r="H454" s="619">
        <v>2.14294577587365E-2</v>
      </c>
      <c r="I454" s="614">
        <v>1.9209657078560802E-2</v>
      </c>
      <c r="J454" s="615">
        <v>2.3823657318238201E-2</v>
      </c>
      <c r="K454" s="614">
        <v>1.4174782381125199E-2</v>
      </c>
      <c r="L454" s="614">
        <v>1.20113847692109E-2</v>
      </c>
      <c r="M454" s="614">
        <v>1.6506603175469502E-2</v>
      </c>
      <c r="N454" s="619">
        <v>1.9281788421818501E-2</v>
      </c>
      <c r="O454" s="614">
        <v>1.6390195013903101E-2</v>
      </c>
      <c r="P454" s="615">
        <v>2.2495064470777301E-2</v>
      </c>
      <c r="Q454" s="614">
        <v>1.8146184033189201E-2</v>
      </c>
      <c r="R454" s="614">
        <v>1.55836686322272E-2</v>
      </c>
      <c r="S454" s="614">
        <v>2.0875960041355401E-2</v>
      </c>
      <c r="T454" s="619">
        <v>2.44293647968261E-2</v>
      </c>
      <c r="U454" s="614">
        <v>2.19178353614497E-2</v>
      </c>
      <c r="V454" s="615">
        <v>2.7185074761709501E-2</v>
      </c>
      <c r="W454" s="614">
        <v>3.7088894704731798E-2</v>
      </c>
      <c r="X454" s="614">
        <v>3.4345320657230699E-2</v>
      </c>
      <c r="Y454" s="614">
        <v>3.9811548246913901E-2</v>
      </c>
      <c r="Z454" s="619">
        <v>2.23208801919208E-2</v>
      </c>
      <c r="AA454" s="614">
        <v>2.0039268458220402E-2</v>
      </c>
      <c r="AB454" s="615">
        <v>2.4743463150830002E-2</v>
      </c>
      <c r="AC454" s="614">
        <v>8.75399370062044E-3</v>
      </c>
      <c r="AD454" s="614">
        <v>7.0909549669927801E-3</v>
      </c>
      <c r="AE454" s="615">
        <v>1.0534562862988499E-2</v>
      </c>
    </row>
    <row r="455" spans="1:31" s="374" customFormat="1" ht="15" customHeight="1">
      <c r="A455" s="631" t="s">
        <v>960</v>
      </c>
      <c r="B455" s="617">
        <v>2.1853974691431501E-2</v>
      </c>
      <c r="C455" s="476">
        <v>2.0977237380117201E-2</v>
      </c>
      <c r="D455" s="618">
        <v>2.27166892322695E-2</v>
      </c>
      <c r="E455" s="614">
        <v>2.13129028911219E-2</v>
      </c>
      <c r="F455" s="614">
        <v>1.7643366393605999E-2</v>
      </c>
      <c r="G455" s="614">
        <v>2.5355335402541299E-2</v>
      </c>
      <c r="H455" s="619">
        <v>2.1788407841718201E-2</v>
      </c>
      <c r="I455" s="614">
        <v>1.95871378650458E-2</v>
      </c>
      <c r="J455" s="615">
        <v>2.4166522779241199E-2</v>
      </c>
      <c r="K455" s="614">
        <v>1.42072241060342E-2</v>
      </c>
      <c r="L455" s="614">
        <v>1.2067038108637599E-2</v>
      </c>
      <c r="M455" s="614">
        <v>1.6529622368109599E-2</v>
      </c>
      <c r="N455" s="619">
        <v>1.94929800586758E-2</v>
      </c>
      <c r="O455" s="614">
        <v>1.6619687317224199E-2</v>
      </c>
      <c r="P455" s="615">
        <v>2.27411186124582E-2</v>
      </c>
      <c r="Q455" s="614">
        <v>1.85752595848881E-2</v>
      </c>
      <c r="R455" s="614">
        <v>1.59339647158875E-2</v>
      </c>
      <c r="S455" s="614">
        <v>2.1408235299302299E-2</v>
      </c>
      <c r="T455" s="619">
        <v>2.3749262785321499E-2</v>
      </c>
      <c r="U455" s="614">
        <v>2.1274977261090299E-2</v>
      </c>
      <c r="V455" s="615">
        <v>2.64407509639486E-2</v>
      </c>
      <c r="W455" s="614">
        <v>3.6545143190856499E-2</v>
      </c>
      <c r="X455" s="614">
        <v>3.3822291545979301E-2</v>
      </c>
      <c r="Y455" s="614">
        <v>3.9238022174279498E-2</v>
      </c>
      <c r="Z455" s="619">
        <v>2.2190673723840201E-2</v>
      </c>
      <c r="AA455" s="614">
        <v>1.9908645324864901E-2</v>
      </c>
      <c r="AB455" s="615">
        <v>2.4609026111478399E-2</v>
      </c>
      <c r="AC455" s="614">
        <v>9.0546044065739194E-3</v>
      </c>
      <c r="AD455" s="614">
        <v>7.3710855870002404E-3</v>
      </c>
      <c r="AE455" s="615">
        <v>1.0894929852451401E-2</v>
      </c>
    </row>
    <row r="456" spans="1:31" s="374" customFormat="1" ht="15" customHeight="1">
      <c r="A456" s="631" t="s">
        <v>961</v>
      </c>
      <c r="B456" s="617">
        <v>2.1761198175033601E-2</v>
      </c>
      <c r="C456" s="476">
        <v>2.0890623370538201E-2</v>
      </c>
      <c r="D456" s="618">
        <v>2.2641401719485501E-2</v>
      </c>
      <c r="E456" s="614">
        <v>2.22377113534886E-2</v>
      </c>
      <c r="F456" s="614">
        <v>1.8423575862209499E-2</v>
      </c>
      <c r="G456" s="614">
        <v>2.6364228290230898E-2</v>
      </c>
      <c r="H456" s="619">
        <v>2.2000400629715401E-2</v>
      </c>
      <c r="I456" s="614">
        <v>1.9808468544326399E-2</v>
      </c>
      <c r="J456" s="615">
        <v>2.43803348547952E-2</v>
      </c>
      <c r="K456" s="614">
        <v>1.41468249574447E-2</v>
      </c>
      <c r="L456" s="614">
        <v>1.2016024083079E-2</v>
      </c>
      <c r="M456" s="614">
        <v>1.6427697111587099E-2</v>
      </c>
      <c r="N456" s="619">
        <v>1.9542488457553901E-2</v>
      </c>
      <c r="O456" s="614">
        <v>1.67079890858585E-2</v>
      </c>
      <c r="P456" s="615">
        <v>2.2760392524079801E-2</v>
      </c>
      <c r="Q456" s="614">
        <v>1.8935952442710301E-2</v>
      </c>
      <c r="R456" s="614">
        <v>1.62824551357478E-2</v>
      </c>
      <c r="S456" s="614">
        <v>2.1820617273731101E-2</v>
      </c>
      <c r="T456" s="619">
        <v>2.2959702365505999E-2</v>
      </c>
      <c r="U456" s="614">
        <v>2.0547040865713798E-2</v>
      </c>
      <c r="V456" s="615">
        <v>2.5520317891192398E-2</v>
      </c>
      <c r="W456" s="614">
        <v>3.5863163056745702E-2</v>
      </c>
      <c r="X456" s="614">
        <v>3.3218171315821901E-2</v>
      </c>
      <c r="Y456" s="614">
        <v>3.8506657231104198E-2</v>
      </c>
      <c r="Z456" s="619">
        <v>2.19612407459665E-2</v>
      </c>
      <c r="AA456" s="614">
        <v>1.9707081312499999E-2</v>
      </c>
      <c r="AB456" s="615">
        <v>2.4345147143128201E-2</v>
      </c>
      <c r="AC456" s="614">
        <v>9.3869675029192093E-3</v>
      </c>
      <c r="AD456" s="614">
        <v>7.6828943469932597E-3</v>
      </c>
      <c r="AE456" s="615">
        <v>1.12433906775834E-2</v>
      </c>
    </row>
    <row r="457" spans="1:31" s="374" customFormat="1" ht="15" customHeight="1">
      <c r="A457" s="631" t="s">
        <v>962</v>
      </c>
      <c r="B457" s="617">
        <v>2.1588212293059499E-2</v>
      </c>
      <c r="C457" s="476">
        <v>2.0744983052916301E-2</v>
      </c>
      <c r="D457" s="618">
        <v>2.2450177066680399E-2</v>
      </c>
      <c r="E457" s="614">
        <v>2.3076334027552801E-2</v>
      </c>
      <c r="F457" s="614">
        <v>1.9162210401670501E-2</v>
      </c>
      <c r="G457" s="614">
        <v>2.7258699677238599E-2</v>
      </c>
      <c r="H457" s="619">
        <v>2.20863193437238E-2</v>
      </c>
      <c r="I457" s="614">
        <v>1.9922538831300698E-2</v>
      </c>
      <c r="J457" s="615">
        <v>2.43969530464151E-2</v>
      </c>
      <c r="K457" s="614">
        <v>1.4001801356085799E-2</v>
      </c>
      <c r="L457" s="614">
        <v>1.19207843679686E-2</v>
      </c>
      <c r="M457" s="614">
        <v>1.62501135793921E-2</v>
      </c>
      <c r="N457" s="619">
        <v>1.94387104102022E-2</v>
      </c>
      <c r="O457" s="614">
        <v>1.6648978849004899E-2</v>
      </c>
      <c r="P457" s="615">
        <v>2.25915468455876E-2</v>
      </c>
      <c r="Q457" s="614">
        <v>1.92230184909437E-2</v>
      </c>
      <c r="R457" s="614">
        <v>1.65592737893379E-2</v>
      </c>
      <c r="S457" s="614">
        <v>2.2062813753157998E-2</v>
      </c>
      <c r="T457" s="619">
        <v>2.21075712402376E-2</v>
      </c>
      <c r="U457" s="614">
        <v>1.9771047437491501E-2</v>
      </c>
      <c r="V457" s="615">
        <v>2.4560955855206498E-2</v>
      </c>
      <c r="W457" s="614">
        <v>3.5088983084508703E-2</v>
      </c>
      <c r="X457" s="614">
        <v>3.2557384078651302E-2</v>
      </c>
      <c r="Y457" s="614">
        <v>3.7646506691637403E-2</v>
      </c>
      <c r="Z457" s="619">
        <v>2.16563919072656E-2</v>
      </c>
      <c r="AA457" s="614">
        <v>1.9456630275062101E-2</v>
      </c>
      <c r="AB457" s="615">
        <v>2.3963897805509001E-2</v>
      </c>
      <c r="AC457" s="614">
        <v>9.7531487064117708E-3</v>
      </c>
      <c r="AD457" s="614">
        <v>8.0302863820729403E-3</v>
      </c>
      <c r="AE457" s="615">
        <v>1.1618665193850001E-2</v>
      </c>
    </row>
    <row r="458" spans="1:31" s="374" customFormat="1" ht="15" customHeight="1">
      <c r="A458" s="631" t="s">
        <v>963</v>
      </c>
      <c r="B458" s="617">
        <v>2.1356460582877702E-2</v>
      </c>
      <c r="C458" s="476">
        <v>2.05521374757387E-2</v>
      </c>
      <c r="D458" s="618">
        <v>2.2195316558988199E-2</v>
      </c>
      <c r="E458" s="614">
        <v>2.3804472725833799E-2</v>
      </c>
      <c r="F458" s="614">
        <v>1.9858404291372801E-2</v>
      </c>
      <c r="G458" s="614">
        <v>2.8066340344667401E-2</v>
      </c>
      <c r="H458" s="619">
        <v>2.20732229387532E-2</v>
      </c>
      <c r="I458" s="614">
        <v>1.9961532430475399E-2</v>
      </c>
      <c r="J458" s="615">
        <v>2.43172503176712E-2</v>
      </c>
      <c r="K458" s="614">
        <v>1.3786606828542601E-2</v>
      </c>
      <c r="L458" s="614">
        <v>1.17848645669159E-2</v>
      </c>
      <c r="M458" s="614">
        <v>1.5957326383794299E-2</v>
      </c>
      <c r="N458" s="619">
        <v>1.92006035712089E-2</v>
      </c>
      <c r="O458" s="614">
        <v>1.6482790754175101E-2</v>
      </c>
      <c r="P458" s="615">
        <v>2.2229280395767399E-2</v>
      </c>
      <c r="Q458" s="614">
        <v>1.9434584785491298E-2</v>
      </c>
      <c r="R458" s="614">
        <v>1.67889072852461E-2</v>
      </c>
      <c r="S458" s="614">
        <v>2.22254484523032E-2</v>
      </c>
      <c r="T458" s="619">
        <v>2.1235509654113398E-2</v>
      </c>
      <c r="U458" s="614">
        <v>1.9003423204033601E-2</v>
      </c>
      <c r="V458" s="615">
        <v>2.3577783644810401E-2</v>
      </c>
      <c r="W458" s="614">
        <v>3.4267439683454401E-2</v>
      </c>
      <c r="X458" s="614">
        <v>3.1933128376692502E-2</v>
      </c>
      <c r="Y458" s="614">
        <v>3.6693829650842003E-2</v>
      </c>
      <c r="Z458" s="619">
        <v>2.1302544742024001E-2</v>
      </c>
      <c r="AA458" s="614">
        <v>1.92264674122627E-2</v>
      </c>
      <c r="AB458" s="615">
        <v>2.3441957986006401E-2</v>
      </c>
      <c r="AC458" s="614">
        <v>1.0153596502353099E-2</v>
      </c>
      <c r="AD458" s="614">
        <v>8.4350461692926596E-3</v>
      </c>
      <c r="AE458" s="615">
        <v>1.2053811752451699E-2</v>
      </c>
    </row>
    <row r="459" spans="1:31" s="374" customFormat="1" ht="15" customHeight="1">
      <c r="A459" s="631" t="s">
        <v>964</v>
      </c>
      <c r="B459" s="617">
        <v>2.1088086523382E-2</v>
      </c>
      <c r="C459" s="476">
        <v>2.0302980288018999E-2</v>
      </c>
      <c r="D459" s="618">
        <v>2.1907809608370101E-2</v>
      </c>
      <c r="E459" s="614">
        <v>2.4402408355523101E-2</v>
      </c>
      <c r="F459" s="614">
        <v>2.0407169025933099E-2</v>
      </c>
      <c r="G459" s="614">
        <v>2.8695594875175898E-2</v>
      </c>
      <c r="H459" s="619">
        <v>2.19915797766141E-2</v>
      </c>
      <c r="I459" s="614">
        <v>1.9925961733702102E-2</v>
      </c>
      <c r="J459" s="615">
        <v>2.4163590090495901E-2</v>
      </c>
      <c r="K459" s="614">
        <v>1.35201273478736E-2</v>
      </c>
      <c r="L459" s="614">
        <v>1.15893095516004E-2</v>
      </c>
      <c r="M459" s="614">
        <v>1.56221166656496E-2</v>
      </c>
      <c r="N459" s="619">
        <v>1.8855324366923502E-2</v>
      </c>
      <c r="O459" s="614">
        <v>1.6264309348283601E-2</v>
      </c>
      <c r="P459" s="615">
        <v>2.1797615222697998E-2</v>
      </c>
      <c r="Q459" s="614">
        <v>1.95722237795855E-2</v>
      </c>
      <c r="R459" s="614">
        <v>1.6954482232514799E-2</v>
      </c>
      <c r="S459" s="614">
        <v>2.23048232510515E-2</v>
      </c>
      <c r="T459" s="619">
        <v>2.0379860216944299E-2</v>
      </c>
      <c r="U459" s="614">
        <v>1.82322026351617E-2</v>
      </c>
      <c r="V459" s="615">
        <v>2.2650386714212802E-2</v>
      </c>
      <c r="W459" s="614">
        <v>3.3439453370175197E-2</v>
      </c>
      <c r="X459" s="614">
        <v>3.1268175587990402E-2</v>
      </c>
      <c r="Y459" s="614">
        <v>3.5740835486324597E-2</v>
      </c>
      <c r="Z459" s="619">
        <v>2.0926513375827901E-2</v>
      </c>
      <c r="AA459" s="614">
        <v>1.8927172768696401E-2</v>
      </c>
      <c r="AB459" s="615">
        <v>2.3021590667777501E-2</v>
      </c>
      <c r="AC459" s="614">
        <v>1.05867569245025E-2</v>
      </c>
      <c r="AD459" s="614">
        <v>8.8725612335692396E-3</v>
      </c>
      <c r="AE459" s="615">
        <v>1.2443655883178899E-2</v>
      </c>
    </row>
    <row r="460" spans="1:31" s="374" customFormat="1" ht="15" customHeight="1">
      <c r="A460" s="631" t="s">
        <v>965</v>
      </c>
      <c r="B460" s="617">
        <v>2.0804259347331499E-2</v>
      </c>
      <c r="C460" s="476">
        <v>2.0034753470387301E-2</v>
      </c>
      <c r="D460" s="618">
        <v>2.1594329047422402E-2</v>
      </c>
      <c r="E460" s="614">
        <v>2.4856060142898501E-2</v>
      </c>
      <c r="F460" s="614">
        <v>2.0886686950076901E-2</v>
      </c>
      <c r="G460" s="614">
        <v>2.90862922351382E-2</v>
      </c>
      <c r="H460" s="619">
        <v>2.1872494386544601E-2</v>
      </c>
      <c r="I460" s="614">
        <v>1.9848903212406701E-2</v>
      </c>
      <c r="J460" s="615">
        <v>2.3995700978373301E-2</v>
      </c>
      <c r="K460" s="614">
        <v>1.32234275925229E-2</v>
      </c>
      <c r="L460" s="614">
        <v>1.1335043736950001E-2</v>
      </c>
      <c r="M460" s="614">
        <v>1.5259160597951901E-2</v>
      </c>
      <c r="N460" s="619">
        <v>1.8434924179313299E-2</v>
      </c>
      <c r="O460" s="614">
        <v>1.5890940118983E-2</v>
      </c>
      <c r="P460" s="615">
        <v>2.12513251396233E-2</v>
      </c>
      <c r="Q460" s="614">
        <v>1.96406111552416E-2</v>
      </c>
      <c r="R460" s="614">
        <v>1.7061875882765001E-2</v>
      </c>
      <c r="S460" s="614">
        <v>2.2361273543252E-2</v>
      </c>
      <c r="T460" s="619">
        <v>1.95696305463498E-2</v>
      </c>
      <c r="U460" s="614">
        <v>1.7524679640664599E-2</v>
      </c>
      <c r="V460" s="615">
        <v>2.17143756030087E-2</v>
      </c>
      <c r="W460" s="614">
        <v>3.2639987093783997E-2</v>
      </c>
      <c r="X460" s="614">
        <v>3.05855086514247E-2</v>
      </c>
      <c r="Y460" s="614">
        <v>3.4764389931862698E-2</v>
      </c>
      <c r="Z460" s="619">
        <v>2.05534199460949E-2</v>
      </c>
      <c r="AA460" s="614">
        <v>1.8624084895089502E-2</v>
      </c>
      <c r="AB460" s="615">
        <v>2.2603340106781899E-2</v>
      </c>
      <c r="AC460" s="614">
        <v>1.10486448098314E-2</v>
      </c>
      <c r="AD460" s="614">
        <v>9.3460312365448595E-3</v>
      </c>
      <c r="AE460" s="615">
        <v>1.28851163919025E-2</v>
      </c>
    </row>
    <row r="461" spans="1:31" s="374" customFormat="1" ht="15" customHeight="1">
      <c r="A461" s="631" t="s">
        <v>966</v>
      </c>
      <c r="B461" s="617">
        <v>2.0523737705784601E-2</v>
      </c>
      <c r="C461" s="476">
        <v>1.9771974896418801E-2</v>
      </c>
      <c r="D461" s="618">
        <v>2.1286124982650201E-2</v>
      </c>
      <c r="E461" s="614">
        <v>2.5157333940404099E-2</v>
      </c>
      <c r="F461" s="614">
        <v>2.1243234171987001E-2</v>
      </c>
      <c r="G461" s="614">
        <v>2.93831556344285E-2</v>
      </c>
      <c r="H461" s="619">
        <v>2.1745277489803101E-2</v>
      </c>
      <c r="I461" s="614">
        <v>1.9753194310120001E-2</v>
      </c>
      <c r="J461" s="615">
        <v>2.3854445846790199E-2</v>
      </c>
      <c r="K461" s="614">
        <v>1.29175304709459E-2</v>
      </c>
      <c r="L461" s="614">
        <v>1.10720067720829E-2</v>
      </c>
      <c r="M461" s="614">
        <v>1.4932826868112E-2</v>
      </c>
      <c r="N461" s="619">
        <v>1.7972813273818201E-2</v>
      </c>
      <c r="O461" s="614">
        <v>1.54248136321552E-2</v>
      </c>
      <c r="P461" s="615">
        <v>2.0759563715821001E-2</v>
      </c>
      <c r="Q461" s="614">
        <v>1.9646879819674001E-2</v>
      </c>
      <c r="R461" s="614">
        <v>1.7087625648002001E-2</v>
      </c>
      <c r="S461" s="614">
        <v>2.2376496511378699E-2</v>
      </c>
      <c r="T461" s="619">
        <v>1.8826341049931101E-2</v>
      </c>
      <c r="U461" s="614">
        <v>1.6843444818103601E-2</v>
      </c>
      <c r="V461" s="615">
        <v>2.09027436058793E-2</v>
      </c>
      <c r="W461" s="614">
        <v>3.1896739051545303E-2</v>
      </c>
      <c r="X461" s="614">
        <v>2.9914587716892101E-2</v>
      </c>
      <c r="Y461" s="614">
        <v>3.39485566059438E-2</v>
      </c>
      <c r="Z461" s="619">
        <v>2.02049590657391E-2</v>
      </c>
      <c r="AA461" s="614">
        <v>1.8322411830055299E-2</v>
      </c>
      <c r="AB461" s="615">
        <v>2.2195055855352801E-2</v>
      </c>
      <c r="AC461" s="614">
        <v>1.1532442550561E-2</v>
      </c>
      <c r="AD461" s="614">
        <v>9.8360823079716303E-3</v>
      </c>
      <c r="AE461" s="615">
        <v>1.3375968520477E-2</v>
      </c>
    </row>
    <row r="462" spans="1:31" s="374" customFormat="1" ht="15" customHeight="1">
      <c r="A462" s="631" t="s">
        <v>967</v>
      </c>
      <c r="B462" s="617">
        <v>2.0261814235023001E-2</v>
      </c>
      <c r="C462" s="476">
        <v>1.9513739956617E-2</v>
      </c>
      <c r="D462" s="618">
        <v>2.1027731565252301E-2</v>
      </c>
      <c r="E462" s="614">
        <v>2.5303880243697102E-2</v>
      </c>
      <c r="F462" s="614">
        <v>2.13279222822924E-2</v>
      </c>
      <c r="G462" s="614">
        <v>2.9572543859024601E-2</v>
      </c>
      <c r="H462" s="619">
        <v>2.1635570020279299E-2</v>
      </c>
      <c r="I462" s="614">
        <v>1.9627135038604599E-2</v>
      </c>
      <c r="J462" s="615">
        <v>2.37634915466233E-2</v>
      </c>
      <c r="K462" s="614">
        <v>1.2621611721679599E-2</v>
      </c>
      <c r="L462" s="614">
        <v>1.0792181064938001E-2</v>
      </c>
      <c r="M462" s="614">
        <v>1.4615679105103901E-2</v>
      </c>
      <c r="N462" s="619">
        <v>1.7500640384843599E-2</v>
      </c>
      <c r="O462" s="614">
        <v>1.49808532432802E-2</v>
      </c>
      <c r="P462" s="615">
        <v>2.0265366638264799E-2</v>
      </c>
      <c r="Q462" s="614">
        <v>1.9599838464311601E-2</v>
      </c>
      <c r="R462" s="614">
        <v>1.7030148415943299E-2</v>
      </c>
      <c r="S462" s="614">
        <v>2.2375870501014802E-2</v>
      </c>
      <c r="T462" s="619">
        <v>1.8164546948581599E-2</v>
      </c>
      <c r="U462" s="614">
        <v>1.6200726366970699E-2</v>
      </c>
      <c r="V462" s="615">
        <v>2.02290655590837E-2</v>
      </c>
      <c r="W462" s="614">
        <v>3.1229515891288501E-2</v>
      </c>
      <c r="X462" s="614">
        <v>2.9298272038868398E-2</v>
      </c>
      <c r="Y462" s="614">
        <v>3.3208530350566597E-2</v>
      </c>
      <c r="Z462" s="619">
        <v>1.98981382125374E-2</v>
      </c>
      <c r="AA462" s="614">
        <v>1.7968652410171999E-2</v>
      </c>
      <c r="AB462" s="615">
        <v>2.1885513116510699E-2</v>
      </c>
      <c r="AC462" s="614">
        <v>1.2028238701559901E-2</v>
      </c>
      <c r="AD462" s="614">
        <v>1.03308117047913E-2</v>
      </c>
      <c r="AE462" s="615">
        <v>1.3916654916229799E-2</v>
      </c>
    </row>
    <row r="463" spans="1:31" s="374" customFormat="1" ht="15" customHeight="1">
      <c r="A463" s="631" t="s">
        <v>968</v>
      </c>
      <c r="B463" s="617">
        <v>2.0029696216385201E-2</v>
      </c>
      <c r="C463" s="476">
        <v>1.9264309852235099E-2</v>
      </c>
      <c r="D463" s="618">
        <v>2.0808590034704099E-2</v>
      </c>
      <c r="E463" s="614">
        <v>2.5298476574941799E-2</v>
      </c>
      <c r="F463" s="614">
        <v>2.1258516910728401E-2</v>
      </c>
      <c r="G463" s="614">
        <v>2.96386526923108E-2</v>
      </c>
      <c r="H463" s="619">
        <v>2.1564070570952699E-2</v>
      </c>
      <c r="I463" s="614">
        <v>1.9506412878405901E-2</v>
      </c>
      <c r="J463" s="615">
        <v>2.3731344396032E-2</v>
      </c>
      <c r="K463" s="614">
        <v>1.2351801827720801E-2</v>
      </c>
      <c r="L463" s="614">
        <v>1.04989402789909E-2</v>
      </c>
      <c r="M463" s="614">
        <v>1.43759422267667E-2</v>
      </c>
      <c r="N463" s="619">
        <v>1.70460029780568E-2</v>
      </c>
      <c r="O463" s="614">
        <v>1.45408036966148E-2</v>
      </c>
      <c r="P463" s="615">
        <v>1.9853437821442301E-2</v>
      </c>
      <c r="Q463" s="614">
        <v>1.9509219278802201E-2</v>
      </c>
      <c r="R463" s="614">
        <v>1.69119349474409E-2</v>
      </c>
      <c r="S463" s="614">
        <v>2.23217955570293E-2</v>
      </c>
      <c r="T463" s="619">
        <v>1.75927902393587E-2</v>
      </c>
      <c r="U463" s="614">
        <v>1.56293413946831E-2</v>
      </c>
      <c r="V463" s="615">
        <v>1.9700735717384898E-2</v>
      </c>
      <c r="W463" s="614">
        <v>3.0650157392032001E-2</v>
      </c>
      <c r="X463" s="614">
        <v>2.8669144474755201E-2</v>
      </c>
      <c r="Y463" s="614">
        <v>3.2676718777701001E-2</v>
      </c>
      <c r="Z463" s="619">
        <v>1.9644501283403001E-2</v>
      </c>
      <c r="AA463" s="614">
        <v>1.76827524747213E-2</v>
      </c>
      <c r="AB463" s="615">
        <v>2.16546021339869E-2</v>
      </c>
      <c r="AC463" s="614">
        <v>1.2523038970465699E-2</v>
      </c>
      <c r="AD463" s="614">
        <v>1.0758975062485999E-2</v>
      </c>
      <c r="AE463" s="615">
        <v>1.45181887002737E-2</v>
      </c>
    </row>
    <row r="464" spans="1:31" s="374" customFormat="1" ht="15" customHeight="1">
      <c r="A464" s="631" t="s">
        <v>969</v>
      </c>
      <c r="B464" s="617">
        <v>1.98342899196483E-2</v>
      </c>
      <c r="C464" s="476">
        <v>1.90667282391048E-2</v>
      </c>
      <c r="D464" s="618">
        <v>2.06229157293631E-2</v>
      </c>
      <c r="E464" s="614">
        <v>2.5148241689350901E-2</v>
      </c>
      <c r="F464" s="614">
        <v>2.1007666806886101E-2</v>
      </c>
      <c r="G464" s="614">
        <v>2.9543495860465101E-2</v>
      </c>
      <c r="H464" s="619">
        <v>2.1545778831534201E-2</v>
      </c>
      <c r="I464" s="614">
        <v>1.9461932563528999E-2</v>
      </c>
      <c r="J464" s="615">
        <v>2.3744775272529599E-2</v>
      </c>
      <c r="K464" s="614">
        <v>1.21205937254871E-2</v>
      </c>
      <c r="L464" s="614">
        <v>1.0256974621324799E-2</v>
      </c>
      <c r="M464" s="614">
        <v>1.41533940522834E-2</v>
      </c>
      <c r="N464" s="619">
        <v>1.6631112909586399E-2</v>
      </c>
      <c r="O464" s="614">
        <v>1.41196292281069E-2</v>
      </c>
      <c r="P464" s="615">
        <v>1.9429517422009299E-2</v>
      </c>
      <c r="Q464" s="614">
        <v>1.9385065897225599E-2</v>
      </c>
      <c r="R464" s="614">
        <v>1.6776360497816799E-2</v>
      </c>
      <c r="S464" s="614">
        <v>2.2238466176626101E-2</v>
      </c>
      <c r="T464" s="619">
        <v>1.7114747418118199E-2</v>
      </c>
      <c r="U464" s="614">
        <v>1.5167826666818899E-2</v>
      </c>
      <c r="V464" s="615">
        <v>1.9247535126017099E-2</v>
      </c>
      <c r="W464" s="614">
        <v>3.0162850770072001E-2</v>
      </c>
      <c r="X464" s="614">
        <v>2.8143150840633499E-2</v>
      </c>
      <c r="Y464" s="614">
        <v>3.2187507687848803E-2</v>
      </c>
      <c r="Z464" s="619">
        <v>1.9449755286049399E-2</v>
      </c>
      <c r="AA464" s="614">
        <v>1.7469245090588101E-2</v>
      </c>
      <c r="AB464" s="615">
        <v>2.1507904347186801E-2</v>
      </c>
      <c r="AC464" s="614">
        <v>1.30011658411287E-2</v>
      </c>
      <c r="AD464" s="614">
        <v>1.11597757222887E-2</v>
      </c>
      <c r="AE464" s="615">
        <v>1.5059594652073899E-2</v>
      </c>
    </row>
    <row r="465" spans="1:31" s="374" customFormat="1" ht="15" customHeight="1">
      <c r="A465" s="631" t="s">
        <v>970</v>
      </c>
      <c r="B465" s="617">
        <v>1.967829265216E-2</v>
      </c>
      <c r="C465" s="476">
        <v>1.8892197829259199E-2</v>
      </c>
      <c r="D465" s="618">
        <v>2.0476507725359701E-2</v>
      </c>
      <c r="E465" s="614">
        <v>2.4863808938483299E-2</v>
      </c>
      <c r="F465" s="614">
        <v>2.06896577816684E-2</v>
      </c>
      <c r="G465" s="614">
        <v>2.9310778538665799E-2</v>
      </c>
      <c r="H465" s="619">
        <v>2.1589584252034701E-2</v>
      </c>
      <c r="I465" s="614">
        <v>1.9429106086403799E-2</v>
      </c>
      <c r="J465" s="615">
        <v>2.3831326526487898E-2</v>
      </c>
      <c r="K465" s="614">
        <v>1.19367179026001E-2</v>
      </c>
      <c r="L465" s="614">
        <v>1.0084863635560199E-2</v>
      </c>
      <c r="M465" s="614">
        <v>1.40006936973013E-2</v>
      </c>
      <c r="N465" s="619">
        <v>1.62723002959867E-2</v>
      </c>
      <c r="O465" s="614">
        <v>1.37577630176089E-2</v>
      </c>
      <c r="P465" s="615">
        <v>1.9085389275780101E-2</v>
      </c>
      <c r="Q465" s="614">
        <v>1.9237296546836199E-2</v>
      </c>
      <c r="R465" s="614">
        <v>1.6627326161698201E-2</v>
      </c>
      <c r="S465" s="614">
        <v>2.2115320854278399E-2</v>
      </c>
      <c r="T465" s="619">
        <v>1.6730378939912902E-2</v>
      </c>
      <c r="U465" s="614">
        <v>1.47727707686767E-2</v>
      </c>
      <c r="V465" s="615">
        <v>1.8862367268353299E-2</v>
      </c>
      <c r="W465" s="614">
        <v>2.9764680645920801E-2</v>
      </c>
      <c r="X465" s="614">
        <v>2.7709469203495801E-2</v>
      </c>
      <c r="Y465" s="614">
        <v>3.1837290337011201E-2</v>
      </c>
      <c r="Z465" s="619">
        <v>1.9313681053183498E-2</v>
      </c>
      <c r="AA465" s="614">
        <v>1.7286916053451298E-2</v>
      </c>
      <c r="AB465" s="615">
        <v>2.1440465214433199E-2</v>
      </c>
      <c r="AC465" s="614">
        <v>1.3445102138892299E-2</v>
      </c>
      <c r="AD465" s="614">
        <v>1.15554821655151E-2</v>
      </c>
      <c r="AE465" s="615">
        <v>1.55577967931716E-2</v>
      </c>
    </row>
    <row r="466" spans="1:31" s="374" customFormat="1" ht="15" customHeight="1">
      <c r="A466" s="631" t="s">
        <v>971</v>
      </c>
      <c r="B466" s="617">
        <v>1.9560469071555599E-2</v>
      </c>
      <c r="C466" s="476">
        <v>1.8769268911035999E-2</v>
      </c>
      <c r="D466" s="618">
        <v>2.03599357475359E-2</v>
      </c>
      <c r="E466" s="614">
        <v>2.4458489854913199E-2</v>
      </c>
      <c r="F466" s="614">
        <v>2.0349351315610002E-2</v>
      </c>
      <c r="G466" s="614">
        <v>2.8828869506107101E-2</v>
      </c>
      <c r="H466" s="619">
        <v>2.1698009143787798E-2</v>
      </c>
      <c r="I466" s="614">
        <v>1.9552146914610501E-2</v>
      </c>
      <c r="J466" s="615">
        <v>2.3965543926729199E-2</v>
      </c>
      <c r="K466" s="614">
        <v>1.1805287588169599E-2</v>
      </c>
      <c r="L466" s="614">
        <v>9.9576379950349105E-3</v>
      </c>
      <c r="M466" s="614">
        <v>1.38566723798564E-2</v>
      </c>
      <c r="N466" s="619">
        <v>1.5980102170355E-2</v>
      </c>
      <c r="O466" s="614">
        <v>1.3476792524565601E-2</v>
      </c>
      <c r="P466" s="615">
        <v>1.8736350815509499E-2</v>
      </c>
      <c r="Q466" s="614">
        <v>1.9075409628735499E-2</v>
      </c>
      <c r="R466" s="614">
        <v>1.6488791880614102E-2</v>
      </c>
      <c r="S466" s="614">
        <v>2.1936670494387699E-2</v>
      </c>
      <c r="T466" s="619">
        <v>1.6436941275588701E-2</v>
      </c>
      <c r="U466" s="614">
        <v>1.44694194568014E-2</v>
      </c>
      <c r="V466" s="615">
        <v>1.8546962534750501E-2</v>
      </c>
      <c r="W466" s="614">
        <v>2.9446300133413199E-2</v>
      </c>
      <c r="X466" s="614">
        <v>2.7393359638366602E-2</v>
      </c>
      <c r="Y466" s="614">
        <v>3.15157685840615E-2</v>
      </c>
      <c r="Z466" s="619">
        <v>1.9230220088261099E-2</v>
      </c>
      <c r="AA466" s="614">
        <v>1.7197409580758698E-2</v>
      </c>
      <c r="AB466" s="615">
        <v>2.1371490674635299E-2</v>
      </c>
      <c r="AC466" s="614">
        <v>1.3836735197311699E-2</v>
      </c>
      <c r="AD466" s="614">
        <v>1.18535298036966E-2</v>
      </c>
      <c r="AE466" s="615">
        <v>1.5964515841135202E-2</v>
      </c>
    </row>
    <row r="467" spans="1:31" s="374" customFormat="1" ht="15" customHeight="1">
      <c r="A467" s="631" t="s">
        <v>972</v>
      </c>
      <c r="B467" s="617">
        <v>1.94759982419794E-2</v>
      </c>
      <c r="C467" s="476">
        <v>1.8691585236088298E-2</v>
      </c>
      <c r="D467" s="618">
        <v>2.0276735276206902E-2</v>
      </c>
      <c r="E467" s="614">
        <v>2.39474002525005E-2</v>
      </c>
      <c r="F467" s="614">
        <v>1.9880258137287599E-2</v>
      </c>
      <c r="G467" s="614">
        <v>2.8275236464780099E-2</v>
      </c>
      <c r="H467" s="619">
        <v>2.18669553738071E-2</v>
      </c>
      <c r="I467" s="614">
        <v>1.9692770655114801E-2</v>
      </c>
      <c r="J467" s="615">
        <v>2.4145281481456098E-2</v>
      </c>
      <c r="K467" s="614">
        <v>1.17280256111108E-2</v>
      </c>
      <c r="L467" s="614">
        <v>9.9051699871724793E-3</v>
      </c>
      <c r="M467" s="614">
        <v>1.37747425575118E-2</v>
      </c>
      <c r="N467" s="619">
        <v>1.5759656123882599E-2</v>
      </c>
      <c r="O467" s="614">
        <v>1.3280252220342801E-2</v>
      </c>
      <c r="P467" s="615">
        <v>1.8422698953375099E-2</v>
      </c>
      <c r="Q467" s="614">
        <v>1.89082621099625E-2</v>
      </c>
      <c r="R467" s="614">
        <v>1.6355303207643501E-2</v>
      </c>
      <c r="S467" s="614">
        <v>2.1707930271453402E-2</v>
      </c>
      <c r="T467" s="619">
        <v>1.6229779799541402E-2</v>
      </c>
      <c r="U467" s="614">
        <v>1.4288340915847001E-2</v>
      </c>
      <c r="V467" s="615">
        <v>1.8300221671607102E-2</v>
      </c>
      <c r="W467" s="614">
        <v>2.9192666199628799E-2</v>
      </c>
      <c r="X467" s="614">
        <v>2.7151821741571699E-2</v>
      </c>
      <c r="Y467" s="614">
        <v>3.1244227234534998E-2</v>
      </c>
      <c r="Z467" s="619">
        <v>1.91876806603389E-2</v>
      </c>
      <c r="AA467" s="614">
        <v>1.7172006229456901E-2</v>
      </c>
      <c r="AB467" s="615">
        <v>2.13495137769255E-2</v>
      </c>
      <c r="AC467" s="614">
        <v>1.4158848088937699E-2</v>
      </c>
      <c r="AD467" s="614">
        <v>1.21305746422501E-2</v>
      </c>
      <c r="AE467" s="615">
        <v>1.6334445298703999E-2</v>
      </c>
    </row>
    <row r="468" spans="1:31" s="374" customFormat="1" ht="15" customHeight="1">
      <c r="A468" s="631" t="s">
        <v>973</v>
      </c>
      <c r="B468" s="617">
        <v>1.9416819491685201E-2</v>
      </c>
      <c r="C468" s="476">
        <v>1.8653918690364899E-2</v>
      </c>
      <c r="D468" s="618">
        <v>2.0206248403890199E-2</v>
      </c>
      <c r="E468" s="614">
        <v>2.3346525160603201E-2</v>
      </c>
      <c r="F468" s="614">
        <v>1.94240600033335E-2</v>
      </c>
      <c r="G468" s="614">
        <v>2.75479870133374E-2</v>
      </c>
      <c r="H468" s="619">
        <v>2.2085394742913898E-2</v>
      </c>
      <c r="I468" s="614">
        <v>1.9900188297431801E-2</v>
      </c>
      <c r="J468" s="615">
        <v>2.4331578160943401E-2</v>
      </c>
      <c r="K468" s="614">
        <v>1.17034378755595E-2</v>
      </c>
      <c r="L468" s="614">
        <v>9.9101145533964201E-3</v>
      </c>
      <c r="M468" s="614">
        <v>1.3707469548036999E-2</v>
      </c>
      <c r="N468" s="619">
        <v>1.56111735776396E-2</v>
      </c>
      <c r="O468" s="614">
        <v>1.3177509980588101E-2</v>
      </c>
      <c r="P468" s="615">
        <v>1.8216584414665098E-2</v>
      </c>
      <c r="Q468" s="614">
        <v>1.8743852631286001E-2</v>
      </c>
      <c r="R468" s="614">
        <v>1.62508232234665E-2</v>
      </c>
      <c r="S468" s="614">
        <v>2.14156059651406E-2</v>
      </c>
      <c r="T468" s="619">
        <v>1.6102873612554101E-2</v>
      </c>
      <c r="U468" s="614">
        <v>1.4209318389109901E-2</v>
      </c>
      <c r="V468" s="615">
        <v>1.80990505550679E-2</v>
      </c>
      <c r="W468" s="614">
        <v>2.8983844521309299E-2</v>
      </c>
      <c r="X468" s="614">
        <v>2.6998928632677201E-2</v>
      </c>
      <c r="Y468" s="614">
        <v>3.0974985154971001E-2</v>
      </c>
      <c r="Z468" s="619">
        <v>1.9169080125190301E-2</v>
      </c>
      <c r="AA468" s="614">
        <v>1.7207779269286998E-2</v>
      </c>
      <c r="AB468" s="615">
        <v>2.1305635256623601E-2</v>
      </c>
      <c r="AC468" s="614">
        <v>1.4396622097748E-2</v>
      </c>
      <c r="AD468" s="614">
        <v>1.23975933443783E-2</v>
      </c>
      <c r="AE468" s="615">
        <v>1.6598839695263101E-2</v>
      </c>
    </row>
    <row r="469" spans="1:31" s="374" customFormat="1" ht="15" customHeight="1">
      <c r="A469" s="631" t="s">
        <v>974</v>
      </c>
      <c r="B469" s="617">
        <v>1.9371968102575798E-2</v>
      </c>
      <c r="C469" s="476">
        <v>1.86197814277256E-2</v>
      </c>
      <c r="D469" s="618">
        <v>2.0141267078345799E-2</v>
      </c>
      <c r="E469" s="614">
        <v>2.2671754723391498E-2</v>
      </c>
      <c r="F469" s="614">
        <v>1.8890936754229499E-2</v>
      </c>
      <c r="G469" s="614">
        <v>2.6759235982709802E-2</v>
      </c>
      <c r="H469" s="619">
        <v>2.23350733062984E-2</v>
      </c>
      <c r="I469" s="614">
        <v>2.01455834936899E-2</v>
      </c>
      <c r="J469" s="615">
        <v>2.45816666223506E-2</v>
      </c>
      <c r="K469" s="614">
        <v>1.17268744782243E-2</v>
      </c>
      <c r="L469" s="614">
        <v>9.9660692737018695E-3</v>
      </c>
      <c r="M469" s="614">
        <v>1.3723691417950599E-2</v>
      </c>
      <c r="N469" s="619">
        <v>1.55303645090046E-2</v>
      </c>
      <c r="O469" s="614">
        <v>1.3162849137584301E-2</v>
      </c>
      <c r="P469" s="615">
        <v>1.8022067578500799E-2</v>
      </c>
      <c r="Q469" s="614">
        <v>1.85890736897623E-2</v>
      </c>
      <c r="R469" s="614">
        <v>1.61410356347499E-2</v>
      </c>
      <c r="S469" s="614">
        <v>2.1177573391763401E-2</v>
      </c>
      <c r="T469" s="619">
        <v>1.6049149115950501E-2</v>
      </c>
      <c r="U469" s="614">
        <v>1.41849837631904E-2</v>
      </c>
      <c r="V469" s="615">
        <v>1.80179027079422E-2</v>
      </c>
      <c r="W469" s="614">
        <v>2.8795942374592501E-2</v>
      </c>
      <c r="X469" s="614">
        <v>2.6896627448369102E-2</v>
      </c>
      <c r="Y469" s="614">
        <v>3.07280328152559E-2</v>
      </c>
      <c r="Z469" s="619">
        <v>1.9152717182934799E-2</v>
      </c>
      <c r="AA469" s="614">
        <v>1.7204031947912798E-2</v>
      </c>
      <c r="AB469" s="615">
        <v>2.1208378626107399E-2</v>
      </c>
      <c r="AC469" s="614">
        <v>1.4538896276886801E-2</v>
      </c>
      <c r="AD469" s="614">
        <v>1.2551193908099501E-2</v>
      </c>
      <c r="AE469" s="615">
        <v>1.6692297065960801E-2</v>
      </c>
    </row>
    <row r="470" spans="1:31" s="374" customFormat="1" ht="15" customHeight="1">
      <c r="A470" s="631" t="s">
        <v>975</v>
      </c>
      <c r="B470" s="617">
        <v>1.93279614434262E-2</v>
      </c>
      <c r="C470" s="476">
        <v>1.8584553705976201E-2</v>
      </c>
      <c r="D470" s="618">
        <v>2.0083850691404701E-2</v>
      </c>
      <c r="E470" s="614">
        <v>2.1937993675381101E-2</v>
      </c>
      <c r="F470" s="614">
        <v>1.8180712916638999E-2</v>
      </c>
      <c r="G470" s="614">
        <v>2.5945269676937398E-2</v>
      </c>
      <c r="H470" s="619">
        <v>2.25904506059844E-2</v>
      </c>
      <c r="I470" s="614">
        <v>2.04375116278891E-2</v>
      </c>
      <c r="J470" s="615">
        <v>2.4780998676590699E-2</v>
      </c>
      <c r="K470" s="614">
        <v>1.17905032049016E-2</v>
      </c>
      <c r="L470" s="614">
        <v>1.00351306874526E-2</v>
      </c>
      <c r="M470" s="614">
        <v>1.37415250256731E-2</v>
      </c>
      <c r="N470" s="619">
        <v>1.5508793251690099E-2</v>
      </c>
      <c r="O470" s="614">
        <v>1.3185371474110801E-2</v>
      </c>
      <c r="P470" s="615">
        <v>1.7955682856337501E-2</v>
      </c>
      <c r="Q470" s="614">
        <v>1.84494435277677E-2</v>
      </c>
      <c r="R470" s="614">
        <v>1.60398892660297E-2</v>
      </c>
      <c r="S470" s="614">
        <v>2.0958538156550698E-2</v>
      </c>
      <c r="T470" s="619">
        <v>1.6060616888439801E-2</v>
      </c>
      <c r="U470" s="614">
        <v>1.4238678276611899E-2</v>
      </c>
      <c r="V470" s="615">
        <v>1.7985243294850999E-2</v>
      </c>
      <c r="W470" s="614">
        <v>2.86022600077868E-2</v>
      </c>
      <c r="X470" s="614">
        <v>2.67655188844944E-2</v>
      </c>
      <c r="Y470" s="614">
        <v>3.0472814564854001E-2</v>
      </c>
      <c r="Z470" s="619">
        <v>1.9113124432774398E-2</v>
      </c>
      <c r="AA470" s="614">
        <v>1.7219613633457601E-2</v>
      </c>
      <c r="AB470" s="615">
        <v>2.11396866940292E-2</v>
      </c>
      <c r="AC470" s="614">
        <v>1.4578988269742601E-2</v>
      </c>
      <c r="AD470" s="614">
        <v>1.2600326103956699E-2</v>
      </c>
      <c r="AE470" s="615">
        <v>1.6710780181611599E-2</v>
      </c>
    </row>
    <row r="471" spans="1:31" s="374" customFormat="1" ht="15" customHeight="1">
      <c r="A471" s="631" t="s">
        <v>902</v>
      </c>
      <c r="B471" s="617">
        <v>1.9269352313739201E-2</v>
      </c>
      <c r="C471" s="476">
        <v>1.8538321316851101E-2</v>
      </c>
      <c r="D471" s="618">
        <v>2.0034136849980701E-2</v>
      </c>
      <c r="E471" s="614">
        <v>2.1158489687506599E-2</v>
      </c>
      <c r="F471" s="614">
        <v>1.7489355826101401E-2</v>
      </c>
      <c r="G471" s="614">
        <v>2.5174605239481701E-2</v>
      </c>
      <c r="H471" s="619">
        <v>2.28192311909848E-2</v>
      </c>
      <c r="I471" s="614">
        <v>2.06821592391986E-2</v>
      </c>
      <c r="J471" s="615">
        <v>2.5044434986620501E-2</v>
      </c>
      <c r="K471" s="614">
        <v>1.18833005185976E-2</v>
      </c>
      <c r="L471" s="614">
        <v>1.00919210884532E-2</v>
      </c>
      <c r="M471" s="614">
        <v>1.38059391780631E-2</v>
      </c>
      <c r="N471" s="619">
        <v>1.55342404493097E-2</v>
      </c>
      <c r="O471" s="614">
        <v>1.32065781295196E-2</v>
      </c>
      <c r="P471" s="615">
        <v>1.79892593569345E-2</v>
      </c>
      <c r="Q471" s="614">
        <v>1.8328869175861899E-2</v>
      </c>
      <c r="R471" s="614">
        <v>1.5923488525417698E-2</v>
      </c>
      <c r="S471" s="614">
        <v>2.08096040303727E-2</v>
      </c>
      <c r="T471" s="619">
        <v>1.6128414698544698E-2</v>
      </c>
      <c r="U471" s="614">
        <v>1.42829117343956E-2</v>
      </c>
      <c r="V471" s="615">
        <v>1.8072639094726499E-2</v>
      </c>
      <c r="W471" s="614">
        <v>2.83747494227116E-2</v>
      </c>
      <c r="X471" s="614">
        <v>2.6548053783266901E-2</v>
      </c>
      <c r="Y471" s="614">
        <v>3.0238778714723101E-2</v>
      </c>
      <c r="Z471" s="619">
        <v>1.9022562006795699E-2</v>
      </c>
      <c r="AA471" s="614">
        <v>1.7109664703470098E-2</v>
      </c>
      <c r="AB471" s="615">
        <v>2.10286601207442E-2</v>
      </c>
      <c r="AC471" s="614">
        <v>1.4514994816967001E-2</v>
      </c>
      <c r="AD471" s="614">
        <v>1.25590257192425E-2</v>
      </c>
      <c r="AE471" s="615">
        <v>1.66889098142716E-2</v>
      </c>
    </row>
    <row r="472" spans="1:31" s="374" customFormat="1" ht="15" customHeight="1">
      <c r="A472" s="631" t="s">
        <v>903</v>
      </c>
      <c r="B472" s="617">
        <v>1.9179585162685999E-2</v>
      </c>
      <c r="C472" s="476">
        <v>1.8439418347081502E-2</v>
      </c>
      <c r="D472" s="618">
        <v>1.9955230163131901E-2</v>
      </c>
      <c r="E472" s="614">
        <v>2.03445131233604E-2</v>
      </c>
      <c r="F472" s="614">
        <v>1.67494213293484E-2</v>
      </c>
      <c r="G472" s="614">
        <v>2.43214371769482E-2</v>
      </c>
      <c r="H472" s="619">
        <v>2.2983909663649899E-2</v>
      </c>
      <c r="I472" s="614">
        <v>2.08398360372887E-2</v>
      </c>
      <c r="J472" s="615">
        <v>2.5231660399576101E-2</v>
      </c>
      <c r="K472" s="614">
        <v>1.19912289041676E-2</v>
      </c>
      <c r="L472" s="614">
        <v>1.01894313179353E-2</v>
      </c>
      <c r="M472" s="614">
        <v>1.3957516679857E-2</v>
      </c>
      <c r="N472" s="619">
        <v>1.55912116114268E-2</v>
      </c>
      <c r="O472" s="614">
        <v>1.3194766719155799E-2</v>
      </c>
      <c r="P472" s="615">
        <v>1.8038256412339498E-2</v>
      </c>
      <c r="Q472" s="614">
        <v>1.8229512670045699E-2</v>
      </c>
      <c r="R472" s="614">
        <v>1.5807222235783899E-2</v>
      </c>
      <c r="S472" s="614">
        <v>2.0750607827680401E-2</v>
      </c>
      <c r="T472" s="619">
        <v>1.6242854914184899E-2</v>
      </c>
      <c r="U472" s="614">
        <v>1.4356465439862401E-2</v>
      </c>
      <c r="V472" s="615">
        <v>1.8231153192354001E-2</v>
      </c>
      <c r="W472" s="614">
        <v>2.8085825286970501E-2</v>
      </c>
      <c r="X472" s="614">
        <v>2.6239310490321199E-2</v>
      </c>
      <c r="Y472" s="614">
        <v>2.9977284046678598E-2</v>
      </c>
      <c r="Z472" s="619">
        <v>1.8853151975704599E-2</v>
      </c>
      <c r="AA472" s="614">
        <v>1.6897987777320201E-2</v>
      </c>
      <c r="AB472" s="615">
        <v>2.09143478289508E-2</v>
      </c>
      <c r="AC472" s="614">
        <v>1.4349614576501E-2</v>
      </c>
      <c r="AD472" s="614">
        <v>1.2382860810333801E-2</v>
      </c>
      <c r="AE472" s="615">
        <v>1.6518251368093002E-2</v>
      </c>
    </row>
    <row r="473" spans="1:31" s="374" customFormat="1" ht="15" customHeight="1">
      <c r="A473" s="631" t="s">
        <v>904</v>
      </c>
      <c r="B473" s="617">
        <v>1.9042250787625802E-2</v>
      </c>
      <c r="C473" s="476">
        <v>1.8292869028379601E-2</v>
      </c>
      <c r="D473" s="618">
        <v>1.9827393673948E-2</v>
      </c>
      <c r="E473" s="614">
        <v>1.9505450404634899E-2</v>
      </c>
      <c r="F473" s="614">
        <v>1.5971904587004E-2</v>
      </c>
      <c r="G473" s="614">
        <v>2.3515550199591499E-2</v>
      </c>
      <c r="H473" s="619">
        <v>2.30446669005617E-2</v>
      </c>
      <c r="I473" s="614">
        <v>2.0815084121101599E-2</v>
      </c>
      <c r="J473" s="615">
        <v>2.5381602265491101E-2</v>
      </c>
      <c r="K473" s="614">
        <v>1.2097795817489199E-2</v>
      </c>
      <c r="L473" s="614">
        <v>1.0241621612749999E-2</v>
      </c>
      <c r="M473" s="614">
        <v>1.40986672934225E-2</v>
      </c>
      <c r="N473" s="619">
        <v>1.5661751125169099E-2</v>
      </c>
      <c r="O473" s="614">
        <v>1.3239552834533401E-2</v>
      </c>
      <c r="P473" s="615">
        <v>1.81719784454118E-2</v>
      </c>
      <c r="Q473" s="614">
        <v>1.81518261521691E-2</v>
      </c>
      <c r="R473" s="614">
        <v>1.5704517638076801E-2</v>
      </c>
      <c r="S473" s="614">
        <v>2.0734404187489001E-2</v>
      </c>
      <c r="T473" s="619">
        <v>1.6393572253192299E-2</v>
      </c>
      <c r="U473" s="614">
        <v>1.44794992080087E-2</v>
      </c>
      <c r="V473" s="615">
        <v>1.8499967084063099E-2</v>
      </c>
      <c r="W473" s="614">
        <v>2.7710484404950199E-2</v>
      </c>
      <c r="X473" s="614">
        <v>2.5850251185201199E-2</v>
      </c>
      <c r="Y473" s="614">
        <v>2.9608314897636E-2</v>
      </c>
      <c r="Z473" s="619">
        <v>1.85796076087732E-2</v>
      </c>
      <c r="AA473" s="614">
        <v>1.65771170796046E-2</v>
      </c>
      <c r="AB473" s="615">
        <v>2.0708617237034599E-2</v>
      </c>
      <c r="AC473" s="614">
        <v>1.4089622149505999E-2</v>
      </c>
      <c r="AD473" s="614">
        <v>1.2109158006626999E-2</v>
      </c>
      <c r="AE473" s="615">
        <v>1.6237980918253899E-2</v>
      </c>
    </row>
    <row r="474" spans="1:31" s="374" customFormat="1" ht="15" customHeight="1">
      <c r="A474" s="631" t="s">
        <v>905</v>
      </c>
      <c r="B474" s="617">
        <v>1.8842727349770699E-2</v>
      </c>
      <c r="C474" s="476">
        <v>1.8075491871190799E-2</v>
      </c>
      <c r="D474" s="618">
        <v>1.96395975628713E-2</v>
      </c>
      <c r="E474" s="614">
        <v>1.8649267264672899E-2</v>
      </c>
      <c r="F474" s="614">
        <v>1.5180467110380701E-2</v>
      </c>
      <c r="G474" s="614">
        <v>2.2600885178643101E-2</v>
      </c>
      <c r="H474" s="619">
        <v>2.2963664950084998E-2</v>
      </c>
      <c r="I474" s="614">
        <v>2.0680272979835899E-2</v>
      </c>
      <c r="J474" s="615">
        <v>2.53389804685311E-2</v>
      </c>
      <c r="K474" s="614">
        <v>1.2185151894498101E-2</v>
      </c>
      <c r="L474" s="614">
        <v>1.02817445945208E-2</v>
      </c>
      <c r="M474" s="614">
        <v>1.42119659998842E-2</v>
      </c>
      <c r="N474" s="619">
        <v>1.57266771016254E-2</v>
      </c>
      <c r="O474" s="614">
        <v>1.3251699526465001E-2</v>
      </c>
      <c r="P474" s="615">
        <v>1.8338959346695199E-2</v>
      </c>
      <c r="Q474" s="614">
        <v>1.8094790177634101E-2</v>
      </c>
      <c r="R474" s="614">
        <v>1.5606401256091799E-2</v>
      </c>
      <c r="S474" s="614">
        <v>2.0788325517598599E-2</v>
      </c>
      <c r="T474" s="619">
        <v>1.65698434743374E-2</v>
      </c>
      <c r="U474" s="614">
        <v>1.4558357324643599E-2</v>
      </c>
      <c r="V474" s="615">
        <v>1.8802810722946602E-2</v>
      </c>
      <c r="W474" s="614">
        <v>2.7228570499095502E-2</v>
      </c>
      <c r="X474" s="614">
        <v>2.53551087807578E-2</v>
      </c>
      <c r="Y474" s="614">
        <v>2.92213060356077E-2</v>
      </c>
      <c r="Z474" s="619">
        <v>1.8182297442928302E-2</v>
      </c>
      <c r="AA474" s="614">
        <v>1.6153793011602999E-2</v>
      </c>
      <c r="AB474" s="615">
        <v>2.0350864139945499E-2</v>
      </c>
      <c r="AC474" s="614">
        <v>1.37451448040439E-2</v>
      </c>
      <c r="AD474" s="614">
        <v>1.1758197149430801E-2</v>
      </c>
      <c r="AE474" s="615">
        <v>1.5905895483259699E-2</v>
      </c>
    </row>
    <row r="475" spans="1:31" s="374" customFormat="1" ht="15" customHeight="1">
      <c r="A475" s="631" t="s">
        <v>906</v>
      </c>
      <c r="B475" s="617">
        <v>1.85700369658733E-2</v>
      </c>
      <c r="C475" s="476">
        <v>1.7794268502684701E-2</v>
      </c>
      <c r="D475" s="618">
        <v>1.93673926880167E-2</v>
      </c>
      <c r="E475" s="614">
        <v>1.7783192938277601E-2</v>
      </c>
      <c r="F475" s="614">
        <v>1.4374783176426599E-2</v>
      </c>
      <c r="G475" s="614">
        <v>2.1667067137358598E-2</v>
      </c>
      <c r="H475" s="619">
        <v>2.27103046524748E-2</v>
      </c>
      <c r="I475" s="614">
        <v>2.0379916512304901E-2</v>
      </c>
      <c r="J475" s="615">
        <v>2.5171278249530499E-2</v>
      </c>
      <c r="K475" s="614">
        <v>1.2235764728448201E-2</v>
      </c>
      <c r="L475" s="614">
        <v>1.0301766991859E-2</v>
      </c>
      <c r="M475" s="614">
        <v>1.42982982531477E-2</v>
      </c>
      <c r="N475" s="619">
        <v>1.5767242735553098E-2</v>
      </c>
      <c r="O475" s="614">
        <v>1.32503918553021E-2</v>
      </c>
      <c r="P475" s="615">
        <v>1.8433372865641801E-2</v>
      </c>
      <c r="Q475" s="614">
        <v>1.8056341605846699E-2</v>
      </c>
      <c r="R475" s="614">
        <v>1.55397328620845E-2</v>
      </c>
      <c r="S475" s="614">
        <v>2.07626773353724E-2</v>
      </c>
      <c r="T475" s="619">
        <v>1.6761103887912E-2</v>
      </c>
      <c r="U475" s="614">
        <v>1.4693751668812699E-2</v>
      </c>
      <c r="V475" s="615">
        <v>1.9087697585743E-2</v>
      </c>
      <c r="W475" s="614">
        <v>2.66269003387801E-2</v>
      </c>
      <c r="X475" s="614">
        <v>2.4733653339516899E-2</v>
      </c>
      <c r="Y475" s="614">
        <v>2.8645077026355301E-2</v>
      </c>
      <c r="Z475" s="619">
        <v>1.7650159037273901E-2</v>
      </c>
      <c r="AA475" s="614">
        <v>1.56352907187252E-2</v>
      </c>
      <c r="AB475" s="615">
        <v>1.9822900659440999E-2</v>
      </c>
      <c r="AC475" s="614">
        <v>1.33288593005458E-2</v>
      </c>
      <c r="AD475" s="614">
        <v>1.13461883896621E-2</v>
      </c>
      <c r="AE475" s="615">
        <v>1.54919780324897E-2</v>
      </c>
    </row>
    <row r="476" spans="1:31" s="374" customFormat="1" ht="15" customHeight="1">
      <c r="A476" s="631" t="s">
        <v>907</v>
      </c>
      <c r="B476" s="617">
        <v>1.8218587074469099E-2</v>
      </c>
      <c r="C476" s="476">
        <v>1.7439222230343301E-2</v>
      </c>
      <c r="D476" s="618">
        <v>1.8998402120204198E-2</v>
      </c>
      <c r="E476" s="614">
        <v>1.6914409260293702E-2</v>
      </c>
      <c r="F476" s="614">
        <v>1.36461366922895E-2</v>
      </c>
      <c r="G476" s="614">
        <v>2.0660899618281499E-2</v>
      </c>
      <c r="H476" s="619">
        <v>2.2266469193783701E-2</v>
      </c>
      <c r="I476" s="614">
        <v>1.99582033775163E-2</v>
      </c>
      <c r="J476" s="615">
        <v>2.4748444659593999E-2</v>
      </c>
      <c r="K476" s="614">
        <v>1.22345085014255E-2</v>
      </c>
      <c r="L476" s="614">
        <v>1.0296567086142801E-2</v>
      </c>
      <c r="M476" s="614">
        <v>1.43383903694291E-2</v>
      </c>
      <c r="N476" s="619">
        <v>1.5767072611998199E-2</v>
      </c>
      <c r="O476" s="614">
        <v>1.3245450097858E-2</v>
      </c>
      <c r="P476" s="615">
        <v>1.8514773244483199E-2</v>
      </c>
      <c r="Q476" s="614">
        <v>1.8033925858507199E-2</v>
      </c>
      <c r="R476" s="614">
        <v>1.54603130154446E-2</v>
      </c>
      <c r="S476" s="614">
        <v>2.07679436580098E-2</v>
      </c>
      <c r="T476" s="619">
        <v>1.6957623341429199E-2</v>
      </c>
      <c r="U476" s="614">
        <v>1.48240727469682E-2</v>
      </c>
      <c r="V476" s="615">
        <v>1.9313904171598801E-2</v>
      </c>
      <c r="W476" s="614">
        <v>2.5900889246791001E-2</v>
      </c>
      <c r="X476" s="614">
        <v>2.40529877473626E-2</v>
      </c>
      <c r="Y476" s="614">
        <v>2.7887673325494501E-2</v>
      </c>
      <c r="Z476" s="619">
        <v>1.69828341883905E-2</v>
      </c>
      <c r="AA476" s="614">
        <v>1.49880543912322E-2</v>
      </c>
      <c r="AB476" s="615">
        <v>1.9088668833652501E-2</v>
      </c>
      <c r="AC476" s="614">
        <v>1.2855167241148701E-2</v>
      </c>
      <c r="AD476" s="614">
        <v>1.09216213164936E-2</v>
      </c>
      <c r="AE476" s="615">
        <v>1.4979851683010199E-2</v>
      </c>
    </row>
    <row r="477" spans="1:31" s="374" customFormat="1" ht="15" customHeight="1">
      <c r="A477" s="631" t="s">
        <v>908</v>
      </c>
      <c r="B477" s="617">
        <v>1.7789376355814498E-2</v>
      </c>
      <c r="C477" s="476">
        <v>1.7017945054553198E-2</v>
      </c>
      <c r="D477" s="618">
        <v>1.85490779298642E-2</v>
      </c>
      <c r="E477" s="614">
        <v>1.60505258856668E-2</v>
      </c>
      <c r="F477" s="614">
        <v>1.28682753328322E-2</v>
      </c>
      <c r="G477" s="614">
        <v>1.9694962418930199E-2</v>
      </c>
      <c r="H477" s="619">
        <v>2.1630426517980299E-2</v>
      </c>
      <c r="I477" s="614">
        <v>1.9399108752891501E-2</v>
      </c>
      <c r="J477" s="615">
        <v>2.3999985216835901E-2</v>
      </c>
      <c r="K477" s="614">
        <v>1.21707952187779E-2</v>
      </c>
      <c r="L477" s="614">
        <v>1.02571885577162E-2</v>
      </c>
      <c r="M477" s="614">
        <v>1.4283832661726101E-2</v>
      </c>
      <c r="N477" s="619">
        <v>1.5714065760753401E-2</v>
      </c>
      <c r="O477" s="614">
        <v>1.3207341465735699E-2</v>
      </c>
      <c r="P477" s="615">
        <v>1.8473629569165401E-2</v>
      </c>
      <c r="Q477" s="614">
        <v>1.8025068068164202E-2</v>
      </c>
      <c r="R477" s="614">
        <v>1.54933600619068E-2</v>
      </c>
      <c r="S477" s="614">
        <v>2.0734507331930298E-2</v>
      </c>
      <c r="T477" s="619">
        <v>1.7151241853826799E-2</v>
      </c>
      <c r="U477" s="614">
        <v>1.50429608700568E-2</v>
      </c>
      <c r="V477" s="615">
        <v>1.94812812228514E-2</v>
      </c>
      <c r="W477" s="614">
        <v>2.5055321456383801E-2</v>
      </c>
      <c r="X477" s="614">
        <v>2.3254490978321898E-2</v>
      </c>
      <c r="Y477" s="614">
        <v>2.6959278807311901E-2</v>
      </c>
      <c r="Z477" s="619">
        <v>1.6191430137765299E-2</v>
      </c>
      <c r="AA477" s="614">
        <v>1.4269107116432001E-2</v>
      </c>
      <c r="AB477" s="615">
        <v>1.8200922746789701E-2</v>
      </c>
      <c r="AC477" s="614">
        <v>1.23393603860136E-2</v>
      </c>
      <c r="AD477" s="614">
        <v>1.04640066321573E-2</v>
      </c>
      <c r="AE477" s="615">
        <v>1.43790017984589E-2</v>
      </c>
    </row>
    <row r="478" spans="1:31" s="374" customFormat="1" ht="15" customHeight="1">
      <c r="A478" s="631" t="s">
        <v>909</v>
      </c>
      <c r="B478" s="617">
        <v>1.72902901345574E-2</v>
      </c>
      <c r="C478" s="476">
        <v>1.6540603466409998E-2</v>
      </c>
      <c r="D478" s="618">
        <v>1.80237630849714E-2</v>
      </c>
      <c r="E478" s="614">
        <v>1.51996895196728E-2</v>
      </c>
      <c r="F478" s="614">
        <v>1.21906476053056E-2</v>
      </c>
      <c r="G478" s="614">
        <v>1.8716204184736102E-2</v>
      </c>
      <c r="H478" s="619">
        <v>2.0818154223474598E-2</v>
      </c>
      <c r="I478" s="614">
        <v>1.8670470852217399E-2</v>
      </c>
      <c r="J478" s="615">
        <v>2.3062017175840999E-2</v>
      </c>
      <c r="K478" s="614">
        <v>1.20402363869719E-2</v>
      </c>
      <c r="L478" s="614">
        <v>1.0181855023451101E-2</v>
      </c>
      <c r="M478" s="614">
        <v>1.4071004662687601E-2</v>
      </c>
      <c r="N478" s="619">
        <v>1.5601868100507199E-2</v>
      </c>
      <c r="O478" s="614">
        <v>1.3171629678913801E-2</v>
      </c>
      <c r="P478" s="615">
        <v>1.82151159685945E-2</v>
      </c>
      <c r="Q478" s="614">
        <v>1.8027842563763601E-2</v>
      </c>
      <c r="R478" s="614">
        <v>1.55145073915968E-2</v>
      </c>
      <c r="S478" s="614">
        <v>2.0699421988429601E-2</v>
      </c>
      <c r="T478" s="619">
        <v>1.7336022791802502E-2</v>
      </c>
      <c r="U478" s="614">
        <v>1.52823197526909E-2</v>
      </c>
      <c r="V478" s="615">
        <v>1.9563054936330801E-2</v>
      </c>
      <c r="W478" s="614">
        <v>2.4104024616343599E-2</v>
      </c>
      <c r="X478" s="614">
        <v>2.24142863832388E-2</v>
      </c>
      <c r="Y478" s="614">
        <v>2.5942486297151599E-2</v>
      </c>
      <c r="Z478" s="619">
        <v>1.52975609880597E-2</v>
      </c>
      <c r="AA478" s="614">
        <v>1.34925480666853E-2</v>
      </c>
      <c r="AB478" s="615">
        <v>1.71891385480572E-2</v>
      </c>
      <c r="AC478" s="614">
        <v>1.17967750492104E-2</v>
      </c>
      <c r="AD478" s="614">
        <v>1.00160084336919E-2</v>
      </c>
      <c r="AE478" s="615">
        <v>1.3743604599702201E-2</v>
      </c>
    </row>
    <row r="479" spans="1:31" s="374" customFormat="1" ht="15" customHeight="1">
      <c r="A479" s="631" t="s">
        <v>910</v>
      </c>
      <c r="B479" s="617">
        <v>1.6735304592515599E-2</v>
      </c>
      <c r="C479" s="476">
        <v>1.6009032830838401E-2</v>
      </c>
      <c r="D479" s="618">
        <v>1.7442951053193798E-2</v>
      </c>
      <c r="E479" s="614">
        <v>1.43702912082744E-2</v>
      </c>
      <c r="F479" s="614">
        <v>1.13808012856579E-2</v>
      </c>
      <c r="G479" s="614">
        <v>1.7739786928865402E-2</v>
      </c>
      <c r="H479" s="619">
        <v>1.9861464714991499E-2</v>
      </c>
      <c r="I479" s="614">
        <v>1.77901160661426E-2</v>
      </c>
      <c r="J479" s="615">
        <v>2.200218270366E-2</v>
      </c>
      <c r="K479" s="614">
        <v>1.1845356239713001E-2</v>
      </c>
      <c r="L479" s="614">
        <v>1.0033691483886701E-2</v>
      </c>
      <c r="M479" s="614">
        <v>1.38232509019054E-2</v>
      </c>
      <c r="N479" s="619">
        <v>1.54305505398769E-2</v>
      </c>
      <c r="O479" s="614">
        <v>1.3056851750999601E-2</v>
      </c>
      <c r="P479" s="615">
        <v>1.7955618902415399E-2</v>
      </c>
      <c r="Q479" s="614">
        <v>1.8041138637329202E-2</v>
      </c>
      <c r="R479" s="614">
        <v>1.55697488749276E-2</v>
      </c>
      <c r="S479" s="614">
        <v>2.06763882747278E-2</v>
      </c>
      <c r="T479" s="619">
        <v>1.7508677325890398E-2</v>
      </c>
      <c r="U479" s="614">
        <v>1.54991910411756E-2</v>
      </c>
      <c r="V479" s="615">
        <v>1.96788445258122E-2</v>
      </c>
      <c r="W479" s="614">
        <v>2.3068410276243199E-2</v>
      </c>
      <c r="X479" s="614">
        <v>2.1461254016822699E-2</v>
      </c>
      <c r="Y479" s="614">
        <v>2.47907067583466E-2</v>
      </c>
      <c r="Z479" s="619">
        <v>1.4330736263774501E-2</v>
      </c>
      <c r="AA479" s="614">
        <v>1.2642950436977799E-2</v>
      </c>
      <c r="AB479" s="615">
        <v>1.61256480689702E-2</v>
      </c>
      <c r="AC479" s="614">
        <v>1.1241956328273401E-2</v>
      </c>
      <c r="AD479" s="614">
        <v>9.4967635456059095E-3</v>
      </c>
      <c r="AE479" s="615">
        <v>1.31177987050069E-2</v>
      </c>
    </row>
    <row r="480" spans="1:31" s="374" customFormat="1" ht="15" customHeight="1">
      <c r="A480" s="631" t="s">
        <v>911</v>
      </c>
      <c r="B480" s="617">
        <v>1.6142704625071801E-2</v>
      </c>
      <c r="C480" s="476">
        <v>1.5428389466394399E-2</v>
      </c>
      <c r="D480" s="618">
        <v>1.6836555603772101E-2</v>
      </c>
      <c r="E480" s="614">
        <v>1.35703617198745E-2</v>
      </c>
      <c r="F480" s="614">
        <v>1.0608923828343801E-2</v>
      </c>
      <c r="G480" s="614">
        <v>1.6911246375447199E-2</v>
      </c>
      <c r="H480" s="619">
        <v>1.88032502353042E-2</v>
      </c>
      <c r="I480" s="614">
        <v>1.67483893566488E-2</v>
      </c>
      <c r="J480" s="615">
        <v>2.0935555049974599E-2</v>
      </c>
      <c r="K480" s="614">
        <v>1.1595102702648E-2</v>
      </c>
      <c r="L480" s="614">
        <v>9.7762346729396103E-3</v>
      </c>
      <c r="M480" s="614">
        <v>1.35795406835121E-2</v>
      </c>
      <c r="N480" s="619">
        <v>1.5206293788425E-2</v>
      </c>
      <c r="O480" s="614">
        <v>1.2838730891144699E-2</v>
      </c>
      <c r="P480" s="615">
        <v>1.7709545951419901E-2</v>
      </c>
      <c r="Q480" s="614">
        <v>1.8064671256959701E-2</v>
      </c>
      <c r="R480" s="614">
        <v>1.55831059308496E-2</v>
      </c>
      <c r="S480" s="614">
        <v>2.0710551357292599E-2</v>
      </c>
      <c r="T480" s="619">
        <v>1.76686539368918E-2</v>
      </c>
      <c r="U480" s="614">
        <v>1.5673884721744299E-2</v>
      </c>
      <c r="V480" s="615">
        <v>1.9847883367710199E-2</v>
      </c>
      <c r="W480" s="614">
        <v>2.1975076376805298E-2</v>
      </c>
      <c r="X480" s="614">
        <v>2.0399346869901101E-2</v>
      </c>
      <c r="Y480" s="614">
        <v>2.3659154746994301E-2</v>
      </c>
      <c r="Z480" s="619">
        <v>1.33245959003896E-2</v>
      </c>
      <c r="AA480" s="614">
        <v>1.1697198311151199E-2</v>
      </c>
      <c r="AB480" s="615">
        <v>1.50966197538856E-2</v>
      </c>
      <c r="AC480" s="614">
        <v>1.0687888811046001E-2</v>
      </c>
      <c r="AD480" s="614">
        <v>8.9205452681682205E-3</v>
      </c>
      <c r="AE480" s="615">
        <v>1.25539465231739E-2</v>
      </c>
    </row>
    <row r="481" spans="1:31" s="374" customFormat="1" ht="15" customHeight="1">
      <c r="A481" s="631" t="s">
        <v>912</v>
      </c>
      <c r="B481" s="617">
        <v>1.55326846226087E-2</v>
      </c>
      <c r="C481" s="476">
        <v>1.47917219575319E-2</v>
      </c>
      <c r="D481" s="618">
        <v>1.6262031343413599E-2</v>
      </c>
      <c r="E481" s="614">
        <v>1.28068367578259E-2</v>
      </c>
      <c r="F481" s="614">
        <v>9.7730142515051101E-3</v>
      </c>
      <c r="G481" s="614">
        <v>1.6231639732993901E-2</v>
      </c>
      <c r="H481" s="619">
        <v>1.7691029519046001E-2</v>
      </c>
      <c r="I481" s="614">
        <v>1.5619373375052099E-2</v>
      </c>
      <c r="J481" s="615">
        <v>1.9859885083491201E-2</v>
      </c>
      <c r="K481" s="614">
        <v>1.1303241620965101E-2</v>
      </c>
      <c r="L481" s="614">
        <v>9.4161224133237006E-3</v>
      </c>
      <c r="M481" s="614">
        <v>1.3373104500307599E-2</v>
      </c>
      <c r="N481" s="619">
        <v>1.4940123091811299E-2</v>
      </c>
      <c r="O481" s="614">
        <v>1.25099721446415E-2</v>
      </c>
      <c r="P481" s="615">
        <v>1.7578670178934799E-2</v>
      </c>
      <c r="Q481" s="614">
        <v>1.8098755800864601E-2</v>
      </c>
      <c r="R481" s="614">
        <v>1.54470972021998E-2</v>
      </c>
      <c r="S481" s="614">
        <v>2.0852209694981201E-2</v>
      </c>
      <c r="T481" s="619">
        <v>1.7817859776546201E-2</v>
      </c>
      <c r="U481" s="614">
        <v>1.57072250422177E-2</v>
      </c>
      <c r="V481" s="615">
        <v>2.0164843043178698E-2</v>
      </c>
      <c r="W481" s="614">
        <v>2.08528572608601E-2</v>
      </c>
      <c r="X481" s="614">
        <v>1.9181700788094801E-2</v>
      </c>
      <c r="Y481" s="614">
        <v>2.2629947093051501E-2</v>
      </c>
      <c r="Z481" s="619">
        <v>1.2312773345955199E-2</v>
      </c>
      <c r="AA481" s="614">
        <v>1.06485438036155E-2</v>
      </c>
      <c r="AB481" s="615">
        <v>1.4138557953363801E-2</v>
      </c>
      <c r="AC481" s="614">
        <v>1.01453751968851E-2</v>
      </c>
      <c r="AD481" s="614">
        <v>8.3476832375563199E-3</v>
      </c>
      <c r="AE481" s="615">
        <v>1.2084519358149999E-2</v>
      </c>
    </row>
    <row r="482" spans="1:31" s="374" customFormat="1" ht="15" customHeight="1">
      <c r="A482" s="631" t="s">
        <v>913</v>
      </c>
      <c r="B482" s="617">
        <v>1.49248362504187E-2</v>
      </c>
      <c r="C482" s="476">
        <v>1.4140969251785899E-2</v>
      </c>
      <c r="D482" s="618">
        <v>1.5732910833587899E-2</v>
      </c>
      <c r="E482" s="614">
        <v>1.20849017071333E-2</v>
      </c>
      <c r="F482" s="614">
        <v>8.8898372505275894E-3</v>
      </c>
      <c r="G482" s="614">
        <v>1.57127514404009E-2</v>
      </c>
      <c r="H482" s="619">
        <v>1.65703719897814E-2</v>
      </c>
      <c r="I482" s="614">
        <v>1.43664903471004E-2</v>
      </c>
      <c r="J482" s="615">
        <v>1.8896555800960099E-2</v>
      </c>
      <c r="K482" s="614">
        <v>1.09860252690784E-2</v>
      </c>
      <c r="L482" s="614">
        <v>8.9504719872065992E-3</v>
      </c>
      <c r="M482" s="614">
        <v>1.31977150201689E-2</v>
      </c>
      <c r="N482" s="619">
        <v>1.4645961115929401E-2</v>
      </c>
      <c r="O482" s="614">
        <v>1.20490604098203E-2</v>
      </c>
      <c r="P482" s="615">
        <v>1.7487891916882499E-2</v>
      </c>
      <c r="Q482" s="614">
        <v>1.8143935576697801E-2</v>
      </c>
      <c r="R482" s="614">
        <v>1.5250598200679999E-2</v>
      </c>
      <c r="S482" s="614">
        <v>2.1225455367678898E-2</v>
      </c>
      <c r="T482" s="619">
        <v>1.7960061125527199E-2</v>
      </c>
      <c r="U482" s="614">
        <v>1.5579912583469699E-2</v>
      </c>
      <c r="V482" s="615">
        <v>2.05667147964105E-2</v>
      </c>
      <c r="W482" s="614">
        <v>1.9729788695178701E-2</v>
      </c>
      <c r="X482" s="614">
        <v>1.7893927176258099E-2</v>
      </c>
      <c r="Y482" s="614">
        <v>2.1685529960319801E-2</v>
      </c>
      <c r="Z482" s="619">
        <v>1.13251933047667E-2</v>
      </c>
      <c r="AA482" s="614">
        <v>9.5367819141096502E-3</v>
      </c>
      <c r="AB482" s="615">
        <v>1.3215234394575301E-2</v>
      </c>
      <c r="AC482" s="614">
        <v>9.6226411698957497E-3</v>
      </c>
      <c r="AD482" s="614">
        <v>7.7234162210861402E-3</v>
      </c>
      <c r="AE482" s="615">
        <v>1.17349742433969E-2</v>
      </c>
    </row>
    <row r="483" spans="1:31" s="374" customFormat="1" ht="15" customHeight="1">
      <c r="A483" s="631" t="s">
        <v>914</v>
      </c>
      <c r="B483" s="617">
        <v>1.43359870113788E-2</v>
      </c>
      <c r="C483" s="476">
        <v>1.34784402813522E-2</v>
      </c>
      <c r="D483" s="618">
        <v>1.5249037506780101E-2</v>
      </c>
      <c r="E483" s="614">
        <v>1.1407587226358E-2</v>
      </c>
      <c r="F483" s="614">
        <v>8.0112312562141408E-3</v>
      </c>
      <c r="G483" s="614">
        <v>1.52914095033261E-2</v>
      </c>
      <c r="H483" s="619">
        <v>1.54795662736714E-2</v>
      </c>
      <c r="I483" s="614">
        <v>1.3112745093291399E-2</v>
      </c>
      <c r="J483" s="615">
        <v>1.8012709661815899E-2</v>
      </c>
      <c r="K483" s="614">
        <v>1.0659665666154099E-2</v>
      </c>
      <c r="L483" s="614">
        <v>8.4454680811353999E-3</v>
      </c>
      <c r="M483" s="614">
        <v>1.31958709115504E-2</v>
      </c>
      <c r="N483" s="619">
        <v>1.43383882705379E-2</v>
      </c>
      <c r="O483" s="614">
        <v>1.1458300056178801E-2</v>
      </c>
      <c r="P483" s="615">
        <v>1.7473108514466099E-2</v>
      </c>
      <c r="Q483" s="614">
        <v>1.8200598809716698E-2</v>
      </c>
      <c r="R483" s="614">
        <v>1.4893181571087599E-2</v>
      </c>
      <c r="S483" s="614">
        <v>2.1779175225898801E-2</v>
      </c>
      <c r="T483" s="619">
        <v>1.81000686574046E-2</v>
      </c>
      <c r="U483" s="614">
        <v>1.5337083014371301E-2</v>
      </c>
      <c r="V483" s="615">
        <v>2.1095500643957901E-2</v>
      </c>
      <c r="W483" s="614">
        <v>1.86304085760364E-2</v>
      </c>
      <c r="X483" s="614">
        <v>1.6555048529621402E-2</v>
      </c>
      <c r="Y483" s="614">
        <v>2.0836922547307998E-2</v>
      </c>
      <c r="Z483" s="619">
        <v>1.0385387954753701E-2</v>
      </c>
      <c r="AA483" s="614">
        <v>8.5145869140784008E-3</v>
      </c>
      <c r="AB483" s="615">
        <v>1.2449240719563499E-2</v>
      </c>
      <c r="AC483" s="614">
        <v>9.1252128472625194E-3</v>
      </c>
      <c r="AD483" s="614">
        <v>7.0750222128294002E-3</v>
      </c>
      <c r="AE483" s="615">
        <v>1.1545601106388101E-2</v>
      </c>
    </row>
    <row r="484" spans="1:31" s="374" customFormat="1" ht="15" customHeight="1">
      <c r="A484" s="632" t="s">
        <v>915</v>
      </c>
      <c r="B484" s="622">
        <v>1.3778675604431599E-2</v>
      </c>
      <c r="C484" s="1088">
        <v>1.28246556655849E-2</v>
      </c>
      <c r="D484" s="1089">
        <v>1.47908922709181E-2</v>
      </c>
      <c r="E484" s="1090">
        <v>1.07757047609017E-2</v>
      </c>
      <c r="F484" s="1090">
        <v>7.2083858957971399E-3</v>
      </c>
      <c r="G484" s="1090">
        <v>1.5042479339470999E-2</v>
      </c>
      <c r="H484" s="621">
        <v>1.44462639692836E-2</v>
      </c>
      <c r="I484" s="1090">
        <v>1.1918286048765801E-2</v>
      </c>
      <c r="J484" s="1091">
        <v>1.7263087817132702E-2</v>
      </c>
      <c r="K484" s="1090">
        <v>1.0338076464609301E-2</v>
      </c>
      <c r="L484" s="1090">
        <v>7.8977558874733008E-3</v>
      </c>
      <c r="M484" s="1090">
        <v>1.3206284707359199E-2</v>
      </c>
      <c r="N484" s="621">
        <v>1.4030482048104E-2</v>
      </c>
      <c r="O484" s="1090">
        <v>1.07898840971383E-2</v>
      </c>
      <c r="P484" s="1091">
        <v>1.7600674966967302E-2</v>
      </c>
      <c r="Q484" s="1090">
        <v>1.8268734040194998E-2</v>
      </c>
      <c r="R484" s="1090">
        <v>1.4436131375973301E-2</v>
      </c>
      <c r="S484" s="1090">
        <v>2.2461347049224398E-2</v>
      </c>
      <c r="T484" s="621">
        <v>1.8242829430287801E-2</v>
      </c>
      <c r="U484" s="1090">
        <v>1.50175150293496E-2</v>
      </c>
      <c r="V484" s="1091">
        <v>2.19110973472686E-2</v>
      </c>
      <c r="W484" s="1090">
        <v>1.7573666098660599E-2</v>
      </c>
      <c r="X484" s="1090">
        <v>1.5264771622612699E-2</v>
      </c>
      <c r="Y484" s="1090">
        <v>2.00828562992428E-2</v>
      </c>
      <c r="Z484" s="621">
        <v>9.5090593804862695E-3</v>
      </c>
      <c r="AA484" s="1090">
        <v>7.50410715780068E-3</v>
      </c>
      <c r="AB484" s="1091">
        <v>1.17421302539831E-2</v>
      </c>
      <c r="AC484" s="1090">
        <v>8.6560647047717095E-3</v>
      </c>
      <c r="AD484" s="1090">
        <v>6.4164569244500704E-3</v>
      </c>
      <c r="AE484" s="1091">
        <v>1.14141624624739E-2</v>
      </c>
    </row>
    <row r="485" spans="1:31" s="374" customFormat="1" ht="15" customHeight="1">
      <c r="A485" s="363"/>
      <c r="B485" s="298"/>
      <c r="C485" s="298"/>
      <c r="D485" s="298"/>
      <c r="E485" s="298"/>
      <c r="F485" s="298"/>
      <c r="G485" s="298"/>
      <c r="H485" s="298"/>
      <c r="I485" s="298"/>
      <c r="J485" s="298"/>
      <c r="K485" s="298"/>
      <c r="L485" s="298"/>
      <c r="M485" s="298"/>
      <c r="N485" s="298"/>
      <c r="O485" s="298"/>
      <c r="P485" s="298"/>
      <c r="Q485" s="298"/>
      <c r="R485" s="298"/>
      <c r="S485" s="298"/>
      <c r="T485" s="298"/>
      <c r="U485" s="298"/>
      <c r="V485" s="298"/>
      <c r="W485" s="298"/>
      <c r="X485" s="298"/>
      <c r="Y485" s="298"/>
      <c r="Z485" s="298"/>
      <c r="AA485" s="298"/>
      <c r="AB485" s="298"/>
      <c r="AC485" s="298"/>
      <c r="AD485" s="298"/>
      <c r="AE485" s="298"/>
    </row>
    <row r="486" spans="1:31" s="374" customFormat="1" ht="15" customHeight="1">
      <c r="A486" s="375" t="s">
        <v>976</v>
      </c>
      <c r="B486" s="298"/>
      <c r="C486" s="298"/>
      <c r="D486" s="298"/>
      <c r="E486" s="298"/>
      <c r="F486" s="298"/>
      <c r="G486" s="298"/>
      <c r="H486" s="298"/>
      <c r="I486" s="298"/>
      <c r="J486" s="298"/>
      <c r="K486" s="298"/>
      <c r="L486" s="298"/>
      <c r="M486" s="298"/>
      <c r="N486" s="298"/>
      <c r="O486" s="298"/>
      <c r="P486" s="298"/>
      <c r="Q486" s="298"/>
      <c r="R486" s="298"/>
      <c r="S486" s="298"/>
      <c r="T486" s="298"/>
      <c r="U486" s="298"/>
      <c r="V486" s="298"/>
      <c r="W486" s="298"/>
      <c r="X486" s="298"/>
      <c r="Y486" s="298"/>
      <c r="Z486" s="298"/>
      <c r="AA486" s="298"/>
      <c r="AB486" s="298"/>
      <c r="AC486" s="298"/>
      <c r="AD486" s="298"/>
      <c r="AE486" s="298"/>
    </row>
    <row r="487" spans="1:31" s="374" customFormat="1" ht="15" customHeight="1">
      <c r="A487" s="72"/>
      <c r="B487" s="298"/>
      <c r="C487" s="298"/>
      <c r="D487" s="298"/>
      <c r="E487" s="298"/>
      <c r="F487" s="298"/>
      <c r="G487" s="298"/>
      <c r="H487" s="298"/>
      <c r="I487" s="298"/>
      <c r="J487" s="298"/>
      <c r="K487" s="298"/>
      <c r="L487" s="298"/>
      <c r="M487" s="298"/>
      <c r="N487" s="298"/>
      <c r="O487" s="298"/>
      <c r="P487" s="298"/>
      <c r="Q487" s="298"/>
      <c r="R487" s="298"/>
      <c r="S487" s="298"/>
      <c r="T487" s="298"/>
      <c r="U487" s="298"/>
      <c r="V487" s="298"/>
      <c r="W487" s="298"/>
      <c r="X487" s="298"/>
      <c r="Y487" s="298"/>
      <c r="Z487" s="298"/>
      <c r="AA487" s="298"/>
      <c r="AB487" s="298"/>
      <c r="AC487" s="298"/>
      <c r="AD487" s="298"/>
      <c r="AE487" s="298"/>
    </row>
    <row r="488" spans="1:31" s="378" customFormat="1" ht="15" customHeight="1">
      <c r="A488" s="1683" t="s">
        <v>248</v>
      </c>
      <c r="B488" s="1677" t="s">
        <v>841</v>
      </c>
      <c r="C488" s="1678"/>
      <c r="D488" s="1679"/>
      <c r="E488" s="1680" t="s">
        <v>353</v>
      </c>
      <c r="F488" s="1681"/>
      <c r="G488" s="1682"/>
      <c r="H488" s="1677" t="s">
        <v>355</v>
      </c>
      <c r="I488" s="1678"/>
      <c r="J488" s="1679"/>
      <c r="K488" s="1677" t="s">
        <v>356</v>
      </c>
      <c r="L488" s="1678"/>
      <c r="M488" s="1679"/>
      <c r="N488" s="1677" t="s">
        <v>357</v>
      </c>
      <c r="O488" s="1678"/>
      <c r="P488" s="1679"/>
      <c r="Q488" s="1432" t="s">
        <v>358</v>
      </c>
      <c r="R488" s="1433"/>
      <c r="S488" s="1434"/>
      <c r="T488" s="1432" t="s">
        <v>360</v>
      </c>
      <c r="U488" s="1433"/>
      <c r="V488" s="1434"/>
      <c r="W488" s="1432" t="s">
        <v>362</v>
      </c>
      <c r="X488" s="1433"/>
      <c r="Y488" s="1434"/>
      <c r="Z488" s="1432" t="s">
        <v>364</v>
      </c>
      <c r="AA488" s="1433"/>
      <c r="AB488" s="1434"/>
      <c r="AC488" s="1432" t="s">
        <v>367</v>
      </c>
      <c r="AD488" s="1433"/>
      <c r="AE488" s="1434"/>
    </row>
    <row r="489" spans="1:31" s="298" customFormat="1" ht="14.45" customHeight="1">
      <c r="A489" s="1684"/>
      <c r="B489" s="1435" t="s">
        <v>249</v>
      </c>
      <c r="C489" s="1356" t="s">
        <v>250</v>
      </c>
      <c r="D489" s="1660"/>
      <c r="E489" s="1572" t="s">
        <v>249</v>
      </c>
      <c r="F489" s="1356" t="s">
        <v>250</v>
      </c>
      <c r="G489" s="1660"/>
      <c r="H489" s="1572" t="s">
        <v>249</v>
      </c>
      <c r="I489" s="1356" t="s">
        <v>250</v>
      </c>
      <c r="J489" s="1660"/>
      <c r="K489" s="1572" t="s">
        <v>249</v>
      </c>
      <c r="L489" s="1356" t="s">
        <v>250</v>
      </c>
      <c r="M489" s="1660"/>
      <c r="N489" s="1572" t="s">
        <v>249</v>
      </c>
      <c r="O489" s="1356" t="s">
        <v>250</v>
      </c>
      <c r="P489" s="1660"/>
      <c r="Q489" s="1572" t="s">
        <v>249</v>
      </c>
      <c r="R489" s="1356" t="s">
        <v>250</v>
      </c>
      <c r="S489" s="1660"/>
      <c r="T489" s="1572" t="s">
        <v>249</v>
      </c>
      <c r="U489" s="1356" t="s">
        <v>250</v>
      </c>
      <c r="V489" s="1660"/>
      <c r="W489" s="1572" t="s">
        <v>249</v>
      </c>
      <c r="X489" s="1356" t="s">
        <v>250</v>
      </c>
      <c r="Y489" s="1660"/>
      <c r="Z489" s="1572" t="s">
        <v>249</v>
      </c>
      <c r="AA489" s="1356" t="s">
        <v>250</v>
      </c>
      <c r="AB489" s="1660"/>
      <c r="AC489" s="1572" t="s">
        <v>249</v>
      </c>
      <c r="AD489" s="1356" t="s">
        <v>250</v>
      </c>
      <c r="AE489" s="1660"/>
    </row>
    <row r="490" spans="1:31" s="298" customFormat="1">
      <c r="A490" s="1685"/>
      <c r="B490" s="1573"/>
      <c r="C490" s="961" t="s">
        <v>127</v>
      </c>
      <c r="D490" s="1086" t="s">
        <v>128</v>
      </c>
      <c r="E490" s="1573"/>
      <c r="F490" s="961" t="s">
        <v>127</v>
      </c>
      <c r="G490" s="1086" t="s">
        <v>128</v>
      </c>
      <c r="H490" s="1573"/>
      <c r="I490" s="961" t="s">
        <v>127</v>
      </c>
      <c r="J490" s="1086" t="s">
        <v>128</v>
      </c>
      <c r="K490" s="1573"/>
      <c r="L490" s="961" t="s">
        <v>127</v>
      </c>
      <c r="M490" s="1086" t="s">
        <v>128</v>
      </c>
      <c r="N490" s="1573"/>
      <c r="O490" s="961" t="s">
        <v>127</v>
      </c>
      <c r="P490" s="1086" t="s">
        <v>128</v>
      </c>
      <c r="Q490" s="1573"/>
      <c r="R490" s="961" t="s">
        <v>127</v>
      </c>
      <c r="S490" s="1086" t="s">
        <v>128</v>
      </c>
      <c r="T490" s="1573"/>
      <c r="U490" s="961" t="s">
        <v>127</v>
      </c>
      <c r="V490" s="1086" t="s">
        <v>128</v>
      </c>
      <c r="W490" s="1573"/>
      <c r="X490" s="961" t="s">
        <v>127</v>
      </c>
      <c r="Y490" s="1086" t="s">
        <v>128</v>
      </c>
      <c r="Z490" s="1573"/>
      <c r="AA490" s="961" t="s">
        <v>127</v>
      </c>
      <c r="AB490" s="1086" t="s">
        <v>128</v>
      </c>
      <c r="AC490" s="1573"/>
      <c r="AD490" s="961" t="s">
        <v>127</v>
      </c>
      <c r="AE490" s="1086" t="s">
        <v>128</v>
      </c>
    </row>
    <row r="491" spans="1:31" s="298" customFormat="1">
      <c r="A491" s="1092">
        <v>44178</v>
      </c>
      <c r="B491" s="636">
        <v>1.07453367617732E-2</v>
      </c>
      <c r="C491" s="633">
        <v>1.02310497954921E-2</v>
      </c>
      <c r="D491" s="637">
        <v>1.1283374186142199E-2</v>
      </c>
      <c r="E491" s="634">
        <v>1.12366649555391E-2</v>
      </c>
      <c r="F491" s="634">
        <v>8.9284126913421209E-3</v>
      </c>
      <c r="G491" s="634">
        <v>1.38459771676841E-2</v>
      </c>
      <c r="H491" s="639">
        <v>9.1068811433455497E-3</v>
      </c>
      <c r="I491" s="634">
        <v>7.9075692768719903E-3</v>
      </c>
      <c r="J491" s="635">
        <v>1.0397783967051599E-2</v>
      </c>
      <c r="K491" s="634">
        <v>1.0585256076389301E-2</v>
      </c>
      <c r="L491" s="634">
        <v>8.99015890357697E-3</v>
      </c>
      <c r="M491" s="634">
        <v>1.2275058931640199E-2</v>
      </c>
      <c r="N491" s="639">
        <v>1.20164294086732E-2</v>
      </c>
      <c r="O491" s="634">
        <v>1.00659748711077E-2</v>
      </c>
      <c r="P491" s="635">
        <v>1.41266047429896E-2</v>
      </c>
      <c r="Q491" s="634">
        <v>9.9426068468014099E-3</v>
      </c>
      <c r="R491" s="634">
        <v>8.3205034095019809E-3</v>
      </c>
      <c r="S491" s="634">
        <v>1.1694569081491499E-2</v>
      </c>
      <c r="T491" s="639">
        <v>1.0035065196328401E-2</v>
      </c>
      <c r="U491" s="634">
        <v>8.7263371826771692E-3</v>
      </c>
      <c r="V491" s="635">
        <v>1.1445056779001501E-2</v>
      </c>
      <c r="W491" s="634">
        <v>1.6245980207127201E-2</v>
      </c>
      <c r="X491" s="634">
        <v>1.48350364007285E-2</v>
      </c>
      <c r="Y491" s="634">
        <v>1.77264241125571E-2</v>
      </c>
      <c r="Z491" s="639">
        <v>1.06628305076307E-2</v>
      </c>
      <c r="AA491" s="634">
        <v>9.3312209536815707E-3</v>
      </c>
      <c r="AB491" s="635">
        <v>1.20885673016549E-2</v>
      </c>
      <c r="AC491" s="634">
        <v>4.7014176005307504E-3</v>
      </c>
      <c r="AD491" s="634">
        <v>3.6464771817730501E-3</v>
      </c>
      <c r="AE491" s="635">
        <v>5.9090382754332397E-3</v>
      </c>
    </row>
    <row r="492" spans="1:31" s="298" customFormat="1">
      <c r="A492" s="627">
        <v>44179</v>
      </c>
      <c r="B492" s="636">
        <v>1.0954372260594199E-2</v>
      </c>
      <c r="C492" s="633">
        <v>1.04299386282536E-2</v>
      </c>
      <c r="D492" s="637">
        <v>1.1503599750239899E-2</v>
      </c>
      <c r="E492" s="634">
        <v>1.1215220667367401E-2</v>
      </c>
      <c r="F492" s="634">
        <v>8.9430958628090099E-3</v>
      </c>
      <c r="G492" s="634">
        <v>1.3776085917627801E-2</v>
      </c>
      <c r="H492" s="639">
        <v>8.9216531368875203E-3</v>
      </c>
      <c r="I492" s="634">
        <v>7.72818420571556E-3</v>
      </c>
      <c r="J492" s="635">
        <v>1.0195283984552699E-2</v>
      </c>
      <c r="K492" s="634">
        <v>1.0150642974669799E-2</v>
      </c>
      <c r="L492" s="634">
        <v>8.5723707195771402E-3</v>
      </c>
      <c r="M492" s="634">
        <v>1.1793644414366901E-2</v>
      </c>
      <c r="N492" s="639">
        <v>1.1356376149771899E-2</v>
      </c>
      <c r="O492" s="634">
        <v>9.4265799380935395E-3</v>
      </c>
      <c r="P492" s="635">
        <v>1.34787782669589E-2</v>
      </c>
      <c r="Q492" s="634">
        <v>9.9309370918833906E-3</v>
      </c>
      <c r="R492" s="634">
        <v>8.2745781935515197E-3</v>
      </c>
      <c r="S492" s="634">
        <v>1.16522006355572E-2</v>
      </c>
      <c r="T492" s="639">
        <v>1.04165256491985E-2</v>
      </c>
      <c r="U492" s="634">
        <v>9.0627623854834596E-3</v>
      </c>
      <c r="V492" s="635">
        <v>1.1899925009606399E-2</v>
      </c>
      <c r="W492" s="634">
        <v>1.7442318301687701E-2</v>
      </c>
      <c r="X492" s="634">
        <v>1.59104509078823E-2</v>
      </c>
      <c r="Y492" s="634">
        <v>1.9019223280628501E-2</v>
      </c>
      <c r="Z492" s="639">
        <v>1.11544986370413E-2</v>
      </c>
      <c r="AA492" s="634">
        <v>9.7835273531353198E-3</v>
      </c>
      <c r="AB492" s="635">
        <v>1.25896474017228E-2</v>
      </c>
      <c r="AC492" s="634">
        <v>4.9111025316596899E-3</v>
      </c>
      <c r="AD492" s="634">
        <v>3.82950517497526E-3</v>
      </c>
      <c r="AE492" s="635">
        <v>6.1302998580887299E-3</v>
      </c>
    </row>
    <row r="493" spans="1:31" s="374" customFormat="1" ht="15" customHeight="1">
      <c r="A493" s="627">
        <v>44180</v>
      </c>
      <c r="B493" s="636">
        <v>1.1279311992944499E-2</v>
      </c>
      <c r="C493" s="633">
        <v>1.07266123021783E-2</v>
      </c>
      <c r="D493" s="637">
        <v>1.18444170707874E-2</v>
      </c>
      <c r="E493" s="634">
        <v>1.1206674142511501E-2</v>
      </c>
      <c r="F493" s="634">
        <v>8.9521715586809696E-3</v>
      </c>
      <c r="G493" s="634">
        <v>1.37570990916533E-2</v>
      </c>
      <c r="H493" s="639">
        <v>8.8751190206412898E-3</v>
      </c>
      <c r="I493" s="634">
        <v>7.6583985092805599E-3</v>
      </c>
      <c r="J493" s="635">
        <v>1.0151710183945201E-2</v>
      </c>
      <c r="K493" s="634">
        <v>9.8450838337674797E-3</v>
      </c>
      <c r="L493" s="634">
        <v>8.2942502802748203E-3</v>
      </c>
      <c r="M493" s="634">
        <v>1.1471368211758299E-2</v>
      </c>
      <c r="N493" s="639">
        <v>1.0895393367058699E-2</v>
      </c>
      <c r="O493" s="634">
        <v>8.9719350036533904E-3</v>
      </c>
      <c r="P493" s="635">
        <v>1.3008644285589699E-2</v>
      </c>
      <c r="Q493" s="634">
        <v>9.9951448326526006E-3</v>
      </c>
      <c r="R493" s="634">
        <v>8.3248514687382091E-3</v>
      </c>
      <c r="S493" s="634">
        <v>1.17585051432747E-2</v>
      </c>
      <c r="T493" s="639">
        <v>1.09575866179358E-2</v>
      </c>
      <c r="U493" s="634">
        <v>9.5285055955538593E-3</v>
      </c>
      <c r="V493" s="635">
        <v>1.25156616233738E-2</v>
      </c>
      <c r="W493" s="634">
        <v>1.8799968973927099E-2</v>
      </c>
      <c r="X493" s="634">
        <v>1.7160273845593502E-2</v>
      </c>
      <c r="Y493" s="634">
        <v>2.0495569454675299E-2</v>
      </c>
      <c r="Z493" s="639">
        <v>1.1739204834526199E-2</v>
      </c>
      <c r="AA493" s="634">
        <v>1.02774149451253E-2</v>
      </c>
      <c r="AB493" s="635">
        <v>1.32439615163913E-2</v>
      </c>
      <c r="AC493" s="634">
        <v>5.1301557464612201E-3</v>
      </c>
      <c r="AD493" s="634">
        <v>4.0129527695204701E-3</v>
      </c>
      <c r="AE493" s="635">
        <v>6.38170663074214E-3</v>
      </c>
    </row>
    <row r="494" spans="1:31" s="374" customFormat="1" ht="15" customHeight="1">
      <c r="A494" s="627">
        <v>44181</v>
      </c>
      <c r="B494" s="636">
        <v>1.17245603237202E-2</v>
      </c>
      <c r="C494" s="633">
        <v>1.1144736574356001E-2</v>
      </c>
      <c r="D494" s="637">
        <v>1.2306685730997901E-2</v>
      </c>
      <c r="E494" s="634">
        <v>1.12172726214733E-2</v>
      </c>
      <c r="F494" s="634">
        <v>8.9283500781672694E-3</v>
      </c>
      <c r="G494" s="634">
        <v>1.3809916641096501E-2</v>
      </c>
      <c r="H494" s="639">
        <v>8.9689122234634603E-3</v>
      </c>
      <c r="I494" s="634">
        <v>7.7355329465926097E-3</v>
      </c>
      <c r="J494" s="635">
        <v>1.02449966176215E-2</v>
      </c>
      <c r="K494" s="634">
        <v>9.66348070801714E-3</v>
      </c>
      <c r="L494" s="634">
        <v>8.1264809384096505E-3</v>
      </c>
      <c r="M494" s="634">
        <v>1.12951066316638E-2</v>
      </c>
      <c r="N494" s="639">
        <v>1.0621766354916301E-2</v>
      </c>
      <c r="O494" s="634">
        <v>8.7125863156624697E-3</v>
      </c>
      <c r="P494" s="635">
        <v>1.2727066160835399E-2</v>
      </c>
      <c r="Q494" s="634">
        <v>1.01397368668896E-2</v>
      </c>
      <c r="R494" s="634">
        <v>8.4345667507516302E-3</v>
      </c>
      <c r="S494" s="634">
        <v>1.19666024936885E-2</v>
      </c>
      <c r="T494" s="639">
        <v>1.1677802062513599E-2</v>
      </c>
      <c r="U494" s="634">
        <v>1.01552038057323E-2</v>
      </c>
      <c r="V494" s="635">
        <v>1.3320735704139801E-2</v>
      </c>
      <c r="W494" s="634">
        <v>2.0329557968476498E-2</v>
      </c>
      <c r="X494" s="634">
        <v>1.8555783487525099E-2</v>
      </c>
      <c r="Y494" s="634">
        <v>2.21566056111633E-2</v>
      </c>
      <c r="Z494" s="639">
        <v>1.24243693232606E-2</v>
      </c>
      <c r="AA494" s="634">
        <v>1.0899596804792799E-2</v>
      </c>
      <c r="AB494" s="635">
        <v>1.4027117586652701E-2</v>
      </c>
      <c r="AC494" s="634">
        <v>5.3571130544308801E-3</v>
      </c>
      <c r="AD494" s="634">
        <v>4.1955360233294804E-3</v>
      </c>
      <c r="AE494" s="635">
        <v>6.6310158543985004E-3</v>
      </c>
    </row>
    <row r="495" spans="1:31" s="374" customFormat="1" ht="15" customHeight="1">
      <c r="A495" s="627">
        <v>44182</v>
      </c>
      <c r="B495" s="636">
        <v>1.2291951998023199E-2</v>
      </c>
      <c r="C495" s="633">
        <v>1.1698297939368E-2</v>
      </c>
      <c r="D495" s="637">
        <v>1.2893657244550801E-2</v>
      </c>
      <c r="E495" s="634">
        <v>1.12556579720178E-2</v>
      </c>
      <c r="F495" s="634">
        <v>8.9332176080177302E-3</v>
      </c>
      <c r="G495" s="634">
        <v>1.39184451109604E-2</v>
      </c>
      <c r="H495" s="639">
        <v>9.20577276177275E-3</v>
      </c>
      <c r="I495" s="634">
        <v>7.9431699060155299E-3</v>
      </c>
      <c r="J495" s="635">
        <v>1.05266235763512E-2</v>
      </c>
      <c r="K495" s="634">
        <v>9.6002624176031396E-3</v>
      </c>
      <c r="L495" s="634">
        <v>8.0682464602331201E-3</v>
      </c>
      <c r="M495" s="634">
        <v>1.12264707234822E-2</v>
      </c>
      <c r="N495" s="639">
        <v>1.0525162005317E-2</v>
      </c>
      <c r="O495" s="634">
        <v>8.6144773215882098E-3</v>
      </c>
      <c r="P495" s="635">
        <v>1.26081482661343E-2</v>
      </c>
      <c r="Q495" s="634">
        <v>1.0367763020861899E-2</v>
      </c>
      <c r="R495" s="634">
        <v>8.6396032270827493E-3</v>
      </c>
      <c r="S495" s="634">
        <v>1.2209463551656899E-2</v>
      </c>
      <c r="T495" s="639">
        <v>1.25927977035836E-2</v>
      </c>
      <c r="U495" s="634">
        <v>1.09940784743563E-2</v>
      </c>
      <c r="V495" s="635">
        <v>1.43180012229058E-2</v>
      </c>
      <c r="W495" s="634">
        <v>2.2032105794426E-2</v>
      </c>
      <c r="X495" s="634">
        <v>2.0150709367820301E-2</v>
      </c>
      <c r="Y495" s="634">
        <v>2.3975483513692501E-2</v>
      </c>
      <c r="Z495" s="639">
        <v>1.3212733781810799E-2</v>
      </c>
      <c r="AA495" s="634">
        <v>1.1615635319936399E-2</v>
      </c>
      <c r="AB495" s="635">
        <v>1.4881535884232701E-2</v>
      </c>
      <c r="AC495" s="634">
        <v>5.5903728755176199E-3</v>
      </c>
      <c r="AD495" s="634">
        <v>4.3973724276363301E-3</v>
      </c>
      <c r="AE495" s="635">
        <v>6.8904204515971802E-3</v>
      </c>
    </row>
    <row r="496" spans="1:31" s="374" customFormat="1" ht="15" customHeight="1">
      <c r="A496" s="627">
        <v>44183</v>
      </c>
      <c r="B496" s="636">
        <v>1.29795520053641E-2</v>
      </c>
      <c r="C496" s="633">
        <v>1.23644001602067E-2</v>
      </c>
      <c r="D496" s="637">
        <v>1.3593356127242599E-2</v>
      </c>
      <c r="E496" s="634">
        <v>1.13324244775197E-2</v>
      </c>
      <c r="F496" s="634">
        <v>9.0025237453440904E-3</v>
      </c>
      <c r="G496" s="634">
        <v>1.39839340209606E-2</v>
      </c>
      <c r="H496" s="639">
        <v>9.5891422077755192E-3</v>
      </c>
      <c r="I496" s="634">
        <v>8.2987076853282497E-3</v>
      </c>
      <c r="J496" s="635">
        <v>1.0953943725798001E-2</v>
      </c>
      <c r="K496" s="634">
        <v>9.64936220823546E-3</v>
      </c>
      <c r="L496" s="634">
        <v>8.0889438790641196E-3</v>
      </c>
      <c r="M496" s="634">
        <v>1.12858166059078E-2</v>
      </c>
      <c r="N496" s="639">
        <v>1.0596728808766E-2</v>
      </c>
      <c r="O496" s="634">
        <v>8.6789251648280198E-3</v>
      </c>
      <c r="P496" s="635">
        <v>1.2720161110092099E-2</v>
      </c>
      <c r="Q496" s="634">
        <v>1.06806152499338E-2</v>
      </c>
      <c r="R496" s="634">
        <v>8.9142922543577908E-3</v>
      </c>
      <c r="S496" s="634">
        <v>1.2570924999240099E-2</v>
      </c>
      <c r="T496" s="639">
        <v>1.37113333246008E-2</v>
      </c>
      <c r="U496" s="634">
        <v>1.2019150947522501E-2</v>
      </c>
      <c r="V496" s="635">
        <v>1.5533736726449801E-2</v>
      </c>
      <c r="W496" s="634">
        <v>2.38956123905259E-2</v>
      </c>
      <c r="X496" s="634">
        <v>2.1943575127895701E-2</v>
      </c>
      <c r="Y496" s="634">
        <v>2.5915209783919899E-2</v>
      </c>
      <c r="Z496" s="639">
        <v>1.41008489285899E-2</v>
      </c>
      <c r="AA496" s="634">
        <v>1.2448572633625799E-2</v>
      </c>
      <c r="AB496" s="635">
        <v>1.5837175322175701E-2</v>
      </c>
      <c r="AC496" s="634">
        <v>5.8282533035111201E-3</v>
      </c>
      <c r="AD496" s="634">
        <v>4.6224665432312998E-3</v>
      </c>
      <c r="AE496" s="635">
        <v>7.1706103704013702E-3</v>
      </c>
    </row>
    <row r="497" spans="1:31" s="374" customFormat="1" ht="15" customHeight="1">
      <c r="A497" s="627">
        <v>44184</v>
      </c>
      <c r="B497" s="636">
        <v>1.3780109950255E-2</v>
      </c>
      <c r="C497" s="633">
        <v>1.31501629285049E-2</v>
      </c>
      <c r="D497" s="637">
        <v>1.44097388056676E-2</v>
      </c>
      <c r="E497" s="634">
        <v>1.14594603707568E-2</v>
      </c>
      <c r="F497" s="634">
        <v>9.1069754080597906E-3</v>
      </c>
      <c r="G497" s="634">
        <v>1.41652829541994E-2</v>
      </c>
      <c r="H497" s="639">
        <v>1.01219709315992E-2</v>
      </c>
      <c r="I497" s="634">
        <v>8.80346997834109E-3</v>
      </c>
      <c r="J497" s="635">
        <v>1.15347677498119E-2</v>
      </c>
      <c r="K497" s="634">
        <v>9.8038070314559501E-3</v>
      </c>
      <c r="L497" s="634">
        <v>8.2456233386718897E-3</v>
      </c>
      <c r="M497" s="634">
        <v>1.1486390675094601E-2</v>
      </c>
      <c r="N497" s="639">
        <v>1.082851707984E-2</v>
      </c>
      <c r="O497" s="634">
        <v>8.8664264373946207E-3</v>
      </c>
      <c r="P497" s="635">
        <v>1.29672828700165E-2</v>
      </c>
      <c r="Q497" s="634">
        <v>1.1077642775552499E-2</v>
      </c>
      <c r="R497" s="634">
        <v>9.2663173825740294E-3</v>
      </c>
      <c r="S497" s="634">
        <v>1.2996125724503E-2</v>
      </c>
      <c r="T497" s="639">
        <v>1.5031049783047E-2</v>
      </c>
      <c r="U497" s="634">
        <v>1.32581361118658E-2</v>
      </c>
      <c r="V497" s="635">
        <v>1.6922896425238001E-2</v>
      </c>
      <c r="W497" s="634">
        <v>2.5891893138938499E-2</v>
      </c>
      <c r="X497" s="634">
        <v>2.3888074649339699E-2</v>
      </c>
      <c r="Y497" s="634">
        <v>2.79568752923714E-2</v>
      </c>
      <c r="Z497" s="639">
        <v>1.5077520406785999E-2</v>
      </c>
      <c r="AA497" s="634">
        <v>1.33722864031144E-2</v>
      </c>
      <c r="AB497" s="635">
        <v>1.6841656595023201E-2</v>
      </c>
      <c r="AC497" s="634">
        <v>6.0690022533038098E-3</v>
      </c>
      <c r="AD497" s="634">
        <v>4.8230546258372E-3</v>
      </c>
      <c r="AE497" s="635">
        <v>7.4402089322184303E-3</v>
      </c>
    </row>
    <row r="498" spans="1:31" s="374" customFormat="1" ht="15" customHeight="1">
      <c r="A498" s="627">
        <v>44185</v>
      </c>
      <c r="B498" s="636">
        <v>1.4679434494417999E-2</v>
      </c>
      <c r="C498" s="633">
        <v>1.4019175425021299E-2</v>
      </c>
      <c r="D498" s="637">
        <v>1.53391032557013E-2</v>
      </c>
      <c r="E498" s="634">
        <v>1.1649207482673601E-2</v>
      </c>
      <c r="F498" s="634">
        <v>9.2419073058026095E-3</v>
      </c>
      <c r="G498" s="634">
        <v>1.44070670793079E-2</v>
      </c>
      <c r="H498" s="639">
        <v>1.0804745608851999E-2</v>
      </c>
      <c r="I498" s="634">
        <v>9.4123350308142201E-3</v>
      </c>
      <c r="J498" s="635">
        <v>1.2281519587343E-2</v>
      </c>
      <c r="K498" s="634">
        <v>1.00550177268908E-2</v>
      </c>
      <c r="L498" s="634">
        <v>8.4489114334657094E-3</v>
      </c>
      <c r="M498" s="634">
        <v>1.18047392100775E-2</v>
      </c>
      <c r="N498" s="639">
        <v>1.12123252465308E-2</v>
      </c>
      <c r="O498" s="634">
        <v>9.1705996983342704E-3</v>
      </c>
      <c r="P498" s="635">
        <v>1.34359275463016E-2</v>
      </c>
      <c r="Q498" s="634">
        <v>1.15556338768164E-2</v>
      </c>
      <c r="R498" s="634">
        <v>9.6974407399603793E-3</v>
      </c>
      <c r="S498" s="634">
        <v>1.35660678891798E-2</v>
      </c>
      <c r="T498" s="639">
        <v>1.6533338569450599E-2</v>
      </c>
      <c r="U498" s="634">
        <v>1.46207828104688E-2</v>
      </c>
      <c r="V498" s="635">
        <v>1.8541927442139498E-2</v>
      </c>
      <c r="W498" s="634">
        <v>2.7974462483789E-2</v>
      </c>
      <c r="X498" s="634">
        <v>2.5919120626057099E-2</v>
      </c>
      <c r="Y498" s="634">
        <v>3.0101326673467699E-2</v>
      </c>
      <c r="Z498" s="639">
        <v>1.6122552714388401E-2</v>
      </c>
      <c r="AA498" s="634">
        <v>1.4346948666765001E-2</v>
      </c>
      <c r="AB498" s="635">
        <v>1.79467164745244E-2</v>
      </c>
      <c r="AC498" s="634">
        <v>6.3107903929483502E-3</v>
      </c>
      <c r="AD498" s="634">
        <v>5.02871762332395E-3</v>
      </c>
      <c r="AE498" s="635">
        <v>7.7047440782537901E-3</v>
      </c>
    </row>
    <row r="499" spans="1:31" s="374" customFormat="1" ht="15" customHeight="1">
      <c r="A499" s="627">
        <v>44186</v>
      </c>
      <c r="B499" s="636">
        <v>1.56551235475757E-2</v>
      </c>
      <c r="C499" s="633">
        <v>1.49624286295983E-2</v>
      </c>
      <c r="D499" s="637">
        <v>1.63576776280898E-2</v>
      </c>
      <c r="E499" s="634">
        <v>1.19139476858455E-2</v>
      </c>
      <c r="F499" s="634">
        <v>9.4216462931799097E-3</v>
      </c>
      <c r="G499" s="634">
        <v>1.4736634958233101E-2</v>
      </c>
      <c r="H499" s="639">
        <v>1.16328961988264E-2</v>
      </c>
      <c r="I499" s="634">
        <v>1.0127854760839701E-2</v>
      </c>
      <c r="J499" s="635">
        <v>1.32269553530112E-2</v>
      </c>
      <c r="K499" s="634">
        <v>1.0391979683272601E-2</v>
      </c>
      <c r="L499" s="634">
        <v>8.7057448276575394E-3</v>
      </c>
      <c r="M499" s="634">
        <v>1.22265446489697E-2</v>
      </c>
      <c r="N499" s="639">
        <v>1.1738132160926E-2</v>
      </c>
      <c r="O499" s="634">
        <v>9.6001709624388993E-3</v>
      </c>
      <c r="P499" s="635">
        <v>1.40776479068695E-2</v>
      </c>
      <c r="Q499" s="634">
        <v>1.21082765719736E-2</v>
      </c>
      <c r="R499" s="634">
        <v>1.0140657521066999E-2</v>
      </c>
      <c r="S499" s="634">
        <v>1.42365918232201E-2</v>
      </c>
      <c r="T499" s="639">
        <v>1.8178436159493199E-2</v>
      </c>
      <c r="U499" s="634">
        <v>1.6141969871863102E-2</v>
      </c>
      <c r="V499" s="635">
        <v>2.0370397356360401E-2</v>
      </c>
      <c r="W499" s="634">
        <v>3.0078472825680502E-2</v>
      </c>
      <c r="X499" s="634">
        <v>2.7916241871799401E-2</v>
      </c>
      <c r="Y499" s="634">
        <v>3.2260937198826597E-2</v>
      </c>
      <c r="Z499" s="639">
        <v>1.72062854306862E-2</v>
      </c>
      <c r="AA499" s="634">
        <v>1.53243514257888E-2</v>
      </c>
      <c r="AB499" s="635">
        <v>1.9165039404049799E-2</v>
      </c>
      <c r="AC499" s="634">
        <v>6.5517370404183303E-3</v>
      </c>
      <c r="AD499" s="634">
        <v>5.22423079759614E-3</v>
      </c>
      <c r="AE499" s="635">
        <v>8.0035425202352097E-3</v>
      </c>
    </row>
    <row r="500" spans="1:31" s="374" customFormat="1" ht="15" customHeight="1">
      <c r="A500" s="627">
        <v>44187</v>
      </c>
      <c r="B500" s="636">
        <v>1.6676209071636802E-2</v>
      </c>
      <c r="C500" s="633">
        <v>1.59315359057021E-2</v>
      </c>
      <c r="D500" s="637">
        <v>1.7431915180509398E-2</v>
      </c>
      <c r="E500" s="634">
        <v>1.22651644051199E-2</v>
      </c>
      <c r="F500" s="634">
        <v>9.6652646943720007E-3</v>
      </c>
      <c r="G500" s="634">
        <v>1.51853648214023E-2</v>
      </c>
      <c r="H500" s="639">
        <v>1.2594002488323699E-2</v>
      </c>
      <c r="I500" s="634">
        <v>1.0975423508298301E-2</v>
      </c>
      <c r="J500" s="635">
        <v>1.43205989074081E-2</v>
      </c>
      <c r="K500" s="634">
        <v>1.08005005680372E-2</v>
      </c>
      <c r="L500" s="634">
        <v>8.9975889144766393E-3</v>
      </c>
      <c r="M500" s="634">
        <v>1.2759801560323299E-2</v>
      </c>
      <c r="N500" s="639">
        <v>1.23923549630064E-2</v>
      </c>
      <c r="O500" s="634">
        <v>1.0110115246094901E-2</v>
      </c>
      <c r="P500" s="635">
        <v>1.4905850390417299E-2</v>
      </c>
      <c r="Q500" s="634">
        <v>1.2725760014890401E-2</v>
      </c>
      <c r="R500" s="634">
        <v>1.06579663494754E-2</v>
      </c>
      <c r="S500" s="634">
        <v>1.50130840936161E-2</v>
      </c>
      <c r="T500" s="639">
        <v>1.9902517646607099E-2</v>
      </c>
      <c r="U500" s="634">
        <v>1.76463755935959E-2</v>
      </c>
      <c r="V500" s="635">
        <v>2.2384312947429302E-2</v>
      </c>
      <c r="W500" s="634">
        <v>3.2123665823359702E-2</v>
      </c>
      <c r="X500" s="634">
        <v>2.9833632726922701E-2</v>
      </c>
      <c r="Y500" s="634">
        <v>3.4454544003727203E-2</v>
      </c>
      <c r="Z500" s="639">
        <v>1.8290465035180701E-2</v>
      </c>
      <c r="AA500" s="634">
        <v>1.62947366164886E-2</v>
      </c>
      <c r="AB500" s="635">
        <v>2.03994683985632E-2</v>
      </c>
      <c r="AC500" s="634">
        <v>6.7900199408546299E-3</v>
      </c>
      <c r="AD500" s="634">
        <v>5.4008421730761796E-3</v>
      </c>
      <c r="AE500" s="635">
        <v>8.3560358128743108E-3</v>
      </c>
    </row>
    <row r="501" spans="1:31" s="374" customFormat="1" ht="15" customHeight="1">
      <c r="A501" s="627">
        <v>44188</v>
      </c>
      <c r="B501" s="636">
        <v>1.7704267406664202E-2</v>
      </c>
      <c r="C501" s="633">
        <v>1.69040743339543E-2</v>
      </c>
      <c r="D501" s="637">
        <v>1.85159048268928E-2</v>
      </c>
      <c r="E501" s="634">
        <v>1.2712957384499001E-2</v>
      </c>
      <c r="F501" s="634">
        <v>9.9828449083534491E-3</v>
      </c>
      <c r="G501" s="634">
        <v>1.5758280343759399E-2</v>
      </c>
      <c r="H501" s="639">
        <v>1.3665541079629501E-2</v>
      </c>
      <c r="I501" s="634">
        <v>1.19090651943822E-2</v>
      </c>
      <c r="J501" s="635">
        <v>1.5533578355512801E-2</v>
      </c>
      <c r="K501" s="634">
        <v>1.1262809569078E-2</v>
      </c>
      <c r="L501" s="634">
        <v>9.3370999929284996E-3</v>
      </c>
      <c r="M501" s="634">
        <v>1.33597087539617E-2</v>
      </c>
      <c r="N501" s="639">
        <v>1.3156270652126699E-2</v>
      </c>
      <c r="O501" s="634">
        <v>1.06965002039528E-2</v>
      </c>
      <c r="P501" s="635">
        <v>1.5887085125084899E-2</v>
      </c>
      <c r="Q501" s="634">
        <v>1.3394699611869201E-2</v>
      </c>
      <c r="R501" s="634">
        <v>1.11882963561007E-2</v>
      </c>
      <c r="S501" s="634">
        <v>1.58730513211401E-2</v>
      </c>
      <c r="T501" s="639">
        <v>2.16188855459707E-2</v>
      </c>
      <c r="U501" s="634">
        <v>1.91199232056555E-2</v>
      </c>
      <c r="V501" s="635">
        <v>2.4342533739755399E-2</v>
      </c>
      <c r="W501" s="634">
        <v>3.4020847442422002E-2</v>
      </c>
      <c r="X501" s="634">
        <v>3.15196437180357E-2</v>
      </c>
      <c r="Y501" s="634">
        <v>3.65224481730606E-2</v>
      </c>
      <c r="Z501" s="639">
        <v>1.9330855022129601E-2</v>
      </c>
      <c r="AA501" s="634">
        <v>1.7180505289406001E-2</v>
      </c>
      <c r="AB501" s="635">
        <v>2.1658999335320901E-2</v>
      </c>
      <c r="AC501" s="634">
        <v>7.0240973900972002E-3</v>
      </c>
      <c r="AD501" s="634">
        <v>5.5661281949666297E-3</v>
      </c>
      <c r="AE501" s="635">
        <v>8.6648839449213894E-3</v>
      </c>
    </row>
    <row r="502" spans="1:31" s="374" customFormat="1" ht="15" customHeight="1">
      <c r="A502" s="627">
        <v>44189</v>
      </c>
      <c r="B502" s="636">
        <v>1.8696324122500298E-2</v>
      </c>
      <c r="C502" s="633">
        <v>1.7849373039703801E-2</v>
      </c>
      <c r="D502" s="637">
        <v>1.9564916717219501E-2</v>
      </c>
      <c r="E502" s="634">
        <v>1.32654307783129E-2</v>
      </c>
      <c r="F502" s="634">
        <v>1.0397921717820301E-2</v>
      </c>
      <c r="G502" s="634">
        <v>1.6471627438175599E-2</v>
      </c>
      <c r="H502" s="639">
        <v>1.48141380058923E-2</v>
      </c>
      <c r="I502" s="634">
        <v>1.2898228559762999E-2</v>
      </c>
      <c r="J502" s="635">
        <v>1.68641527998191E-2</v>
      </c>
      <c r="K502" s="634">
        <v>1.1757740695960301E-2</v>
      </c>
      <c r="L502" s="634">
        <v>9.72251040243465E-3</v>
      </c>
      <c r="M502" s="634">
        <v>1.3990726357817901E-2</v>
      </c>
      <c r="N502" s="639">
        <v>1.40050169229504E-2</v>
      </c>
      <c r="O502" s="634">
        <v>1.1369533213030599E-2</v>
      </c>
      <c r="P502" s="635">
        <v>1.6951990725556799E-2</v>
      </c>
      <c r="Q502" s="634">
        <v>1.4098542345579499E-2</v>
      </c>
      <c r="R502" s="634">
        <v>1.1751177411856601E-2</v>
      </c>
      <c r="S502" s="634">
        <v>1.6718660780749E-2</v>
      </c>
      <c r="T502" s="639">
        <v>2.32248815603796E-2</v>
      </c>
      <c r="U502" s="634">
        <v>2.0446346049838599E-2</v>
      </c>
      <c r="V502" s="635">
        <v>2.61831229787408E-2</v>
      </c>
      <c r="W502" s="634">
        <v>3.5681552907177699E-2</v>
      </c>
      <c r="X502" s="634">
        <v>3.2989181861157797E-2</v>
      </c>
      <c r="Y502" s="634">
        <v>3.8433026352231101E-2</v>
      </c>
      <c r="Z502" s="639">
        <v>2.0281618203907299E-2</v>
      </c>
      <c r="AA502" s="634">
        <v>1.79689508966474E-2</v>
      </c>
      <c r="AB502" s="635">
        <v>2.2742618285827899E-2</v>
      </c>
      <c r="AC502" s="634">
        <v>7.2530309739769396E-3</v>
      </c>
      <c r="AD502" s="634">
        <v>5.7167375936572704E-3</v>
      </c>
      <c r="AE502" s="635">
        <v>8.9860618516857203E-3</v>
      </c>
    </row>
    <row r="503" spans="1:31" s="374" customFormat="1" ht="15" customHeight="1">
      <c r="A503" s="627">
        <v>44190</v>
      </c>
      <c r="B503" s="636">
        <v>1.9609428253173401E-2</v>
      </c>
      <c r="C503" s="633">
        <v>1.8696075565049802E-2</v>
      </c>
      <c r="D503" s="637">
        <v>2.0530199162589899E-2</v>
      </c>
      <c r="E503" s="634">
        <v>1.39279413772897E-2</v>
      </c>
      <c r="F503" s="634">
        <v>1.0908113075098501E-2</v>
      </c>
      <c r="G503" s="634">
        <v>1.7286810158279101E-2</v>
      </c>
      <c r="H503" s="639">
        <v>1.5997196524805302E-2</v>
      </c>
      <c r="I503" s="634">
        <v>1.3927783706672799E-2</v>
      </c>
      <c r="J503" s="635">
        <v>1.8203703709471102E-2</v>
      </c>
      <c r="K503" s="634">
        <v>1.2261653075721799E-2</v>
      </c>
      <c r="L503" s="634">
        <v>1.01310356369644E-2</v>
      </c>
      <c r="M503" s="634">
        <v>1.45866600966672E-2</v>
      </c>
      <c r="N503" s="639">
        <v>1.4907583028313499E-2</v>
      </c>
      <c r="O503" s="634">
        <v>1.2079293714466E-2</v>
      </c>
      <c r="P503" s="635">
        <v>1.8016974527624598E-2</v>
      </c>
      <c r="Q503" s="634">
        <v>1.4818524145158799E-2</v>
      </c>
      <c r="R503" s="634">
        <v>1.23804885994308E-2</v>
      </c>
      <c r="S503" s="634">
        <v>1.7568113650530799E-2</v>
      </c>
      <c r="T503" s="639">
        <v>2.4614665810860099E-2</v>
      </c>
      <c r="U503" s="634">
        <v>2.1634671970509001E-2</v>
      </c>
      <c r="V503" s="635">
        <v>2.7786583737967298E-2</v>
      </c>
      <c r="W503" s="634">
        <v>3.7029527141820402E-2</v>
      </c>
      <c r="X503" s="634">
        <v>3.41398697468056E-2</v>
      </c>
      <c r="Y503" s="634">
        <v>3.9961350771197002E-2</v>
      </c>
      <c r="Z503" s="639">
        <v>2.1100971170832199E-2</v>
      </c>
      <c r="AA503" s="634">
        <v>1.8673096161356099E-2</v>
      </c>
      <c r="AB503" s="635">
        <v>2.3698036689742599E-2</v>
      </c>
      <c r="AC503" s="634">
        <v>7.4768527611354099E-3</v>
      </c>
      <c r="AD503" s="634">
        <v>5.8555019838429203E-3</v>
      </c>
      <c r="AE503" s="635">
        <v>9.2728967696378301E-3</v>
      </c>
    </row>
    <row r="504" spans="1:31" s="374" customFormat="1" ht="15" customHeight="1">
      <c r="A504" s="627">
        <v>44191</v>
      </c>
      <c r="B504" s="636">
        <v>2.04061909768487E-2</v>
      </c>
      <c r="C504" s="633">
        <v>1.94443854669029E-2</v>
      </c>
      <c r="D504" s="637">
        <v>2.1374019121026398E-2</v>
      </c>
      <c r="E504" s="634">
        <v>1.47020919002489E-2</v>
      </c>
      <c r="F504" s="634">
        <v>1.1577928483252601E-2</v>
      </c>
      <c r="G504" s="634">
        <v>1.82457026525383E-2</v>
      </c>
      <c r="H504" s="639">
        <v>1.71672042646142E-2</v>
      </c>
      <c r="I504" s="634">
        <v>1.49608645460009E-2</v>
      </c>
      <c r="J504" s="635">
        <v>1.9479595683434801E-2</v>
      </c>
      <c r="K504" s="634">
        <v>1.2750072950929701E-2</v>
      </c>
      <c r="L504" s="634">
        <v>1.05670971567984E-2</v>
      </c>
      <c r="M504" s="634">
        <v>1.51439769161763E-2</v>
      </c>
      <c r="N504" s="639">
        <v>1.58280641319869E-2</v>
      </c>
      <c r="O504" s="634">
        <v>1.2916814156954899E-2</v>
      </c>
      <c r="P504" s="635">
        <v>1.9081107604866501E-2</v>
      </c>
      <c r="Q504" s="634">
        <v>1.55351200017857E-2</v>
      </c>
      <c r="R504" s="634">
        <v>1.3010354381372701E-2</v>
      </c>
      <c r="S504" s="634">
        <v>1.8396512900267399E-2</v>
      </c>
      <c r="T504" s="639">
        <v>2.56958286707334E-2</v>
      </c>
      <c r="U504" s="634">
        <v>2.2600042442174801E-2</v>
      </c>
      <c r="V504" s="635">
        <v>2.9034840833388899E-2</v>
      </c>
      <c r="W504" s="634">
        <v>3.8011800148982103E-2</v>
      </c>
      <c r="X504" s="634">
        <v>3.5010979018955599E-2</v>
      </c>
      <c r="Y504" s="634">
        <v>4.1100201859578502E-2</v>
      </c>
      <c r="Z504" s="639">
        <v>2.17570932691197E-2</v>
      </c>
      <c r="AA504" s="634">
        <v>1.9209347721616699E-2</v>
      </c>
      <c r="AB504" s="635">
        <v>2.4422163105200598E-2</v>
      </c>
      <c r="AC504" s="634">
        <v>7.6968895114828502E-3</v>
      </c>
      <c r="AD504" s="634">
        <v>6.0193624226359604E-3</v>
      </c>
      <c r="AE504" s="635">
        <v>9.5459537950355802E-3</v>
      </c>
    </row>
    <row r="505" spans="1:31" s="374" customFormat="1" ht="15" customHeight="1">
      <c r="A505" s="627">
        <v>44192</v>
      </c>
      <c r="B505" s="636">
        <v>2.1058095972666498E-2</v>
      </c>
      <c r="C505" s="633">
        <v>2.00844246403514E-2</v>
      </c>
      <c r="D505" s="637">
        <v>2.20329345603218E-2</v>
      </c>
      <c r="E505" s="634">
        <v>1.55852252804574E-2</v>
      </c>
      <c r="F505" s="634">
        <v>1.2344302876260401E-2</v>
      </c>
      <c r="G505" s="634">
        <v>1.9224244233586998E-2</v>
      </c>
      <c r="H505" s="639">
        <v>1.82759481326564E-2</v>
      </c>
      <c r="I505" s="634">
        <v>1.5996001102827499E-2</v>
      </c>
      <c r="J505" s="635">
        <v>2.0718494332263498E-2</v>
      </c>
      <c r="K505" s="634">
        <v>1.31988974583094E-2</v>
      </c>
      <c r="L505" s="634">
        <v>1.09685693770826E-2</v>
      </c>
      <c r="M505" s="634">
        <v>1.5637888598294802E-2</v>
      </c>
      <c r="N505" s="639">
        <v>1.6726834750012302E-2</v>
      </c>
      <c r="O505" s="634">
        <v>1.3773831248155E-2</v>
      </c>
      <c r="P505" s="635">
        <v>2.0072765613074101E-2</v>
      </c>
      <c r="Q505" s="634">
        <v>1.62289653331496E-2</v>
      </c>
      <c r="R505" s="634">
        <v>1.36113481806211E-2</v>
      </c>
      <c r="S505" s="634">
        <v>1.9203538270369899E-2</v>
      </c>
      <c r="T505" s="639">
        <v>2.64012432038708E-2</v>
      </c>
      <c r="U505" s="634">
        <v>2.3292138155521499E-2</v>
      </c>
      <c r="V505" s="635">
        <v>2.9793769322300601E-2</v>
      </c>
      <c r="W505" s="634">
        <v>3.8603134403308599E-2</v>
      </c>
      <c r="X505" s="634">
        <v>3.5540993520996197E-2</v>
      </c>
      <c r="Y505" s="634">
        <v>4.1732267481496797E-2</v>
      </c>
      <c r="Z505" s="639">
        <v>2.2230850165716999E-2</v>
      </c>
      <c r="AA505" s="634">
        <v>1.96415915449491E-2</v>
      </c>
      <c r="AB505" s="635">
        <v>2.4900071740653298E-2</v>
      </c>
      <c r="AC505" s="634">
        <v>7.9157938006429295E-3</v>
      </c>
      <c r="AD505" s="634">
        <v>6.2116300244219099E-3</v>
      </c>
      <c r="AE505" s="635">
        <v>9.8224438080646206E-3</v>
      </c>
    </row>
    <row r="506" spans="1:31" s="374" customFormat="1" ht="15" customHeight="1">
      <c r="A506" s="627">
        <v>44193</v>
      </c>
      <c r="B506" s="636">
        <v>2.15430189503606E-2</v>
      </c>
      <c r="C506" s="633">
        <v>2.0584676345160299E-2</v>
      </c>
      <c r="D506" s="637">
        <v>2.2514936567592798E-2</v>
      </c>
      <c r="E506" s="634">
        <v>1.6571722802209199E-2</v>
      </c>
      <c r="F506" s="634">
        <v>1.3292400869308701E-2</v>
      </c>
      <c r="G506" s="634">
        <v>2.02904443130872E-2</v>
      </c>
      <c r="H506" s="639">
        <v>1.9274230474098299E-2</v>
      </c>
      <c r="I506" s="634">
        <v>1.6948333345946101E-2</v>
      </c>
      <c r="J506" s="635">
        <v>2.1730868275482599E-2</v>
      </c>
      <c r="K506" s="634">
        <v>1.3583655981674299E-2</v>
      </c>
      <c r="L506" s="634">
        <v>1.1354874367378399E-2</v>
      </c>
      <c r="M506" s="634">
        <v>1.6037459225782601E-2</v>
      </c>
      <c r="N506" s="639">
        <v>1.7559477000828199E-2</v>
      </c>
      <c r="O506" s="634">
        <v>1.4631127554280201E-2</v>
      </c>
      <c r="P506" s="635">
        <v>2.0916736321372999E-2</v>
      </c>
      <c r="Q506" s="634">
        <v>1.68799012553125E-2</v>
      </c>
      <c r="R506" s="634">
        <v>1.4234880224191299E-2</v>
      </c>
      <c r="S506" s="634">
        <v>1.9891929273991801E-2</v>
      </c>
      <c r="T506" s="639">
        <v>2.6686575590665399E-2</v>
      </c>
      <c r="U506" s="634">
        <v>2.3630010740116902E-2</v>
      </c>
      <c r="V506" s="635">
        <v>3.0026719246173499E-2</v>
      </c>
      <c r="W506" s="634">
        <v>3.8798060836644901E-2</v>
      </c>
      <c r="X506" s="634">
        <v>3.5846819043309101E-2</v>
      </c>
      <c r="Y506" s="634">
        <v>4.1867344953007098E-2</v>
      </c>
      <c r="Z506" s="639">
        <v>2.25118551207759E-2</v>
      </c>
      <c r="AA506" s="634">
        <v>1.9969864191498699E-2</v>
      </c>
      <c r="AB506" s="635">
        <v>2.5157795458133798E-2</v>
      </c>
      <c r="AC506" s="634">
        <v>8.1370414566869307E-3</v>
      </c>
      <c r="AD506" s="634">
        <v>6.42228774681264E-3</v>
      </c>
      <c r="AE506" s="635">
        <v>1.0037014064990701E-2</v>
      </c>
    </row>
    <row r="507" spans="1:31" s="374" customFormat="1" ht="15" customHeight="1">
      <c r="A507" s="627">
        <v>44194</v>
      </c>
      <c r="B507" s="636">
        <v>2.18528321525445E-2</v>
      </c>
      <c r="C507" s="633">
        <v>2.09260014893119E-2</v>
      </c>
      <c r="D507" s="637">
        <v>2.2797016616773799E-2</v>
      </c>
      <c r="E507" s="634">
        <v>1.7649675640441301E-2</v>
      </c>
      <c r="F507" s="634">
        <v>1.42918144103211E-2</v>
      </c>
      <c r="G507" s="634">
        <v>2.14416351231691E-2</v>
      </c>
      <c r="H507" s="639">
        <v>2.0123372394969599E-2</v>
      </c>
      <c r="I507" s="634">
        <v>1.78246751993477E-2</v>
      </c>
      <c r="J507" s="635">
        <v>2.2598842321424801E-2</v>
      </c>
      <c r="K507" s="634">
        <v>1.38841973037625E-2</v>
      </c>
      <c r="L507" s="634">
        <v>1.1688369850607901E-2</v>
      </c>
      <c r="M507" s="634">
        <v>1.6284131050637099E-2</v>
      </c>
      <c r="N507" s="639">
        <v>1.82840773127773E-2</v>
      </c>
      <c r="O507" s="634">
        <v>1.54042330718867E-2</v>
      </c>
      <c r="P507" s="635">
        <v>2.16099013291624E-2</v>
      </c>
      <c r="Q507" s="634">
        <v>1.7470625741243501E-2</v>
      </c>
      <c r="R507" s="634">
        <v>1.4848079091679499E-2</v>
      </c>
      <c r="S507" s="634">
        <v>2.0427762824357699E-2</v>
      </c>
      <c r="T507" s="639">
        <v>2.6548991335036E-2</v>
      </c>
      <c r="U507" s="634">
        <v>2.35682056457194E-2</v>
      </c>
      <c r="V507" s="635">
        <v>2.9708234476013399E-2</v>
      </c>
      <c r="W507" s="634">
        <v>3.86209663867077E-2</v>
      </c>
      <c r="X507" s="634">
        <v>3.5797758088039602E-2</v>
      </c>
      <c r="Y507" s="634">
        <v>4.1592301078129598E-2</v>
      </c>
      <c r="Z507" s="639">
        <v>2.2605133809214199E-2</v>
      </c>
      <c r="AA507" s="634">
        <v>2.0135454097916401E-2</v>
      </c>
      <c r="AB507" s="635">
        <v>2.5176682911702001E-2</v>
      </c>
      <c r="AC507" s="634">
        <v>8.3651970225393502E-3</v>
      </c>
      <c r="AD507" s="634">
        <v>6.6581157620416399E-3</v>
      </c>
      <c r="AE507" s="635">
        <v>1.0240925300675101E-2</v>
      </c>
    </row>
    <row r="508" spans="1:31" s="374" customFormat="1" ht="15" customHeight="1">
      <c r="A508" s="627">
        <v>44195</v>
      </c>
      <c r="B508" s="636">
        <v>2.19952456796472E-2</v>
      </c>
      <c r="C508" s="633">
        <v>2.11067943364237E-2</v>
      </c>
      <c r="D508" s="637">
        <v>2.2898909109558298E-2</v>
      </c>
      <c r="E508" s="634">
        <v>1.8798842258622901E-2</v>
      </c>
      <c r="F508" s="634">
        <v>1.5427828878634101E-2</v>
      </c>
      <c r="G508" s="634">
        <v>2.2677478632302302E-2</v>
      </c>
      <c r="H508" s="639">
        <v>2.0801668746037599E-2</v>
      </c>
      <c r="I508" s="634">
        <v>1.8485387057722302E-2</v>
      </c>
      <c r="J508" s="635">
        <v>2.3222567362808401E-2</v>
      </c>
      <c r="K508" s="634">
        <v>1.4087358205282501E-2</v>
      </c>
      <c r="L508" s="634">
        <v>1.19346322720541E-2</v>
      </c>
      <c r="M508" s="634">
        <v>1.6446138818726901E-2</v>
      </c>
      <c r="N508" s="639">
        <v>1.8866626434641699E-2</v>
      </c>
      <c r="O508" s="634">
        <v>1.6023235166016499E-2</v>
      </c>
      <c r="P508" s="635">
        <v>2.21294043680017E-2</v>
      </c>
      <c r="Q508" s="634">
        <v>1.7988677573904498E-2</v>
      </c>
      <c r="R508" s="634">
        <v>1.53556447173946E-2</v>
      </c>
      <c r="S508" s="634">
        <v>2.08820460557987E-2</v>
      </c>
      <c r="T508" s="639">
        <v>2.6029932532011101E-2</v>
      </c>
      <c r="U508" s="634">
        <v>2.3198315185153199E-2</v>
      </c>
      <c r="V508" s="635">
        <v>2.90181161693688E-2</v>
      </c>
      <c r="W508" s="634">
        <v>3.8124852528263697E-2</v>
      </c>
      <c r="X508" s="634">
        <v>3.5424926235116901E-2</v>
      </c>
      <c r="Y508" s="634">
        <v>4.0944551666556001E-2</v>
      </c>
      <c r="Z508" s="639">
        <v>2.2531574561050999E-2</v>
      </c>
      <c r="AA508" s="634">
        <v>2.0145962199346699E-2</v>
      </c>
      <c r="AB508" s="635">
        <v>2.4990893673205498E-2</v>
      </c>
      <c r="AC508" s="634">
        <v>8.6057355492725404E-3</v>
      </c>
      <c r="AD508" s="634">
        <v>6.9312112452406902E-3</v>
      </c>
      <c r="AE508" s="635">
        <v>1.04592526136679E-2</v>
      </c>
    </row>
    <row r="509" spans="1:31" s="374" customFormat="1" ht="15" customHeight="1">
      <c r="A509" s="627">
        <v>44196</v>
      </c>
      <c r="B509" s="636">
        <v>2.1991156899746001E-2</v>
      </c>
      <c r="C509" s="633">
        <v>2.11216983013146E-2</v>
      </c>
      <c r="D509" s="637">
        <v>2.2868145192874698E-2</v>
      </c>
      <c r="E509" s="634">
        <v>1.9989767224925299E-2</v>
      </c>
      <c r="F509" s="634">
        <v>1.6551390461222899E-2</v>
      </c>
      <c r="G509" s="634">
        <v>2.3927825734310501E-2</v>
      </c>
      <c r="H509" s="639">
        <v>2.1305370269984001E-2</v>
      </c>
      <c r="I509" s="634">
        <v>1.90305764593399E-2</v>
      </c>
      <c r="J509" s="635">
        <v>2.36685056061588E-2</v>
      </c>
      <c r="K509" s="634">
        <v>1.4187831207795499E-2</v>
      </c>
      <c r="L509" s="634">
        <v>1.2100010498190801E-2</v>
      </c>
      <c r="M509" s="634">
        <v>1.65289088592496E-2</v>
      </c>
      <c r="N509" s="639">
        <v>1.92842650909784E-2</v>
      </c>
      <c r="O509" s="634">
        <v>1.64763714577707E-2</v>
      </c>
      <c r="P509" s="635">
        <v>2.24618233290062E-2</v>
      </c>
      <c r="Q509" s="634">
        <v>1.8426997048235E-2</v>
      </c>
      <c r="R509" s="634">
        <v>1.5830011143897298E-2</v>
      </c>
      <c r="S509" s="634">
        <v>2.12328191139723E-2</v>
      </c>
      <c r="T509" s="639">
        <v>2.5205191224335802E-2</v>
      </c>
      <c r="U509" s="634">
        <v>2.2533640666370099E-2</v>
      </c>
      <c r="V509" s="635">
        <v>2.79907270336975E-2</v>
      </c>
      <c r="W509" s="634">
        <v>3.7382684178695502E-2</v>
      </c>
      <c r="X509" s="634">
        <v>3.4819843524637302E-2</v>
      </c>
      <c r="Y509" s="634">
        <v>4.0013689328798001E-2</v>
      </c>
      <c r="Z509" s="639">
        <v>2.2324068934215301E-2</v>
      </c>
      <c r="AA509" s="634">
        <v>2.00368556461877E-2</v>
      </c>
      <c r="AB509" s="635">
        <v>2.4656831009437202E-2</v>
      </c>
      <c r="AC509" s="634">
        <v>8.8645571107820696E-3</v>
      </c>
      <c r="AD509" s="634">
        <v>7.19833440424933E-3</v>
      </c>
      <c r="AE509" s="635">
        <v>1.06928916875207E-2</v>
      </c>
    </row>
    <row r="510" spans="1:31" s="374" customFormat="1" ht="15" customHeight="1">
      <c r="A510" s="627">
        <v>44197</v>
      </c>
      <c r="B510" s="636">
        <v>2.18702668981283E-2</v>
      </c>
      <c r="C510" s="633">
        <v>2.1028170566354299E-2</v>
      </c>
      <c r="D510" s="637">
        <v>2.2731449138069699E-2</v>
      </c>
      <c r="E510" s="634">
        <v>2.1183809093444899E-2</v>
      </c>
      <c r="F510" s="634">
        <v>1.7675769755649998E-2</v>
      </c>
      <c r="G510" s="634">
        <v>2.5170384417623801E-2</v>
      </c>
      <c r="H510" s="639">
        <v>2.1646284246091298E-2</v>
      </c>
      <c r="I510" s="634">
        <v>1.94008742779605E-2</v>
      </c>
      <c r="J510" s="635">
        <v>2.3941684107776098E-2</v>
      </c>
      <c r="K510" s="634">
        <v>1.41880256647376E-2</v>
      </c>
      <c r="L510" s="634">
        <v>1.21506139249233E-2</v>
      </c>
      <c r="M510" s="634">
        <v>1.6453219969358699E-2</v>
      </c>
      <c r="N510" s="639">
        <v>1.9526993192094701E-2</v>
      </c>
      <c r="O510" s="634">
        <v>1.6700752032439401E-2</v>
      </c>
      <c r="P510" s="635">
        <v>2.2662282890104999E-2</v>
      </c>
      <c r="Q510" s="634">
        <v>1.8783797202745901E-2</v>
      </c>
      <c r="R510" s="634">
        <v>1.6148383990952499E-2</v>
      </c>
      <c r="S510" s="634">
        <v>2.1570298279637801E-2</v>
      </c>
      <c r="T510" s="639">
        <v>2.41699920138898E-2</v>
      </c>
      <c r="U510" s="634">
        <v>2.1664492173416799E-2</v>
      </c>
      <c r="V510" s="635">
        <v>2.6822880536782098E-2</v>
      </c>
      <c r="W510" s="634">
        <v>3.6477057803250501E-2</v>
      </c>
      <c r="X510" s="634">
        <v>3.4027856720433299E-2</v>
      </c>
      <c r="Y510" s="634">
        <v>3.8999915795000402E-2</v>
      </c>
      <c r="Z510" s="639">
        <v>2.2022405412832902E-2</v>
      </c>
      <c r="AA510" s="634">
        <v>1.9821864417686099E-2</v>
      </c>
      <c r="AB510" s="635">
        <v>2.4253956560405101E-2</v>
      </c>
      <c r="AC510" s="634">
        <v>9.1474149589536001E-3</v>
      </c>
      <c r="AD510" s="634">
        <v>7.4845136345095698E-3</v>
      </c>
      <c r="AE510" s="635">
        <v>1.0994349552742699E-2</v>
      </c>
    </row>
    <row r="511" spans="1:31" s="374" customFormat="1" ht="15" customHeight="1">
      <c r="A511" s="627">
        <v>44198</v>
      </c>
      <c r="B511" s="636">
        <v>2.1666178723431601E-2</v>
      </c>
      <c r="C511" s="633">
        <v>2.0832547816587499E-2</v>
      </c>
      <c r="D511" s="637">
        <v>2.2510919410488099E-2</v>
      </c>
      <c r="E511" s="634">
        <v>2.23345806218169E-2</v>
      </c>
      <c r="F511" s="634">
        <v>1.8700136746802501E-2</v>
      </c>
      <c r="G511" s="634">
        <v>2.6351605938371301E-2</v>
      </c>
      <c r="H511" s="639">
        <v>2.1847243501065101E-2</v>
      </c>
      <c r="I511" s="634">
        <v>1.96066603883704E-2</v>
      </c>
      <c r="J511" s="635">
        <v>2.4129081185737401E-2</v>
      </c>
      <c r="K511" s="634">
        <v>1.4097076565655399E-2</v>
      </c>
      <c r="L511" s="634">
        <v>1.20537992754686E-2</v>
      </c>
      <c r="M511" s="634">
        <v>1.6343684200112601E-2</v>
      </c>
      <c r="N511" s="639">
        <v>1.9597661012200899E-2</v>
      </c>
      <c r="O511" s="634">
        <v>1.6791155596796E-2</v>
      </c>
      <c r="P511" s="635">
        <v>2.27061038872832E-2</v>
      </c>
      <c r="Q511" s="634">
        <v>1.9061878048840498E-2</v>
      </c>
      <c r="R511" s="634">
        <v>1.6398687115684301E-2</v>
      </c>
      <c r="S511" s="634">
        <v>2.18513363372267E-2</v>
      </c>
      <c r="T511" s="639">
        <v>2.3023435568524001E-2</v>
      </c>
      <c r="U511" s="634">
        <v>2.0581761162471901E-2</v>
      </c>
      <c r="V511" s="635">
        <v>2.5606335027606199E-2</v>
      </c>
      <c r="W511" s="634">
        <v>3.5490325118583098E-2</v>
      </c>
      <c r="X511" s="634">
        <v>3.3095794506946698E-2</v>
      </c>
      <c r="Y511" s="634">
        <v>3.7920577302496997E-2</v>
      </c>
      <c r="Z511" s="639">
        <v>2.1668046575242701E-2</v>
      </c>
      <c r="AA511" s="634">
        <v>1.9550650976980399E-2</v>
      </c>
      <c r="AB511" s="635">
        <v>2.3848864251194101E-2</v>
      </c>
      <c r="AC511" s="634">
        <v>9.4593312343731594E-3</v>
      </c>
      <c r="AD511" s="634">
        <v>7.7869570989840898E-3</v>
      </c>
      <c r="AE511" s="635">
        <v>1.13236864902574E-2</v>
      </c>
    </row>
    <row r="512" spans="1:31" s="374" customFormat="1" ht="15" customHeight="1">
      <c r="A512" s="627">
        <v>44199</v>
      </c>
      <c r="B512" s="636">
        <v>2.14120619824546E-2</v>
      </c>
      <c r="C512" s="633">
        <v>2.05734298120244E-2</v>
      </c>
      <c r="D512" s="637">
        <v>2.22642396015383E-2</v>
      </c>
      <c r="E512" s="634">
        <v>2.3391122248685101E-2</v>
      </c>
      <c r="F512" s="634">
        <v>1.9554564722660699E-2</v>
      </c>
      <c r="G512" s="634">
        <v>2.7554960672284901E-2</v>
      </c>
      <c r="H512" s="639">
        <v>2.1937033088170101E-2</v>
      </c>
      <c r="I512" s="634">
        <v>1.97259792167289E-2</v>
      </c>
      <c r="J512" s="635">
        <v>2.4189003586077101E-2</v>
      </c>
      <c r="K512" s="634">
        <v>1.39292903847076E-2</v>
      </c>
      <c r="L512" s="634">
        <v>1.19137601623723E-2</v>
      </c>
      <c r="M512" s="634">
        <v>1.6112361304744801E-2</v>
      </c>
      <c r="N512" s="639">
        <v>1.9510443396307801E-2</v>
      </c>
      <c r="O512" s="634">
        <v>1.6687536148841001E-2</v>
      </c>
      <c r="P512" s="635">
        <v>2.2665214031763799E-2</v>
      </c>
      <c r="Q512" s="634">
        <v>1.92675951463704E-2</v>
      </c>
      <c r="R512" s="634">
        <v>1.6562070406945899E-2</v>
      </c>
      <c r="S512" s="634">
        <v>2.2102441894060999E-2</v>
      </c>
      <c r="T512" s="639">
        <v>2.1855876830529801E-2</v>
      </c>
      <c r="U512" s="634">
        <v>1.9503653023282198E-2</v>
      </c>
      <c r="V512" s="635">
        <v>2.4407295645223901E-2</v>
      </c>
      <c r="W512" s="634">
        <v>3.4496724317085302E-2</v>
      </c>
      <c r="X512" s="634">
        <v>3.2154046037101799E-2</v>
      </c>
      <c r="Y512" s="634">
        <v>3.6902829879542E-2</v>
      </c>
      <c r="Z512" s="639">
        <v>2.12996826157009E-2</v>
      </c>
      <c r="AA512" s="634">
        <v>1.9206058977384699E-2</v>
      </c>
      <c r="AB512" s="635">
        <v>2.3495555694279201E-2</v>
      </c>
      <c r="AC512" s="634">
        <v>9.8040559490654294E-3</v>
      </c>
      <c r="AD512" s="634">
        <v>8.1163517769645508E-3</v>
      </c>
      <c r="AE512" s="635">
        <v>1.16707653811704E-2</v>
      </c>
    </row>
    <row r="513" spans="1:31" s="374" customFormat="1" ht="15" customHeight="1">
      <c r="A513" s="627">
        <v>44200</v>
      </c>
      <c r="B513" s="636">
        <v>2.1137524449610801E-2</v>
      </c>
      <c r="C513" s="633">
        <v>2.0298114485162101E-2</v>
      </c>
      <c r="D513" s="637">
        <v>2.1975550993329498E-2</v>
      </c>
      <c r="E513" s="634">
        <v>2.4302729505531799E-2</v>
      </c>
      <c r="F513" s="634">
        <v>2.0255912183041E-2</v>
      </c>
      <c r="G513" s="634">
        <v>2.8659914906810399E-2</v>
      </c>
      <c r="H513" s="639">
        <v>2.1946027219380399E-2</v>
      </c>
      <c r="I513" s="634">
        <v>1.9753324189640601E-2</v>
      </c>
      <c r="J513" s="635">
        <v>2.41802738031031E-2</v>
      </c>
      <c r="K513" s="634">
        <v>1.3702337535919699E-2</v>
      </c>
      <c r="L513" s="634">
        <v>1.16975081475819E-2</v>
      </c>
      <c r="M513" s="634">
        <v>1.5883931738432999E-2</v>
      </c>
      <c r="N513" s="639">
        <v>1.9288245771602399E-2</v>
      </c>
      <c r="O513" s="634">
        <v>1.64768344082784E-2</v>
      </c>
      <c r="P513" s="635">
        <v>2.24189724078343E-2</v>
      </c>
      <c r="Q513" s="634">
        <v>1.9409691987613002E-2</v>
      </c>
      <c r="R513" s="634">
        <v>1.6693318769141801E-2</v>
      </c>
      <c r="S513" s="634">
        <v>2.2237840771718202E-2</v>
      </c>
      <c r="T513" s="639">
        <v>2.0741045613692301E-2</v>
      </c>
      <c r="U513" s="634">
        <v>1.8455946189349901E-2</v>
      </c>
      <c r="V513" s="635">
        <v>2.3213087422414E-2</v>
      </c>
      <c r="W513" s="634">
        <v>3.3557215780068698E-2</v>
      </c>
      <c r="X513" s="634">
        <v>3.1280360740254101E-2</v>
      </c>
      <c r="Y513" s="634">
        <v>3.5857203106588999E-2</v>
      </c>
      <c r="Z513" s="639">
        <v>2.0950029539503302E-2</v>
      </c>
      <c r="AA513" s="634">
        <v>1.8882848516496398E-2</v>
      </c>
      <c r="AB513" s="635">
        <v>2.3139891347172099E-2</v>
      </c>
      <c r="AC513" s="634">
        <v>1.0183596962334699E-2</v>
      </c>
      <c r="AD513" s="634">
        <v>8.4434259133081193E-3</v>
      </c>
      <c r="AE513" s="635">
        <v>1.20399364267338E-2</v>
      </c>
    </row>
    <row r="514" spans="1:31" s="374" customFormat="1" ht="15" customHeight="1">
      <c r="A514" s="627">
        <v>44201</v>
      </c>
      <c r="B514" s="636">
        <v>2.086682108362E-2</v>
      </c>
      <c r="C514" s="633">
        <v>2.0050886020132601E-2</v>
      </c>
      <c r="D514" s="637">
        <v>2.1695907043832601E-2</v>
      </c>
      <c r="E514" s="634">
        <v>2.50248146736258E-2</v>
      </c>
      <c r="F514" s="634">
        <v>2.08382695197727E-2</v>
      </c>
      <c r="G514" s="634">
        <v>2.95695542210224E-2</v>
      </c>
      <c r="H514" s="639">
        <v>2.1903126499251201E-2</v>
      </c>
      <c r="I514" s="634">
        <v>1.9724387128324399E-2</v>
      </c>
      <c r="J514" s="635">
        <v>2.41864422937474E-2</v>
      </c>
      <c r="K514" s="634">
        <v>1.34354436460867E-2</v>
      </c>
      <c r="L514" s="634">
        <v>1.14667225037709E-2</v>
      </c>
      <c r="M514" s="634">
        <v>1.55646519011891E-2</v>
      </c>
      <c r="N514" s="639">
        <v>1.8959572943416901E-2</v>
      </c>
      <c r="O514" s="634">
        <v>1.61102121086374E-2</v>
      </c>
      <c r="P514" s="635">
        <v>2.20644712258019E-2</v>
      </c>
      <c r="Q514" s="634">
        <v>1.9498149071222801E-2</v>
      </c>
      <c r="R514" s="634">
        <v>1.6790517541777399E-2</v>
      </c>
      <c r="S514" s="634">
        <v>2.2364264394083198E-2</v>
      </c>
      <c r="T514" s="639">
        <v>1.9732924344448101E-2</v>
      </c>
      <c r="U514" s="634">
        <v>1.7526120654080799E-2</v>
      </c>
      <c r="V514" s="635">
        <v>2.2113438131068901E-2</v>
      </c>
      <c r="W514" s="634">
        <v>3.2716938772942503E-2</v>
      </c>
      <c r="X514" s="634">
        <v>3.0525024961614501E-2</v>
      </c>
      <c r="Y514" s="634">
        <v>3.4978406180869802E-2</v>
      </c>
      <c r="Z514" s="639">
        <v>2.0643922129429799E-2</v>
      </c>
      <c r="AA514" s="634">
        <v>1.8569697318338001E-2</v>
      </c>
      <c r="AB514" s="635">
        <v>2.28133895020695E-2</v>
      </c>
      <c r="AC514" s="634">
        <v>1.05978224701282E-2</v>
      </c>
      <c r="AD514" s="634">
        <v>8.8194467061573408E-3</v>
      </c>
      <c r="AE514" s="635">
        <v>1.24856406736596E-2</v>
      </c>
    </row>
    <row r="515" spans="1:31" s="374" customFormat="1" ht="15" customHeight="1">
      <c r="A515" s="627">
        <v>44202</v>
      </c>
      <c r="B515" s="636">
        <v>2.06181538899523E-2</v>
      </c>
      <c r="C515" s="633">
        <v>1.9812461153479299E-2</v>
      </c>
      <c r="D515" s="637">
        <v>2.1440150813158199E-2</v>
      </c>
      <c r="E515" s="634">
        <v>2.5524693951796001E-2</v>
      </c>
      <c r="F515" s="634">
        <v>2.1300133026756301E-2</v>
      </c>
      <c r="G515" s="634">
        <v>3.0131503866729799E-2</v>
      </c>
      <c r="H515" s="639">
        <v>2.1833979266507798E-2</v>
      </c>
      <c r="I515" s="634">
        <v>1.9650040175122601E-2</v>
      </c>
      <c r="J515" s="635">
        <v>2.41279572244134E-2</v>
      </c>
      <c r="K515" s="634">
        <v>1.31477509536437E-2</v>
      </c>
      <c r="L515" s="634">
        <v>1.12186003289554E-2</v>
      </c>
      <c r="M515" s="634">
        <v>1.52173639222388E-2</v>
      </c>
      <c r="N515" s="639">
        <v>1.85553457140346E-2</v>
      </c>
      <c r="O515" s="634">
        <v>1.5748628506663601E-2</v>
      </c>
      <c r="P515" s="635">
        <v>2.1603992223238E-2</v>
      </c>
      <c r="Q515" s="634">
        <v>1.9543132164145102E-2</v>
      </c>
      <c r="R515" s="634">
        <v>1.68643716056191E-2</v>
      </c>
      <c r="S515" s="634">
        <v>2.24132647652013E-2</v>
      </c>
      <c r="T515" s="639">
        <v>1.8866227837658799E-2</v>
      </c>
      <c r="U515" s="634">
        <v>1.67502496019254E-2</v>
      </c>
      <c r="V515" s="635">
        <v>2.1194943268560699E-2</v>
      </c>
      <c r="W515" s="634">
        <v>3.2004712215129502E-2</v>
      </c>
      <c r="X515" s="634">
        <v>2.9867608509641999E-2</v>
      </c>
      <c r="Y515" s="634">
        <v>3.42244182091112E-2</v>
      </c>
      <c r="Z515" s="639">
        <v>2.0397470550236399E-2</v>
      </c>
      <c r="AA515" s="634">
        <v>1.83557997200571E-2</v>
      </c>
      <c r="AB515" s="635">
        <v>2.2508561467417199E-2</v>
      </c>
      <c r="AC515" s="634">
        <v>1.10441224629524E-2</v>
      </c>
      <c r="AD515" s="634">
        <v>9.2543955031080694E-3</v>
      </c>
      <c r="AE515" s="635">
        <v>1.3008878738331699E-2</v>
      </c>
    </row>
    <row r="516" spans="1:31" s="374" customFormat="1" ht="15" customHeight="1">
      <c r="A516" s="627">
        <v>44203</v>
      </c>
      <c r="B516" s="636">
        <v>2.0403655241564601E-2</v>
      </c>
      <c r="C516" s="633">
        <v>1.9613028635797301E-2</v>
      </c>
      <c r="D516" s="637">
        <v>2.1212025587242101E-2</v>
      </c>
      <c r="E516" s="634">
        <v>2.5785989752269398E-2</v>
      </c>
      <c r="F516" s="634">
        <v>2.15523440605929E-2</v>
      </c>
      <c r="G516" s="634">
        <v>3.0413050410595499E-2</v>
      </c>
      <c r="H516" s="639">
        <v>2.1760131716516602E-2</v>
      </c>
      <c r="I516" s="634">
        <v>1.9600776597206E-2</v>
      </c>
      <c r="J516" s="635">
        <v>2.3975231699801001E-2</v>
      </c>
      <c r="K516" s="634">
        <v>1.2856954329157001E-2</v>
      </c>
      <c r="L516" s="634">
        <v>1.09742827949113E-2</v>
      </c>
      <c r="M516" s="634">
        <v>1.4897472940939399E-2</v>
      </c>
      <c r="N516" s="639">
        <v>1.8106038262645702E-2</v>
      </c>
      <c r="O516" s="634">
        <v>1.53418851637427E-2</v>
      </c>
      <c r="P516" s="635">
        <v>2.10544147312604E-2</v>
      </c>
      <c r="Q516" s="634">
        <v>1.9554072049894299E-2</v>
      </c>
      <c r="R516" s="634">
        <v>1.6885533453624899E-2</v>
      </c>
      <c r="S516" s="634">
        <v>2.2466258400893099E-2</v>
      </c>
      <c r="T516" s="639">
        <v>1.8158938704779699E-2</v>
      </c>
      <c r="U516" s="634">
        <v>1.61253542423146E-2</v>
      </c>
      <c r="V516" s="635">
        <v>2.0361950515463301E-2</v>
      </c>
      <c r="W516" s="634">
        <v>3.1433841978138498E-2</v>
      </c>
      <c r="X516" s="634">
        <v>2.9390891144523801E-2</v>
      </c>
      <c r="Y516" s="634">
        <v>3.35895933676984E-2</v>
      </c>
      <c r="Z516" s="639">
        <v>2.0217945200733101E-2</v>
      </c>
      <c r="AA516" s="634">
        <v>1.8234710432946499E-2</v>
      </c>
      <c r="AB516" s="635">
        <v>2.2262539296893102E-2</v>
      </c>
      <c r="AC516" s="634">
        <v>1.15171179426243E-2</v>
      </c>
      <c r="AD516" s="634">
        <v>9.7195864288324007E-3</v>
      </c>
      <c r="AE516" s="635">
        <v>1.35207524169718E-2</v>
      </c>
    </row>
    <row r="517" spans="1:31" s="374" customFormat="1" ht="15" customHeight="1">
      <c r="A517" s="627">
        <v>44204</v>
      </c>
      <c r="B517" s="636">
        <v>2.0229679988137999E-2</v>
      </c>
      <c r="C517" s="633">
        <v>1.9463943080760399E-2</v>
      </c>
      <c r="D517" s="637">
        <v>2.1005810662649501E-2</v>
      </c>
      <c r="E517" s="634">
        <v>2.5810574980084398E-2</v>
      </c>
      <c r="F517" s="634">
        <v>2.1643900130148299E-2</v>
      </c>
      <c r="G517" s="634">
        <v>3.0459158733235101E-2</v>
      </c>
      <c r="H517" s="639">
        <v>2.1698691185855101E-2</v>
      </c>
      <c r="I517" s="634">
        <v>1.9573718095393999E-2</v>
      </c>
      <c r="J517" s="635">
        <v>2.3837488268893599E-2</v>
      </c>
      <c r="K517" s="634">
        <v>1.25782735472189E-2</v>
      </c>
      <c r="L517" s="634">
        <v>1.0761627691598E-2</v>
      </c>
      <c r="M517" s="634">
        <v>1.4561963745165E-2</v>
      </c>
      <c r="N517" s="639">
        <v>1.7639381217890601E-2</v>
      </c>
      <c r="O517" s="634">
        <v>1.49856520435321E-2</v>
      </c>
      <c r="P517" s="635">
        <v>2.05143978041364E-2</v>
      </c>
      <c r="Q517" s="634">
        <v>1.95388925570349E-2</v>
      </c>
      <c r="R517" s="634">
        <v>1.6935844091669199E-2</v>
      </c>
      <c r="S517" s="634">
        <v>2.2397747745390498E-2</v>
      </c>
      <c r="T517" s="639">
        <v>1.7615541346488999E-2</v>
      </c>
      <c r="U517" s="634">
        <v>1.5658811433871201E-2</v>
      </c>
      <c r="V517" s="635">
        <v>1.9744856730580001E-2</v>
      </c>
      <c r="W517" s="634">
        <v>3.1003596220384799E-2</v>
      </c>
      <c r="X517" s="634">
        <v>2.9048449244018899E-2</v>
      </c>
      <c r="Y517" s="634">
        <v>3.3066277254993198E-2</v>
      </c>
      <c r="Z517" s="639">
        <v>2.0104097925125599E-2</v>
      </c>
      <c r="AA517" s="634">
        <v>1.81879286132519E-2</v>
      </c>
      <c r="AB517" s="635">
        <v>2.21113581062281E-2</v>
      </c>
      <c r="AC517" s="634">
        <v>1.20084293385884E-2</v>
      </c>
      <c r="AD517" s="634">
        <v>1.01747787053117E-2</v>
      </c>
      <c r="AE517" s="635">
        <v>1.40325983893592E-2</v>
      </c>
    </row>
    <row r="518" spans="1:31" s="374" customFormat="1" ht="15" customHeight="1">
      <c r="A518" s="627">
        <v>44205</v>
      </c>
      <c r="B518" s="636">
        <v>2.00971803232066E-2</v>
      </c>
      <c r="C518" s="633">
        <v>1.9352230666877201E-2</v>
      </c>
      <c r="D518" s="637">
        <v>2.0857302385941301E-2</v>
      </c>
      <c r="E518" s="634">
        <v>2.56176191493648E-2</v>
      </c>
      <c r="F518" s="634">
        <v>2.1492708484638901E-2</v>
      </c>
      <c r="G518" s="634">
        <v>3.0166658910054399E-2</v>
      </c>
      <c r="H518" s="639">
        <v>2.1662202932827002E-2</v>
      </c>
      <c r="I518" s="634">
        <v>1.9598832912456499E-2</v>
      </c>
      <c r="J518" s="635">
        <v>2.3757374210648101E-2</v>
      </c>
      <c r="K518" s="634">
        <v>1.23237958400742E-2</v>
      </c>
      <c r="L518" s="634">
        <v>1.04979854660366E-2</v>
      </c>
      <c r="M518" s="634">
        <v>1.4268297878574599E-2</v>
      </c>
      <c r="N518" s="639">
        <v>1.7178757625008399E-2</v>
      </c>
      <c r="O518" s="634">
        <v>1.4585771690348E-2</v>
      </c>
      <c r="P518" s="635">
        <v>1.9961971418262801E-2</v>
      </c>
      <c r="Q518" s="634">
        <v>1.95034171947569E-2</v>
      </c>
      <c r="R518" s="634">
        <v>1.6937870295882E-2</v>
      </c>
      <c r="S518" s="634">
        <v>2.22670117942524E-2</v>
      </c>
      <c r="T518" s="639">
        <v>1.7230060817995899E-2</v>
      </c>
      <c r="U518" s="634">
        <v>1.5356823012883601E-2</v>
      </c>
      <c r="V518" s="635">
        <v>1.9327207160252199E-2</v>
      </c>
      <c r="W518" s="634">
        <v>3.0700950126622401E-2</v>
      </c>
      <c r="X518" s="634">
        <v>2.88356468150756E-2</v>
      </c>
      <c r="Y518" s="634">
        <v>3.2698376149394699E-2</v>
      </c>
      <c r="Z518" s="639">
        <v>2.00467583750824E-2</v>
      </c>
      <c r="AA518" s="634">
        <v>1.8169815992627701E-2</v>
      </c>
      <c r="AB518" s="635">
        <v>2.2020046218066799E-2</v>
      </c>
      <c r="AC518" s="634">
        <v>1.2506556453023E-2</v>
      </c>
      <c r="AD518" s="634">
        <v>1.0694250120008301E-2</v>
      </c>
      <c r="AE518" s="635">
        <v>1.4524306694540299E-2</v>
      </c>
    </row>
    <row r="519" spans="1:31" s="374" customFormat="1" ht="15" customHeight="1">
      <c r="A519" s="627">
        <v>44206</v>
      </c>
      <c r="B519" s="636">
        <v>2.00021164205899E-2</v>
      </c>
      <c r="C519" s="633">
        <v>1.92575411989718E-2</v>
      </c>
      <c r="D519" s="637">
        <v>2.0753368856735298E-2</v>
      </c>
      <c r="E519" s="634">
        <v>2.5240084285331799E-2</v>
      </c>
      <c r="F519" s="634">
        <v>2.1223993950821699E-2</v>
      </c>
      <c r="G519" s="634">
        <v>2.96348510784092E-2</v>
      </c>
      <c r="H519" s="639">
        <v>2.16586131432694E-2</v>
      </c>
      <c r="I519" s="634">
        <v>1.9628301712530799E-2</v>
      </c>
      <c r="J519" s="635">
        <v>2.3741825712126699E-2</v>
      </c>
      <c r="K519" s="634">
        <v>1.21021989882564E-2</v>
      </c>
      <c r="L519" s="634">
        <v>1.0305535983711599E-2</v>
      </c>
      <c r="M519" s="634">
        <v>1.40213020066139E-2</v>
      </c>
      <c r="N519" s="639">
        <v>1.67423201532442E-2</v>
      </c>
      <c r="O519" s="634">
        <v>1.4229705185698001E-2</v>
      </c>
      <c r="P519" s="635">
        <v>1.9467315192725598E-2</v>
      </c>
      <c r="Q519" s="634">
        <v>1.9451008910006801E-2</v>
      </c>
      <c r="R519" s="634">
        <v>1.6930669743424699E-2</v>
      </c>
      <c r="S519" s="634">
        <v>2.2221398790106199E-2</v>
      </c>
      <c r="T519" s="639">
        <v>1.69885061585116E-2</v>
      </c>
      <c r="U519" s="634">
        <v>1.5126456811607399E-2</v>
      </c>
      <c r="V519" s="635">
        <v>1.9032860106201199E-2</v>
      </c>
      <c r="W519" s="634">
        <v>3.0502470554919399E-2</v>
      </c>
      <c r="X519" s="634">
        <v>2.8678523422798499E-2</v>
      </c>
      <c r="Y519" s="634">
        <v>3.2450823634495203E-2</v>
      </c>
      <c r="Z519" s="639">
        <v>2.0029698409090801E-2</v>
      </c>
      <c r="AA519" s="634">
        <v>1.8179059182352901E-2</v>
      </c>
      <c r="AB519" s="635">
        <v>2.1978332977210201E-2</v>
      </c>
      <c r="AC519" s="634">
        <v>1.2996971247515299E-2</v>
      </c>
      <c r="AD519" s="634">
        <v>1.11674207185062E-2</v>
      </c>
      <c r="AE519" s="635">
        <v>1.5042053547768899E-2</v>
      </c>
    </row>
    <row r="520" spans="1:31" s="374" customFormat="1" ht="15" customHeight="1">
      <c r="A520" s="627">
        <v>44207</v>
      </c>
      <c r="B520" s="636">
        <v>1.9935998231355601E-2</v>
      </c>
      <c r="C520" s="633">
        <v>1.91731564791996E-2</v>
      </c>
      <c r="D520" s="637">
        <v>2.0690445280576699E-2</v>
      </c>
      <c r="E520" s="634">
        <v>2.4719645552403399E-2</v>
      </c>
      <c r="F520" s="634">
        <v>2.07387133456838E-2</v>
      </c>
      <c r="G520" s="634">
        <v>2.9010232824432599E-2</v>
      </c>
      <c r="H520" s="639">
        <v>2.1691336989973001E-2</v>
      </c>
      <c r="I520" s="634">
        <v>1.9672727221329001E-2</v>
      </c>
      <c r="J520" s="635">
        <v>2.38013950321369E-2</v>
      </c>
      <c r="K520" s="634">
        <v>1.1918840276243899E-2</v>
      </c>
      <c r="L520" s="634">
        <v>1.01014822605704E-2</v>
      </c>
      <c r="M520" s="634">
        <v>1.3870565745198699E-2</v>
      </c>
      <c r="N520" s="639">
        <v>1.6342779730100201E-2</v>
      </c>
      <c r="O520" s="634">
        <v>1.3884103465681599E-2</v>
      </c>
      <c r="P520" s="635">
        <v>1.90718435437837E-2</v>
      </c>
      <c r="Q520" s="634">
        <v>1.9382510992846699E-2</v>
      </c>
      <c r="R520" s="634">
        <v>1.6835512829285498E-2</v>
      </c>
      <c r="S520" s="634">
        <v>2.2173061878350601E-2</v>
      </c>
      <c r="T520" s="639">
        <v>1.6870710926324601E-2</v>
      </c>
      <c r="U520" s="634">
        <v>1.49883743753127E-2</v>
      </c>
      <c r="V520" s="635">
        <v>1.8952022223983199E-2</v>
      </c>
      <c r="W520" s="634">
        <v>3.0376426292149601E-2</v>
      </c>
      <c r="X520" s="634">
        <v>2.8533630875069198E-2</v>
      </c>
      <c r="Y520" s="634">
        <v>3.2346294931972198E-2</v>
      </c>
      <c r="Z520" s="639">
        <v>2.0030879414874001E-2</v>
      </c>
      <c r="AA520" s="634">
        <v>1.8137026831462601E-2</v>
      </c>
      <c r="AB520" s="635">
        <v>2.2039783209087099E-2</v>
      </c>
      <c r="AC520" s="634">
        <v>1.3462561496409601E-2</v>
      </c>
      <c r="AD520" s="634">
        <v>1.1545220274222801E-2</v>
      </c>
      <c r="AE520" s="635">
        <v>1.55755087504409E-2</v>
      </c>
    </row>
    <row r="521" spans="1:31" s="374" customFormat="1" ht="15" customHeight="1">
      <c r="A521" s="627">
        <v>44208</v>
      </c>
      <c r="B521" s="636">
        <v>1.9886718870573999E-2</v>
      </c>
      <c r="C521" s="633">
        <v>1.9112378505109301E-2</v>
      </c>
      <c r="D521" s="637">
        <v>2.0662975109986301E-2</v>
      </c>
      <c r="E521" s="634">
        <v>2.4101254524304699E-2</v>
      </c>
      <c r="F521" s="634">
        <v>2.0173883032289799E-2</v>
      </c>
      <c r="G521" s="634">
        <v>2.8381348485093098E-2</v>
      </c>
      <c r="H521" s="639">
        <v>2.17595334444028E-2</v>
      </c>
      <c r="I521" s="634">
        <v>1.9728359630301302E-2</v>
      </c>
      <c r="J521" s="635">
        <v>2.39047097890434E-2</v>
      </c>
      <c r="K521" s="634">
        <v>1.1776171360994901E-2</v>
      </c>
      <c r="L521" s="634">
        <v>9.9514821785212405E-3</v>
      </c>
      <c r="M521" s="634">
        <v>1.3724901160377201E-2</v>
      </c>
      <c r="N521" s="639">
        <v>1.5987758825040901E-2</v>
      </c>
      <c r="O521" s="634">
        <v>1.3560673789675799E-2</v>
      </c>
      <c r="P521" s="635">
        <v>1.8746413716561602E-2</v>
      </c>
      <c r="Q521" s="634">
        <v>1.9296543655962499E-2</v>
      </c>
      <c r="R521" s="634">
        <v>1.66516914484813E-2</v>
      </c>
      <c r="S521" s="634">
        <v>2.2092234564905201E-2</v>
      </c>
      <c r="T521" s="639">
        <v>1.6851813049325301E-2</v>
      </c>
      <c r="U521" s="634">
        <v>1.49228921406059E-2</v>
      </c>
      <c r="V521" s="635">
        <v>1.89759092006173E-2</v>
      </c>
      <c r="W521" s="634">
        <v>3.0285316082264101E-2</v>
      </c>
      <c r="X521" s="634">
        <v>2.8345001451399999E-2</v>
      </c>
      <c r="Y521" s="634">
        <v>3.2350032826914503E-2</v>
      </c>
      <c r="Z521" s="639">
        <v>2.0024242211570599E-2</v>
      </c>
      <c r="AA521" s="634">
        <v>1.80497181046693E-2</v>
      </c>
      <c r="AB521" s="635">
        <v>2.21279283745245E-2</v>
      </c>
      <c r="AC521" s="634">
        <v>1.38845597396219E-2</v>
      </c>
      <c r="AD521" s="634">
        <v>1.18950054366275E-2</v>
      </c>
      <c r="AE521" s="635">
        <v>1.6019487793244799E-2</v>
      </c>
    </row>
    <row r="522" spans="1:31" s="374" customFormat="1" ht="15" customHeight="1">
      <c r="A522" s="627">
        <v>44209</v>
      </c>
      <c r="B522" s="636">
        <v>1.9839812371526998E-2</v>
      </c>
      <c r="C522" s="633">
        <v>1.90514452592358E-2</v>
      </c>
      <c r="D522" s="637">
        <v>2.0637407887469799E-2</v>
      </c>
      <c r="E522" s="634">
        <v>2.3428394806639899E-2</v>
      </c>
      <c r="F522" s="634">
        <v>1.9506721942907399E-2</v>
      </c>
      <c r="G522" s="634">
        <v>2.7676196369675998E-2</v>
      </c>
      <c r="H522" s="639">
        <v>2.1858701918486999E-2</v>
      </c>
      <c r="I522" s="634">
        <v>1.9761562132139102E-2</v>
      </c>
      <c r="J522" s="635">
        <v>2.4063258354811799E-2</v>
      </c>
      <c r="K522" s="634">
        <v>1.1674414821750301E-2</v>
      </c>
      <c r="L522" s="634">
        <v>9.8333287542168007E-3</v>
      </c>
      <c r="M522" s="634">
        <v>1.36850862647587E-2</v>
      </c>
      <c r="N522" s="639">
        <v>1.5680565808029099E-2</v>
      </c>
      <c r="O522" s="634">
        <v>1.3214136194495799E-2</v>
      </c>
      <c r="P522" s="635">
        <v>1.8469096330459098E-2</v>
      </c>
      <c r="Q522" s="634">
        <v>1.9190163848749602E-2</v>
      </c>
      <c r="R522" s="634">
        <v>1.6479770216646698E-2</v>
      </c>
      <c r="S522" s="634">
        <v>2.2077901556091101E-2</v>
      </c>
      <c r="T522" s="639">
        <v>1.6903717461370302E-2</v>
      </c>
      <c r="U522" s="634">
        <v>1.4903826284689E-2</v>
      </c>
      <c r="V522" s="635">
        <v>1.91345059551234E-2</v>
      </c>
      <c r="W522" s="634">
        <v>3.0188975167868001E-2</v>
      </c>
      <c r="X522" s="634">
        <v>2.8154547164990999E-2</v>
      </c>
      <c r="Y522" s="634">
        <v>3.2362348889224103E-2</v>
      </c>
      <c r="Z522" s="639">
        <v>1.99821364026538E-2</v>
      </c>
      <c r="AA522" s="634">
        <v>1.7935998493387801E-2</v>
      </c>
      <c r="AB522" s="635">
        <v>2.2131184265992501E-2</v>
      </c>
      <c r="AC522" s="634">
        <v>1.4244022607719099E-2</v>
      </c>
      <c r="AD522" s="634">
        <v>1.21770738681135E-2</v>
      </c>
      <c r="AE522" s="635">
        <v>1.6477065859191099E-2</v>
      </c>
    </row>
    <row r="523" spans="1:31" s="374" customFormat="1" ht="15" customHeight="1">
      <c r="A523" s="627">
        <v>44210</v>
      </c>
      <c r="B523" s="636">
        <v>1.9780156384361699E-2</v>
      </c>
      <c r="C523" s="633">
        <v>1.89814395645873E-2</v>
      </c>
      <c r="D523" s="637">
        <v>2.05986762429641E-2</v>
      </c>
      <c r="E523" s="634">
        <v>2.2739648178473799E-2</v>
      </c>
      <c r="F523" s="634">
        <v>1.8872688620787201E-2</v>
      </c>
      <c r="G523" s="634">
        <v>2.6941843642987399E-2</v>
      </c>
      <c r="H523" s="639">
        <v>2.1981666976571401E-2</v>
      </c>
      <c r="I523" s="634">
        <v>1.98240045817418E-2</v>
      </c>
      <c r="J523" s="635">
        <v>2.4268975731627201E-2</v>
      </c>
      <c r="K523" s="634">
        <v>1.16124141253272E-2</v>
      </c>
      <c r="L523" s="634">
        <v>9.7620287383565502E-3</v>
      </c>
      <c r="M523" s="634">
        <v>1.36558613878804E-2</v>
      </c>
      <c r="N523" s="639">
        <v>1.54212267345974E-2</v>
      </c>
      <c r="O523" s="634">
        <v>1.29487448915982E-2</v>
      </c>
      <c r="P523" s="635">
        <v>1.8221776737616002E-2</v>
      </c>
      <c r="Q523" s="634">
        <v>1.9059821408904401E-2</v>
      </c>
      <c r="R523" s="634">
        <v>1.6335764847339899E-2</v>
      </c>
      <c r="S523" s="634">
        <v>2.20082209747678E-2</v>
      </c>
      <c r="T523" s="639">
        <v>1.69968445021999E-2</v>
      </c>
      <c r="U523" s="634">
        <v>1.4888955007583001E-2</v>
      </c>
      <c r="V523" s="635">
        <v>1.9276665013109599E-2</v>
      </c>
      <c r="W523" s="634">
        <v>3.0048253615216999E-2</v>
      </c>
      <c r="X523" s="634">
        <v>2.7957659447059701E-2</v>
      </c>
      <c r="Y523" s="634">
        <v>3.2251172038773403E-2</v>
      </c>
      <c r="Z523" s="639">
        <v>1.9878313094169101E-2</v>
      </c>
      <c r="AA523" s="634">
        <v>1.77772715747056E-2</v>
      </c>
      <c r="AB523" s="635">
        <v>2.20944704396034E-2</v>
      </c>
      <c r="AC523" s="634">
        <v>1.4523784465282699E-2</v>
      </c>
      <c r="AD523" s="634">
        <v>1.2401619730137E-2</v>
      </c>
      <c r="AE523" s="635">
        <v>1.6821200562113999E-2</v>
      </c>
    </row>
    <row r="524" spans="1:31" s="374" customFormat="1" ht="15" customHeight="1">
      <c r="A524" s="627">
        <v>44211</v>
      </c>
      <c r="B524" s="636">
        <v>1.9693975661787599E-2</v>
      </c>
      <c r="C524" s="633">
        <v>1.88893201864824E-2</v>
      </c>
      <c r="D524" s="637">
        <v>2.0524420881213399E-2</v>
      </c>
      <c r="E524" s="634">
        <v>2.2066709127158E-2</v>
      </c>
      <c r="F524" s="634">
        <v>1.8245527223431E-2</v>
      </c>
      <c r="G524" s="634">
        <v>2.62242946560735E-2</v>
      </c>
      <c r="H524" s="639">
        <v>2.21199200747553E-2</v>
      </c>
      <c r="I524" s="634">
        <v>1.9926308384590401E-2</v>
      </c>
      <c r="J524" s="635">
        <v>2.4479261933750999E-2</v>
      </c>
      <c r="K524" s="634">
        <v>1.15885445435154E-2</v>
      </c>
      <c r="L524" s="634">
        <v>9.7540731774658704E-3</v>
      </c>
      <c r="M524" s="634">
        <v>1.36436256757264E-2</v>
      </c>
      <c r="N524" s="639">
        <v>1.5207603684711199E-2</v>
      </c>
      <c r="O524" s="634">
        <v>1.2754466268805401E-2</v>
      </c>
      <c r="P524" s="635">
        <v>1.7984197760360698E-2</v>
      </c>
      <c r="Q524" s="634">
        <v>1.8902461543246998E-2</v>
      </c>
      <c r="R524" s="634">
        <v>1.6167510042095299E-2</v>
      </c>
      <c r="S524" s="634">
        <v>2.1858761016605301E-2</v>
      </c>
      <c r="T524" s="639">
        <v>1.7102300758979099E-2</v>
      </c>
      <c r="U524" s="634">
        <v>1.49599965401046E-2</v>
      </c>
      <c r="V524" s="635">
        <v>1.9417512506970599E-2</v>
      </c>
      <c r="W524" s="634">
        <v>2.9829000197644898E-2</v>
      </c>
      <c r="X524" s="634">
        <v>2.77252481095135E-2</v>
      </c>
      <c r="Y524" s="634">
        <v>3.2042498900772098E-2</v>
      </c>
      <c r="Z524" s="639">
        <v>1.9691163043844499E-2</v>
      </c>
      <c r="AA524" s="634">
        <v>1.76144462870696E-2</v>
      </c>
      <c r="AB524" s="635">
        <v>2.1920690307760601E-2</v>
      </c>
      <c r="AC524" s="634">
        <v>1.47106257886781E-2</v>
      </c>
      <c r="AD524" s="634">
        <v>1.2544699780743501E-2</v>
      </c>
      <c r="AE524" s="635">
        <v>1.70643677055606E-2</v>
      </c>
    </row>
    <row r="525" spans="1:31" s="374" customFormat="1" ht="15" customHeight="1">
      <c r="A525" s="627">
        <v>44212</v>
      </c>
      <c r="B525" s="636">
        <v>1.9570839534633799E-2</v>
      </c>
      <c r="C525" s="633">
        <v>1.8782823611338401E-2</v>
      </c>
      <c r="D525" s="637">
        <v>2.0388361954699799E-2</v>
      </c>
      <c r="E525" s="634">
        <v>2.1433626215621001E-2</v>
      </c>
      <c r="F525" s="634">
        <v>1.7700100037062998E-2</v>
      </c>
      <c r="G525" s="634">
        <v>2.55192956769138E-2</v>
      </c>
      <c r="H525" s="639">
        <v>2.2265165287721801E-2</v>
      </c>
      <c r="I525" s="634">
        <v>2.0018383734584699E-2</v>
      </c>
      <c r="J525" s="635">
        <v>2.4684887821245099E-2</v>
      </c>
      <c r="K525" s="634">
        <v>1.16015526384502E-2</v>
      </c>
      <c r="L525" s="634">
        <v>9.7566695741222505E-3</v>
      </c>
      <c r="M525" s="634">
        <v>1.3645419444439E-2</v>
      </c>
      <c r="N525" s="639">
        <v>1.5036433904777199E-2</v>
      </c>
      <c r="O525" s="634">
        <v>1.2602788387176E-2</v>
      </c>
      <c r="P525" s="635">
        <v>1.77278810358889E-2</v>
      </c>
      <c r="Q525" s="634">
        <v>1.8716560344454399E-2</v>
      </c>
      <c r="R525" s="634">
        <v>1.60286562627917E-2</v>
      </c>
      <c r="S525" s="634">
        <v>2.1613792560237099E-2</v>
      </c>
      <c r="T525" s="639">
        <v>1.7194360107538598E-2</v>
      </c>
      <c r="U525" s="634">
        <v>1.5053322859725301E-2</v>
      </c>
      <c r="V525" s="635">
        <v>1.9508045617864699E-2</v>
      </c>
      <c r="W525" s="634">
        <v>2.9505823380546699E-2</v>
      </c>
      <c r="X525" s="634">
        <v>2.74452241984482E-2</v>
      </c>
      <c r="Y525" s="634">
        <v>3.1685916820001901E-2</v>
      </c>
      <c r="Z525" s="639">
        <v>1.9406660149361099E-2</v>
      </c>
      <c r="AA525" s="634">
        <v>1.7390506798542999E-2</v>
      </c>
      <c r="AB525" s="635">
        <v>2.15604789824052E-2</v>
      </c>
      <c r="AC525" s="634">
        <v>1.47972372886967E-2</v>
      </c>
      <c r="AD525" s="634">
        <v>1.2667871230069801E-2</v>
      </c>
      <c r="AE525" s="635">
        <v>1.7134805173803599E-2</v>
      </c>
    </row>
    <row r="526" spans="1:31" s="374" customFormat="1" ht="15" customHeight="1">
      <c r="A526" s="627">
        <v>44213</v>
      </c>
      <c r="B526" s="636">
        <v>1.9405252215525502E-2</v>
      </c>
      <c r="C526" s="633">
        <v>1.8637520225110799E-2</v>
      </c>
      <c r="D526" s="637">
        <v>2.0194967652486701E-2</v>
      </c>
      <c r="E526" s="634">
        <v>2.0856881099159098E-2</v>
      </c>
      <c r="F526" s="634">
        <v>1.7230479090284301E-2</v>
      </c>
      <c r="G526" s="634">
        <v>2.4771828384273401E-2</v>
      </c>
      <c r="H526" s="639">
        <v>2.2410807788200201E-2</v>
      </c>
      <c r="I526" s="634">
        <v>2.0201781952324301E-2</v>
      </c>
      <c r="J526" s="635">
        <v>2.48092378539287E-2</v>
      </c>
      <c r="K526" s="634">
        <v>1.16511869145717E-2</v>
      </c>
      <c r="L526" s="634">
        <v>9.8342456465290197E-3</v>
      </c>
      <c r="M526" s="634">
        <v>1.36966721072397E-2</v>
      </c>
      <c r="N526" s="639">
        <v>1.49041459727292E-2</v>
      </c>
      <c r="O526" s="634">
        <v>1.2524333510877299E-2</v>
      </c>
      <c r="P526" s="635">
        <v>1.7502299433359399E-2</v>
      </c>
      <c r="Q526" s="634">
        <v>1.8502865833835001E-2</v>
      </c>
      <c r="R526" s="634">
        <v>1.5864990691458501E-2</v>
      </c>
      <c r="S526" s="634">
        <v>2.1268053020441002E-2</v>
      </c>
      <c r="T526" s="639">
        <v>1.7252892980087399E-2</v>
      </c>
      <c r="U526" s="634">
        <v>1.51375066265554E-2</v>
      </c>
      <c r="V526" s="635">
        <v>1.9545919235035101E-2</v>
      </c>
      <c r="W526" s="634">
        <v>2.9064949841318299E-2</v>
      </c>
      <c r="X526" s="634">
        <v>2.7103947180218899E-2</v>
      </c>
      <c r="Y526" s="634">
        <v>3.1169695528294E-2</v>
      </c>
      <c r="Z526" s="639">
        <v>1.90203779807738E-2</v>
      </c>
      <c r="AA526" s="634">
        <v>1.7032324970580201E-2</v>
      </c>
      <c r="AB526" s="635">
        <v>2.1095829228802199E-2</v>
      </c>
      <c r="AC526" s="634">
        <v>1.4783506425016701E-2</v>
      </c>
      <c r="AD526" s="634">
        <v>1.2722072954645801E-2</v>
      </c>
      <c r="AE526" s="635">
        <v>1.7074361767039699E-2</v>
      </c>
    </row>
    <row r="527" spans="1:31" s="374" customFormat="1" ht="15" customHeight="1">
      <c r="A527" s="627">
        <v>44214</v>
      </c>
      <c r="B527" s="636">
        <v>1.9197461635499902E-2</v>
      </c>
      <c r="C527" s="633">
        <v>1.84521035479942E-2</v>
      </c>
      <c r="D527" s="637">
        <v>1.9968716497287799E-2</v>
      </c>
      <c r="E527" s="634">
        <v>2.0345922885754E-2</v>
      </c>
      <c r="F527" s="634">
        <v>1.6789786015934699E-2</v>
      </c>
      <c r="G527" s="634">
        <v>2.4141493132539899E-2</v>
      </c>
      <c r="H527" s="639">
        <v>2.2553076949819201E-2</v>
      </c>
      <c r="I527" s="634">
        <v>2.0386256948495302E-2</v>
      </c>
      <c r="J527" s="635">
        <v>2.4931508951057099E-2</v>
      </c>
      <c r="K527" s="634">
        <v>1.17385044864604E-2</v>
      </c>
      <c r="L527" s="634">
        <v>9.90751729262997E-3</v>
      </c>
      <c r="M527" s="634">
        <v>1.37766281251979E-2</v>
      </c>
      <c r="N527" s="639">
        <v>1.4807354268053401E-2</v>
      </c>
      <c r="O527" s="634">
        <v>1.2479490834408099E-2</v>
      </c>
      <c r="P527" s="635">
        <v>1.73182175123552E-2</v>
      </c>
      <c r="Q527" s="634">
        <v>1.82646684854844E-2</v>
      </c>
      <c r="R527" s="634">
        <v>1.5702217829645499E-2</v>
      </c>
      <c r="S527" s="634">
        <v>2.0985765017345299E-2</v>
      </c>
      <c r="T527" s="639">
        <v>1.72652351443809E-2</v>
      </c>
      <c r="U527" s="634">
        <v>1.51753071274589E-2</v>
      </c>
      <c r="V527" s="635">
        <v>1.9502621313128299E-2</v>
      </c>
      <c r="W527" s="634">
        <v>2.85055525926734E-2</v>
      </c>
      <c r="X527" s="634">
        <v>2.66608211478878E-2</v>
      </c>
      <c r="Y527" s="634">
        <v>3.0517220558143099E-2</v>
      </c>
      <c r="Z527" s="639">
        <v>1.8538062950912499E-2</v>
      </c>
      <c r="AA527" s="634">
        <v>1.6618262647210599E-2</v>
      </c>
      <c r="AB527" s="635">
        <v>2.0511664896791799E-2</v>
      </c>
      <c r="AC527" s="634">
        <v>1.4676755953928099E-2</v>
      </c>
      <c r="AD527" s="634">
        <v>1.26686983717907E-2</v>
      </c>
      <c r="AE527" s="635">
        <v>1.68804429850021E-2</v>
      </c>
    </row>
    <row r="528" spans="1:31" s="374" customFormat="1" ht="15" customHeight="1">
      <c r="A528" s="627">
        <v>44215</v>
      </c>
      <c r="B528" s="636">
        <v>1.8953270776160699E-2</v>
      </c>
      <c r="C528" s="633">
        <v>1.82143861392783E-2</v>
      </c>
      <c r="D528" s="637">
        <v>1.9709921088827201E-2</v>
      </c>
      <c r="E528" s="634">
        <v>1.9903893837150102E-2</v>
      </c>
      <c r="F528" s="634">
        <v>1.6281639261442198E-2</v>
      </c>
      <c r="G528" s="634">
        <v>2.3763094515861199E-2</v>
      </c>
      <c r="H528" s="639">
        <v>2.26915261455687E-2</v>
      </c>
      <c r="I528" s="634">
        <v>2.04892790866931E-2</v>
      </c>
      <c r="J528" s="635">
        <v>2.5085098907115199E-2</v>
      </c>
      <c r="K528" s="634">
        <v>1.18657945231967E-2</v>
      </c>
      <c r="L528" s="634">
        <v>9.9901636418265796E-3</v>
      </c>
      <c r="M528" s="634">
        <v>1.39741463727895E-2</v>
      </c>
      <c r="N528" s="639">
        <v>1.4743002522576799E-2</v>
      </c>
      <c r="O528" s="634">
        <v>1.2376750751412299E-2</v>
      </c>
      <c r="P528" s="635">
        <v>1.72911113072532E-2</v>
      </c>
      <c r="Q528" s="634">
        <v>1.8007534757407701E-2</v>
      </c>
      <c r="R528" s="634">
        <v>1.54683747856017E-2</v>
      </c>
      <c r="S528" s="634">
        <v>2.0735777508737899E-2</v>
      </c>
      <c r="T528" s="639">
        <v>1.72270221604027E-2</v>
      </c>
      <c r="U528" s="634">
        <v>1.5114860702596201E-2</v>
      </c>
      <c r="V528" s="635">
        <v>1.9450803512356101E-2</v>
      </c>
      <c r="W528" s="634">
        <v>2.7839192079978401E-2</v>
      </c>
      <c r="X528" s="634">
        <v>2.6031964518390401E-2</v>
      </c>
      <c r="Y528" s="634">
        <v>2.97791386344478E-2</v>
      </c>
      <c r="Z528" s="639">
        <v>1.79745635232407E-2</v>
      </c>
      <c r="AA528" s="634">
        <v>1.60963409987262E-2</v>
      </c>
      <c r="AB528" s="635">
        <v>1.9945286910596199E-2</v>
      </c>
      <c r="AC528" s="634">
        <v>1.44908091032584E-2</v>
      </c>
      <c r="AD528" s="634">
        <v>1.24476653635363E-2</v>
      </c>
      <c r="AE528" s="635">
        <v>1.66995485543814E-2</v>
      </c>
    </row>
    <row r="529" spans="1:31" s="374" customFormat="1" ht="15" customHeight="1">
      <c r="A529" s="627">
        <v>44216</v>
      </c>
      <c r="B529" s="636">
        <v>1.8682878062742402E-2</v>
      </c>
      <c r="C529" s="633">
        <v>1.7904383790763499E-2</v>
      </c>
      <c r="D529" s="637">
        <v>1.9469158305176801E-2</v>
      </c>
      <c r="E529" s="634">
        <v>1.95284434012306E-2</v>
      </c>
      <c r="F529" s="634">
        <v>1.5715011150447499E-2</v>
      </c>
      <c r="G529" s="634">
        <v>2.3626358483933602E-2</v>
      </c>
      <c r="H529" s="639">
        <v>2.2828797901191099E-2</v>
      </c>
      <c r="I529" s="634">
        <v>2.0492914825554601E-2</v>
      </c>
      <c r="J529" s="635">
        <v>2.5278542110909501E-2</v>
      </c>
      <c r="K529" s="634">
        <v>1.20361442600728E-2</v>
      </c>
      <c r="L529" s="634">
        <v>1.00063132375491E-2</v>
      </c>
      <c r="M529" s="634">
        <v>1.4288429177211201E-2</v>
      </c>
      <c r="N529" s="639">
        <v>1.4708212529018201E-2</v>
      </c>
      <c r="O529" s="634">
        <v>1.2185484108374601E-2</v>
      </c>
      <c r="P529" s="635">
        <v>1.7437577607775201E-2</v>
      </c>
      <c r="Q529" s="634">
        <v>1.7738571854636901E-2</v>
      </c>
      <c r="R529" s="634">
        <v>1.5108837701910601E-2</v>
      </c>
      <c r="S529" s="634">
        <v>2.0574514359758898E-2</v>
      </c>
      <c r="T529" s="639">
        <v>1.7141734985525799E-2</v>
      </c>
      <c r="U529" s="634">
        <v>1.49327172274074E-2</v>
      </c>
      <c r="V529" s="635">
        <v>1.9454288544703002E-2</v>
      </c>
      <c r="W529" s="634">
        <v>2.7087423512989199E-2</v>
      </c>
      <c r="X529" s="634">
        <v>2.5240499655416901E-2</v>
      </c>
      <c r="Y529" s="634">
        <v>2.90758975318E-2</v>
      </c>
      <c r="Z529" s="639">
        <v>1.7351322437353101E-2</v>
      </c>
      <c r="AA529" s="634">
        <v>1.5401568510726899E-2</v>
      </c>
      <c r="AB529" s="635">
        <v>1.94650631773267E-2</v>
      </c>
      <c r="AC529" s="634">
        <v>1.42440550476855E-2</v>
      </c>
      <c r="AD529" s="634">
        <v>1.2117050251497201E-2</v>
      </c>
      <c r="AE529" s="635">
        <v>1.6561198674377199E-2</v>
      </c>
    </row>
    <row r="530" spans="1:31" s="374" customFormat="1" ht="15" customHeight="1">
      <c r="A530" s="627">
        <v>44217</v>
      </c>
      <c r="B530" s="636">
        <v>1.8399012499593199E-2</v>
      </c>
      <c r="C530" s="633">
        <v>1.7530796411621499E-2</v>
      </c>
      <c r="D530" s="637">
        <v>1.9263583936274101E-2</v>
      </c>
      <c r="E530" s="634">
        <v>1.9212677827556798E-2</v>
      </c>
      <c r="F530" s="634">
        <v>1.4992561978575901E-2</v>
      </c>
      <c r="G530" s="634">
        <v>2.3891943397309798E-2</v>
      </c>
      <c r="H530" s="639">
        <v>2.29697400314153E-2</v>
      </c>
      <c r="I530" s="634">
        <v>2.0371848257823798E-2</v>
      </c>
      <c r="J530" s="635">
        <v>2.5719847740078398E-2</v>
      </c>
      <c r="K530" s="634">
        <v>1.22527741348845E-2</v>
      </c>
      <c r="L530" s="634">
        <v>9.9505583680097997E-3</v>
      </c>
      <c r="M530" s="634">
        <v>1.47174456340009E-2</v>
      </c>
      <c r="N530" s="639">
        <v>1.46999774043888E-2</v>
      </c>
      <c r="O530" s="634">
        <v>1.1855456081233701E-2</v>
      </c>
      <c r="P530" s="635">
        <v>1.7860139976590899E-2</v>
      </c>
      <c r="Q530" s="634">
        <v>1.7465406189189799E-2</v>
      </c>
      <c r="R530" s="634">
        <v>1.4551320136232299E-2</v>
      </c>
      <c r="S530" s="634">
        <v>2.0623600882807298E-2</v>
      </c>
      <c r="T530" s="639">
        <v>1.7019019140851199E-2</v>
      </c>
      <c r="U530" s="634">
        <v>1.4656554305785999E-2</v>
      </c>
      <c r="V530" s="635">
        <v>1.9604167391379899E-2</v>
      </c>
      <c r="W530" s="634">
        <v>2.62780224877153E-2</v>
      </c>
      <c r="X530" s="634">
        <v>2.4210422697155901E-2</v>
      </c>
      <c r="Y530" s="634">
        <v>2.84090680194003E-2</v>
      </c>
      <c r="Z530" s="639">
        <v>1.66929774860947E-2</v>
      </c>
      <c r="AA530" s="634">
        <v>1.4500259778601801E-2</v>
      </c>
      <c r="AB530" s="635">
        <v>1.9027065428174499E-2</v>
      </c>
      <c r="AC530" s="634">
        <v>1.39569220195473E-2</v>
      </c>
      <c r="AD530" s="634">
        <v>1.15860002121916E-2</v>
      </c>
      <c r="AE530" s="635">
        <v>1.6465839869117298E-2</v>
      </c>
    </row>
    <row r="531" spans="1:31" s="374" customFormat="1" ht="15" customHeight="1">
      <c r="A531" s="627">
        <v>44218</v>
      </c>
      <c r="B531" s="636">
        <v>1.8114778371288401E-2</v>
      </c>
      <c r="C531" s="633">
        <v>1.7125092751707802E-2</v>
      </c>
      <c r="D531" s="637">
        <v>1.9129731262212301E-2</v>
      </c>
      <c r="E531" s="634">
        <v>1.89463970840738E-2</v>
      </c>
      <c r="F531" s="634">
        <v>1.42442582041941E-2</v>
      </c>
      <c r="G531" s="634">
        <v>2.4313888254032402E-2</v>
      </c>
      <c r="H531" s="639">
        <v>2.31201334352499E-2</v>
      </c>
      <c r="I531" s="634">
        <v>2.0090956448571E-2</v>
      </c>
      <c r="J531" s="635">
        <v>2.6312793603349899E-2</v>
      </c>
      <c r="K531" s="634">
        <v>1.25183701402921E-2</v>
      </c>
      <c r="L531" s="634">
        <v>9.8591550465625104E-3</v>
      </c>
      <c r="M531" s="634">
        <v>1.54564499647597E-2</v>
      </c>
      <c r="N531" s="639">
        <v>1.4714899659696299E-2</v>
      </c>
      <c r="O531" s="634">
        <v>1.14696487202549E-2</v>
      </c>
      <c r="P531" s="635">
        <v>1.8391280764569501E-2</v>
      </c>
      <c r="Q531" s="634">
        <v>1.71951143987519E-2</v>
      </c>
      <c r="R531" s="634">
        <v>1.38571513913578E-2</v>
      </c>
      <c r="S531" s="634">
        <v>2.08551337317869E-2</v>
      </c>
      <c r="T531" s="639">
        <v>1.6872119911766102E-2</v>
      </c>
      <c r="U531" s="634">
        <v>1.4192284999309E-2</v>
      </c>
      <c r="V531" s="635">
        <v>1.9851196993464899E-2</v>
      </c>
      <c r="W531" s="634">
        <v>2.5440521750799999E-2</v>
      </c>
      <c r="X531" s="634">
        <v>2.3072022744556098E-2</v>
      </c>
      <c r="Y531" s="634">
        <v>2.7894722229125399E-2</v>
      </c>
      <c r="Z531" s="639">
        <v>1.60237565540025E-2</v>
      </c>
      <c r="AA531" s="634">
        <v>1.35602646723242E-2</v>
      </c>
      <c r="AB531" s="635">
        <v>1.8722849882408299E-2</v>
      </c>
      <c r="AC531" s="634">
        <v>1.36492454957109E-2</v>
      </c>
      <c r="AD531" s="634">
        <v>1.0980320815040299E-2</v>
      </c>
      <c r="AE531" s="635">
        <v>1.65842704745526E-2</v>
      </c>
    </row>
    <row r="532" spans="1:31" s="374" customFormat="1" ht="15" customHeight="1">
      <c r="A532" s="628">
        <v>44219</v>
      </c>
      <c r="B532" s="638">
        <v>1.7841640541086001E-2</v>
      </c>
      <c r="C532" s="1093">
        <v>1.6699587508089898E-2</v>
      </c>
      <c r="D532" s="1094">
        <v>1.90313469743956E-2</v>
      </c>
      <c r="E532" s="1095">
        <v>1.8717808139839899E-2</v>
      </c>
      <c r="F532" s="1095">
        <v>1.3471815670028E-2</v>
      </c>
      <c r="G532" s="1095">
        <v>2.4909848579342201E-2</v>
      </c>
      <c r="H532" s="640">
        <v>2.3285383649194601E-2</v>
      </c>
      <c r="I532" s="1095">
        <v>1.9798059474701198E-2</v>
      </c>
      <c r="J532" s="1096">
        <v>2.7083820379398799E-2</v>
      </c>
      <c r="K532" s="1095">
        <v>1.28347327893478E-2</v>
      </c>
      <c r="L532" s="1095">
        <v>9.74539970483238E-3</v>
      </c>
      <c r="M532" s="1095">
        <v>1.63824654156331E-2</v>
      </c>
      <c r="N532" s="640">
        <v>1.47491973525924E-2</v>
      </c>
      <c r="O532" s="1095">
        <v>1.1067868662236E-2</v>
      </c>
      <c r="P532" s="1096">
        <v>1.9157002195718899E-2</v>
      </c>
      <c r="Q532" s="1095">
        <v>1.6933331735153202E-2</v>
      </c>
      <c r="R532" s="1095">
        <v>1.3100606452321801E-2</v>
      </c>
      <c r="S532" s="1095">
        <v>2.1218423697512801E-2</v>
      </c>
      <c r="T532" s="640">
        <v>1.67149101034509E-2</v>
      </c>
      <c r="U532" s="1095">
        <v>1.36372646045557E-2</v>
      </c>
      <c r="V532" s="1096">
        <v>2.0194210979876101E-2</v>
      </c>
      <c r="W532" s="1095">
        <v>2.4601762053920201E-2</v>
      </c>
      <c r="X532" s="1095">
        <v>2.1887465449447498E-2</v>
      </c>
      <c r="Y532" s="1095">
        <v>2.7486486485279901E-2</v>
      </c>
      <c r="Z532" s="640">
        <v>1.5364262546841499E-2</v>
      </c>
      <c r="AA532" s="1095">
        <v>1.25567823241001E-2</v>
      </c>
      <c r="AB532" s="1096">
        <v>1.8485276922446801E-2</v>
      </c>
      <c r="AC532" s="1095">
        <v>1.33379324620228E-2</v>
      </c>
      <c r="AD532" s="1095">
        <v>1.02992110130934E-2</v>
      </c>
      <c r="AE532" s="1096">
        <v>1.67604336430211E-2</v>
      </c>
    </row>
    <row r="533" spans="1:31" s="374" customFormat="1" ht="15" customHeight="1">
      <c r="A533" s="363"/>
      <c r="B533" s="298"/>
      <c r="C533" s="298"/>
      <c r="D533" s="298"/>
      <c r="E533" s="298"/>
      <c r="F533" s="298"/>
      <c r="G533" s="298"/>
      <c r="H533" s="298"/>
      <c r="I533" s="298"/>
      <c r="J533" s="298"/>
      <c r="K533" s="298"/>
      <c r="L533" s="298"/>
      <c r="M533" s="298"/>
      <c r="N533" s="298"/>
      <c r="O533" s="298"/>
      <c r="P533" s="298"/>
      <c r="Q533" s="298"/>
      <c r="R533" s="298"/>
      <c r="S533" s="298"/>
      <c r="T533" s="298"/>
      <c r="U533" s="298"/>
      <c r="V533" s="298"/>
      <c r="W533" s="298"/>
      <c r="X533" s="298"/>
      <c r="Y533" s="298"/>
      <c r="Z533" s="298"/>
      <c r="AA533" s="298"/>
      <c r="AB533" s="298"/>
      <c r="AC533" s="298"/>
      <c r="AD533" s="298"/>
      <c r="AE533" s="298"/>
    </row>
    <row r="534" spans="1:31" s="374" customFormat="1" ht="15" customHeight="1">
      <c r="A534" s="375" t="s">
        <v>977</v>
      </c>
      <c r="B534" s="298"/>
      <c r="C534" s="298"/>
      <c r="D534" s="298"/>
      <c r="E534" s="298"/>
      <c r="F534" s="298"/>
      <c r="G534" s="298"/>
      <c r="H534" s="298"/>
      <c r="I534" s="298"/>
      <c r="J534" s="298"/>
      <c r="K534" s="298"/>
      <c r="L534" s="298"/>
      <c r="M534" s="298"/>
      <c r="N534" s="298"/>
      <c r="O534" s="298"/>
      <c r="P534" s="298"/>
      <c r="Q534" s="298"/>
      <c r="R534" s="298"/>
      <c r="S534" s="298"/>
      <c r="T534" s="298"/>
      <c r="U534" s="298"/>
      <c r="V534" s="298"/>
      <c r="W534" s="298"/>
      <c r="X534" s="298"/>
      <c r="Y534" s="298"/>
      <c r="Z534" s="298"/>
      <c r="AA534" s="298"/>
      <c r="AB534" s="298"/>
      <c r="AC534" s="298"/>
      <c r="AD534" s="298"/>
      <c r="AE534" s="298"/>
    </row>
    <row r="535" spans="1:31" s="374" customFormat="1" ht="15" customHeight="1">
      <c r="A535" s="72"/>
      <c r="B535" s="298"/>
      <c r="C535" s="298"/>
      <c r="D535" s="298"/>
      <c r="E535" s="298"/>
      <c r="F535" s="298"/>
      <c r="G535" s="298"/>
      <c r="H535" s="298"/>
      <c r="I535" s="298"/>
      <c r="J535" s="298"/>
      <c r="K535" s="298"/>
      <c r="L535" s="298"/>
      <c r="M535" s="298"/>
      <c r="N535" s="298"/>
      <c r="O535" s="298"/>
      <c r="P535" s="298"/>
      <c r="Q535" s="298"/>
      <c r="R535" s="298"/>
      <c r="S535" s="298"/>
      <c r="T535" s="298"/>
      <c r="U535" s="298"/>
      <c r="V535" s="298"/>
      <c r="W535" s="298"/>
      <c r="X535" s="298"/>
      <c r="Y535" s="298"/>
      <c r="Z535" s="298"/>
      <c r="AA535" s="298"/>
      <c r="AB535" s="298"/>
      <c r="AC535" s="298"/>
      <c r="AD535" s="298"/>
      <c r="AE535" s="298"/>
    </row>
    <row r="536" spans="1:31" s="378" customFormat="1" ht="15" customHeight="1">
      <c r="A536" s="1683" t="s">
        <v>248</v>
      </c>
      <c r="B536" s="1677" t="s">
        <v>841</v>
      </c>
      <c r="C536" s="1678"/>
      <c r="D536" s="1679"/>
      <c r="E536" s="1680" t="s">
        <v>353</v>
      </c>
      <c r="F536" s="1681"/>
      <c r="G536" s="1682"/>
      <c r="H536" s="1677" t="s">
        <v>355</v>
      </c>
      <c r="I536" s="1678"/>
      <c r="J536" s="1679"/>
      <c r="K536" s="1677" t="s">
        <v>356</v>
      </c>
      <c r="L536" s="1678"/>
      <c r="M536" s="1679"/>
      <c r="N536" s="1677" t="s">
        <v>357</v>
      </c>
      <c r="O536" s="1678"/>
      <c r="P536" s="1679"/>
      <c r="Q536" s="1432" t="s">
        <v>358</v>
      </c>
      <c r="R536" s="1433"/>
      <c r="S536" s="1434"/>
      <c r="T536" s="1432" t="s">
        <v>360</v>
      </c>
      <c r="U536" s="1433"/>
      <c r="V536" s="1434"/>
      <c r="W536" s="1432" t="s">
        <v>362</v>
      </c>
      <c r="X536" s="1433"/>
      <c r="Y536" s="1434"/>
      <c r="Z536" s="1432" t="s">
        <v>364</v>
      </c>
      <c r="AA536" s="1433"/>
      <c r="AB536" s="1434"/>
      <c r="AC536" s="1432" t="s">
        <v>367</v>
      </c>
      <c r="AD536" s="1433"/>
      <c r="AE536" s="1434"/>
    </row>
    <row r="537" spans="1:31" s="298" customFormat="1" ht="14.45" customHeight="1">
      <c r="A537" s="1684"/>
      <c r="B537" s="1435" t="s">
        <v>249</v>
      </c>
      <c r="C537" s="1356" t="s">
        <v>250</v>
      </c>
      <c r="D537" s="1660"/>
      <c r="E537" s="1572" t="s">
        <v>249</v>
      </c>
      <c r="F537" s="1356" t="s">
        <v>250</v>
      </c>
      <c r="G537" s="1660"/>
      <c r="H537" s="1572" t="s">
        <v>249</v>
      </c>
      <c r="I537" s="1356" t="s">
        <v>250</v>
      </c>
      <c r="J537" s="1660"/>
      <c r="K537" s="1572" t="s">
        <v>249</v>
      </c>
      <c r="L537" s="1356" t="s">
        <v>250</v>
      </c>
      <c r="M537" s="1660"/>
      <c r="N537" s="1572" t="s">
        <v>249</v>
      </c>
      <c r="O537" s="1356" t="s">
        <v>250</v>
      </c>
      <c r="P537" s="1660"/>
      <c r="Q537" s="1572" t="s">
        <v>249</v>
      </c>
      <c r="R537" s="1356" t="s">
        <v>250</v>
      </c>
      <c r="S537" s="1660"/>
      <c r="T537" s="1572" t="s">
        <v>249</v>
      </c>
      <c r="U537" s="1356" t="s">
        <v>250</v>
      </c>
      <c r="V537" s="1660"/>
      <c r="W537" s="1572" t="s">
        <v>249</v>
      </c>
      <c r="X537" s="1356" t="s">
        <v>250</v>
      </c>
      <c r="Y537" s="1660"/>
      <c r="Z537" s="1572" t="s">
        <v>249</v>
      </c>
      <c r="AA537" s="1356" t="s">
        <v>250</v>
      </c>
      <c r="AB537" s="1660"/>
      <c r="AC537" s="1572" t="s">
        <v>249</v>
      </c>
      <c r="AD537" s="1356" t="s">
        <v>250</v>
      </c>
      <c r="AE537" s="1660"/>
    </row>
    <row r="538" spans="1:31" s="298" customFormat="1">
      <c r="A538" s="1685"/>
      <c r="B538" s="1573"/>
      <c r="C538" s="961" t="s">
        <v>127</v>
      </c>
      <c r="D538" s="1086" t="s">
        <v>128</v>
      </c>
      <c r="E538" s="1573"/>
      <c r="F538" s="961" t="s">
        <v>127</v>
      </c>
      <c r="G538" s="1086" t="s">
        <v>128</v>
      </c>
      <c r="H538" s="1573"/>
      <c r="I538" s="961" t="s">
        <v>127</v>
      </c>
      <c r="J538" s="1086" t="s">
        <v>128</v>
      </c>
      <c r="K538" s="1573"/>
      <c r="L538" s="961" t="s">
        <v>127</v>
      </c>
      <c r="M538" s="1086" t="s">
        <v>128</v>
      </c>
      <c r="N538" s="1573"/>
      <c r="O538" s="961" t="s">
        <v>127</v>
      </c>
      <c r="P538" s="1086" t="s">
        <v>128</v>
      </c>
      <c r="Q538" s="1573"/>
      <c r="R538" s="961" t="s">
        <v>127</v>
      </c>
      <c r="S538" s="1086" t="s">
        <v>128</v>
      </c>
      <c r="T538" s="1573"/>
      <c r="U538" s="961" t="s">
        <v>127</v>
      </c>
      <c r="V538" s="1086" t="s">
        <v>128</v>
      </c>
      <c r="W538" s="1573"/>
      <c r="X538" s="961" t="s">
        <v>127</v>
      </c>
      <c r="Y538" s="1086" t="s">
        <v>128</v>
      </c>
      <c r="Z538" s="1573"/>
      <c r="AA538" s="961" t="s">
        <v>127</v>
      </c>
      <c r="AB538" s="1086" t="s">
        <v>128</v>
      </c>
      <c r="AC538" s="1573"/>
      <c r="AD538" s="961" t="s">
        <v>127</v>
      </c>
      <c r="AE538" s="1086" t="s">
        <v>128</v>
      </c>
    </row>
    <row r="539" spans="1:31" s="298" customFormat="1">
      <c r="A539" s="627">
        <v>44171</v>
      </c>
      <c r="B539" s="636">
        <v>9.7970276223200998E-3</v>
      </c>
      <c r="C539" s="633">
        <v>9.2981711316524E-3</v>
      </c>
      <c r="D539" s="637">
        <v>1.03295282593499E-2</v>
      </c>
      <c r="E539" s="634">
        <v>1.1816605848006799E-2</v>
      </c>
      <c r="F539" s="634">
        <v>9.3968226086842098E-3</v>
      </c>
      <c r="G539" s="634">
        <v>1.4583022183582E-2</v>
      </c>
      <c r="H539" s="639">
        <v>1.20337750651102E-2</v>
      </c>
      <c r="I539" s="634">
        <v>1.05368795808498E-2</v>
      </c>
      <c r="J539" s="635">
        <v>1.36536484815141E-2</v>
      </c>
      <c r="K539" s="634">
        <v>1.2326465165593299E-2</v>
      </c>
      <c r="L539" s="634">
        <v>1.04943295666566E-2</v>
      </c>
      <c r="M539" s="634">
        <v>1.4291752098473399E-2</v>
      </c>
      <c r="N539" s="639">
        <v>1.32892309652578E-2</v>
      </c>
      <c r="O539" s="634">
        <v>1.1136509634490701E-2</v>
      </c>
      <c r="P539" s="635">
        <v>1.56314063013939E-2</v>
      </c>
      <c r="Q539" s="634">
        <v>1.02887779775839E-2</v>
      </c>
      <c r="R539" s="634">
        <v>8.6289066993870903E-3</v>
      </c>
      <c r="S539" s="634">
        <v>1.21534149635384E-2</v>
      </c>
      <c r="T539" s="639">
        <v>7.1041800430245699E-3</v>
      </c>
      <c r="U539" s="634">
        <v>6.0058364767798297E-3</v>
      </c>
      <c r="V539" s="635">
        <v>8.2981687368753106E-3</v>
      </c>
      <c r="W539" s="634">
        <v>1.13237201432719E-2</v>
      </c>
      <c r="X539" s="634">
        <v>1.0225061936581899E-2</v>
      </c>
      <c r="Y539" s="634">
        <v>1.25013017759085E-2</v>
      </c>
      <c r="Z539" s="639">
        <v>7.5754106707672797E-3</v>
      </c>
      <c r="AA539" s="634">
        <v>6.4562587725318704E-3</v>
      </c>
      <c r="AB539" s="635">
        <v>8.7744790630325496E-3</v>
      </c>
      <c r="AC539" s="634">
        <v>4.1213349699211503E-3</v>
      </c>
      <c r="AD539" s="634">
        <v>3.1521836925364499E-3</v>
      </c>
      <c r="AE539" s="635">
        <v>5.2042772219241902E-3</v>
      </c>
    </row>
    <row r="540" spans="1:31" s="298" customFormat="1">
      <c r="A540" s="627">
        <v>44172</v>
      </c>
      <c r="B540" s="636">
        <v>9.8526203917746694E-3</v>
      </c>
      <c r="C540" s="633">
        <v>9.3454136744509503E-3</v>
      </c>
      <c r="D540" s="637">
        <v>1.04009326580472E-2</v>
      </c>
      <c r="E540" s="634">
        <v>1.17202604918526E-2</v>
      </c>
      <c r="F540" s="634">
        <v>9.2851171207381303E-3</v>
      </c>
      <c r="G540" s="634">
        <v>1.44698290262194E-2</v>
      </c>
      <c r="H540" s="639">
        <v>1.16395109890372E-2</v>
      </c>
      <c r="I540" s="634">
        <v>1.01492974036658E-2</v>
      </c>
      <c r="J540" s="635">
        <v>1.32481764268932E-2</v>
      </c>
      <c r="K540" s="634">
        <v>1.2043701287739199E-2</v>
      </c>
      <c r="L540" s="634">
        <v>1.0217050108198599E-2</v>
      </c>
      <c r="M540" s="634">
        <v>1.4037280935526E-2</v>
      </c>
      <c r="N540" s="639">
        <v>1.35008753077642E-2</v>
      </c>
      <c r="O540" s="634">
        <v>1.13193922071263E-2</v>
      </c>
      <c r="P540" s="635">
        <v>1.5951684122349801E-2</v>
      </c>
      <c r="Q540" s="634">
        <v>1.0045079461542599E-2</v>
      </c>
      <c r="R540" s="634">
        <v>8.3755546914876002E-3</v>
      </c>
      <c r="S540" s="634">
        <v>1.1911768028985499E-2</v>
      </c>
      <c r="T540" s="639">
        <v>7.3384201157783002E-3</v>
      </c>
      <c r="U540" s="634">
        <v>6.2097980149612899E-3</v>
      </c>
      <c r="V540" s="635">
        <v>8.5892991190421406E-3</v>
      </c>
      <c r="W540" s="634">
        <v>1.18101642189618E-2</v>
      </c>
      <c r="X540" s="634">
        <v>1.06482736893872E-2</v>
      </c>
      <c r="Y540" s="634">
        <v>1.3086039442822399E-2</v>
      </c>
      <c r="Z540" s="639">
        <v>7.8161009902967503E-3</v>
      </c>
      <c r="AA540" s="634">
        <v>6.6713914285532897E-3</v>
      </c>
      <c r="AB540" s="635">
        <v>9.0504016363992194E-3</v>
      </c>
      <c r="AC540" s="634">
        <v>4.15742567309689E-3</v>
      </c>
      <c r="AD540" s="634">
        <v>3.18690884910084E-3</v>
      </c>
      <c r="AE540" s="635">
        <v>5.2620379799584796E-3</v>
      </c>
    </row>
    <row r="541" spans="1:31" s="374" customFormat="1" ht="15" customHeight="1">
      <c r="A541" s="627">
        <v>44173</v>
      </c>
      <c r="B541" s="636">
        <v>9.9101884336894094E-3</v>
      </c>
      <c r="C541" s="633">
        <v>9.3961397222489494E-3</v>
      </c>
      <c r="D541" s="637">
        <v>1.04580632015957E-2</v>
      </c>
      <c r="E541" s="634">
        <v>1.1614990891027801E-2</v>
      </c>
      <c r="F541" s="634">
        <v>9.1816883533742902E-3</v>
      </c>
      <c r="G541" s="634">
        <v>1.4353883810177199E-2</v>
      </c>
      <c r="H541" s="639">
        <v>1.12194726808015E-2</v>
      </c>
      <c r="I541" s="634">
        <v>9.7452608932231399E-3</v>
      </c>
      <c r="J541" s="635">
        <v>1.2797307941475501E-2</v>
      </c>
      <c r="K541" s="634">
        <v>1.17323065543487E-2</v>
      </c>
      <c r="L541" s="634">
        <v>9.9237797855870492E-3</v>
      </c>
      <c r="M541" s="634">
        <v>1.37009704812774E-2</v>
      </c>
      <c r="N541" s="639">
        <v>1.35552831313436E-2</v>
      </c>
      <c r="O541" s="634">
        <v>1.1352369541110701E-2</v>
      </c>
      <c r="P541" s="635">
        <v>1.60633028686267E-2</v>
      </c>
      <c r="Q541" s="634">
        <v>9.8384808312930293E-3</v>
      </c>
      <c r="R541" s="634">
        <v>8.1725255142884694E-3</v>
      </c>
      <c r="S541" s="634">
        <v>1.1698014711836E-2</v>
      </c>
      <c r="T541" s="639">
        <v>7.5892272150421096E-3</v>
      </c>
      <c r="U541" s="634">
        <v>6.41239445183075E-3</v>
      </c>
      <c r="V541" s="635">
        <v>8.8907583509368598E-3</v>
      </c>
      <c r="W541" s="634">
        <v>1.23516179025593E-2</v>
      </c>
      <c r="X541" s="634">
        <v>1.1135791960547099E-2</v>
      </c>
      <c r="Y541" s="634">
        <v>1.37145051945168E-2</v>
      </c>
      <c r="Z541" s="639">
        <v>8.0951043602865008E-3</v>
      </c>
      <c r="AA541" s="634">
        <v>6.9092646773218497E-3</v>
      </c>
      <c r="AB541" s="635">
        <v>9.3803802371786801E-3</v>
      </c>
      <c r="AC541" s="634">
        <v>4.2063526459641199E-3</v>
      </c>
      <c r="AD541" s="634">
        <v>3.2395002607599498E-3</v>
      </c>
      <c r="AE541" s="635">
        <v>5.3360844636974099E-3</v>
      </c>
    </row>
    <row r="542" spans="1:31" s="374" customFormat="1" ht="15" customHeight="1">
      <c r="A542" s="627">
        <v>44174</v>
      </c>
      <c r="B542" s="636">
        <v>9.9758375720465607E-3</v>
      </c>
      <c r="C542" s="633">
        <v>9.4580604275601408E-3</v>
      </c>
      <c r="D542" s="637">
        <v>1.0522604221941E-2</v>
      </c>
      <c r="E542" s="634">
        <v>1.1502322235528301E-2</v>
      </c>
      <c r="F542" s="634">
        <v>9.0945867806051899E-3</v>
      </c>
      <c r="G542" s="634">
        <v>1.4245356490166E-2</v>
      </c>
      <c r="H542" s="639">
        <v>1.0787287011640501E-2</v>
      </c>
      <c r="I542" s="634">
        <v>9.3540296778267702E-3</v>
      </c>
      <c r="J542" s="635">
        <v>1.23043887468696E-2</v>
      </c>
      <c r="K542" s="634">
        <v>1.1399758028446399E-2</v>
      </c>
      <c r="L542" s="634">
        <v>9.6183042063609902E-3</v>
      </c>
      <c r="M542" s="634">
        <v>1.3340195925291801E-2</v>
      </c>
      <c r="N542" s="639">
        <v>1.3452454226396E-2</v>
      </c>
      <c r="O542" s="634">
        <v>1.1264197994505201E-2</v>
      </c>
      <c r="P542" s="635">
        <v>1.5938320851489E-2</v>
      </c>
      <c r="Q542" s="634">
        <v>9.6720226761306798E-3</v>
      </c>
      <c r="R542" s="634">
        <v>8.0362901811276699E-3</v>
      </c>
      <c r="S542" s="634">
        <v>1.1500905905369899E-2</v>
      </c>
      <c r="T542" s="639">
        <v>7.8618444500324503E-3</v>
      </c>
      <c r="U542" s="634">
        <v>6.6418834716728097E-3</v>
      </c>
      <c r="V542" s="635">
        <v>9.2093825584344795E-3</v>
      </c>
      <c r="W542" s="634">
        <v>1.29583197651574E-2</v>
      </c>
      <c r="X542" s="634">
        <v>1.1652118398698501E-2</v>
      </c>
      <c r="Y542" s="634">
        <v>1.43676426017109E-2</v>
      </c>
      <c r="Z542" s="639">
        <v>8.4182115493076793E-3</v>
      </c>
      <c r="AA542" s="634">
        <v>7.1997430537787902E-3</v>
      </c>
      <c r="AB542" s="635">
        <v>9.7456123361744605E-3</v>
      </c>
      <c r="AC542" s="634">
        <v>4.2686540614289203E-3</v>
      </c>
      <c r="AD542" s="634">
        <v>3.2885721589812999E-3</v>
      </c>
      <c r="AE542" s="635">
        <v>5.4101722007370403E-3</v>
      </c>
    </row>
    <row r="543" spans="1:31" s="374" customFormat="1" ht="15" customHeight="1">
      <c r="A543" s="627">
        <v>44175</v>
      </c>
      <c r="B543" s="636">
        <v>1.0058828835278699E-2</v>
      </c>
      <c r="C543" s="633">
        <v>9.5371937966790502E-3</v>
      </c>
      <c r="D543" s="637">
        <v>1.06080252683638E-2</v>
      </c>
      <c r="E543" s="634"/>
      <c r="F543" s="634">
        <v>9.0004534348981594E-3</v>
      </c>
      <c r="G543" s="634">
        <v>1.40775249702532E-2</v>
      </c>
      <c r="H543" s="639">
        <v>1.0361412357505101E-2</v>
      </c>
      <c r="I543" s="634">
        <v>9.0118790742160192E-3</v>
      </c>
      <c r="J543" s="635">
        <v>1.18054946563469E-2</v>
      </c>
      <c r="K543" s="634">
        <v>1.10581056826295E-2</v>
      </c>
      <c r="L543" s="634">
        <v>9.3437681247909403E-3</v>
      </c>
      <c r="M543" s="634">
        <v>1.29230399161924E-2</v>
      </c>
      <c r="N543" s="639">
        <v>1.3210350952790899E-2</v>
      </c>
      <c r="O543" s="634">
        <v>1.1100265286051E-2</v>
      </c>
      <c r="P543" s="635">
        <v>1.5589806358491999E-2</v>
      </c>
      <c r="Q543" s="634">
        <v>9.5491014679352608E-3</v>
      </c>
      <c r="R543" s="634">
        <v>7.94276109932655E-3</v>
      </c>
      <c r="S543" s="634">
        <v>1.13022539010588E-2</v>
      </c>
      <c r="T543" s="639">
        <v>8.1634733675504598E-3</v>
      </c>
      <c r="U543" s="634">
        <v>6.9137215585513201E-3</v>
      </c>
      <c r="V543" s="635">
        <v>9.5589109398972506E-3</v>
      </c>
      <c r="W543" s="634">
        <v>1.3641615943037399E-2</v>
      </c>
      <c r="X543" s="634">
        <v>1.22750373842275E-2</v>
      </c>
      <c r="Y543" s="634">
        <v>1.5130402896010999E-2</v>
      </c>
      <c r="Z543" s="639">
        <v>8.79122542188902E-3</v>
      </c>
      <c r="AA543" s="634">
        <v>7.5434210742128596E-3</v>
      </c>
      <c r="AB543" s="635">
        <v>1.01609564687803E-2</v>
      </c>
      <c r="AC543" s="634">
        <v>4.3447268476047504E-3</v>
      </c>
      <c r="AD543" s="634">
        <v>3.3502599905276E-3</v>
      </c>
      <c r="AE543" s="635">
        <v>5.4869998031878099E-3</v>
      </c>
    </row>
    <row r="544" spans="1:31" s="374" customFormat="1" ht="15" customHeight="1">
      <c r="A544" s="627">
        <v>44176</v>
      </c>
      <c r="B544" s="636">
        <v>1.01707701567564E-2</v>
      </c>
      <c r="C544" s="633">
        <v>9.6533441287509798E-3</v>
      </c>
      <c r="D544" s="637">
        <v>1.07078545383338E-2</v>
      </c>
      <c r="E544" s="634">
        <v>1.12728693269442E-2</v>
      </c>
      <c r="F544" s="634">
        <v>8.9586239191652792E-3</v>
      </c>
      <c r="G544" s="634">
        <v>1.38457226019152E-2</v>
      </c>
      <c r="H544" s="639">
        <v>9.9627352762972007E-3</v>
      </c>
      <c r="I544" s="634">
        <v>8.6911405199409791E-3</v>
      </c>
      <c r="J544" s="635">
        <v>1.13377584956983E-2</v>
      </c>
      <c r="K544" s="634">
        <v>1.0722488148688101E-2</v>
      </c>
      <c r="L544" s="634">
        <v>9.0864016916409798E-3</v>
      </c>
      <c r="M544" s="634">
        <v>1.25097541581523E-2</v>
      </c>
      <c r="N544" s="639">
        <v>1.28618365085052E-2</v>
      </c>
      <c r="O544" s="634">
        <v>1.08243607909961E-2</v>
      </c>
      <c r="P544" s="635">
        <v>1.50878241113248E-2</v>
      </c>
      <c r="Q544" s="634">
        <v>9.4733441278223793E-3</v>
      </c>
      <c r="R544" s="634">
        <v>7.9020788006883905E-3</v>
      </c>
      <c r="S544" s="634">
        <v>1.1194590302270799E-2</v>
      </c>
      <c r="T544" s="639">
        <v>8.5032740425290809E-3</v>
      </c>
      <c r="U544" s="634">
        <v>7.2316281538255698E-3</v>
      </c>
      <c r="V544" s="635">
        <v>9.9182240130020298E-3</v>
      </c>
      <c r="W544" s="634">
        <v>1.4413773569722401E-2</v>
      </c>
      <c r="X544" s="634">
        <v>1.29884634009266E-2</v>
      </c>
      <c r="Y544" s="634">
        <v>1.5941154054995799E-2</v>
      </c>
      <c r="Z544" s="639">
        <v>9.2197933354121603E-3</v>
      </c>
      <c r="AA544" s="634">
        <v>7.9503390950041303E-3</v>
      </c>
      <c r="AB544" s="635">
        <v>1.0592102548609299E-2</v>
      </c>
      <c r="AC544" s="634">
        <v>4.4348077579549E-3</v>
      </c>
      <c r="AD544" s="634">
        <v>3.43583400308285E-3</v>
      </c>
      <c r="AE544" s="635">
        <v>5.5877489409237096E-3</v>
      </c>
    </row>
    <row r="545" spans="1:31" s="374" customFormat="1" ht="15" customHeight="1">
      <c r="A545" s="627">
        <v>44177</v>
      </c>
      <c r="B545" s="636">
        <v>1.0324476729935301E-2</v>
      </c>
      <c r="C545" s="633">
        <v>9.8142742009457197E-3</v>
      </c>
      <c r="D545" s="637">
        <v>1.08525077609588E-2</v>
      </c>
      <c r="E545" s="634">
        <v>1.11698502091712E-2</v>
      </c>
      <c r="F545" s="634">
        <v>8.9298879941396795E-3</v>
      </c>
      <c r="G545" s="634">
        <v>1.3656988104164601E-2</v>
      </c>
      <c r="H545" s="639">
        <v>9.6122348611506602E-3</v>
      </c>
      <c r="I545" s="634">
        <v>8.3995299167537903E-3</v>
      </c>
      <c r="J545" s="635">
        <v>1.09141949134491E-2</v>
      </c>
      <c r="K545" s="634">
        <v>1.04093494209965E-2</v>
      </c>
      <c r="L545" s="634">
        <v>8.8527635075916107E-3</v>
      </c>
      <c r="M545" s="634">
        <v>1.2126366232253501E-2</v>
      </c>
      <c r="N545" s="639">
        <v>1.2449116792269699E-2</v>
      </c>
      <c r="O545" s="634">
        <v>1.0532860171329801E-2</v>
      </c>
      <c r="P545" s="635">
        <v>1.4547783698774399E-2</v>
      </c>
      <c r="Q545" s="634">
        <v>9.4484105491563098E-3</v>
      </c>
      <c r="R545" s="634">
        <v>7.9123161570509894E-3</v>
      </c>
      <c r="S545" s="634">
        <v>1.11013123193122E-2</v>
      </c>
      <c r="T545" s="639">
        <v>8.8921781033523897E-3</v>
      </c>
      <c r="U545" s="634">
        <v>7.6216353310414398E-3</v>
      </c>
      <c r="V545" s="635">
        <v>1.0276953083490199E-2</v>
      </c>
      <c r="W545" s="634">
        <v>1.52875845302943E-2</v>
      </c>
      <c r="X545" s="634">
        <v>1.38461960716017E-2</v>
      </c>
      <c r="Y545" s="634">
        <v>1.68304042061235E-2</v>
      </c>
      <c r="Z545" s="639">
        <v>9.7091269843807594E-3</v>
      </c>
      <c r="AA545" s="634">
        <v>8.4270047010671298E-3</v>
      </c>
      <c r="AB545" s="635">
        <v>1.10836716430375E-2</v>
      </c>
      <c r="AC545" s="634">
        <v>4.5389212900083702E-3</v>
      </c>
      <c r="AD545" s="634">
        <v>3.5201044359335402E-3</v>
      </c>
      <c r="AE545" s="635">
        <v>5.6941287279019398E-3</v>
      </c>
    </row>
    <row r="546" spans="1:31" s="374" customFormat="1" ht="15" customHeight="1">
      <c r="A546" s="627">
        <v>44178</v>
      </c>
      <c r="B546" s="636">
        <v>1.05327688969746E-2</v>
      </c>
      <c r="C546" s="633">
        <v>1.0022092062556699E-2</v>
      </c>
      <c r="D546" s="637">
        <v>1.1051590498027499E-2</v>
      </c>
      <c r="E546" s="634">
        <v>1.10856540866783E-2</v>
      </c>
      <c r="F546" s="634">
        <v>8.8916153619500293E-3</v>
      </c>
      <c r="G546" s="634">
        <v>1.3510867238091299E-2</v>
      </c>
      <c r="H546" s="639">
        <v>9.3292575655816203E-3</v>
      </c>
      <c r="I546" s="634">
        <v>8.17586019903155E-3</v>
      </c>
      <c r="J546" s="635">
        <v>1.0584546322433599E-2</v>
      </c>
      <c r="K546" s="634">
        <v>1.01347621752996E-2</v>
      </c>
      <c r="L546" s="634">
        <v>8.6648247980390305E-3</v>
      </c>
      <c r="M546" s="634">
        <v>1.17902499325658E-2</v>
      </c>
      <c r="N546" s="639">
        <v>1.2017436799961799E-2</v>
      </c>
      <c r="O546" s="634">
        <v>1.01730131109922E-2</v>
      </c>
      <c r="P546" s="635">
        <v>1.40179764783512E-2</v>
      </c>
      <c r="Q546" s="634">
        <v>9.4777662775715893E-3</v>
      </c>
      <c r="R546" s="634">
        <v>7.9687420207791293E-3</v>
      </c>
      <c r="S546" s="634">
        <v>1.11196962516507E-2</v>
      </c>
      <c r="T546" s="639">
        <v>9.3425325766938409E-3</v>
      </c>
      <c r="U546" s="634">
        <v>8.067447694306E-3</v>
      </c>
      <c r="V546" s="635">
        <v>1.07214574118442E-2</v>
      </c>
      <c r="W546" s="634">
        <v>1.62757146992526E-2</v>
      </c>
      <c r="X546" s="634">
        <v>1.4833268809415601E-2</v>
      </c>
      <c r="Y546" s="634">
        <v>1.78284573106085E-2</v>
      </c>
      <c r="Z546" s="639">
        <v>1.0263603561186699E-2</v>
      </c>
      <c r="AA546" s="634">
        <v>8.9607895060130598E-3</v>
      </c>
      <c r="AB546" s="635">
        <v>1.16443825464675E-2</v>
      </c>
      <c r="AC546" s="634">
        <v>4.6568168021022998E-3</v>
      </c>
      <c r="AD546" s="634">
        <v>3.6426188923443801E-3</v>
      </c>
      <c r="AE546" s="635">
        <v>5.8082300460136401E-3</v>
      </c>
    </row>
    <row r="547" spans="1:31" s="374" customFormat="1" ht="15" customHeight="1">
      <c r="A547" s="627">
        <v>44179</v>
      </c>
      <c r="B547" s="636">
        <v>1.0807426601638999E-2</v>
      </c>
      <c r="C547" s="633">
        <v>1.0304904116952399E-2</v>
      </c>
      <c r="D547" s="637">
        <v>1.13312650269876E-2</v>
      </c>
      <c r="E547" s="634">
        <v>1.10289224296108E-2</v>
      </c>
      <c r="F547" s="634">
        <v>8.8201048820877401E-3</v>
      </c>
      <c r="G547" s="634">
        <v>1.3395196636392199E-2</v>
      </c>
      <c r="H547" s="639">
        <v>9.1306572665958499E-3</v>
      </c>
      <c r="I547" s="634">
        <v>7.9870261684505395E-3</v>
      </c>
      <c r="J547" s="635">
        <v>1.0352432333434001E-2</v>
      </c>
      <c r="K547" s="634">
        <v>9.9131545819379704E-3</v>
      </c>
      <c r="L547" s="634">
        <v>8.4611491722442807E-3</v>
      </c>
      <c r="M547" s="634">
        <v>1.1530064963532601E-2</v>
      </c>
      <c r="N547" s="639">
        <v>1.16096887848962E-2</v>
      </c>
      <c r="O547" s="634">
        <v>9.8307259298059807E-3</v>
      </c>
      <c r="P547" s="635">
        <v>1.3545066069323101E-2</v>
      </c>
      <c r="Q547" s="634">
        <v>9.5644643955864108E-3</v>
      </c>
      <c r="R547" s="634">
        <v>8.0391505348148696E-3</v>
      </c>
      <c r="S547" s="634">
        <v>1.11945444015869E-2</v>
      </c>
      <c r="T547" s="639">
        <v>9.8675917433146999E-3</v>
      </c>
      <c r="U547" s="634">
        <v>8.59919959729772E-3</v>
      </c>
      <c r="V547" s="635">
        <v>1.1239537073852101E-2</v>
      </c>
      <c r="W547" s="634">
        <v>1.73897657505011E-2</v>
      </c>
      <c r="X547" s="634">
        <v>1.5928001237689799E-2</v>
      </c>
      <c r="Y547" s="634">
        <v>1.8931222427475601E-2</v>
      </c>
      <c r="Z547" s="639">
        <v>1.0886263980451999E-2</v>
      </c>
      <c r="AA547" s="634">
        <v>9.5657112148698504E-3</v>
      </c>
      <c r="AB547" s="635">
        <v>1.22832084400901E-2</v>
      </c>
      <c r="AC547" s="634">
        <v>4.7879273809961001E-3</v>
      </c>
      <c r="AD547" s="634">
        <v>3.7598621086196199E-3</v>
      </c>
      <c r="AE547" s="635">
        <v>5.9386173545367101E-3</v>
      </c>
    </row>
    <row r="548" spans="1:31" s="374" customFormat="1" ht="15" customHeight="1">
      <c r="A548" s="627">
        <v>44180</v>
      </c>
      <c r="B548" s="636">
        <v>1.1158405445517701E-2</v>
      </c>
      <c r="C548" s="633">
        <v>1.06424310536149E-2</v>
      </c>
      <c r="D548" s="637">
        <v>1.16851205569988E-2</v>
      </c>
      <c r="E548" s="634">
        <v>1.10079980985589E-2</v>
      </c>
      <c r="F548" s="634">
        <v>8.7864973262124901E-3</v>
      </c>
      <c r="G548" s="634">
        <v>1.34283175508291E-2</v>
      </c>
      <c r="H548" s="639">
        <v>9.0307512231471692E-3</v>
      </c>
      <c r="I548" s="634">
        <v>7.8980866922280703E-3</v>
      </c>
      <c r="J548" s="635">
        <v>1.0251102025478499E-2</v>
      </c>
      <c r="K548" s="634">
        <v>9.7565582531707207E-3</v>
      </c>
      <c r="L548" s="634">
        <v>8.3124982278294495E-3</v>
      </c>
      <c r="M548" s="634">
        <v>1.13938653621248E-2</v>
      </c>
      <c r="N548" s="639">
        <v>1.1262922336217699E-2</v>
      </c>
      <c r="O548" s="634">
        <v>9.4757590562273997E-3</v>
      </c>
      <c r="P548" s="635">
        <v>1.31752395569661E-2</v>
      </c>
      <c r="Q548" s="634">
        <v>9.7109620487592294E-3</v>
      </c>
      <c r="R548" s="634">
        <v>8.1683854403338894E-3</v>
      </c>
      <c r="S548" s="634">
        <v>1.13742514523815E-2</v>
      </c>
      <c r="T548" s="639">
        <v>1.0480853646527601E-2</v>
      </c>
      <c r="U548" s="634">
        <v>9.1972817331865808E-3</v>
      </c>
      <c r="V548" s="635">
        <v>1.1903218251590301E-2</v>
      </c>
      <c r="W548" s="634">
        <v>1.86390329410407E-2</v>
      </c>
      <c r="X548" s="634">
        <v>1.7118427187339299E-2</v>
      </c>
      <c r="Y548" s="634">
        <v>2.0218751459043699E-2</v>
      </c>
      <c r="Z548" s="639">
        <v>1.15782456800443E-2</v>
      </c>
      <c r="AA548" s="634">
        <v>1.0248180271825899E-2</v>
      </c>
      <c r="AB548" s="635">
        <v>1.3010140948839699E-2</v>
      </c>
      <c r="AC548" s="634">
        <v>4.9313837369931203E-3</v>
      </c>
      <c r="AD548" s="634">
        <v>3.8808997557816301E-3</v>
      </c>
      <c r="AE548" s="635">
        <v>6.1219603234016996E-3</v>
      </c>
    </row>
    <row r="549" spans="1:31" s="374" customFormat="1" ht="15" customHeight="1">
      <c r="A549" s="627">
        <v>44181</v>
      </c>
      <c r="B549" s="636">
        <v>1.15933020587335E-2</v>
      </c>
      <c r="C549" s="633">
        <v>1.1055054077047601E-2</v>
      </c>
      <c r="D549" s="637">
        <v>1.21364699953194E-2</v>
      </c>
      <c r="E549" s="634">
        <v>1.10306829459979E-2</v>
      </c>
      <c r="F549" s="634">
        <v>8.7867255864992003E-3</v>
      </c>
      <c r="G549" s="634">
        <v>1.35314829606456E-2</v>
      </c>
      <c r="H549" s="639">
        <v>9.04183306061156E-3</v>
      </c>
      <c r="I549" s="634">
        <v>7.8714542011207606E-3</v>
      </c>
      <c r="J549" s="635">
        <v>1.0306343815037601E-2</v>
      </c>
      <c r="K549" s="634">
        <v>9.6743225537498992E-3</v>
      </c>
      <c r="L549" s="634">
        <v>8.2129478478615101E-3</v>
      </c>
      <c r="M549" s="634">
        <v>1.13069789514677E-2</v>
      </c>
      <c r="N549" s="639">
        <v>1.1006921365102999E-2</v>
      </c>
      <c r="O549" s="634">
        <v>9.1988245776128807E-3</v>
      </c>
      <c r="P549" s="635">
        <v>1.2947277971097799E-2</v>
      </c>
      <c r="Q549" s="634">
        <v>9.9189795112644193E-3</v>
      </c>
      <c r="R549" s="634">
        <v>8.3188849353160298E-3</v>
      </c>
      <c r="S549" s="634">
        <v>1.1652192088851701E-2</v>
      </c>
      <c r="T549" s="639">
        <v>1.11952065905347E-2</v>
      </c>
      <c r="U549" s="634">
        <v>9.8451579383864E-3</v>
      </c>
      <c r="V549" s="635">
        <v>1.2691739509459E-2</v>
      </c>
      <c r="W549" s="634">
        <v>2.0028968508914301E-2</v>
      </c>
      <c r="X549" s="634">
        <v>1.84349207439377E-2</v>
      </c>
      <c r="Y549" s="634">
        <v>2.1691544052652102E-2</v>
      </c>
      <c r="Z549" s="639">
        <v>1.2338206818737599E-2</v>
      </c>
      <c r="AA549" s="634">
        <v>1.09522281176217E-2</v>
      </c>
      <c r="AB549" s="635">
        <v>1.3895069096043501E-2</v>
      </c>
      <c r="AC549" s="634">
        <v>5.0861064808509996E-3</v>
      </c>
      <c r="AD549" s="634">
        <v>3.9899651052244202E-3</v>
      </c>
      <c r="AE549" s="635">
        <v>6.3215406305847698E-3</v>
      </c>
    </row>
    <row r="550" spans="1:31" s="374" customFormat="1" ht="15" customHeight="1">
      <c r="A550" s="627">
        <v>44182</v>
      </c>
      <c r="B550" s="636">
        <v>1.2116979773434599E-2</v>
      </c>
      <c r="C550" s="633">
        <v>1.15477609896723E-2</v>
      </c>
      <c r="D550" s="637">
        <v>1.2697980380664799E-2</v>
      </c>
      <c r="E550" s="634">
        <v>1.11042048992926E-2</v>
      </c>
      <c r="F550" s="634">
        <v>8.8261873899156598E-3</v>
      </c>
      <c r="G550" s="634">
        <v>1.3754219227453599E-2</v>
      </c>
      <c r="H550" s="639">
        <v>9.17489905635532E-3</v>
      </c>
      <c r="I550" s="634">
        <v>7.9488300299848397E-3</v>
      </c>
      <c r="J550" s="635">
        <v>1.04925296158822E-2</v>
      </c>
      <c r="K550" s="634">
        <v>9.6731276042773106E-3</v>
      </c>
      <c r="L550" s="634">
        <v>8.1702060523608996E-3</v>
      </c>
      <c r="M550" s="634">
        <v>1.13677508088878E-2</v>
      </c>
      <c r="N550" s="639">
        <v>1.08643893722483E-2</v>
      </c>
      <c r="O550" s="634">
        <v>9.0122893959851801E-3</v>
      </c>
      <c r="P550" s="635">
        <v>1.2883970602904001E-2</v>
      </c>
      <c r="Q550" s="634">
        <v>1.01893934072694E-2</v>
      </c>
      <c r="R550" s="634">
        <v>8.5148302099968196E-3</v>
      </c>
      <c r="S550" s="634">
        <v>1.20195041552499E-2</v>
      </c>
      <c r="T550" s="639">
        <v>1.2021823221009E-2</v>
      </c>
      <c r="U550" s="634">
        <v>1.05686956116936E-2</v>
      </c>
      <c r="V550" s="635">
        <v>1.360570253851E-2</v>
      </c>
      <c r="W550" s="634">
        <v>2.1559402930402601E-2</v>
      </c>
      <c r="X550" s="634">
        <v>1.9823371015764701E-2</v>
      </c>
      <c r="Y550" s="634">
        <v>2.33516317922608E-2</v>
      </c>
      <c r="Z550" s="639">
        <v>1.31618121553784E-2</v>
      </c>
      <c r="AA550" s="634">
        <v>1.16803750647966E-2</v>
      </c>
      <c r="AB550" s="635">
        <v>1.48059792846045E-2</v>
      </c>
      <c r="AC550" s="634">
        <v>5.25098072143279E-3</v>
      </c>
      <c r="AD550" s="634">
        <v>4.1272699790416397E-3</v>
      </c>
      <c r="AE550" s="635">
        <v>6.5534307627663499E-3</v>
      </c>
    </row>
    <row r="551" spans="1:31" s="374" customFormat="1" ht="15" customHeight="1">
      <c r="A551" s="627">
        <v>44183</v>
      </c>
      <c r="B551" s="636">
        <v>1.2731242179895E-2</v>
      </c>
      <c r="C551" s="633">
        <v>1.2127093012712699E-2</v>
      </c>
      <c r="D551" s="637">
        <v>1.33527373505268E-2</v>
      </c>
      <c r="E551" s="634">
        <v>1.12353245177231E-2</v>
      </c>
      <c r="F551" s="634">
        <v>8.8896984487605493E-3</v>
      </c>
      <c r="G551" s="634">
        <v>1.39318970655178E-2</v>
      </c>
      <c r="H551" s="639">
        <v>9.4402499413455705E-3</v>
      </c>
      <c r="I551" s="634">
        <v>8.1664694395354592E-3</v>
      </c>
      <c r="J551" s="635">
        <v>1.08302756458932E-2</v>
      </c>
      <c r="K551" s="634">
        <v>9.7570890341480698E-3</v>
      </c>
      <c r="L551" s="634">
        <v>8.16242672009382E-3</v>
      </c>
      <c r="M551" s="634">
        <v>1.14931963910562E-2</v>
      </c>
      <c r="N551" s="639">
        <v>1.08520045089573E-2</v>
      </c>
      <c r="O551" s="634">
        <v>8.9133092752120002E-3</v>
      </c>
      <c r="P551" s="635">
        <v>1.29598622156363E-2</v>
      </c>
      <c r="Q551" s="634">
        <v>1.05221437356493E-2</v>
      </c>
      <c r="R551" s="634">
        <v>8.7489500179939398E-3</v>
      </c>
      <c r="S551" s="634">
        <v>1.24529491548055E-2</v>
      </c>
      <c r="T551" s="639">
        <v>1.2968731825347499E-2</v>
      </c>
      <c r="U551" s="634">
        <v>1.13919005208335E-2</v>
      </c>
      <c r="V551" s="635">
        <v>1.4661268654866199E-2</v>
      </c>
      <c r="W551" s="634">
        <v>2.32226397087105E-2</v>
      </c>
      <c r="X551" s="634">
        <v>2.1323479304550301E-2</v>
      </c>
      <c r="Y551" s="634">
        <v>2.5142124048479399E-2</v>
      </c>
      <c r="Z551" s="639">
        <v>1.4041354761945899E-2</v>
      </c>
      <c r="AA551" s="634">
        <v>1.24466542654406E-2</v>
      </c>
      <c r="AB551" s="635">
        <v>1.5818447295613599E-2</v>
      </c>
      <c r="AC551" s="634">
        <v>5.4250921128332899E-3</v>
      </c>
      <c r="AD551" s="634">
        <v>4.2256927604339698E-3</v>
      </c>
      <c r="AE551" s="635">
        <v>6.7839724303016902E-3</v>
      </c>
    </row>
    <row r="552" spans="1:31" s="374" customFormat="1" ht="15" customHeight="1">
      <c r="A552" s="627">
        <v>44184</v>
      </c>
      <c r="B552" s="636">
        <v>1.34344617168326E-2</v>
      </c>
      <c r="C552" s="633">
        <v>1.27920320935023E-2</v>
      </c>
      <c r="D552" s="637">
        <v>1.4099256163283801E-2</v>
      </c>
      <c r="E552" s="634">
        <v>1.1430485919706501E-2</v>
      </c>
      <c r="F552" s="634">
        <v>9.04476227014985E-3</v>
      </c>
      <c r="G552" s="634">
        <v>1.4188591929915499E-2</v>
      </c>
      <c r="H552" s="639">
        <v>9.8476746530136005E-3</v>
      </c>
      <c r="I552" s="634">
        <v>8.5171758906899195E-3</v>
      </c>
      <c r="J552" s="635">
        <v>1.12944257300837E-2</v>
      </c>
      <c r="K552" s="634">
        <v>9.9277682453936499E-3</v>
      </c>
      <c r="L552" s="634">
        <v>8.2834393025020409E-3</v>
      </c>
      <c r="M552" s="634">
        <v>1.17202586590931E-2</v>
      </c>
      <c r="N552" s="639">
        <v>1.0981615723431299E-2</v>
      </c>
      <c r="O552" s="634">
        <v>8.9582069614158703E-3</v>
      </c>
      <c r="P552" s="635">
        <v>1.31811487080604E-2</v>
      </c>
      <c r="Q552" s="634">
        <v>1.09161284110986E-2</v>
      </c>
      <c r="R552" s="634">
        <v>9.0505716797301006E-3</v>
      </c>
      <c r="S552" s="634">
        <v>1.29259204452671E-2</v>
      </c>
      <c r="T552" s="639">
        <v>1.40390224336021E-2</v>
      </c>
      <c r="U552" s="634">
        <v>1.23151478294208E-2</v>
      </c>
      <c r="V552" s="635">
        <v>1.5869389824018299E-2</v>
      </c>
      <c r="W552" s="634">
        <v>2.5001622649214E-2</v>
      </c>
      <c r="X552" s="634">
        <v>2.2918021104375502E-2</v>
      </c>
      <c r="Y552" s="634">
        <v>2.7090056259188498E-2</v>
      </c>
      <c r="Z552" s="639">
        <v>1.4965579688325599E-2</v>
      </c>
      <c r="AA552" s="634">
        <v>1.329397902549E-2</v>
      </c>
      <c r="AB552" s="635">
        <v>1.6830022882247199E-2</v>
      </c>
      <c r="AC552" s="634">
        <v>5.60798025535807E-3</v>
      </c>
      <c r="AD552" s="634">
        <v>4.3573882859833596E-3</v>
      </c>
      <c r="AE552" s="635">
        <v>7.0202583000881702E-3</v>
      </c>
    </row>
    <row r="553" spans="1:31" s="374" customFormat="1" ht="15" customHeight="1">
      <c r="A553" s="627">
        <v>44185</v>
      </c>
      <c r="B553" s="636">
        <v>1.4221116160930899E-2</v>
      </c>
      <c r="C553" s="633">
        <v>1.3548222814753401E-2</v>
      </c>
      <c r="D553" s="637">
        <v>1.49174823497416E-2</v>
      </c>
      <c r="E553" s="634">
        <v>1.16959158688858E-2</v>
      </c>
      <c r="F553" s="634">
        <v>9.2520610117166491E-3</v>
      </c>
      <c r="G553" s="634">
        <v>1.45653571597638E-2</v>
      </c>
      <c r="H553" s="639">
        <v>1.0405971996385901E-2</v>
      </c>
      <c r="I553" s="634">
        <v>9.0241582449712802E-3</v>
      </c>
      <c r="J553" s="635">
        <v>1.19318837574037E-2</v>
      </c>
      <c r="K553" s="634">
        <v>1.01839610473287E-2</v>
      </c>
      <c r="L553" s="634">
        <v>8.4896475436663198E-3</v>
      </c>
      <c r="M553" s="634">
        <v>1.2044642333248701E-2</v>
      </c>
      <c r="N553" s="639">
        <v>1.12610165917249E-2</v>
      </c>
      <c r="O553" s="634">
        <v>9.1901961709741596E-3</v>
      </c>
      <c r="P553" s="635">
        <v>1.35569884837473E-2</v>
      </c>
      <c r="Q553" s="634">
        <v>1.1369060740209E-2</v>
      </c>
      <c r="R553" s="634">
        <v>9.4263897735456896E-3</v>
      </c>
      <c r="S553" s="634">
        <v>1.34769773021764E-2</v>
      </c>
      <c r="T553" s="639">
        <v>1.52287232504725E-2</v>
      </c>
      <c r="U553" s="634">
        <v>1.3362481534129601E-2</v>
      </c>
      <c r="V553" s="635">
        <v>1.72047569672776E-2</v>
      </c>
      <c r="W553" s="634">
        <v>2.6868467866549901E-2</v>
      </c>
      <c r="X553" s="634">
        <v>2.4664733324779E-2</v>
      </c>
      <c r="Y553" s="634">
        <v>2.91035395708743E-2</v>
      </c>
      <c r="Z553" s="639">
        <v>1.5919756938265299E-2</v>
      </c>
      <c r="AA553" s="634">
        <v>1.41455650974054E-2</v>
      </c>
      <c r="AB553" s="635">
        <v>1.78870908438469E-2</v>
      </c>
      <c r="AC553" s="634">
        <v>5.79985191221626E-3</v>
      </c>
      <c r="AD553" s="634">
        <v>4.5082050887440802E-3</v>
      </c>
      <c r="AE553" s="635">
        <v>7.2673494829988599E-3</v>
      </c>
    </row>
    <row r="554" spans="1:31" s="374" customFormat="1" ht="15" customHeight="1">
      <c r="A554" s="627">
        <v>44186</v>
      </c>
      <c r="B554" s="636">
        <v>1.5081245980707699E-2</v>
      </c>
      <c r="C554" s="633">
        <v>1.43650284243569E-2</v>
      </c>
      <c r="D554" s="637">
        <v>1.58106464711304E-2</v>
      </c>
      <c r="E554" s="634">
        <v>1.2037591418648E-2</v>
      </c>
      <c r="F554" s="634">
        <v>9.5718230117227601E-3</v>
      </c>
      <c r="G554" s="634">
        <v>1.50055106691841E-2</v>
      </c>
      <c r="H554" s="639">
        <v>1.1121624491865699E-2</v>
      </c>
      <c r="I554" s="634">
        <v>9.6507459145895192E-3</v>
      </c>
      <c r="J554" s="635">
        <v>1.2721301859710699E-2</v>
      </c>
      <c r="K554" s="634">
        <v>1.0521219719869201E-2</v>
      </c>
      <c r="L554" s="634">
        <v>8.7711270252036101E-3</v>
      </c>
      <c r="M554" s="634">
        <v>1.24636085070099E-2</v>
      </c>
      <c r="N554" s="639">
        <v>1.16939437603079E-2</v>
      </c>
      <c r="O554" s="634">
        <v>9.5779632335378992E-3</v>
      </c>
      <c r="P554" s="635">
        <v>1.4026939806722901E-2</v>
      </c>
      <c r="Q554" s="634">
        <v>1.18772764526223E-2</v>
      </c>
      <c r="R554" s="634">
        <v>9.8628303960544492E-3</v>
      </c>
      <c r="S554" s="634">
        <v>1.40419717584759E-2</v>
      </c>
      <c r="T554" s="639">
        <v>1.65245185531392E-2</v>
      </c>
      <c r="U554" s="634">
        <v>1.45232284285093E-2</v>
      </c>
      <c r="V554" s="635">
        <v>1.8667595748143299E-2</v>
      </c>
      <c r="W554" s="634">
        <v>2.8783734721657801E-2</v>
      </c>
      <c r="X554" s="634">
        <v>2.64968260626714E-2</v>
      </c>
      <c r="Y554" s="634">
        <v>3.11302130512933E-2</v>
      </c>
      <c r="Z554" s="639">
        <v>1.6886026842388099E-2</v>
      </c>
      <c r="AA554" s="634">
        <v>1.50067135221902E-2</v>
      </c>
      <c r="AB554" s="635">
        <v>1.8927962592896901E-2</v>
      </c>
      <c r="AC554" s="634">
        <v>6.0016989244118801E-3</v>
      </c>
      <c r="AD554" s="634">
        <v>4.6516169027956099E-3</v>
      </c>
      <c r="AE554" s="635">
        <v>7.4850491086297603E-3</v>
      </c>
    </row>
    <row r="555" spans="1:31" s="374" customFormat="1" ht="15" customHeight="1">
      <c r="A555" s="627">
        <v>44187</v>
      </c>
      <c r="B555" s="636">
        <v>1.5999915371646301E-2</v>
      </c>
      <c r="C555" s="633">
        <v>1.52591760447509E-2</v>
      </c>
      <c r="D555" s="637">
        <v>1.6754457249258999E-2</v>
      </c>
      <c r="E555" s="634">
        <v>1.2461023740728E-2</v>
      </c>
      <c r="F555" s="634">
        <v>9.8826287976686005E-3</v>
      </c>
      <c r="G555" s="634">
        <v>1.5521599582183101E-2</v>
      </c>
      <c r="H555" s="639">
        <v>1.19965439074846E-2</v>
      </c>
      <c r="I555" s="634">
        <v>1.04405174044871E-2</v>
      </c>
      <c r="J555" s="635">
        <v>1.3712792362269299E-2</v>
      </c>
      <c r="K555" s="634">
        <v>1.0931162669366499E-2</v>
      </c>
      <c r="L555" s="634">
        <v>9.1050812095710993E-3</v>
      </c>
      <c r="M555" s="634">
        <v>1.29833309186174E-2</v>
      </c>
      <c r="N555" s="639">
        <v>1.2279158249053001E-2</v>
      </c>
      <c r="O555" s="634">
        <v>1.00423134297828E-2</v>
      </c>
      <c r="P555" s="635">
        <v>1.47080774098304E-2</v>
      </c>
      <c r="Q555" s="634">
        <v>1.2435498662379901E-2</v>
      </c>
      <c r="R555" s="634">
        <v>1.03400449443151E-2</v>
      </c>
      <c r="S555" s="634">
        <v>1.46935948859842E-2</v>
      </c>
      <c r="T555" s="639">
        <v>1.7901664380495601E-2</v>
      </c>
      <c r="U555" s="634">
        <v>1.5746944436700501E-2</v>
      </c>
      <c r="V555" s="635">
        <v>2.0202706202811099E-2</v>
      </c>
      <c r="W555" s="634">
        <v>3.0696847520201201E-2</v>
      </c>
      <c r="X555" s="634">
        <v>2.8332652916702301E-2</v>
      </c>
      <c r="Y555" s="634">
        <v>3.3151377622495197E-2</v>
      </c>
      <c r="Z555" s="639">
        <v>1.7844018192249098E-2</v>
      </c>
      <c r="AA555" s="634">
        <v>1.5890684436736899E-2</v>
      </c>
      <c r="AB555" s="635">
        <v>1.9983913913107498E-2</v>
      </c>
      <c r="AC555" s="634">
        <v>6.2152845110524197E-3</v>
      </c>
      <c r="AD555" s="634">
        <v>4.8236306525071002E-3</v>
      </c>
      <c r="AE555" s="635">
        <v>7.7398124009181299E-3</v>
      </c>
    </row>
    <row r="556" spans="1:31" s="374" customFormat="1" ht="15" customHeight="1">
      <c r="A556" s="627">
        <v>44188</v>
      </c>
      <c r="B556" s="636">
        <v>1.6956836432516401E-2</v>
      </c>
      <c r="C556" s="633">
        <v>1.61965840992013E-2</v>
      </c>
      <c r="D556" s="637">
        <v>1.7739097602017102E-2</v>
      </c>
      <c r="E556" s="634">
        <v>1.2970837826344299E-2</v>
      </c>
      <c r="F556" s="634">
        <v>1.02761037244206E-2</v>
      </c>
      <c r="G556" s="634">
        <v>1.6121333453704399E-2</v>
      </c>
      <c r="H556" s="639">
        <v>1.30250150577404E-2</v>
      </c>
      <c r="I556" s="634">
        <v>1.13598334344714E-2</v>
      </c>
      <c r="J556" s="635">
        <v>1.4830073252610499E-2</v>
      </c>
      <c r="K556" s="634">
        <v>1.14007377445999E-2</v>
      </c>
      <c r="L556" s="634">
        <v>9.4812711255560407E-3</v>
      </c>
      <c r="M556" s="634">
        <v>1.34889036844389E-2</v>
      </c>
      <c r="N556" s="639">
        <v>1.30086923556801E-2</v>
      </c>
      <c r="O556" s="634">
        <v>1.06616108228443E-2</v>
      </c>
      <c r="P556" s="635">
        <v>1.55211234247321E-2</v>
      </c>
      <c r="Q556" s="634">
        <v>1.30365996632176E-2</v>
      </c>
      <c r="R556" s="634">
        <v>1.08620744497449E-2</v>
      </c>
      <c r="S556" s="634">
        <v>1.53756533871908E-2</v>
      </c>
      <c r="T556" s="639">
        <v>1.93226564653305E-2</v>
      </c>
      <c r="U556" s="634">
        <v>1.6988951986132601E-2</v>
      </c>
      <c r="V556" s="635">
        <v>2.1781628592350399E-2</v>
      </c>
      <c r="W556" s="634">
        <v>3.2548033381612898E-2</v>
      </c>
      <c r="X556" s="634">
        <v>3.0110321237671201E-2</v>
      </c>
      <c r="Y556" s="634">
        <v>3.5121831986549598E-2</v>
      </c>
      <c r="Z556" s="639">
        <v>1.87717229578954E-2</v>
      </c>
      <c r="AA556" s="634">
        <v>1.6756224992888501E-2</v>
      </c>
      <c r="AB556" s="635">
        <v>2.0955371339236702E-2</v>
      </c>
      <c r="AC556" s="634">
        <v>6.4429906484409797E-3</v>
      </c>
      <c r="AD556" s="634">
        <v>5.0086322676891901E-3</v>
      </c>
      <c r="AE556" s="635">
        <v>8.0203237049775895E-3</v>
      </c>
    </row>
    <row r="557" spans="1:31" s="374" customFormat="1" ht="15" customHeight="1">
      <c r="A557" s="627">
        <v>44189</v>
      </c>
      <c r="B557" s="636">
        <v>1.7926389212947001E-2</v>
      </c>
      <c r="C557" s="633">
        <v>1.7126830725759001E-2</v>
      </c>
      <c r="D557" s="637">
        <v>1.8764479529218399E-2</v>
      </c>
      <c r="E557" s="634">
        <v>1.3570160940780999E-2</v>
      </c>
      <c r="F557" s="634">
        <v>1.0798429617251099E-2</v>
      </c>
      <c r="G557" s="634">
        <v>1.6827059888202898E-2</v>
      </c>
      <c r="H557" s="639">
        <v>1.4190308168748601E-2</v>
      </c>
      <c r="I557" s="634">
        <v>1.2417023998755401E-2</v>
      </c>
      <c r="J557" s="635">
        <v>1.6093570725323299E-2</v>
      </c>
      <c r="K557" s="634">
        <v>1.1911716104009099E-2</v>
      </c>
      <c r="L557" s="634">
        <v>9.9117448486068602E-3</v>
      </c>
      <c r="M557" s="634">
        <v>1.4085564988635699E-2</v>
      </c>
      <c r="N557" s="639">
        <v>1.38656119955036E-2</v>
      </c>
      <c r="O557" s="634">
        <v>1.1403451745129901E-2</v>
      </c>
      <c r="P557" s="635">
        <v>1.6447444875806402E-2</v>
      </c>
      <c r="Q557" s="634">
        <v>1.36714312953883E-2</v>
      </c>
      <c r="R557" s="634">
        <v>1.14538973407957E-2</v>
      </c>
      <c r="S557" s="634">
        <v>1.6108082429426001E-2</v>
      </c>
      <c r="T557" s="639">
        <v>2.07373415665679E-2</v>
      </c>
      <c r="U557" s="634">
        <v>1.82499728602524E-2</v>
      </c>
      <c r="V557" s="635">
        <v>2.3411206411184101E-2</v>
      </c>
      <c r="W557" s="634">
        <v>3.4271977073889098E-2</v>
      </c>
      <c r="X557" s="634">
        <v>3.1745369772313299E-2</v>
      </c>
      <c r="Y557" s="634">
        <v>3.69336418869693E-2</v>
      </c>
      <c r="Z557" s="639">
        <v>1.9646599501984802E-2</v>
      </c>
      <c r="AA557" s="634">
        <v>1.7546089530370599E-2</v>
      </c>
      <c r="AB557" s="635">
        <v>2.1928633256450301E-2</v>
      </c>
      <c r="AC557" s="634">
        <v>6.6875480048160796E-3</v>
      </c>
      <c r="AD557" s="634">
        <v>5.2261974508282204E-3</v>
      </c>
      <c r="AE557" s="635">
        <v>8.3158563264064903E-3</v>
      </c>
    </row>
    <row r="558" spans="1:31" s="374" customFormat="1" ht="15" customHeight="1">
      <c r="A558" s="627">
        <v>44190</v>
      </c>
      <c r="B558" s="636">
        <v>1.8878314831719398E-2</v>
      </c>
      <c r="C558" s="633">
        <v>1.8047533287029599E-2</v>
      </c>
      <c r="D558" s="637">
        <v>1.9752574006170798E-2</v>
      </c>
      <c r="E558" s="634">
        <v>1.4259864887365199E-2</v>
      </c>
      <c r="F558" s="634">
        <v>1.13677462988627E-2</v>
      </c>
      <c r="G558" s="634">
        <v>1.7590541552974501E-2</v>
      </c>
      <c r="H558" s="639">
        <v>1.5461868232769E-2</v>
      </c>
      <c r="I558" s="634">
        <v>1.35917628719446E-2</v>
      </c>
      <c r="J558" s="635">
        <v>1.74884960508607E-2</v>
      </c>
      <c r="K558" s="634">
        <v>1.24407698824775E-2</v>
      </c>
      <c r="L558" s="634">
        <v>1.0364084490664199E-2</v>
      </c>
      <c r="M558" s="634">
        <v>1.4715728433375199E-2</v>
      </c>
      <c r="N558" s="639">
        <v>1.48219518727101E-2</v>
      </c>
      <c r="O558" s="634">
        <v>1.22306329871316E-2</v>
      </c>
      <c r="P558" s="635">
        <v>1.76267520613375E-2</v>
      </c>
      <c r="Q558" s="634">
        <v>1.4328819365777901E-2</v>
      </c>
      <c r="R558" s="634">
        <v>1.20049105038603E-2</v>
      </c>
      <c r="S558" s="634">
        <v>1.6893874186449099E-2</v>
      </c>
      <c r="T558" s="639">
        <v>2.2085134675273399E-2</v>
      </c>
      <c r="U558" s="634">
        <v>1.9399682842767999E-2</v>
      </c>
      <c r="V558" s="635">
        <v>2.4947427506566699E-2</v>
      </c>
      <c r="W558" s="634">
        <v>3.5803101815549902E-2</v>
      </c>
      <c r="X558" s="634">
        <v>3.3160174193157997E-2</v>
      </c>
      <c r="Y558" s="634">
        <v>3.8591569683182399E-2</v>
      </c>
      <c r="Z558" s="639">
        <v>2.0446861255495E-2</v>
      </c>
      <c r="AA558" s="634">
        <v>1.8287216636921198E-2</v>
      </c>
      <c r="AB558" s="635">
        <v>2.2808663511251801E-2</v>
      </c>
      <c r="AC558" s="634">
        <v>6.9516886441655804E-3</v>
      </c>
      <c r="AD558" s="634">
        <v>5.45266746283772E-3</v>
      </c>
      <c r="AE558" s="635">
        <v>8.6622387340490707E-3</v>
      </c>
    </row>
    <row r="559" spans="1:31" s="374" customFormat="1" ht="15" customHeight="1">
      <c r="A559" s="627">
        <v>44191</v>
      </c>
      <c r="B559" s="636">
        <v>1.9779332550544901E-2</v>
      </c>
      <c r="C559" s="633">
        <v>1.8890751347641101E-2</v>
      </c>
      <c r="D559" s="637">
        <v>2.06935375903495E-2</v>
      </c>
      <c r="E559" s="634">
        <v>1.5037736176423899E-2</v>
      </c>
      <c r="F559" s="634">
        <v>1.1995165042318401E-2</v>
      </c>
      <c r="G559" s="634">
        <v>1.8482611097249E-2</v>
      </c>
      <c r="H559" s="639">
        <v>1.6794350904618099E-2</v>
      </c>
      <c r="I559" s="634">
        <v>1.4782937910512901E-2</v>
      </c>
      <c r="J559" s="635">
        <v>1.8950410303089901E-2</v>
      </c>
      <c r="K559" s="634">
        <v>1.2960477188955599E-2</v>
      </c>
      <c r="L559" s="634">
        <v>1.0793478871902899E-2</v>
      </c>
      <c r="M559" s="634">
        <v>1.5342678770594601E-2</v>
      </c>
      <c r="N559" s="639">
        <v>1.5837753236197301E-2</v>
      </c>
      <c r="O559" s="634">
        <v>1.30946899983637E-2</v>
      </c>
      <c r="P559" s="635">
        <v>1.8854816982987702E-2</v>
      </c>
      <c r="Q559" s="634">
        <v>1.4995818443564899E-2</v>
      </c>
      <c r="R559" s="634">
        <v>1.2583107859879599E-2</v>
      </c>
      <c r="S559" s="634">
        <v>1.7648135503349299E-2</v>
      </c>
      <c r="T559" s="639">
        <v>2.3299715077450801E-2</v>
      </c>
      <c r="U559" s="634">
        <v>2.04453749634496E-2</v>
      </c>
      <c r="V559" s="635">
        <v>2.6376461308036499E-2</v>
      </c>
      <c r="W559" s="634">
        <v>3.7082002824489403E-2</v>
      </c>
      <c r="X559" s="634">
        <v>3.4303145156301E-2</v>
      </c>
      <c r="Y559" s="634">
        <v>4.0018554208223298E-2</v>
      </c>
      <c r="Z559" s="639">
        <v>2.11528811516133E-2</v>
      </c>
      <c r="AA559" s="634">
        <v>1.8913680323243899E-2</v>
      </c>
      <c r="AB559" s="635">
        <v>2.3553804033339201E-2</v>
      </c>
      <c r="AC559" s="634">
        <v>7.23776542782208E-3</v>
      </c>
      <c r="AD559" s="634">
        <v>5.6834558362130003E-3</v>
      </c>
      <c r="AE559" s="635">
        <v>9.0117604063625397E-3</v>
      </c>
    </row>
    <row r="560" spans="1:31" s="374" customFormat="1" ht="15" customHeight="1">
      <c r="A560" s="627">
        <v>44192</v>
      </c>
      <c r="B560" s="636">
        <v>2.0594730319428101E-2</v>
      </c>
      <c r="C560" s="633">
        <v>1.9657960590934598E-2</v>
      </c>
      <c r="D560" s="637">
        <v>2.1530130951434499E-2</v>
      </c>
      <c r="E560" s="634">
        <v>1.5897953993596899E-2</v>
      </c>
      <c r="F560" s="634">
        <v>1.2720158130161099E-2</v>
      </c>
      <c r="G560" s="634">
        <v>1.94865462430566E-2</v>
      </c>
      <c r="H560" s="639">
        <v>1.8128204840647699E-2</v>
      </c>
      <c r="I560" s="634">
        <v>1.59637706964414E-2</v>
      </c>
      <c r="J560" s="635">
        <v>2.04421494450449E-2</v>
      </c>
      <c r="K560" s="634">
        <v>1.3440611221188999E-2</v>
      </c>
      <c r="L560" s="634">
        <v>1.11752845084952E-2</v>
      </c>
      <c r="M560" s="634">
        <v>1.5919594124035999E-2</v>
      </c>
      <c r="N560" s="639">
        <v>1.6861117183058799E-2</v>
      </c>
      <c r="O560" s="634">
        <v>1.39959634318969E-2</v>
      </c>
      <c r="P560" s="635">
        <v>2.00439872958596E-2</v>
      </c>
      <c r="Q560" s="634">
        <v>1.5657927356994901E-2</v>
      </c>
      <c r="R560" s="634">
        <v>1.31687761611509E-2</v>
      </c>
      <c r="S560" s="634">
        <v>1.8392331162701801E-2</v>
      </c>
      <c r="T560" s="639">
        <v>2.4314184286782298E-2</v>
      </c>
      <c r="U560" s="634">
        <v>2.1296457675557001E-2</v>
      </c>
      <c r="V560" s="635">
        <v>2.7523218259186698E-2</v>
      </c>
      <c r="W560" s="634">
        <v>3.8059894626606798E-2</v>
      </c>
      <c r="X560" s="634">
        <v>3.5141291549939703E-2</v>
      </c>
      <c r="Y560" s="634">
        <v>4.1094022418555802E-2</v>
      </c>
      <c r="Z560" s="639">
        <v>2.17479571072621E-2</v>
      </c>
      <c r="AA560" s="634">
        <v>1.9415857405531499E-2</v>
      </c>
      <c r="AB560" s="635">
        <v>2.4287373089895099E-2</v>
      </c>
      <c r="AC560" s="634">
        <v>7.5475435329640404E-3</v>
      </c>
      <c r="AD560" s="634">
        <v>5.9230942289788899E-3</v>
      </c>
      <c r="AE560" s="635">
        <v>9.3916181411136199E-3</v>
      </c>
    </row>
    <row r="561" spans="1:31" s="374" customFormat="1" ht="15" customHeight="1">
      <c r="A561" s="627">
        <v>44193</v>
      </c>
      <c r="B561" s="636">
        <v>2.12884098736498E-2</v>
      </c>
      <c r="C561" s="633">
        <v>2.03281402345915E-2</v>
      </c>
      <c r="D561" s="637">
        <v>2.22605052922045E-2</v>
      </c>
      <c r="E561" s="634">
        <v>1.6831388670237299E-2</v>
      </c>
      <c r="F561" s="634">
        <v>1.3518166516476899E-2</v>
      </c>
      <c r="G561" s="634">
        <v>2.0579480209907401E-2</v>
      </c>
      <c r="H561" s="639">
        <v>1.9390032346905998E-2</v>
      </c>
      <c r="I561" s="634">
        <v>1.7073878800318801E-2</v>
      </c>
      <c r="J561" s="635">
        <v>2.1825507005991601E-2</v>
      </c>
      <c r="K561" s="634">
        <v>1.38485608097676E-2</v>
      </c>
      <c r="L561" s="634">
        <v>1.15098964047557E-2</v>
      </c>
      <c r="M561" s="634">
        <v>1.64000153248628E-2</v>
      </c>
      <c r="N561" s="639">
        <v>1.78283796464247E-2</v>
      </c>
      <c r="O561" s="634">
        <v>1.4799644455052101E-2</v>
      </c>
      <c r="P561" s="635">
        <v>2.1167765531996001E-2</v>
      </c>
      <c r="Q561" s="634">
        <v>1.6298773494887401E-2</v>
      </c>
      <c r="R561" s="634">
        <v>1.37497014599908E-2</v>
      </c>
      <c r="S561" s="634">
        <v>1.9123409020349098E-2</v>
      </c>
      <c r="T561" s="639">
        <v>2.50634787799476E-2</v>
      </c>
      <c r="U561" s="634">
        <v>2.19445929473941E-2</v>
      </c>
      <c r="V561" s="635">
        <v>2.8338426903164401E-2</v>
      </c>
      <c r="W561" s="634">
        <v>3.8697370052555802E-2</v>
      </c>
      <c r="X561" s="634">
        <v>3.5671186319837303E-2</v>
      </c>
      <c r="Y561" s="634">
        <v>4.18435164129103E-2</v>
      </c>
      <c r="Z561" s="639">
        <v>2.2217522351179901E-2</v>
      </c>
      <c r="AA561" s="634">
        <v>1.9795831760549699E-2</v>
      </c>
      <c r="AB561" s="635">
        <v>2.4799187072311699E-2</v>
      </c>
      <c r="AC561" s="634">
        <v>7.8824059463161993E-3</v>
      </c>
      <c r="AD561" s="634">
        <v>6.2017102940903901E-3</v>
      </c>
      <c r="AE561" s="635">
        <v>9.79304548748741E-3</v>
      </c>
    </row>
    <row r="562" spans="1:31" s="374" customFormat="1" ht="15" customHeight="1">
      <c r="A562" s="627">
        <v>44194</v>
      </c>
      <c r="B562" s="636">
        <v>2.1829738705232402E-2</v>
      </c>
      <c r="C562" s="633">
        <v>2.08600447916573E-2</v>
      </c>
      <c r="D562" s="637">
        <v>2.2792708373815699E-2</v>
      </c>
      <c r="E562" s="634">
        <v>1.7824607226809099E-2</v>
      </c>
      <c r="F562" s="634">
        <v>1.44434800824806E-2</v>
      </c>
      <c r="G562" s="634">
        <v>2.1701826118471001E-2</v>
      </c>
      <c r="H562" s="639">
        <v>2.0505436332640101E-2</v>
      </c>
      <c r="I562" s="634">
        <v>1.8078171049877099E-2</v>
      </c>
      <c r="J562" s="635">
        <v>2.30540223819258E-2</v>
      </c>
      <c r="K562" s="634">
        <v>1.4155422200771201E-2</v>
      </c>
      <c r="L562" s="634">
        <v>1.1792177095870601E-2</v>
      </c>
      <c r="M562" s="634">
        <v>1.6738397731728898E-2</v>
      </c>
      <c r="N562" s="639">
        <v>1.8673524996819901E-2</v>
      </c>
      <c r="O562" s="634">
        <v>1.55770745795384E-2</v>
      </c>
      <c r="P562" s="635">
        <v>2.20791807677219E-2</v>
      </c>
      <c r="Q562" s="634">
        <v>1.69021726463945E-2</v>
      </c>
      <c r="R562" s="634">
        <v>1.42757988681713E-2</v>
      </c>
      <c r="S562" s="634">
        <v>1.9813263690428799E-2</v>
      </c>
      <c r="T562" s="639">
        <v>2.5497762765084898E-2</v>
      </c>
      <c r="U562" s="634">
        <v>2.2323337885314098E-2</v>
      </c>
      <c r="V562" s="635">
        <v>2.87880391925345E-2</v>
      </c>
      <c r="W562" s="634">
        <v>3.8975289203988003E-2</v>
      </c>
      <c r="X562" s="634">
        <v>3.5914198231072801E-2</v>
      </c>
      <c r="Y562" s="634">
        <v>4.2155426057049597E-2</v>
      </c>
      <c r="Z562" s="639">
        <v>2.2551944115654102E-2</v>
      </c>
      <c r="AA562" s="634">
        <v>2.0075542336842198E-2</v>
      </c>
      <c r="AB562" s="635">
        <v>2.5157810088831101E-2</v>
      </c>
      <c r="AC562" s="634">
        <v>8.2426302834533293E-3</v>
      </c>
      <c r="AD562" s="634">
        <v>6.5020044265846804E-3</v>
      </c>
      <c r="AE562" s="635">
        <v>1.0229213315440199E-2</v>
      </c>
    </row>
    <row r="563" spans="1:31" s="374" customFormat="1" ht="15" customHeight="1">
      <c r="A563" s="627">
        <v>44195</v>
      </c>
      <c r="B563" s="636">
        <v>2.2198702255105701E-2</v>
      </c>
      <c r="C563" s="633">
        <v>2.1231191756158702E-2</v>
      </c>
      <c r="D563" s="637">
        <v>2.3162545114921902E-2</v>
      </c>
      <c r="E563" s="634">
        <v>1.88596644012889E-2</v>
      </c>
      <c r="F563" s="634">
        <v>1.53620101519101E-2</v>
      </c>
      <c r="G563" s="634">
        <v>2.2837680308186101E-2</v>
      </c>
      <c r="H563" s="639">
        <v>2.1412110883650699E-2</v>
      </c>
      <c r="I563" s="634">
        <v>1.8929601266611199E-2</v>
      </c>
      <c r="J563" s="635">
        <v>2.40276998194336E-2</v>
      </c>
      <c r="K563" s="634">
        <v>1.4340837009015501E-2</v>
      </c>
      <c r="L563" s="634">
        <v>1.1991143012521899E-2</v>
      </c>
      <c r="M563" s="634">
        <v>1.6900377198946399E-2</v>
      </c>
      <c r="N563" s="639">
        <v>1.9338393071182802E-2</v>
      </c>
      <c r="O563" s="634">
        <v>1.6232570080008901E-2</v>
      </c>
      <c r="P563" s="635">
        <v>2.2779670204543599E-2</v>
      </c>
      <c r="Q563" s="634">
        <v>1.7453798910839001E-2</v>
      </c>
      <c r="R563" s="634">
        <v>1.4830671571889199E-2</v>
      </c>
      <c r="S563" s="634">
        <v>2.03841525678107E-2</v>
      </c>
      <c r="T563" s="639">
        <v>2.55915798377301E-2</v>
      </c>
      <c r="U563" s="634">
        <v>2.24686849362454E-2</v>
      </c>
      <c r="V563" s="635">
        <v>2.8823198971120199E-2</v>
      </c>
      <c r="W563" s="634">
        <v>3.8899415866620199E-2</v>
      </c>
      <c r="X563" s="634">
        <v>3.58772862572432E-2</v>
      </c>
      <c r="Y563" s="634">
        <v>4.1997127357566201E-2</v>
      </c>
      <c r="Z563" s="639">
        <v>2.2747870326293902E-2</v>
      </c>
      <c r="AA563" s="634">
        <v>2.02971779914893E-2</v>
      </c>
      <c r="AB563" s="635">
        <v>2.53647084568808E-2</v>
      </c>
      <c r="AC563" s="634">
        <v>8.6269903466363006E-3</v>
      </c>
      <c r="AD563" s="634">
        <v>6.87207978291443E-3</v>
      </c>
      <c r="AE563" s="635">
        <v>1.0650858300608799E-2</v>
      </c>
    </row>
    <row r="564" spans="1:31" s="374" customFormat="1" ht="15" customHeight="1">
      <c r="A564" s="627">
        <v>44196</v>
      </c>
      <c r="B564" s="636">
        <v>2.23887751272893E-2</v>
      </c>
      <c r="C564" s="633">
        <v>2.14538058045354E-2</v>
      </c>
      <c r="D564" s="637">
        <v>2.33273617691277E-2</v>
      </c>
      <c r="E564" s="634">
        <v>1.9914477230248501E-2</v>
      </c>
      <c r="F564" s="634">
        <v>1.63236297599028E-2</v>
      </c>
      <c r="G564" s="634">
        <v>2.3899073373135401E-2</v>
      </c>
      <c r="H564" s="639">
        <v>2.2070194723231601E-2</v>
      </c>
      <c r="I564" s="634">
        <v>1.9599067603422501E-2</v>
      </c>
      <c r="J564" s="635">
        <v>2.4657789226917699E-2</v>
      </c>
      <c r="K564" s="634">
        <v>1.4396001365047199E-2</v>
      </c>
      <c r="L564" s="634">
        <v>1.2107623671315199E-2</v>
      </c>
      <c r="M564" s="634">
        <v>1.68586700720137E-2</v>
      </c>
      <c r="N564" s="639">
        <v>1.9781921872392801E-2</v>
      </c>
      <c r="O564" s="634">
        <v>1.67414508621078E-2</v>
      </c>
      <c r="P564" s="635">
        <v>2.3186516705491801E-2</v>
      </c>
      <c r="Q564" s="634">
        <v>1.79423883139673E-2</v>
      </c>
      <c r="R564" s="634">
        <v>1.5367783600051E-2</v>
      </c>
      <c r="S564" s="634">
        <v>2.0836920350918501E-2</v>
      </c>
      <c r="T564" s="639">
        <v>2.5347662337034799E-2</v>
      </c>
      <c r="U564" s="634">
        <v>2.23610400196755E-2</v>
      </c>
      <c r="V564" s="635">
        <v>2.84438409568087E-2</v>
      </c>
      <c r="W564" s="634">
        <v>3.8499630715428203E-2</v>
      </c>
      <c r="X564" s="634">
        <v>3.5617683547999199E-2</v>
      </c>
      <c r="Y564" s="634">
        <v>4.1463860764912701E-2</v>
      </c>
      <c r="Z564" s="639">
        <v>2.2808348250877901E-2</v>
      </c>
      <c r="AA564" s="634">
        <v>2.0395885669719199E-2</v>
      </c>
      <c r="AB564" s="635">
        <v>2.5391756556551001E-2</v>
      </c>
      <c r="AC564" s="634">
        <v>9.0325237352400899E-3</v>
      </c>
      <c r="AD564" s="634">
        <v>7.2545772115650796E-3</v>
      </c>
      <c r="AE564" s="635">
        <v>1.1054163302708701E-2</v>
      </c>
    </row>
    <row r="565" spans="1:31" s="374" customFormat="1" ht="15" customHeight="1">
      <c r="A565" s="627">
        <v>44197</v>
      </c>
      <c r="B565" s="636">
        <v>2.2407631386408701E-2</v>
      </c>
      <c r="C565" s="633">
        <v>2.1504822452439301E-2</v>
      </c>
      <c r="D565" s="637">
        <v>2.3311805658052499E-2</v>
      </c>
      <c r="E565" s="634">
        <v>2.0963485953790301E-2</v>
      </c>
      <c r="F565" s="634">
        <v>1.7345116309382101E-2</v>
      </c>
      <c r="G565" s="634">
        <v>2.49445586329324E-2</v>
      </c>
      <c r="H565" s="639">
        <v>2.2468044239456E-2</v>
      </c>
      <c r="I565" s="634">
        <v>2.00798898622782E-2</v>
      </c>
      <c r="J565" s="635">
        <v>2.49906408464994E-2</v>
      </c>
      <c r="K565" s="634">
        <v>1.4324790752739401E-2</v>
      </c>
      <c r="L565" s="634">
        <v>1.2122991260086599E-2</v>
      </c>
      <c r="M565" s="634">
        <v>1.6694627799203599E-2</v>
      </c>
      <c r="N565" s="639">
        <v>1.9986808630202399E-2</v>
      </c>
      <c r="O565" s="634">
        <v>1.6991783538746402E-2</v>
      </c>
      <c r="P565" s="635">
        <v>2.3329757637001701E-2</v>
      </c>
      <c r="Q565" s="634">
        <v>1.8360563244315699E-2</v>
      </c>
      <c r="R565" s="634">
        <v>1.5807386170907201E-2</v>
      </c>
      <c r="S565" s="634">
        <v>2.1226506761583001E-2</v>
      </c>
      <c r="T565" s="639">
        <v>2.4796030408959099E-2</v>
      </c>
      <c r="U565" s="634">
        <v>2.20352719506994E-2</v>
      </c>
      <c r="V565" s="635">
        <v>2.7673959293263401E-2</v>
      </c>
      <c r="W565" s="634">
        <v>3.7826012820430702E-2</v>
      </c>
      <c r="X565" s="634">
        <v>3.5153731418669003E-2</v>
      </c>
      <c r="Y565" s="634">
        <v>4.0571222187952602E-2</v>
      </c>
      <c r="Z565" s="639">
        <v>2.2742264692686899E-2</v>
      </c>
      <c r="AA565" s="634">
        <v>2.0465475691845599E-2</v>
      </c>
      <c r="AB565" s="635">
        <v>2.5206971703520601E-2</v>
      </c>
      <c r="AC565" s="634">
        <v>9.4542978485331608E-3</v>
      </c>
      <c r="AD565" s="634">
        <v>7.6710837799419699E-3</v>
      </c>
      <c r="AE565" s="635">
        <v>1.14535856855889E-2</v>
      </c>
    </row>
    <row r="566" spans="1:31" s="374" customFormat="1" ht="15" customHeight="1">
      <c r="A566" s="627">
        <v>44198</v>
      </c>
      <c r="B566" s="636">
        <v>2.22754660677674E-2</v>
      </c>
      <c r="C566" s="633">
        <v>2.1410653755122799E-2</v>
      </c>
      <c r="D566" s="637">
        <v>2.3160395850878899E-2</v>
      </c>
      <c r="E566" s="634">
        <v>2.1978562637035199E-2</v>
      </c>
      <c r="F566" s="634">
        <v>1.83127341309294E-2</v>
      </c>
      <c r="G566" s="634">
        <v>2.5958287571734601E-2</v>
      </c>
      <c r="H566" s="639">
        <v>2.2621897383648198E-2</v>
      </c>
      <c r="I566" s="634">
        <v>2.0316981236919902E-2</v>
      </c>
      <c r="J566" s="635">
        <v>2.5045169945673601E-2</v>
      </c>
      <c r="K566" s="634">
        <v>1.41427159667057E-2</v>
      </c>
      <c r="L566" s="634">
        <v>1.20293324459397E-2</v>
      </c>
      <c r="M566" s="634">
        <v>1.6377306250557E-2</v>
      </c>
      <c r="N566" s="639">
        <v>1.9961662182121202E-2</v>
      </c>
      <c r="O566" s="634">
        <v>1.70268212499111E-2</v>
      </c>
      <c r="P566" s="635">
        <v>2.3218587000007101E-2</v>
      </c>
      <c r="Q566" s="634">
        <v>1.8705129777517301E-2</v>
      </c>
      <c r="R566" s="634">
        <v>1.61986927905255E-2</v>
      </c>
      <c r="S566" s="634">
        <v>2.1491334282201201E-2</v>
      </c>
      <c r="T566" s="639">
        <v>2.3988667001815001E-2</v>
      </c>
      <c r="U566" s="634">
        <v>2.1450632118160898E-2</v>
      </c>
      <c r="V566" s="635">
        <v>2.6670742533014501E-2</v>
      </c>
      <c r="W566" s="634">
        <v>3.6942618299544497E-2</v>
      </c>
      <c r="X566" s="634">
        <v>3.4441402446321101E-2</v>
      </c>
      <c r="Y566" s="634">
        <v>3.9534441359394303E-2</v>
      </c>
      <c r="Z566" s="639">
        <v>2.2563196950219501E-2</v>
      </c>
      <c r="AA566" s="634">
        <v>2.0395786548292001E-2</v>
      </c>
      <c r="AB566" s="635">
        <v>2.4862004385636301E-2</v>
      </c>
      <c r="AC566" s="634">
        <v>9.8852040226719198E-3</v>
      </c>
      <c r="AD566" s="634">
        <v>8.1075507496904693E-3</v>
      </c>
      <c r="AE566" s="635">
        <v>1.18580426654432E-2</v>
      </c>
    </row>
    <row r="567" spans="1:31" s="374" customFormat="1" ht="15" customHeight="1">
      <c r="A567" s="627">
        <v>44199</v>
      </c>
      <c r="B567" s="636">
        <v>2.2021421785869199E-2</v>
      </c>
      <c r="C567" s="633">
        <v>2.1183462322361301E-2</v>
      </c>
      <c r="D567" s="637">
        <v>2.28668401937446E-2</v>
      </c>
      <c r="E567" s="634">
        <v>2.2930162678659199E-2</v>
      </c>
      <c r="F567" s="634">
        <v>1.92751631307716E-2</v>
      </c>
      <c r="G567" s="634">
        <v>2.7010653221739501E-2</v>
      </c>
      <c r="H567" s="639">
        <v>2.25701569790203E-2</v>
      </c>
      <c r="I567" s="634">
        <v>2.03880105888429E-2</v>
      </c>
      <c r="J567" s="635">
        <v>2.4918890905869101E-2</v>
      </c>
      <c r="K567" s="634">
        <v>1.3874072545029301E-2</v>
      </c>
      <c r="L567" s="634">
        <v>1.1828292562496699E-2</v>
      </c>
      <c r="M567" s="634">
        <v>1.6032124404450301E-2</v>
      </c>
      <c r="N567" s="639">
        <v>1.9738182371396001E-2</v>
      </c>
      <c r="O567" s="634">
        <v>1.6876551225240101E-2</v>
      </c>
      <c r="P567" s="635">
        <v>2.2825732550522799E-2</v>
      </c>
      <c r="Q567" s="634">
        <v>1.8976839376677299E-2</v>
      </c>
      <c r="R567" s="634">
        <v>1.6516963153159599E-2</v>
      </c>
      <c r="S567" s="634">
        <v>2.1685983705540701E-2</v>
      </c>
      <c r="T567" s="639">
        <v>2.2991231851534601E-2</v>
      </c>
      <c r="U567" s="634">
        <v>2.0595132201249099E-2</v>
      </c>
      <c r="V567" s="635">
        <v>2.5475296630626199E-2</v>
      </c>
      <c r="W567" s="634">
        <v>3.5920211172441298E-2</v>
      </c>
      <c r="X567" s="634">
        <v>3.3548588341322502E-2</v>
      </c>
      <c r="Y567" s="634">
        <v>3.8322616824589401E-2</v>
      </c>
      <c r="Z567" s="639">
        <v>2.22878862685983E-2</v>
      </c>
      <c r="AA567" s="634">
        <v>2.0208637326064299E-2</v>
      </c>
      <c r="AB567" s="635">
        <v>2.44727531289251E-2</v>
      </c>
      <c r="AC567" s="634">
        <v>1.0315856310874401E-2</v>
      </c>
      <c r="AD567" s="634">
        <v>8.5453596640209708E-3</v>
      </c>
      <c r="AE567" s="635">
        <v>1.22684245565072E-2</v>
      </c>
    </row>
    <row r="568" spans="1:31" s="374" customFormat="1" ht="15" customHeight="1">
      <c r="A568" s="627">
        <v>44200</v>
      </c>
      <c r="B568" s="636">
        <v>2.1679121406128099E-2</v>
      </c>
      <c r="C568" s="633">
        <v>2.0864229485463501E-2</v>
      </c>
      <c r="D568" s="637">
        <v>2.2507749970778802E-2</v>
      </c>
      <c r="E568" s="634">
        <v>2.37887606198318E-2</v>
      </c>
      <c r="F568" s="634">
        <v>2.00257927134057E-2</v>
      </c>
      <c r="G568" s="634">
        <v>2.7876298531321501E-2</v>
      </c>
      <c r="H568" s="639">
        <v>2.23647037408519E-2</v>
      </c>
      <c r="I568" s="634">
        <v>2.0218470276623799E-2</v>
      </c>
      <c r="J568" s="635">
        <v>2.4668556947421E-2</v>
      </c>
      <c r="K568" s="634">
        <v>1.35481175565926E-2</v>
      </c>
      <c r="L568" s="634">
        <v>1.1567243858302099E-2</v>
      </c>
      <c r="M568" s="634">
        <v>1.5641977912240299E-2</v>
      </c>
      <c r="N568" s="639">
        <v>1.9364492559464E-2</v>
      </c>
      <c r="O568" s="634">
        <v>1.6556619014734E-2</v>
      </c>
      <c r="P568" s="635">
        <v>2.23858125967017E-2</v>
      </c>
      <c r="Q568" s="634">
        <v>1.91797407178689E-2</v>
      </c>
      <c r="R568" s="634">
        <v>1.66782202316711E-2</v>
      </c>
      <c r="S568" s="634">
        <v>2.1883335730742699E-2</v>
      </c>
      <c r="T568" s="639">
        <v>2.1873878121724599E-2</v>
      </c>
      <c r="U568" s="634">
        <v>1.9573291622333001E-2</v>
      </c>
      <c r="V568" s="635">
        <v>2.4251273041840701E-2</v>
      </c>
      <c r="W568" s="634">
        <v>3.4829254228599602E-2</v>
      </c>
      <c r="X568" s="634">
        <v>3.2563389884783203E-2</v>
      </c>
      <c r="Y568" s="634">
        <v>3.7074571801141799E-2</v>
      </c>
      <c r="Z568" s="639">
        <v>2.1934608002438401E-2</v>
      </c>
      <c r="AA568" s="634">
        <v>1.9891768258714099E-2</v>
      </c>
      <c r="AB568" s="635">
        <v>2.40647978351381E-2</v>
      </c>
      <c r="AC568" s="634">
        <v>1.07347133354628E-2</v>
      </c>
      <c r="AD568" s="634">
        <v>8.9572079548300605E-3</v>
      </c>
      <c r="AE568" s="635">
        <v>1.2677681098532199E-2</v>
      </c>
    </row>
    <row r="569" spans="1:31" s="374" customFormat="1" ht="15" customHeight="1">
      <c r="A569" s="627">
        <v>44201</v>
      </c>
      <c r="B569" s="636">
        <v>2.1282403721945301E-2</v>
      </c>
      <c r="C569" s="633">
        <v>2.0472853834771199E-2</v>
      </c>
      <c r="D569" s="637">
        <v>2.2121485513582999E-2</v>
      </c>
      <c r="E569" s="634">
        <v>2.45266252296432E-2</v>
      </c>
      <c r="F569" s="634">
        <v>2.0565033109736602E-2</v>
      </c>
      <c r="G569" s="634">
        <v>2.8722722684968099E-2</v>
      </c>
      <c r="H569" s="639">
        <v>2.2062041059668101E-2</v>
      </c>
      <c r="I569" s="634">
        <v>1.9942961026222401E-2</v>
      </c>
      <c r="J569" s="635">
        <v>2.43586152618444E-2</v>
      </c>
      <c r="K569" s="634">
        <v>1.31952297583243E-2</v>
      </c>
      <c r="L569" s="634">
        <v>1.12498549520834E-2</v>
      </c>
      <c r="M569" s="634">
        <v>1.5277801891754501E-2</v>
      </c>
      <c r="N569" s="639">
        <v>1.8896743408783102E-2</v>
      </c>
      <c r="O569" s="634">
        <v>1.6086008113257302E-2</v>
      </c>
      <c r="P569" s="635">
        <v>2.1881160885651101E-2</v>
      </c>
      <c r="Q569" s="634">
        <v>1.93203278037654E-2</v>
      </c>
      <c r="R569" s="634">
        <v>1.67424892574819E-2</v>
      </c>
      <c r="S569" s="634">
        <v>2.20825559017329E-2</v>
      </c>
      <c r="T569" s="639">
        <v>2.0703106782491099E-2</v>
      </c>
      <c r="U569" s="634">
        <v>1.8449422406844398E-2</v>
      </c>
      <c r="V569" s="635">
        <v>2.3047237839723799E-2</v>
      </c>
      <c r="W569" s="634">
        <v>3.3734179607856199E-2</v>
      </c>
      <c r="X569" s="634">
        <v>3.1519106513973598E-2</v>
      </c>
      <c r="Y569" s="634">
        <v>3.5931437631923503E-2</v>
      </c>
      <c r="Z569" s="639">
        <v>2.1521698232248199E-2</v>
      </c>
      <c r="AA569" s="634">
        <v>1.9473856387461901E-2</v>
      </c>
      <c r="AB569" s="635">
        <v>2.3661315601444102E-2</v>
      </c>
      <c r="AC569" s="634">
        <v>1.1128555076373999E-2</v>
      </c>
      <c r="AD569" s="634">
        <v>9.3322128274453704E-3</v>
      </c>
      <c r="AE569" s="635">
        <v>1.30815907267643E-2</v>
      </c>
    </row>
    <row r="570" spans="1:31" s="374" customFormat="1" ht="15" customHeight="1">
      <c r="A570" s="627">
        <v>44202</v>
      </c>
      <c r="B570" s="636">
        <v>2.0862072767207401E-2</v>
      </c>
      <c r="C570" s="633">
        <v>2.0035896466397401E-2</v>
      </c>
      <c r="D570" s="637">
        <v>2.1711328131708899E-2</v>
      </c>
      <c r="E570" s="634">
        <v>2.5119927692496598E-2</v>
      </c>
      <c r="F570" s="634">
        <v>2.0960178057109299E-2</v>
      </c>
      <c r="G570" s="634">
        <v>2.9479429058785901E-2</v>
      </c>
      <c r="H570" s="639">
        <v>2.17163081531455E-2</v>
      </c>
      <c r="I570" s="634">
        <v>1.9610121066688E-2</v>
      </c>
      <c r="J570" s="635">
        <v>2.3993312681956199E-2</v>
      </c>
      <c r="K570" s="634">
        <v>1.28437962556829E-2</v>
      </c>
      <c r="L570" s="634">
        <v>1.0906737698412199E-2</v>
      </c>
      <c r="M570" s="634">
        <v>1.49250117292258E-2</v>
      </c>
      <c r="N570" s="639">
        <v>1.8391167067454299E-2</v>
      </c>
      <c r="O570" s="634">
        <v>1.56155346293758E-2</v>
      </c>
      <c r="P570" s="635">
        <v>2.1424655446709798E-2</v>
      </c>
      <c r="Q570" s="634">
        <v>1.94066937278361E-2</v>
      </c>
      <c r="R570" s="634">
        <v>1.67553112998538E-2</v>
      </c>
      <c r="S570" s="634">
        <v>2.2259773681949199E-2</v>
      </c>
      <c r="T570" s="639">
        <v>1.95359170922773E-2</v>
      </c>
      <c r="U570" s="634">
        <v>1.7333093784302998E-2</v>
      </c>
      <c r="V570" s="635">
        <v>2.1882904709972301E-2</v>
      </c>
      <c r="W570" s="634">
        <v>3.2689477139244499E-2</v>
      </c>
      <c r="X570" s="634">
        <v>3.0467788282418501E-2</v>
      </c>
      <c r="Y570" s="634">
        <v>3.4901201843670501E-2</v>
      </c>
      <c r="Z570" s="639">
        <v>2.1066417323705601E-2</v>
      </c>
      <c r="AA570" s="634">
        <v>1.9017253172557199E-2</v>
      </c>
      <c r="AB570" s="635">
        <v>2.32437868575446E-2</v>
      </c>
      <c r="AC570" s="634">
        <v>1.14834077843857E-2</v>
      </c>
      <c r="AD570" s="634">
        <v>9.6536521763760999E-3</v>
      </c>
      <c r="AE570" s="635">
        <v>1.3475634415986801E-2</v>
      </c>
    </row>
    <row r="571" spans="1:31" s="374" customFormat="1" ht="15" customHeight="1">
      <c r="A571" s="627">
        <v>44203</v>
      </c>
      <c r="B571" s="636">
        <v>2.0443997151777402E-2</v>
      </c>
      <c r="C571" s="633">
        <v>1.9616044398542101E-2</v>
      </c>
      <c r="D571" s="637">
        <v>2.1301867170887698E-2</v>
      </c>
      <c r="E571" s="634">
        <v>2.5551032548487101E-2</v>
      </c>
      <c r="F571" s="634">
        <v>2.1265937358910102E-2</v>
      </c>
      <c r="G571" s="634">
        <v>3.0155828318182601E-2</v>
      </c>
      <c r="H571" s="639">
        <v>2.1374960310452801E-2</v>
      </c>
      <c r="I571" s="634">
        <v>1.9230179867066599E-2</v>
      </c>
      <c r="J571" s="635">
        <v>2.3668071743279399E-2</v>
      </c>
      <c r="K571" s="634">
        <v>1.25181795006201E-2</v>
      </c>
      <c r="L571" s="634">
        <v>1.0578082896859501E-2</v>
      </c>
      <c r="M571" s="634">
        <v>1.45967841006633E-2</v>
      </c>
      <c r="N571" s="639">
        <v>1.7898070968137801E-2</v>
      </c>
      <c r="O571" s="634">
        <v>1.51151045450005E-2</v>
      </c>
      <c r="P571" s="635">
        <v>2.0966859580713499E-2</v>
      </c>
      <c r="Q571" s="634">
        <v>1.9447834941529098E-2</v>
      </c>
      <c r="R571" s="634">
        <v>1.66719374700862E-2</v>
      </c>
      <c r="S571" s="634">
        <v>2.2356486640957102E-2</v>
      </c>
      <c r="T571" s="639">
        <v>1.8416650614478499E-2</v>
      </c>
      <c r="U571" s="634">
        <v>1.6237185890737402E-2</v>
      </c>
      <c r="V571" s="635">
        <v>2.06957571399361E-2</v>
      </c>
      <c r="W571" s="634">
        <v>3.1737645799585198E-2</v>
      </c>
      <c r="X571" s="634">
        <v>2.9545687104836502E-2</v>
      </c>
      <c r="Y571" s="634">
        <v>3.3987596915504799E-2</v>
      </c>
      <c r="Z571" s="639">
        <v>2.0584219883897699E-2</v>
      </c>
      <c r="AA571" s="634">
        <v>1.8507518793169898E-2</v>
      </c>
      <c r="AB571" s="635">
        <v>2.2792849571299501E-2</v>
      </c>
      <c r="AC571" s="634">
        <v>1.17859086959805E-2</v>
      </c>
      <c r="AD571" s="634">
        <v>9.9103905358231895E-3</v>
      </c>
      <c r="AE571" s="635">
        <v>1.38677684922217E-2</v>
      </c>
    </row>
    <row r="572" spans="1:31" s="374" customFormat="1" ht="15" customHeight="1">
      <c r="A572" s="627">
        <v>44204</v>
      </c>
      <c r="B572" s="636">
        <v>2.00484530105021E-2</v>
      </c>
      <c r="C572" s="633">
        <v>1.92309601521015E-2</v>
      </c>
      <c r="D572" s="637">
        <v>2.08992692174753E-2</v>
      </c>
      <c r="E572" s="634">
        <v>2.5810638140896399E-2</v>
      </c>
      <c r="F572" s="634">
        <v>2.1449217398578201E-2</v>
      </c>
      <c r="G572" s="634">
        <v>3.0521231651637101E-2</v>
      </c>
      <c r="H572" s="639">
        <v>2.1076874508938599E-2</v>
      </c>
      <c r="I572" s="634">
        <v>1.8947860119179E-2</v>
      </c>
      <c r="J572" s="635">
        <v>2.33591211153646E-2</v>
      </c>
      <c r="K572" s="634">
        <v>1.22377408390458E-2</v>
      </c>
      <c r="L572" s="634">
        <v>1.03140496023059E-2</v>
      </c>
      <c r="M572" s="634">
        <v>1.4284768822687101E-2</v>
      </c>
      <c r="N572" s="639">
        <v>1.7458294007474499E-2</v>
      </c>
      <c r="O572" s="634">
        <v>1.4677162876002899E-2</v>
      </c>
      <c r="P572" s="635">
        <v>2.0525379561503399E-2</v>
      </c>
      <c r="Q572" s="634">
        <v>1.9453152670522899E-2</v>
      </c>
      <c r="R572" s="634">
        <v>1.66264562780165E-2</v>
      </c>
      <c r="S572" s="634">
        <v>2.2367080299933301E-2</v>
      </c>
      <c r="T572" s="639">
        <v>1.7376216797629601E-2</v>
      </c>
      <c r="U572" s="634">
        <v>1.52431964682851E-2</v>
      </c>
      <c r="V572" s="635">
        <v>1.95476562129628E-2</v>
      </c>
      <c r="W572" s="634">
        <v>3.0908690330848299E-2</v>
      </c>
      <c r="X572" s="634">
        <v>2.8768081504244501E-2</v>
      </c>
      <c r="Y572" s="634">
        <v>3.3167483780668298E-2</v>
      </c>
      <c r="Z572" s="639">
        <v>2.0088395948474301E-2</v>
      </c>
      <c r="AA572" s="634">
        <v>1.7993007244465498E-2</v>
      </c>
      <c r="AB572" s="635">
        <v>2.2288247762817799E-2</v>
      </c>
      <c r="AC572" s="634">
        <v>1.20249540348264E-2</v>
      </c>
      <c r="AD572" s="634">
        <v>1.0134968524808901E-2</v>
      </c>
      <c r="AE572" s="635">
        <v>1.41402150752065E-2</v>
      </c>
    </row>
    <row r="573" spans="1:31" s="374" customFormat="1" ht="15" customHeight="1">
      <c r="A573" s="627">
        <v>44205</v>
      </c>
      <c r="B573" s="636">
        <v>1.9690329553879501E-2</v>
      </c>
      <c r="C573" s="633">
        <v>1.8896336387371301E-2</v>
      </c>
      <c r="D573" s="637">
        <v>2.05261249052884E-2</v>
      </c>
      <c r="E573" s="634">
        <v>2.5899299256615198E-2</v>
      </c>
      <c r="F573" s="634">
        <v>2.1568589919462301E-2</v>
      </c>
      <c r="G573" s="634">
        <v>3.0638823790874799E-2</v>
      </c>
      <c r="H573" s="639">
        <v>2.0852102783758202E-2</v>
      </c>
      <c r="I573" s="634">
        <v>1.8736972276813899E-2</v>
      </c>
      <c r="J573" s="635">
        <v>2.3092666431862301E-2</v>
      </c>
      <c r="K573" s="634">
        <v>1.2016653225101301E-2</v>
      </c>
      <c r="L573" s="634">
        <v>1.01181947190564E-2</v>
      </c>
      <c r="M573" s="634">
        <v>1.4047368516031699E-2</v>
      </c>
      <c r="N573" s="639">
        <v>1.7101847765264602E-2</v>
      </c>
      <c r="O573" s="634">
        <v>1.4355022523016301E-2</v>
      </c>
      <c r="P573" s="635">
        <v>2.0086999582957201E-2</v>
      </c>
      <c r="Q573" s="634">
        <v>1.9432107620437799E-2</v>
      </c>
      <c r="R573" s="634">
        <v>1.6605911850577401E-2</v>
      </c>
      <c r="S573" s="634">
        <v>2.2383242109216401E-2</v>
      </c>
      <c r="T573" s="639">
        <v>1.6433002439464099E-2</v>
      </c>
      <c r="U573" s="634">
        <v>1.44232301716434E-2</v>
      </c>
      <c r="V573" s="635">
        <v>1.8553472569093201E-2</v>
      </c>
      <c r="W573" s="634">
        <v>3.0220671288339801E-2</v>
      </c>
      <c r="X573" s="634">
        <v>2.8127945226934702E-2</v>
      </c>
      <c r="Y573" s="634">
        <v>3.24254320339823E-2</v>
      </c>
      <c r="Z573" s="639">
        <v>1.9589979167621299E-2</v>
      </c>
      <c r="AA573" s="634">
        <v>1.7548817029153198E-2</v>
      </c>
      <c r="AB573" s="635">
        <v>2.1723433467808199E-2</v>
      </c>
      <c r="AC573" s="634">
        <v>1.21933272646E-2</v>
      </c>
      <c r="AD573" s="634">
        <v>1.0270762722852499E-2</v>
      </c>
      <c r="AE573" s="635">
        <v>1.4330908322123999E-2</v>
      </c>
    </row>
    <row r="574" spans="1:31" s="374" customFormat="1" ht="15" customHeight="1">
      <c r="A574" s="627">
        <v>44206</v>
      </c>
      <c r="B574" s="636">
        <v>1.9379739807193899E-2</v>
      </c>
      <c r="C574" s="633">
        <v>1.8599625515480299E-2</v>
      </c>
      <c r="D574" s="637">
        <v>2.01898605634123E-2</v>
      </c>
      <c r="E574" s="634">
        <v>2.5827869690678198E-2</v>
      </c>
      <c r="F574" s="634">
        <v>2.1523582530566101E-2</v>
      </c>
      <c r="G574" s="634">
        <v>3.0544338294326099E-2</v>
      </c>
      <c r="H574" s="639">
        <v>2.07224220783431E-2</v>
      </c>
      <c r="I574" s="634">
        <v>1.8643692541945599E-2</v>
      </c>
      <c r="J574" s="635">
        <v>2.2885512557982698E-2</v>
      </c>
      <c r="K574" s="634">
        <v>1.1864155458890699E-2</v>
      </c>
      <c r="L574" s="634">
        <v>9.9850578604878497E-3</v>
      </c>
      <c r="M574" s="634">
        <v>1.3875403727123099E-2</v>
      </c>
      <c r="N574" s="639">
        <v>1.6848047956407899E-2</v>
      </c>
      <c r="O574" s="634">
        <v>1.41951290890645E-2</v>
      </c>
      <c r="P574" s="635">
        <v>1.9754823727895301E-2</v>
      </c>
      <c r="Q574" s="634">
        <v>1.9393933518977498E-2</v>
      </c>
      <c r="R574" s="634">
        <v>1.6626274755802199E-2</v>
      </c>
      <c r="S574" s="634">
        <v>2.2373916631652599E-2</v>
      </c>
      <c r="T574" s="639">
        <v>1.5594702672891999E-2</v>
      </c>
      <c r="U574" s="634">
        <v>1.36785590558266E-2</v>
      </c>
      <c r="V574" s="635">
        <v>1.7641439762595801E-2</v>
      </c>
      <c r="W574" s="634">
        <v>2.96808193855366E-2</v>
      </c>
      <c r="X574" s="634">
        <v>2.76678749848338E-2</v>
      </c>
      <c r="Y574" s="634">
        <v>3.1813730917552699E-2</v>
      </c>
      <c r="Z574" s="639">
        <v>1.9097796796077201E-2</v>
      </c>
      <c r="AA574" s="634">
        <v>1.71751965962515E-2</v>
      </c>
      <c r="AB574" s="635">
        <v>2.1159689455305299E-2</v>
      </c>
      <c r="AC574" s="634">
        <v>1.22889267359369E-2</v>
      </c>
      <c r="AD574" s="634">
        <v>1.0375799938528499E-2</v>
      </c>
      <c r="AE574" s="635">
        <v>1.44473257172023E-2</v>
      </c>
    </row>
    <row r="575" spans="1:31" s="374" customFormat="1" ht="15" customHeight="1">
      <c r="A575" s="627">
        <v>44207</v>
      </c>
      <c r="B575" s="636">
        <v>1.9122658969185899E-2</v>
      </c>
      <c r="C575" s="633">
        <v>1.83524309148505E-2</v>
      </c>
      <c r="D575" s="637">
        <v>1.9902780362126699E-2</v>
      </c>
      <c r="E575" s="634">
        <v>2.5616585942564E-2</v>
      </c>
      <c r="F575" s="634">
        <v>2.1360926864477998E-2</v>
      </c>
      <c r="G575" s="634">
        <v>3.02307822362964E-2</v>
      </c>
      <c r="H575" s="639">
        <v>2.0702024660343901E-2</v>
      </c>
      <c r="I575" s="634">
        <v>1.8614008338639899E-2</v>
      </c>
      <c r="J575" s="635">
        <v>2.2862036331904801E-2</v>
      </c>
      <c r="K575" s="634">
        <v>1.1784948131844501E-2</v>
      </c>
      <c r="L575" s="634">
        <v>9.9381048698207308E-3</v>
      </c>
      <c r="M575" s="634">
        <v>1.3803114369560599E-2</v>
      </c>
      <c r="N575" s="639">
        <v>1.6706396351449899E-2</v>
      </c>
      <c r="O575" s="634">
        <v>1.40923481093166E-2</v>
      </c>
      <c r="P575" s="635">
        <v>1.9590803600195099E-2</v>
      </c>
      <c r="Q575" s="634">
        <v>1.9347317502759701E-2</v>
      </c>
      <c r="R575" s="634">
        <v>1.66200708019992E-2</v>
      </c>
      <c r="S575" s="634">
        <v>2.2312660762060298E-2</v>
      </c>
      <c r="T575" s="639">
        <v>1.48604614477087E-2</v>
      </c>
      <c r="U575" s="634">
        <v>1.30245126707722E-2</v>
      </c>
      <c r="V575" s="635">
        <v>1.6869856623978201E-2</v>
      </c>
      <c r="W575" s="634">
        <v>2.9286849756520902E-2</v>
      </c>
      <c r="X575" s="634">
        <v>2.7314217724131201E-2</v>
      </c>
      <c r="Y575" s="634">
        <v>3.1365670072655401E-2</v>
      </c>
      <c r="Z575" s="639">
        <v>1.86185592673065E-2</v>
      </c>
      <c r="AA575" s="634">
        <v>1.6792636854308499E-2</v>
      </c>
      <c r="AB575" s="635">
        <v>2.0619922700101899E-2</v>
      </c>
      <c r="AC575" s="634">
        <v>1.23152556240107E-2</v>
      </c>
      <c r="AD575" s="634">
        <v>1.04052944011756E-2</v>
      </c>
      <c r="AE575" s="635">
        <v>1.4469047936868699E-2</v>
      </c>
    </row>
    <row r="576" spans="1:31" s="374" customFormat="1" ht="15" customHeight="1">
      <c r="A576" s="627">
        <v>44208</v>
      </c>
      <c r="B576" s="636">
        <v>1.89213811177317E-2</v>
      </c>
      <c r="C576" s="633">
        <v>1.8150625313970999E-2</v>
      </c>
      <c r="D576" s="637">
        <v>1.9712893458573699E-2</v>
      </c>
      <c r="E576" s="634">
        <v>2.52928296024519E-2</v>
      </c>
      <c r="F576" s="634">
        <v>2.0955032346153799E-2</v>
      </c>
      <c r="G576" s="634">
        <v>2.9925476199124602E-2</v>
      </c>
      <c r="H576" s="639">
        <v>2.0797985139842101E-2</v>
      </c>
      <c r="I576" s="634">
        <v>1.8717201149160399E-2</v>
      </c>
      <c r="J576" s="635">
        <v>2.30064620475098E-2</v>
      </c>
      <c r="K576" s="634">
        <v>1.17795520773944E-2</v>
      </c>
      <c r="L576" s="634">
        <v>9.8459357730887199E-3</v>
      </c>
      <c r="M576" s="634">
        <v>1.3891932369919801E-2</v>
      </c>
      <c r="N576" s="639">
        <v>1.6677673958237701E-2</v>
      </c>
      <c r="O576" s="634">
        <v>1.4065764501378E-2</v>
      </c>
      <c r="P576" s="635">
        <v>1.96278151940085E-2</v>
      </c>
      <c r="Q576" s="634">
        <v>1.9300003532167501E-2</v>
      </c>
      <c r="R576" s="634">
        <v>1.6574648662937001E-2</v>
      </c>
      <c r="S576" s="634">
        <v>2.2218366337799399E-2</v>
      </c>
      <c r="T576" s="639">
        <v>1.42229491592165E-2</v>
      </c>
      <c r="U576" s="634">
        <v>1.2347396402586501E-2</v>
      </c>
      <c r="V576" s="635">
        <v>1.6256572595542401E-2</v>
      </c>
      <c r="W576" s="634">
        <v>2.9028296535519301E-2</v>
      </c>
      <c r="X576" s="634">
        <v>2.7062898799076699E-2</v>
      </c>
      <c r="Y576" s="634">
        <v>3.1106155524552301E-2</v>
      </c>
      <c r="Z576" s="639">
        <v>1.81569380999278E-2</v>
      </c>
      <c r="AA576" s="634">
        <v>1.6349076933777299E-2</v>
      </c>
      <c r="AB576" s="635">
        <v>2.01029672210793E-2</v>
      </c>
      <c r="AC576" s="634">
        <v>1.22810055192316E-2</v>
      </c>
      <c r="AD576" s="634">
        <v>1.03502191390343E-2</v>
      </c>
      <c r="AE576" s="635">
        <v>1.4477188712283699E-2</v>
      </c>
    </row>
    <row r="577" spans="1:31" s="374" customFormat="1" ht="15" customHeight="1">
      <c r="A577" s="627">
        <v>44209</v>
      </c>
      <c r="B577" s="636">
        <v>1.8774778358457901E-2</v>
      </c>
      <c r="C577" s="633">
        <v>1.79533319757448E-2</v>
      </c>
      <c r="D577" s="637">
        <v>1.96235988160029E-2</v>
      </c>
      <c r="E577" s="634">
        <v>2.4887937634565999E-2</v>
      </c>
      <c r="F577" s="634">
        <v>2.0336675353742902E-2</v>
      </c>
      <c r="G577" s="634">
        <v>2.96661414311707E-2</v>
      </c>
      <c r="H577" s="639">
        <v>2.1010441621038298E-2</v>
      </c>
      <c r="I577" s="634">
        <v>1.88340494665011E-2</v>
      </c>
      <c r="J577" s="635">
        <v>2.3363134641786701E-2</v>
      </c>
      <c r="K577" s="634">
        <v>1.18445982570689E-2</v>
      </c>
      <c r="L577" s="634">
        <v>9.7601899774256498E-3</v>
      </c>
      <c r="M577" s="634">
        <v>1.41483638133399E-2</v>
      </c>
      <c r="N577" s="639">
        <v>1.6755015193827799E-2</v>
      </c>
      <c r="O577" s="634">
        <v>1.4035083246141101E-2</v>
      </c>
      <c r="P577" s="635">
        <v>1.9738071561338701E-2</v>
      </c>
      <c r="Q577" s="634">
        <v>1.9258346820507099E-2</v>
      </c>
      <c r="R577" s="634">
        <v>1.6354757742214999E-2</v>
      </c>
      <c r="S577" s="634">
        <v>2.2389853704362601E-2</v>
      </c>
      <c r="T577" s="639">
        <v>1.36702394715705E-2</v>
      </c>
      <c r="U577" s="634">
        <v>1.17278441524565E-2</v>
      </c>
      <c r="V577" s="635">
        <v>1.5792211208645102E-2</v>
      </c>
      <c r="W577" s="634">
        <v>2.8887881592638699E-2</v>
      </c>
      <c r="X577" s="634">
        <v>2.6767986013275801E-2</v>
      </c>
      <c r="Y577" s="634">
        <v>3.1087446397085199E-2</v>
      </c>
      <c r="Z577" s="639">
        <v>1.7715639118645599E-2</v>
      </c>
      <c r="AA577" s="634">
        <v>1.5781490380606802E-2</v>
      </c>
      <c r="AB577" s="635">
        <v>1.9784057764394101E-2</v>
      </c>
      <c r="AC577" s="634">
        <v>1.2198799478040199E-2</v>
      </c>
      <c r="AD577" s="634">
        <v>1.0166063297584E-2</v>
      </c>
      <c r="AE577" s="635">
        <v>1.44922709633435E-2</v>
      </c>
    </row>
    <row r="578" spans="1:31" s="374" customFormat="1" ht="15" customHeight="1">
      <c r="A578" s="627">
        <v>44210</v>
      </c>
      <c r="B578" s="636">
        <v>1.86785177774948E-2</v>
      </c>
      <c r="C578" s="633">
        <v>1.7783663543779998E-2</v>
      </c>
      <c r="D578" s="637">
        <v>1.9618196019450401E-2</v>
      </c>
      <c r="E578" s="634">
        <v>2.44336447223613E-2</v>
      </c>
      <c r="F578" s="634">
        <v>1.9500454383039201E-2</v>
      </c>
      <c r="G578" s="634">
        <v>2.9730636320253401E-2</v>
      </c>
      <c r="H578" s="639">
        <v>2.1332720776874599E-2</v>
      </c>
      <c r="I578" s="634">
        <v>1.88576656736134E-2</v>
      </c>
      <c r="J578" s="635">
        <v>2.3943107231661698E-2</v>
      </c>
      <c r="K578" s="634">
        <v>1.19731656155795E-2</v>
      </c>
      <c r="L578" s="634">
        <v>9.67381009305706E-3</v>
      </c>
      <c r="M578" s="634">
        <v>1.4515725633620099E-2</v>
      </c>
      <c r="N578" s="639">
        <v>1.6925051139463201E-2</v>
      </c>
      <c r="O578" s="634">
        <v>1.3858638532958999E-2</v>
      </c>
      <c r="P578" s="635">
        <v>2.02557975936986E-2</v>
      </c>
      <c r="Q578" s="634">
        <v>1.9226915549753702E-2</v>
      </c>
      <c r="R578" s="634">
        <v>1.6049540458365399E-2</v>
      </c>
      <c r="S578" s="634">
        <v>2.27148010334608E-2</v>
      </c>
      <c r="T578" s="639">
        <v>1.3187524397605699E-2</v>
      </c>
      <c r="U578" s="634">
        <v>1.1069649004542499E-2</v>
      </c>
      <c r="V578" s="635">
        <v>1.5555365825876201E-2</v>
      </c>
      <c r="W578" s="634">
        <v>2.8843095667621999E-2</v>
      </c>
      <c r="X578" s="634">
        <v>2.6412232527564802E-2</v>
      </c>
      <c r="Y578" s="634">
        <v>3.1303972112452103E-2</v>
      </c>
      <c r="Z578" s="639">
        <v>1.7295524575843501E-2</v>
      </c>
      <c r="AA578" s="634">
        <v>1.5147057845447599E-2</v>
      </c>
      <c r="AB578" s="635">
        <v>1.96666741312581E-2</v>
      </c>
      <c r="AC578" s="634">
        <v>1.20833660621785E-2</v>
      </c>
      <c r="AD578" s="634">
        <v>9.82381212426571E-3</v>
      </c>
      <c r="AE578" s="635">
        <v>1.4565905113339E-2</v>
      </c>
    </row>
    <row r="579" spans="1:31" s="374" customFormat="1" ht="15" customHeight="1">
      <c r="A579" s="627">
        <v>44211</v>
      </c>
      <c r="B579" s="636">
        <v>1.8625509900858199E-2</v>
      </c>
      <c r="C579" s="633">
        <v>1.7600772332930101E-2</v>
      </c>
      <c r="D579" s="637">
        <v>1.97091468641293E-2</v>
      </c>
      <c r="E579" s="634">
        <v>2.3958761677154002E-2</v>
      </c>
      <c r="F579" s="634">
        <v>1.8484125635974E-2</v>
      </c>
      <c r="G579" s="634">
        <v>2.99711122672657E-2</v>
      </c>
      <c r="H579" s="639">
        <v>2.1751919181270601E-2</v>
      </c>
      <c r="I579" s="634">
        <v>1.8902900394473902E-2</v>
      </c>
      <c r="J579" s="635">
        <v>2.48954017718656E-2</v>
      </c>
      <c r="K579" s="634">
        <v>1.21554107524064E-2</v>
      </c>
      <c r="L579" s="634">
        <v>9.5181818025175807E-3</v>
      </c>
      <c r="M579" s="634">
        <v>1.5190780842612999E-2</v>
      </c>
      <c r="N579" s="639">
        <v>1.7169472355009902E-2</v>
      </c>
      <c r="O579" s="634">
        <v>1.3605709955839099E-2</v>
      </c>
      <c r="P579" s="635">
        <v>2.1085324178913002E-2</v>
      </c>
      <c r="Q579" s="634">
        <v>1.92082782485326E-2</v>
      </c>
      <c r="R579" s="634">
        <v>1.55597904063193E-2</v>
      </c>
      <c r="S579" s="634">
        <v>2.32446688991674E-2</v>
      </c>
      <c r="T579" s="639">
        <v>1.2758805480524001E-2</v>
      </c>
      <c r="U579" s="634">
        <v>1.0393359316279599E-2</v>
      </c>
      <c r="V579" s="635">
        <v>1.5424481101861801E-2</v>
      </c>
      <c r="W579" s="634">
        <v>2.88682760832965E-2</v>
      </c>
      <c r="X579" s="634">
        <v>2.59698447763443E-2</v>
      </c>
      <c r="Y579" s="634">
        <v>3.1821524131261499E-2</v>
      </c>
      <c r="Z579" s="639">
        <v>1.6895860275786202E-2</v>
      </c>
      <c r="AA579" s="634">
        <v>1.44451444694337E-2</v>
      </c>
      <c r="AB579" s="635">
        <v>1.9602607625599101E-2</v>
      </c>
      <c r="AC579" s="634">
        <v>1.19495125791292E-2</v>
      </c>
      <c r="AD579" s="634">
        <v>9.3589434910190099E-3</v>
      </c>
      <c r="AE579" s="635">
        <v>1.480829037701E-2</v>
      </c>
    </row>
    <row r="580" spans="1:31" s="374" customFormat="1" ht="15" customHeight="1">
      <c r="A580" s="628">
        <v>44212</v>
      </c>
      <c r="B580" s="638">
        <v>1.8606908384213201E-2</v>
      </c>
      <c r="C580" s="1093">
        <v>1.7414045153574701E-2</v>
      </c>
      <c r="D580" s="1094">
        <v>1.9883860282901698E-2</v>
      </c>
      <c r="E580" s="1095">
        <v>2.3486529373274698E-2</v>
      </c>
      <c r="F580" s="1095">
        <v>1.7326296953247399E-2</v>
      </c>
      <c r="G580" s="1095">
        <v>3.04017017365537E-2</v>
      </c>
      <c r="H580" s="640">
        <v>2.2250694775582801E-2</v>
      </c>
      <c r="I580" s="1095">
        <v>1.8866052383024402E-2</v>
      </c>
      <c r="J580" s="1096">
        <v>2.6118653363365298E-2</v>
      </c>
      <c r="K580" s="1095">
        <v>1.2379816520957401E-2</v>
      </c>
      <c r="L580" s="1095">
        <v>9.3012860022042704E-3</v>
      </c>
      <c r="M580" s="1095">
        <v>1.5954160556545301E-2</v>
      </c>
      <c r="N580" s="640">
        <v>1.7467513054516898E-2</v>
      </c>
      <c r="O580" s="1095">
        <v>1.3322349447532701E-2</v>
      </c>
      <c r="P580" s="1096">
        <v>2.2211314104995598E-2</v>
      </c>
      <c r="Q580" s="1095">
        <v>1.9203119047821401E-2</v>
      </c>
      <c r="R580" s="1095">
        <v>1.4983262387397899E-2</v>
      </c>
      <c r="S580" s="1095">
        <v>2.4024110509413499E-2</v>
      </c>
      <c r="T580" s="640">
        <v>1.2368715579618E-2</v>
      </c>
      <c r="U580" s="1095">
        <v>9.6763967670514105E-3</v>
      </c>
      <c r="V580" s="1096">
        <v>1.5448680029898401E-2</v>
      </c>
      <c r="W580" s="1095">
        <v>2.8937488140698599E-2</v>
      </c>
      <c r="X580" s="1095">
        <v>2.5508949822623E-2</v>
      </c>
      <c r="Y580" s="1095">
        <v>3.2571400890852899E-2</v>
      </c>
      <c r="Z580" s="640">
        <v>1.6514758192839599E-2</v>
      </c>
      <c r="AA580" s="1095">
        <v>1.36918467735595E-2</v>
      </c>
      <c r="AB580" s="1096">
        <v>1.9670450118207599E-2</v>
      </c>
      <c r="AC580" s="1095">
        <v>1.1810228571227601E-2</v>
      </c>
      <c r="AD580" s="1095">
        <v>8.8857298059651299E-3</v>
      </c>
      <c r="AE580" s="1096">
        <v>1.5129711088542001E-2</v>
      </c>
    </row>
    <row r="581" spans="1:31" s="374" customFormat="1" ht="15" customHeight="1">
      <c r="A581" s="363"/>
      <c r="B581" s="298"/>
      <c r="C581" s="298"/>
      <c r="D581" s="298"/>
      <c r="E581" s="298"/>
      <c r="F581" s="298"/>
      <c r="G581" s="298"/>
      <c r="H581" s="298"/>
      <c r="I581" s="298"/>
      <c r="J581" s="298"/>
      <c r="K581" s="298"/>
      <c r="L581" s="298"/>
      <c r="M581" s="298"/>
      <c r="N581" s="298"/>
      <c r="O581" s="298"/>
      <c r="P581" s="298"/>
      <c r="Q581" s="298"/>
      <c r="R581" s="298"/>
      <c r="S581" s="298"/>
      <c r="T581" s="298"/>
      <c r="U581" s="298"/>
      <c r="V581" s="298"/>
      <c r="W581" s="298"/>
      <c r="X581" s="298"/>
      <c r="Y581" s="298"/>
      <c r="Z581" s="298"/>
      <c r="AA581" s="298"/>
      <c r="AB581" s="298"/>
      <c r="AC581" s="298"/>
      <c r="AD581" s="298"/>
      <c r="AE581" s="298"/>
    </row>
    <row r="582" spans="1:31" s="374" customFormat="1" ht="15" customHeight="1">
      <c r="A582" s="375" t="s">
        <v>978</v>
      </c>
      <c r="B582" s="298"/>
      <c r="C582" s="298"/>
      <c r="D582" s="298"/>
      <c r="E582" s="298"/>
      <c r="F582" s="298"/>
      <c r="G582" s="298"/>
      <c r="H582" s="298"/>
      <c r="I582" s="298"/>
      <c r="J582" s="298"/>
      <c r="K582" s="298"/>
      <c r="L582" s="298"/>
      <c r="M582" s="298"/>
      <c r="N582" s="298"/>
      <c r="O582" s="298"/>
      <c r="P582" s="298"/>
      <c r="Q582" s="298"/>
      <c r="R582" s="298"/>
      <c r="S582" s="298"/>
      <c r="T582" s="298"/>
      <c r="U582" s="298"/>
      <c r="V582" s="298"/>
      <c r="W582" s="298"/>
      <c r="X582" s="298"/>
      <c r="Y582" s="298"/>
      <c r="Z582" s="298"/>
      <c r="AA582" s="298"/>
      <c r="AB582" s="298"/>
      <c r="AC582" s="298"/>
      <c r="AD582" s="298"/>
      <c r="AE582" s="298"/>
    </row>
    <row r="583" spans="1:31" s="374" customFormat="1" ht="15" customHeight="1">
      <c r="A583" s="72"/>
      <c r="B583" s="298"/>
      <c r="C583" s="298"/>
      <c r="D583" s="298"/>
      <c r="E583" s="298"/>
      <c r="F583" s="298"/>
      <c r="G583" s="298"/>
      <c r="H583" s="298"/>
      <c r="I583" s="298"/>
      <c r="J583" s="298"/>
      <c r="K583" s="298"/>
      <c r="L583" s="298"/>
      <c r="M583" s="298"/>
      <c r="N583" s="298"/>
      <c r="O583" s="298"/>
      <c r="P583" s="298"/>
      <c r="Q583" s="298"/>
      <c r="R583" s="298"/>
      <c r="S583" s="298"/>
      <c r="T583" s="298"/>
      <c r="U583" s="298"/>
      <c r="V583" s="298"/>
      <c r="W583" s="298"/>
      <c r="X583" s="298"/>
      <c r="Y583" s="298"/>
      <c r="Z583" s="298"/>
      <c r="AA583" s="298"/>
      <c r="AB583" s="298"/>
      <c r="AC583" s="298"/>
      <c r="AD583" s="298"/>
      <c r="AE583" s="298"/>
    </row>
    <row r="584" spans="1:31" s="378" customFormat="1" ht="15" customHeight="1">
      <c r="A584" s="1683" t="s">
        <v>248</v>
      </c>
      <c r="B584" s="1677" t="s">
        <v>841</v>
      </c>
      <c r="C584" s="1678"/>
      <c r="D584" s="1679"/>
      <c r="E584" s="1680" t="s">
        <v>353</v>
      </c>
      <c r="F584" s="1681"/>
      <c r="G584" s="1682"/>
      <c r="H584" s="1677" t="s">
        <v>355</v>
      </c>
      <c r="I584" s="1678"/>
      <c r="J584" s="1679"/>
      <c r="K584" s="1677" t="s">
        <v>356</v>
      </c>
      <c r="L584" s="1678"/>
      <c r="M584" s="1679"/>
      <c r="N584" s="1677" t="s">
        <v>357</v>
      </c>
      <c r="O584" s="1678"/>
      <c r="P584" s="1679"/>
      <c r="Q584" s="1432" t="s">
        <v>358</v>
      </c>
      <c r="R584" s="1433"/>
      <c r="S584" s="1434"/>
      <c r="T584" s="1432" t="s">
        <v>360</v>
      </c>
      <c r="U584" s="1433"/>
      <c r="V584" s="1434"/>
      <c r="W584" s="1432" t="s">
        <v>362</v>
      </c>
      <c r="X584" s="1433"/>
      <c r="Y584" s="1434"/>
      <c r="Z584" s="1432" t="s">
        <v>364</v>
      </c>
      <c r="AA584" s="1433"/>
      <c r="AB584" s="1434"/>
      <c r="AC584" s="1432" t="s">
        <v>367</v>
      </c>
      <c r="AD584" s="1433"/>
      <c r="AE584" s="1434"/>
    </row>
    <row r="585" spans="1:31" s="298" customFormat="1" ht="14.45" customHeight="1">
      <c r="A585" s="1684"/>
      <c r="B585" s="1435" t="s">
        <v>249</v>
      </c>
      <c r="C585" s="1356" t="s">
        <v>250</v>
      </c>
      <c r="D585" s="1660"/>
      <c r="E585" s="1572" t="s">
        <v>249</v>
      </c>
      <c r="F585" s="1356" t="s">
        <v>250</v>
      </c>
      <c r="G585" s="1660"/>
      <c r="H585" s="1572" t="s">
        <v>249</v>
      </c>
      <c r="I585" s="1356" t="s">
        <v>250</v>
      </c>
      <c r="J585" s="1660"/>
      <c r="K585" s="1572" t="s">
        <v>249</v>
      </c>
      <c r="L585" s="1356" t="s">
        <v>250</v>
      </c>
      <c r="M585" s="1660"/>
      <c r="N585" s="1572" t="s">
        <v>249</v>
      </c>
      <c r="O585" s="1356" t="s">
        <v>250</v>
      </c>
      <c r="P585" s="1660"/>
      <c r="Q585" s="1572" t="s">
        <v>249</v>
      </c>
      <c r="R585" s="1356" t="s">
        <v>250</v>
      </c>
      <c r="S585" s="1660"/>
      <c r="T585" s="1572" t="s">
        <v>249</v>
      </c>
      <c r="U585" s="1356" t="s">
        <v>250</v>
      </c>
      <c r="V585" s="1660"/>
      <c r="W585" s="1572" t="s">
        <v>249</v>
      </c>
      <c r="X585" s="1356" t="s">
        <v>250</v>
      </c>
      <c r="Y585" s="1660"/>
      <c r="Z585" s="1572" t="s">
        <v>249</v>
      </c>
      <c r="AA585" s="1356" t="s">
        <v>250</v>
      </c>
      <c r="AB585" s="1660"/>
      <c r="AC585" s="1572" t="s">
        <v>249</v>
      </c>
      <c r="AD585" s="1356" t="s">
        <v>250</v>
      </c>
      <c r="AE585" s="1660"/>
    </row>
    <row r="586" spans="1:31" s="298" customFormat="1">
      <c r="A586" s="1685"/>
      <c r="B586" s="1573"/>
      <c r="C586" s="961" t="s">
        <v>127</v>
      </c>
      <c r="D586" s="1086" t="s">
        <v>128</v>
      </c>
      <c r="E586" s="1573"/>
      <c r="F586" s="961" t="s">
        <v>127</v>
      </c>
      <c r="G586" s="1086" t="s">
        <v>128</v>
      </c>
      <c r="H586" s="1573"/>
      <c r="I586" s="961" t="s">
        <v>127</v>
      </c>
      <c r="J586" s="1086" t="s">
        <v>128</v>
      </c>
      <c r="K586" s="1573"/>
      <c r="L586" s="961" t="s">
        <v>127</v>
      </c>
      <c r="M586" s="1086" t="s">
        <v>128</v>
      </c>
      <c r="N586" s="1573"/>
      <c r="O586" s="961" t="s">
        <v>127</v>
      </c>
      <c r="P586" s="1086" t="s">
        <v>128</v>
      </c>
      <c r="Q586" s="1573"/>
      <c r="R586" s="961" t="s">
        <v>127</v>
      </c>
      <c r="S586" s="1086" t="s">
        <v>128</v>
      </c>
      <c r="T586" s="1573"/>
      <c r="U586" s="961" t="s">
        <v>127</v>
      </c>
      <c r="V586" s="1086" t="s">
        <v>128</v>
      </c>
      <c r="W586" s="1573"/>
      <c r="X586" s="961" t="s">
        <v>127</v>
      </c>
      <c r="Y586" s="1086" t="s">
        <v>128</v>
      </c>
      <c r="Z586" s="1573"/>
      <c r="AA586" s="961" t="s">
        <v>127</v>
      </c>
      <c r="AB586" s="1086" t="s">
        <v>128</v>
      </c>
      <c r="AC586" s="1573"/>
      <c r="AD586" s="961" t="s">
        <v>127</v>
      </c>
      <c r="AE586" s="1086" t="s">
        <v>128</v>
      </c>
    </row>
    <row r="587" spans="1:31" s="298" customFormat="1">
      <c r="A587" s="627">
        <v>44164</v>
      </c>
      <c r="B587" s="636">
        <v>9.4635475776487891E-3</v>
      </c>
      <c r="C587" s="633">
        <v>8.9738961479432205E-3</v>
      </c>
      <c r="D587" s="637">
        <v>9.9640805664217898E-3</v>
      </c>
      <c r="E587" s="634">
        <v>1.36372754361344E-2</v>
      </c>
      <c r="F587" s="634">
        <v>1.1052034868959899E-2</v>
      </c>
      <c r="G587" s="634">
        <v>1.6507541825929499E-2</v>
      </c>
      <c r="H587" s="639">
        <v>1.47481662027851E-2</v>
      </c>
      <c r="I587" s="634">
        <v>1.3098778663107701E-2</v>
      </c>
      <c r="J587" s="635">
        <v>1.6449924208820601E-2</v>
      </c>
      <c r="K587" s="634">
        <v>1.52262840545018E-2</v>
      </c>
      <c r="L587" s="634">
        <v>1.33246922903265E-2</v>
      </c>
      <c r="M587" s="634">
        <v>1.72924575841975E-2</v>
      </c>
      <c r="N587" s="639">
        <v>1.10059889416587E-2</v>
      </c>
      <c r="O587" s="634">
        <v>9.1334634681020793E-3</v>
      </c>
      <c r="P587" s="635">
        <v>1.30542911853584E-2</v>
      </c>
      <c r="Q587" s="634">
        <v>1.1320708471497E-2</v>
      </c>
      <c r="R587" s="634">
        <v>9.5282854209239702E-3</v>
      </c>
      <c r="S587" s="634">
        <v>1.3206416074233601E-2</v>
      </c>
      <c r="T587" s="639">
        <v>4.9319763862311497E-3</v>
      </c>
      <c r="U587" s="634">
        <v>4.0810988371769996E-3</v>
      </c>
      <c r="V587" s="635">
        <v>5.8769299810778001E-3</v>
      </c>
      <c r="W587" s="634">
        <v>7.6448753200800404E-3</v>
      </c>
      <c r="X587" s="634">
        <v>6.7687527784852002E-3</v>
      </c>
      <c r="Y587" s="634">
        <v>8.6034440688578292E-3</v>
      </c>
      <c r="Z587" s="639">
        <v>6.5838385741767E-3</v>
      </c>
      <c r="AA587" s="634">
        <v>5.5935261883100799E-3</v>
      </c>
      <c r="AB587" s="635">
        <v>7.6182477275703198E-3</v>
      </c>
      <c r="AC587" s="634">
        <v>4.3485008245678402E-3</v>
      </c>
      <c r="AD587" s="634">
        <v>3.4119738453517998E-3</v>
      </c>
      <c r="AE587" s="635">
        <v>5.4230710783694401E-3</v>
      </c>
    </row>
    <row r="588" spans="1:31" s="298" customFormat="1">
      <c r="A588" s="627">
        <v>44165</v>
      </c>
      <c r="B588" s="636">
        <v>9.4730187656472294E-3</v>
      </c>
      <c r="C588" s="633">
        <v>8.9769560021319798E-3</v>
      </c>
      <c r="D588" s="637">
        <v>9.9799232878108705E-3</v>
      </c>
      <c r="E588" s="634">
        <v>1.32430020010347E-2</v>
      </c>
      <c r="F588" s="634">
        <v>1.0667731908479999E-2</v>
      </c>
      <c r="G588" s="634">
        <v>1.6059927748180901E-2</v>
      </c>
      <c r="H588" s="639">
        <v>1.4615200915467599E-2</v>
      </c>
      <c r="I588" s="634">
        <v>1.29548756940903E-2</v>
      </c>
      <c r="J588" s="635">
        <v>1.6357469480034199E-2</v>
      </c>
      <c r="K588" s="634">
        <v>1.4793170754966001E-2</v>
      </c>
      <c r="L588" s="634">
        <v>1.2854798233783001E-2</v>
      </c>
      <c r="M588" s="634">
        <v>1.6856183025118501E-2</v>
      </c>
      <c r="N588" s="639">
        <v>1.1342649697037801E-2</v>
      </c>
      <c r="O588" s="634">
        <v>9.3901758828873697E-3</v>
      </c>
      <c r="P588" s="635">
        <v>1.34698940740629E-2</v>
      </c>
      <c r="Q588" s="634">
        <v>1.0993863685115301E-2</v>
      </c>
      <c r="R588" s="634">
        <v>9.2237005713680098E-3</v>
      </c>
      <c r="S588" s="634">
        <v>1.28586134901822E-2</v>
      </c>
      <c r="T588" s="639">
        <v>5.1759519325374004E-3</v>
      </c>
      <c r="U588" s="634">
        <v>4.2791490757382198E-3</v>
      </c>
      <c r="V588" s="635">
        <v>6.1724068003728098E-3</v>
      </c>
      <c r="W588" s="634">
        <v>8.1257147437724195E-3</v>
      </c>
      <c r="X588" s="634">
        <v>7.1901143052229997E-3</v>
      </c>
      <c r="Y588" s="634">
        <v>9.1511085759210693E-3</v>
      </c>
      <c r="Z588" s="639">
        <v>6.57546861462956E-3</v>
      </c>
      <c r="AA588" s="634">
        <v>5.5771427128760102E-3</v>
      </c>
      <c r="AB588" s="635">
        <v>7.6478072446655304E-3</v>
      </c>
      <c r="AC588" s="634">
        <v>4.2547127797324703E-3</v>
      </c>
      <c r="AD588" s="634">
        <v>3.3199810361600498E-3</v>
      </c>
      <c r="AE588" s="635">
        <v>5.3359359288646102E-3</v>
      </c>
    </row>
    <row r="589" spans="1:31" s="374" customFormat="1" ht="15" customHeight="1">
      <c r="A589" s="627">
        <v>44166</v>
      </c>
      <c r="B589" s="636">
        <v>9.4876529739689706E-3</v>
      </c>
      <c r="C589" s="633">
        <v>8.9758844726534996E-3</v>
      </c>
      <c r="D589" s="637">
        <v>1.00066249662214E-2</v>
      </c>
      <c r="E589" s="634">
        <v>1.2901417121820699E-2</v>
      </c>
      <c r="F589" s="634">
        <v>1.0327564757860499E-2</v>
      </c>
      <c r="G589" s="634">
        <v>1.5718004839969199E-2</v>
      </c>
      <c r="H589" s="639">
        <v>1.43998512319118E-2</v>
      </c>
      <c r="I589" s="634">
        <v>1.27483471432541E-2</v>
      </c>
      <c r="J589" s="635">
        <v>1.6199975385225E-2</v>
      </c>
      <c r="K589" s="634">
        <v>1.4368823724052999E-2</v>
      </c>
      <c r="L589" s="634">
        <v>1.24146867190411E-2</v>
      </c>
      <c r="M589" s="634">
        <v>1.6444268044482999E-2</v>
      </c>
      <c r="N589" s="639">
        <v>1.16805367026118E-2</v>
      </c>
      <c r="O589" s="634">
        <v>9.6591978354326896E-3</v>
      </c>
      <c r="P589" s="635">
        <v>1.38720645483208E-2</v>
      </c>
      <c r="Q589" s="634">
        <v>1.0693923391131699E-2</v>
      </c>
      <c r="R589" s="634">
        <v>8.9145207431846393E-3</v>
      </c>
      <c r="S589" s="634">
        <v>1.25899522193551E-2</v>
      </c>
      <c r="T589" s="639">
        <v>5.4233569562383297E-3</v>
      </c>
      <c r="U589" s="634">
        <v>4.4788701498262497E-3</v>
      </c>
      <c r="V589" s="635">
        <v>6.4865602951955197E-3</v>
      </c>
      <c r="W589" s="634">
        <v>8.6197699434989693E-3</v>
      </c>
      <c r="X589" s="634">
        <v>7.62885165418255E-3</v>
      </c>
      <c r="Y589" s="634">
        <v>9.7065709753297799E-3</v>
      </c>
      <c r="Z589" s="639">
        <v>6.5989647883706497E-3</v>
      </c>
      <c r="AA589" s="634">
        <v>5.5737083121141402E-3</v>
      </c>
      <c r="AB589" s="635">
        <v>7.6945568931887096E-3</v>
      </c>
      <c r="AC589" s="634">
        <v>4.1798854348205801E-3</v>
      </c>
      <c r="AD589" s="634">
        <v>3.2562296010454099E-3</v>
      </c>
      <c r="AE589" s="635">
        <v>5.2696252973658602E-3</v>
      </c>
    </row>
    <row r="590" spans="1:31" s="374" customFormat="1" ht="15" customHeight="1">
      <c r="A590" s="627">
        <v>44167</v>
      </c>
      <c r="B590" s="636">
        <v>9.5062098731748292E-3</v>
      </c>
      <c r="C590" s="633">
        <v>8.9886312340822592E-3</v>
      </c>
      <c r="D590" s="637">
        <v>1.00346876300846E-2</v>
      </c>
      <c r="E590" s="634">
        <v>1.2608506958131699E-2</v>
      </c>
      <c r="F590" s="634">
        <v>1.0034670094649799E-2</v>
      </c>
      <c r="G590" s="634">
        <v>1.5450515801258301E-2</v>
      </c>
      <c r="H590" s="639">
        <v>1.4099462898998801E-2</v>
      </c>
      <c r="I590" s="634">
        <v>1.2456114163017E-2</v>
      </c>
      <c r="J590" s="635">
        <v>1.5864381264867101E-2</v>
      </c>
      <c r="K590" s="634">
        <v>1.3950364774417599E-2</v>
      </c>
      <c r="L590" s="634">
        <v>1.20220551539326E-2</v>
      </c>
      <c r="M590" s="634">
        <v>1.6044920063682501E-2</v>
      </c>
      <c r="N590" s="639">
        <v>1.2010175868721201E-2</v>
      </c>
      <c r="O590" s="634">
        <v>9.9478002345603396E-3</v>
      </c>
      <c r="P590" s="635">
        <v>1.42418545643578E-2</v>
      </c>
      <c r="Q590" s="634">
        <v>1.04219866123641E-2</v>
      </c>
      <c r="R590" s="634">
        <v>8.6757773873361692E-3</v>
      </c>
      <c r="S590" s="634">
        <v>1.2286547520791599E-2</v>
      </c>
      <c r="T590" s="639">
        <v>5.6737462453353002E-3</v>
      </c>
      <c r="U590" s="634">
        <v>4.7027917847021197E-3</v>
      </c>
      <c r="V590" s="635">
        <v>6.7892893965551E-3</v>
      </c>
      <c r="W590" s="634">
        <v>9.1255804176072902E-3</v>
      </c>
      <c r="X590" s="634">
        <v>8.0764755992375793E-3</v>
      </c>
      <c r="Y590" s="634">
        <v>1.02776908335782E-2</v>
      </c>
      <c r="Z590" s="639">
        <v>6.6576710516269098E-3</v>
      </c>
      <c r="AA590" s="634">
        <v>5.6155508961430898E-3</v>
      </c>
      <c r="AB590" s="635">
        <v>7.7854898936976996E-3</v>
      </c>
      <c r="AC590" s="634">
        <v>4.1241539866042898E-3</v>
      </c>
      <c r="AD590" s="634">
        <v>3.20354567706306E-3</v>
      </c>
      <c r="AE590" s="635">
        <v>5.2108466962253498E-3</v>
      </c>
    </row>
    <row r="591" spans="1:31" s="374" customFormat="1" ht="15" customHeight="1">
      <c r="A591" s="627">
        <v>44168</v>
      </c>
      <c r="B591" s="636">
        <v>9.5288927635405092E-3</v>
      </c>
      <c r="C591" s="633">
        <v>9.0083551003056692E-3</v>
      </c>
      <c r="D591" s="637">
        <v>1.0055092390501501E-2</v>
      </c>
      <c r="E591" s="634">
        <v>1.23595134633766E-2</v>
      </c>
      <c r="F591" s="634">
        <v>9.8378193309148296E-3</v>
      </c>
      <c r="G591" s="634">
        <v>1.51546234631079E-2</v>
      </c>
      <c r="H591" s="639">
        <v>1.37195367801055E-2</v>
      </c>
      <c r="I591" s="634">
        <v>1.21322124099504E-2</v>
      </c>
      <c r="J591" s="635">
        <v>1.54461118530713E-2</v>
      </c>
      <c r="K591" s="634">
        <v>1.3536614539904899E-2</v>
      </c>
      <c r="L591" s="634">
        <v>1.16621239707626E-2</v>
      </c>
      <c r="M591" s="634">
        <v>1.5574266289743E-2</v>
      </c>
      <c r="N591" s="639">
        <v>1.23202458986154E-2</v>
      </c>
      <c r="O591" s="634">
        <v>1.02229514728822E-2</v>
      </c>
      <c r="P591" s="635">
        <v>1.45507399693707E-2</v>
      </c>
      <c r="Q591" s="634">
        <v>1.01796409896165E-2</v>
      </c>
      <c r="R591" s="634">
        <v>8.4806196124238495E-3</v>
      </c>
      <c r="S591" s="634">
        <v>1.2030444875489901E-2</v>
      </c>
      <c r="T591" s="639">
        <v>5.9279714071107997E-3</v>
      </c>
      <c r="U591" s="634">
        <v>4.9268343798319703E-3</v>
      </c>
      <c r="V591" s="635">
        <v>7.0801065289203399E-3</v>
      </c>
      <c r="W591" s="634">
        <v>9.6431837799628804E-3</v>
      </c>
      <c r="X591" s="634">
        <v>8.5449523715721305E-3</v>
      </c>
      <c r="Y591" s="634">
        <v>1.08169089121295E-2</v>
      </c>
      <c r="Z591" s="639">
        <v>6.7548186502562196E-3</v>
      </c>
      <c r="AA591" s="634">
        <v>5.7076199692974302E-3</v>
      </c>
      <c r="AB591" s="635">
        <v>7.8933395697628594E-3</v>
      </c>
      <c r="AC591" s="634">
        <v>4.0876135462624696E-3</v>
      </c>
      <c r="AD591" s="634">
        <v>3.1575976112042802E-3</v>
      </c>
      <c r="AE591" s="635">
        <v>5.1718494216276799E-3</v>
      </c>
    </row>
    <row r="592" spans="1:31" s="374" customFormat="1" ht="15" customHeight="1">
      <c r="A592" s="627">
        <v>44169</v>
      </c>
      <c r="B592" s="636">
        <v>9.5572905626802405E-3</v>
      </c>
      <c r="C592" s="633">
        <v>9.0447181070005996E-3</v>
      </c>
      <c r="D592" s="637">
        <v>1.00690752634565E-2</v>
      </c>
      <c r="E592" s="634">
        <v>1.2149049385537699E-2</v>
      </c>
      <c r="F592" s="634">
        <v>9.7267533294756597E-3</v>
      </c>
      <c r="G592" s="634">
        <v>1.48937388090072E-2</v>
      </c>
      <c r="H592" s="639">
        <v>1.32726668213095E-2</v>
      </c>
      <c r="I592" s="634">
        <v>1.1738060336530199E-2</v>
      </c>
      <c r="J592" s="635">
        <v>1.4912415431534E-2</v>
      </c>
      <c r="K592" s="634">
        <v>1.31279120218907E-2</v>
      </c>
      <c r="L592" s="634">
        <v>1.1330429952490201E-2</v>
      </c>
      <c r="M592" s="634">
        <v>1.51138416243167E-2</v>
      </c>
      <c r="N592" s="639">
        <v>1.25981148718374E-2</v>
      </c>
      <c r="O592" s="634">
        <v>1.0519172241212399E-2</v>
      </c>
      <c r="P592" s="635">
        <v>1.4842594197602499E-2</v>
      </c>
      <c r="Q592" s="634">
        <v>9.9687614359744194E-3</v>
      </c>
      <c r="R592" s="634">
        <v>8.3191748906912295E-3</v>
      </c>
      <c r="S592" s="634">
        <v>1.17550963135057E-2</v>
      </c>
      <c r="T592" s="639">
        <v>6.1883378908034999E-3</v>
      </c>
      <c r="U592" s="634">
        <v>5.1694926414206097E-3</v>
      </c>
      <c r="V592" s="635">
        <v>7.3522122150970898E-3</v>
      </c>
      <c r="W592" s="634">
        <v>1.0174461119408101E-2</v>
      </c>
      <c r="X592" s="634">
        <v>9.0404792932131592E-3</v>
      </c>
      <c r="Y592" s="634">
        <v>1.13599902929783E-2</v>
      </c>
      <c r="Z592" s="639">
        <v>6.8935155590482402E-3</v>
      </c>
      <c r="AA592" s="634">
        <v>5.8445598100626203E-3</v>
      </c>
      <c r="AB592" s="635">
        <v>8.0274797086416598E-3</v>
      </c>
      <c r="AC592" s="634">
        <v>4.07028232148511E-3</v>
      </c>
      <c r="AD592" s="634">
        <v>3.1674391573395001E-3</v>
      </c>
      <c r="AE592" s="635">
        <v>5.1436418707174296E-3</v>
      </c>
    </row>
    <row r="593" spans="1:31" s="374" customFormat="1" ht="15" customHeight="1">
      <c r="A593" s="627">
        <v>44170</v>
      </c>
      <c r="B593" s="636">
        <v>9.5941197206582292E-3</v>
      </c>
      <c r="C593" s="633">
        <v>9.0860347716429195E-3</v>
      </c>
      <c r="D593" s="637">
        <v>1.0099999708238499E-2</v>
      </c>
      <c r="E593" s="634">
        <v>1.19711795337911E-2</v>
      </c>
      <c r="F593" s="634">
        <v>9.5686616174371301E-3</v>
      </c>
      <c r="G593" s="634">
        <v>1.46795615131555E-2</v>
      </c>
      <c r="H593" s="639">
        <v>1.27764599315488E-2</v>
      </c>
      <c r="I593" s="634">
        <v>1.1292548850314801E-2</v>
      </c>
      <c r="J593" s="635">
        <v>1.4370907634829001E-2</v>
      </c>
      <c r="K593" s="634">
        <v>1.2725769209435101E-2</v>
      </c>
      <c r="L593" s="634">
        <v>1.1013338000895E-2</v>
      </c>
      <c r="M593" s="634">
        <v>1.4603611537180599E-2</v>
      </c>
      <c r="N593" s="639">
        <v>1.2830634683637E-2</v>
      </c>
      <c r="O593" s="634">
        <v>1.0756107289401899E-2</v>
      </c>
      <c r="P593" s="635">
        <v>1.50469579269352E-2</v>
      </c>
      <c r="Q593" s="634">
        <v>9.7912395762319408E-3</v>
      </c>
      <c r="R593" s="634">
        <v>8.2007226354335293E-3</v>
      </c>
      <c r="S593" s="634">
        <v>1.15241122232956E-2</v>
      </c>
      <c r="T593" s="639">
        <v>6.4585770881601398E-3</v>
      </c>
      <c r="U593" s="634">
        <v>5.4206500446552803E-3</v>
      </c>
      <c r="V593" s="635">
        <v>7.6528281620156097E-3</v>
      </c>
      <c r="W593" s="634">
        <v>1.0723287020988201E-2</v>
      </c>
      <c r="X593" s="634">
        <v>9.5715991247030292E-3</v>
      </c>
      <c r="Y593" s="634">
        <v>1.1928476965240801E-2</v>
      </c>
      <c r="Z593" s="639">
        <v>7.0766829985932098E-3</v>
      </c>
      <c r="AA593" s="634">
        <v>6.0468869257561501E-3</v>
      </c>
      <c r="AB593" s="635">
        <v>8.2168013077653194E-3</v>
      </c>
      <c r="AC593" s="634">
        <v>4.0720182361355002E-3</v>
      </c>
      <c r="AD593" s="634">
        <v>3.1721113675611599E-3</v>
      </c>
      <c r="AE593" s="635">
        <v>5.1318155301150201E-3</v>
      </c>
    </row>
    <row r="594" spans="1:31" s="374" customFormat="1" ht="15" customHeight="1">
      <c r="A594" s="627">
        <v>44171</v>
      </c>
      <c r="B594" s="636">
        <v>9.6428853577132899E-3</v>
      </c>
      <c r="C594" s="633">
        <v>9.1434474429625805E-3</v>
      </c>
      <c r="D594" s="637">
        <v>1.0150099485766201E-2</v>
      </c>
      <c r="E594" s="634">
        <v>1.1819561102228201E-2</v>
      </c>
      <c r="F594" s="634">
        <v>9.4041366472974609E-3</v>
      </c>
      <c r="G594" s="634">
        <v>1.45067577961231E-2</v>
      </c>
      <c r="H594" s="639">
        <v>1.22510756402612E-2</v>
      </c>
      <c r="I594" s="634">
        <v>1.0807705729129201E-2</v>
      </c>
      <c r="J594" s="635">
        <v>1.3797263919704201E-2</v>
      </c>
      <c r="K594" s="634">
        <v>1.2332499938415399E-2</v>
      </c>
      <c r="L594" s="634">
        <v>1.0657548556427801E-2</v>
      </c>
      <c r="M594" s="634">
        <v>1.4144797971942E-2</v>
      </c>
      <c r="N594" s="639">
        <v>1.3005224618103099E-2</v>
      </c>
      <c r="O594" s="634">
        <v>1.0901684885436601E-2</v>
      </c>
      <c r="P594" s="635">
        <v>1.52285022242364E-2</v>
      </c>
      <c r="Q594" s="634">
        <v>9.6487217710403209E-3</v>
      </c>
      <c r="R594" s="634">
        <v>8.09789502067201E-3</v>
      </c>
      <c r="S594" s="634">
        <v>1.13293694165605E-2</v>
      </c>
      <c r="T594" s="639">
        <v>6.7436589296848504E-3</v>
      </c>
      <c r="U594" s="634">
        <v>5.7059364191640498E-3</v>
      </c>
      <c r="V594" s="635">
        <v>7.9380498066582497E-3</v>
      </c>
      <c r="W594" s="634">
        <v>1.12954833163649E-2</v>
      </c>
      <c r="X594" s="634">
        <v>1.0165935270246699E-2</v>
      </c>
      <c r="Y594" s="634">
        <v>1.2493830592161701E-2</v>
      </c>
      <c r="Z594" s="639">
        <v>7.3069499310700701E-3</v>
      </c>
      <c r="AA594" s="634">
        <v>6.27560748961924E-3</v>
      </c>
      <c r="AB594" s="635">
        <v>8.4690437332597297E-3</v>
      </c>
      <c r="AC594" s="634">
        <v>4.0924201002813798E-3</v>
      </c>
      <c r="AD594" s="634">
        <v>3.19380583549914E-3</v>
      </c>
      <c r="AE594" s="635">
        <v>5.1421128315865001E-3</v>
      </c>
    </row>
    <row r="595" spans="1:31" s="374" customFormat="1" ht="15" customHeight="1">
      <c r="A595" s="627">
        <v>44172</v>
      </c>
      <c r="B595" s="636">
        <v>9.7075844766217802E-3</v>
      </c>
      <c r="C595" s="633">
        <v>9.2131158687522204E-3</v>
      </c>
      <c r="D595" s="637">
        <v>1.0210394022717501E-2</v>
      </c>
      <c r="E595" s="634">
        <v>1.1687730690480199E-2</v>
      </c>
      <c r="F595" s="634">
        <v>9.2780452750021794E-3</v>
      </c>
      <c r="G595" s="634">
        <v>1.43597295841632E-2</v>
      </c>
      <c r="H595" s="639">
        <v>1.1717016097538901E-2</v>
      </c>
      <c r="I595" s="634">
        <v>1.0317847001031701E-2</v>
      </c>
      <c r="J595" s="635">
        <v>1.3232612860986599E-2</v>
      </c>
      <c r="K595" s="634">
        <v>1.19509442879615E-2</v>
      </c>
      <c r="L595" s="634">
        <v>1.02921246275086E-2</v>
      </c>
      <c r="M595" s="634">
        <v>1.3766435852421099E-2</v>
      </c>
      <c r="N595" s="639">
        <v>1.3111225077383401E-2</v>
      </c>
      <c r="O595" s="634">
        <v>1.10171321630938E-2</v>
      </c>
      <c r="P595" s="635">
        <v>1.5339485719750299E-2</v>
      </c>
      <c r="Q595" s="634">
        <v>9.5424235201080707E-3</v>
      </c>
      <c r="R595" s="634">
        <v>8.0085766532437402E-3</v>
      </c>
      <c r="S595" s="634">
        <v>1.1193328057820201E-2</v>
      </c>
      <c r="T595" s="639">
        <v>7.0495019881011501E-3</v>
      </c>
      <c r="U595" s="634">
        <v>5.9844344016152604E-3</v>
      </c>
      <c r="V595" s="635">
        <v>8.2635156839775802E-3</v>
      </c>
      <c r="W595" s="634">
        <v>1.1898613663553E-2</v>
      </c>
      <c r="X595" s="634">
        <v>1.07471509012754E-2</v>
      </c>
      <c r="Y595" s="634">
        <v>1.3099947797369799E-2</v>
      </c>
      <c r="Z595" s="639">
        <v>7.5865278998793204E-3</v>
      </c>
      <c r="AA595" s="634">
        <v>6.5368088187665301E-3</v>
      </c>
      <c r="AB595" s="635">
        <v>8.7650461077188498E-3</v>
      </c>
      <c r="AC595" s="634">
        <v>4.1307486804123498E-3</v>
      </c>
      <c r="AD595" s="634">
        <v>3.2183399132447699E-3</v>
      </c>
      <c r="AE595" s="635">
        <v>5.1842804536841904E-3</v>
      </c>
    </row>
    <row r="596" spans="1:31" s="374" customFormat="1" ht="15" customHeight="1">
      <c r="A596" s="627">
        <v>44173</v>
      </c>
      <c r="B596" s="636">
        <v>9.7925313122057406E-3</v>
      </c>
      <c r="C596" s="633">
        <v>9.2997660878215305E-3</v>
      </c>
      <c r="D596" s="637">
        <v>1.0294904898066899E-2</v>
      </c>
      <c r="E596" s="634">
        <v>1.15695845380374E-2</v>
      </c>
      <c r="F596" s="634">
        <v>9.1646820170669194E-3</v>
      </c>
      <c r="G596" s="634">
        <v>1.4212979630452399E-2</v>
      </c>
      <c r="H596" s="639">
        <v>1.1193575736469801E-2</v>
      </c>
      <c r="I596" s="634">
        <v>9.8148253935800601E-3</v>
      </c>
      <c r="J596" s="635">
        <v>1.26905695945992E-2</v>
      </c>
      <c r="K596" s="634">
        <v>1.1584352143233299E-2</v>
      </c>
      <c r="L596" s="634">
        <v>9.9221592230736393E-3</v>
      </c>
      <c r="M596" s="634">
        <v>1.33624764082117E-2</v>
      </c>
      <c r="N596" s="639">
        <v>1.31414089495266E-2</v>
      </c>
      <c r="O596" s="634">
        <v>1.1080655733090901E-2</v>
      </c>
      <c r="P596" s="635">
        <v>1.53969377425235E-2</v>
      </c>
      <c r="Q596" s="634">
        <v>9.4730601066272992E-3</v>
      </c>
      <c r="R596" s="634">
        <v>7.9161629647803693E-3</v>
      </c>
      <c r="S596" s="634">
        <v>1.11288308893165E-2</v>
      </c>
      <c r="T596" s="639">
        <v>7.3826467201024296E-3</v>
      </c>
      <c r="U596" s="634">
        <v>6.2849687067259201E-3</v>
      </c>
      <c r="V596" s="635">
        <v>8.6114239859528992E-3</v>
      </c>
      <c r="W596" s="634">
        <v>1.25416757783928E-2</v>
      </c>
      <c r="X596" s="634">
        <v>1.1364590156755901E-2</v>
      </c>
      <c r="Y596" s="634">
        <v>1.3800388091025699E-2</v>
      </c>
      <c r="Z596" s="639">
        <v>7.9170939881760393E-3</v>
      </c>
      <c r="AA596" s="634">
        <v>6.8245909631380504E-3</v>
      </c>
      <c r="AB596" s="635">
        <v>9.1178298596747004E-3</v>
      </c>
      <c r="AC596" s="634">
        <v>4.1858983501641203E-3</v>
      </c>
      <c r="AD596" s="634">
        <v>3.2605085161786398E-3</v>
      </c>
      <c r="AE596" s="635">
        <v>5.2643095981043898E-3</v>
      </c>
    </row>
    <row r="597" spans="1:31" s="374" customFormat="1" ht="15" customHeight="1">
      <c r="A597" s="627">
        <v>44174</v>
      </c>
      <c r="B597" s="636">
        <v>9.9023187608956401E-3</v>
      </c>
      <c r="C597" s="633">
        <v>9.3946533668954908E-3</v>
      </c>
      <c r="D597" s="637">
        <v>1.04105429546659E-2</v>
      </c>
      <c r="E597" s="634">
        <v>1.14600312720899E-2</v>
      </c>
      <c r="F597" s="634">
        <v>9.0251265304285202E-3</v>
      </c>
      <c r="G597" s="634">
        <v>1.4130586062530299E-2</v>
      </c>
      <c r="H597" s="639">
        <v>1.06980593028597E-2</v>
      </c>
      <c r="I597" s="634">
        <v>9.3352637976749607E-3</v>
      </c>
      <c r="J597" s="635">
        <v>1.21820072767956E-2</v>
      </c>
      <c r="K597" s="634">
        <v>1.12364167945291E-2</v>
      </c>
      <c r="L597" s="634">
        <v>9.5542871388241395E-3</v>
      </c>
      <c r="M597" s="634">
        <v>1.30178784157369E-2</v>
      </c>
      <c r="N597" s="639">
        <v>1.30934265053944E-2</v>
      </c>
      <c r="O597" s="634">
        <v>1.10131441435553E-2</v>
      </c>
      <c r="P597" s="635">
        <v>1.53666882663722E-2</v>
      </c>
      <c r="Q597" s="634">
        <v>9.4408980813479593E-3</v>
      </c>
      <c r="R597" s="634">
        <v>7.8599386256035294E-3</v>
      </c>
      <c r="S597" s="634">
        <v>1.11380549603138E-2</v>
      </c>
      <c r="T597" s="639">
        <v>7.7499434093025298E-3</v>
      </c>
      <c r="U597" s="634">
        <v>6.6026725174331497E-3</v>
      </c>
      <c r="V597" s="635">
        <v>9.0445744238795093E-3</v>
      </c>
      <c r="W597" s="634">
        <v>1.3234744886403201E-2</v>
      </c>
      <c r="X597" s="634">
        <v>1.19946339809103E-2</v>
      </c>
      <c r="Y597" s="634">
        <v>1.45683977257042E-2</v>
      </c>
      <c r="Z597" s="639">
        <v>8.2997084896219205E-3</v>
      </c>
      <c r="AA597" s="634">
        <v>7.1675728821438203E-3</v>
      </c>
      <c r="AB597" s="635">
        <v>9.5369716841977401E-3</v>
      </c>
      <c r="AC597" s="634">
        <v>4.2564380968542698E-3</v>
      </c>
      <c r="AD597" s="634">
        <v>3.3126054900530001E-3</v>
      </c>
      <c r="AE597" s="635">
        <v>5.3887793709711199E-3</v>
      </c>
    </row>
    <row r="598" spans="1:31" s="374" customFormat="1" ht="15" customHeight="1">
      <c r="A598" s="627">
        <v>44175</v>
      </c>
      <c r="B598" s="636">
        <v>1.0041868575216601E-2</v>
      </c>
      <c r="C598" s="633">
        <v>9.5189494592909703E-3</v>
      </c>
      <c r="D598" s="637">
        <v>1.0558142029298299E-2</v>
      </c>
      <c r="E598" s="634">
        <v>1.13557222154256E-2</v>
      </c>
      <c r="F598" s="634">
        <v>8.9005375736452095E-3</v>
      </c>
      <c r="G598" s="634">
        <v>1.40684968172613E-2</v>
      </c>
      <c r="H598" s="639">
        <v>1.02456336797093E-2</v>
      </c>
      <c r="I598" s="634">
        <v>8.8996612739794603E-3</v>
      </c>
      <c r="J598" s="635">
        <v>1.17250077787518E-2</v>
      </c>
      <c r="K598" s="634">
        <v>1.09113889824281E-2</v>
      </c>
      <c r="L598" s="634">
        <v>9.2634432343256592E-3</v>
      </c>
      <c r="M598" s="634">
        <v>1.2717225638221599E-2</v>
      </c>
      <c r="N598" s="639">
        <v>1.29708799248763E-2</v>
      </c>
      <c r="O598" s="634">
        <v>1.0876495519973399E-2</v>
      </c>
      <c r="P598" s="635">
        <v>1.52774564376885E-2</v>
      </c>
      <c r="Q598" s="634">
        <v>9.44589946211798E-3</v>
      </c>
      <c r="R598" s="634">
        <v>7.8426974668134707E-3</v>
      </c>
      <c r="S598" s="634">
        <v>1.1217609908890499E-2</v>
      </c>
      <c r="T598" s="639">
        <v>8.1582774371934605E-3</v>
      </c>
      <c r="U598" s="634">
        <v>6.9500404764292201E-3</v>
      </c>
      <c r="V598" s="635">
        <v>9.5051910848383894E-3</v>
      </c>
      <c r="W598" s="634">
        <v>1.3988599276478801E-2</v>
      </c>
      <c r="X598" s="634">
        <v>1.26539988057603E-2</v>
      </c>
      <c r="Y598" s="634">
        <v>1.5404470491209301E-2</v>
      </c>
      <c r="Z598" s="639">
        <v>8.7347854326903299E-3</v>
      </c>
      <c r="AA598" s="634">
        <v>7.5249152793953498E-3</v>
      </c>
      <c r="AB598" s="635">
        <v>1.0051525043972E-2</v>
      </c>
      <c r="AC598" s="634">
        <v>4.34072355518836E-3</v>
      </c>
      <c r="AD598" s="634">
        <v>3.3719520405313202E-3</v>
      </c>
      <c r="AE598" s="635">
        <v>5.4669456599162596E-3</v>
      </c>
    </row>
    <row r="599" spans="1:31" s="374" customFormat="1" ht="15" customHeight="1">
      <c r="A599" s="627">
        <v>44176</v>
      </c>
      <c r="B599" s="636">
        <v>1.02164875984572E-2</v>
      </c>
      <c r="C599" s="633">
        <v>9.6861918496745497E-3</v>
      </c>
      <c r="D599" s="637">
        <v>1.07471796572093E-2</v>
      </c>
      <c r="E599" s="634">
        <v>1.12557090288085E-2</v>
      </c>
      <c r="F599" s="634">
        <v>8.8170324778179196E-3</v>
      </c>
      <c r="G599" s="634">
        <v>1.3950614680220101E-2</v>
      </c>
      <c r="H599" s="639">
        <v>9.8495655820936296E-3</v>
      </c>
      <c r="I599" s="634">
        <v>8.5259191820643201E-3</v>
      </c>
      <c r="J599" s="635">
        <v>1.1310745742745799E-2</v>
      </c>
      <c r="K599" s="634">
        <v>1.0614173786862699E-2</v>
      </c>
      <c r="L599" s="634">
        <v>9.0050549072892699E-3</v>
      </c>
      <c r="M599" s="634">
        <v>1.24038505911712E-2</v>
      </c>
      <c r="N599" s="639">
        <v>1.2783730250909699E-2</v>
      </c>
      <c r="O599" s="634">
        <v>1.07106800220002E-2</v>
      </c>
      <c r="P599" s="635">
        <v>1.50771464247288E-2</v>
      </c>
      <c r="Q599" s="634">
        <v>9.4879074385807102E-3</v>
      </c>
      <c r="R599" s="634">
        <v>7.8448998576083097E-3</v>
      </c>
      <c r="S599" s="634">
        <v>1.1286067256838801E-2</v>
      </c>
      <c r="T599" s="639">
        <v>8.6143212609510605E-3</v>
      </c>
      <c r="U599" s="634">
        <v>7.3418709159747304E-3</v>
      </c>
      <c r="V599" s="635">
        <v>1.0029282450443299E-2</v>
      </c>
      <c r="W599" s="634">
        <v>1.48143256284276E-2</v>
      </c>
      <c r="X599" s="634">
        <v>1.3380442023385701E-2</v>
      </c>
      <c r="Y599" s="634">
        <v>1.6301229869822999E-2</v>
      </c>
      <c r="Z599" s="639">
        <v>9.2221184768827794E-3</v>
      </c>
      <c r="AA599" s="634">
        <v>7.9458098897551895E-3</v>
      </c>
      <c r="AB599" s="635">
        <v>1.06150549038355E-2</v>
      </c>
      <c r="AC599" s="634">
        <v>4.4370623815709496E-3</v>
      </c>
      <c r="AD599" s="634">
        <v>3.4351042593680501E-3</v>
      </c>
      <c r="AE599" s="635">
        <v>5.58737820821688E-3</v>
      </c>
    </row>
    <row r="600" spans="1:31" s="374" customFormat="1" ht="15" customHeight="1">
      <c r="A600" s="627">
        <v>44177</v>
      </c>
      <c r="B600" s="636">
        <v>1.04318452925777E-2</v>
      </c>
      <c r="C600" s="633">
        <v>9.8938495762523199E-3</v>
      </c>
      <c r="D600" s="637">
        <v>1.09782168832108E-2</v>
      </c>
      <c r="E600" s="634">
        <v>1.1161867139256199E-2</v>
      </c>
      <c r="F600" s="634">
        <v>8.7582053528122202E-3</v>
      </c>
      <c r="G600" s="634">
        <v>1.38542285178047E-2</v>
      </c>
      <c r="H600" s="639">
        <v>9.5216090696228807E-3</v>
      </c>
      <c r="I600" s="634">
        <v>8.2358886983276095E-3</v>
      </c>
      <c r="J600" s="635">
        <v>1.09191723138722E-2</v>
      </c>
      <c r="K600" s="634">
        <v>1.03503237936286E-2</v>
      </c>
      <c r="L600" s="634">
        <v>8.7717175280505408E-3</v>
      </c>
      <c r="M600" s="634">
        <v>1.21158506086608E-2</v>
      </c>
      <c r="N600" s="639">
        <v>1.25478599261386E-2</v>
      </c>
      <c r="O600" s="634">
        <v>1.05202916725044E-2</v>
      </c>
      <c r="P600" s="635">
        <v>1.47866619836902E-2</v>
      </c>
      <c r="Q600" s="634">
        <v>9.56681299471983E-3</v>
      </c>
      <c r="R600" s="634">
        <v>7.92485779197615E-3</v>
      </c>
      <c r="S600" s="634">
        <v>1.1380425451504601E-2</v>
      </c>
      <c r="T600" s="639">
        <v>9.1242743197951295E-3</v>
      </c>
      <c r="U600" s="634">
        <v>7.8121516101868202E-3</v>
      </c>
      <c r="V600" s="635">
        <v>1.0595843499778599E-2</v>
      </c>
      <c r="W600" s="634">
        <v>1.5722868561243501E-2</v>
      </c>
      <c r="X600" s="634">
        <v>1.42126633902066E-2</v>
      </c>
      <c r="Y600" s="634">
        <v>1.7298196786761501E-2</v>
      </c>
      <c r="Z600" s="639">
        <v>9.7609442290488499E-3</v>
      </c>
      <c r="AA600" s="634">
        <v>8.4134391764774993E-3</v>
      </c>
      <c r="AB600" s="635">
        <v>1.1206382943192201E-2</v>
      </c>
      <c r="AC600" s="634">
        <v>4.5438982372061404E-3</v>
      </c>
      <c r="AD600" s="634">
        <v>3.5413142714656302E-3</v>
      </c>
      <c r="AE600" s="635">
        <v>5.7390064803069397E-3</v>
      </c>
    </row>
    <row r="601" spans="1:31" s="374" customFormat="1" ht="15" customHeight="1">
      <c r="A601" s="627">
        <v>44178</v>
      </c>
      <c r="B601" s="636">
        <v>1.0693813501805699E-2</v>
      </c>
      <c r="C601" s="633">
        <v>1.0155592090784401E-2</v>
      </c>
      <c r="D601" s="637">
        <v>1.12447826210941E-2</v>
      </c>
      <c r="E601" s="634">
        <v>1.10789676071841E-2</v>
      </c>
      <c r="F601" s="634">
        <v>8.7185492245524503E-3</v>
      </c>
      <c r="G601" s="634">
        <v>1.3706823358142699E-2</v>
      </c>
      <c r="H601" s="639">
        <v>9.2723900845789898E-3</v>
      </c>
      <c r="I601" s="634">
        <v>8.0421574468554705E-3</v>
      </c>
      <c r="J601" s="635">
        <v>1.06028194704258E-2</v>
      </c>
      <c r="K601" s="634">
        <v>1.0125883722323E-2</v>
      </c>
      <c r="L601" s="634">
        <v>8.5933760038169396E-3</v>
      </c>
      <c r="M601" s="634">
        <v>1.1856130854105199E-2</v>
      </c>
      <c r="N601" s="639">
        <v>1.2283821994706699E-2</v>
      </c>
      <c r="O601" s="634">
        <v>1.0298699212981001E-2</v>
      </c>
      <c r="P601" s="635">
        <v>1.4483336807757E-2</v>
      </c>
      <c r="Q601" s="634">
        <v>9.6826475270701904E-3</v>
      </c>
      <c r="R601" s="634">
        <v>8.0668251604913907E-3</v>
      </c>
      <c r="S601" s="634">
        <v>1.1495011127284601E-2</v>
      </c>
      <c r="T601" s="639">
        <v>9.6935357639554402E-3</v>
      </c>
      <c r="U601" s="634">
        <v>8.3245239773871906E-3</v>
      </c>
      <c r="V601" s="635">
        <v>1.12230729817014E-2</v>
      </c>
      <c r="W601" s="634">
        <v>1.6724464924646899E-2</v>
      </c>
      <c r="X601" s="634">
        <v>1.5141736176312599E-2</v>
      </c>
      <c r="Y601" s="634">
        <v>1.83677376457511E-2</v>
      </c>
      <c r="Z601" s="639">
        <v>1.03500050889086E-2</v>
      </c>
      <c r="AA601" s="634">
        <v>8.9547641272087804E-3</v>
      </c>
      <c r="AB601" s="635">
        <v>1.18212839139191E-2</v>
      </c>
      <c r="AC601" s="634">
        <v>4.6599696607018898E-3</v>
      </c>
      <c r="AD601" s="634">
        <v>3.6434194122095601E-3</v>
      </c>
      <c r="AE601" s="635">
        <v>5.8613039158053101E-3</v>
      </c>
    </row>
    <row r="602" spans="1:31" s="374" customFormat="1" ht="15" customHeight="1">
      <c r="A602" s="627">
        <v>44179</v>
      </c>
      <c r="B602" s="636">
        <v>1.1008148756848701E-2</v>
      </c>
      <c r="C602" s="633">
        <v>1.04718321810401E-2</v>
      </c>
      <c r="D602" s="637">
        <v>1.15692412440139E-2</v>
      </c>
      <c r="E602" s="634">
        <v>1.1014368442907801E-2</v>
      </c>
      <c r="F602" s="634">
        <v>8.7065266150201694E-3</v>
      </c>
      <c r="G602" s="634">
        <v>1.35581330852201E-2</v>
      </c>
      <c r="H602" s="639">
        <v>9.11172698321671E-3</v>
      </c>
      <c r="I602" s="634">
        <v>7.9345577299586197E-3</v>
      </c>
      <c r="J602" s="635">
        <v>1.0408820364282499E-2</v>
      </c>
      <c r="K602" s="634">
        <v>9.9470949252953803E-3</v>
      </c>
      <c r="L602" s="634">
        <v>8.4674104438728307E-3</v>
      </c>
      <c r="M602" s="634">
        <v>1.1618778982174701E-2</v>
      </c>
      <c r="N602" s="639">
        <v>1.20150259762093E-2</v>
      </c>
      <c r="O602" s="634">
        <v>1.00854437256012E-2</v>
      </c>
      <c r="P602" s="635">
        <v>1.41606094785388E-2</v>
      </c>
      <c r="Q602" s="634">
        <v>9.8355657980681802E-3</v>
      </c>
      <c r="R602" s="634">
        <v>8.2215967911417696E-3</v>
      </c>
      <c r="S602" s="634">
        <v>1.16323437575989E-2</v>
      </c>
      <c r="T602" s="639">
        <v>1.03262547473718E-2</v>
      </c>
      <c r="U602" s="634">
        <v>8.9266781949610303E-3</v>
      </c>
      <c r="V602" s="635">
        <v>1.18938886115457E-2</v>
      </c>
      <c r="W602" s="634">
        <v>1.7827895679440198E-2</v>
      </c>
      <c r="X602" s="634">
        <v>1.6180141975457099E-2</v>
      </c>
      <c r="Y602" s="634">
        <v>1.9514292272546099E-2</v>
      </c>
      <c r="Z602" s="639">
        <v>1.09875618431682E-2</v>
      </c>
      <c r="AA602" s="634">
        <v>9.5651012085172706E-3</v>
      </c>
      <c r="AB602" s="635">
        <v>1.2487020926213E-2</v>
      </c>
      <c r="AC602" s="634">
        <v>4.7844038922034097E-3</v>
      </c>
      <c r="AD602" s="634">
        <v>3.7608559481316401E-3</v>
      </c>
      <c r="AE602" s="635">
        <v>5.9708564359990599E-3</v>
      </c>
    </row>
    <row r="603" spans="1:31" s="374" customFormat="1" ht="15" customHeight="1">
      <c r="A603" s="627">
        <v>44180</v>
      </c>
      <c r="B603" s="636">
        <v>1.13800352106419E-2</v>
      </c>
      <c r="C603" s="633">
        <v>1.08404571450266E-2</v>
      </c>
      <c r="D603" s="637">
        <v>1.1946151907051601E-2</v>
      </c>
      <c r="E603" s="634">
        <v>1.09773963378245E-2</v>
      </c>
      <c r="F603" s="634">
        <v>8.7293475675247895E-3</v>
      </c>
      <c r="G603" s="634">
        <v>1.3500394496078E-2</v>
      </c>
      <c r="H603" s="639">
        <v>9.04888366056158E-3</v>
      </c>
      <c r="I603" s="634">
        <v>7.8724020301670205E-3</v>
      </c>
      <c r="J603" s="635">
        <v>1.0323946024965801E-2</v>
      </c>
      <c r="K603" s="634">
        <v>9.8200111705783397E-3</v>
      </c>
      <c r="L603" s="634">
        <v>8.3774650393278402E-3</v>
      </c>
      <c r="M603" s="634">
        <v>1.14329158435741E-2</v>
      </c>
      <c r="N603" s="639">
        <v>1.17657497971068E-2</v>
      </c>
      <c r="O603" s="634">
        <v>9.8710707634366308E-3</v>
      </c>
      <c r="P603" s="635">
        <v>1.3820727514218201E-2</v>
      </c>
      <c r="Q603" s="634">
        <v>1.0025712091148701E-2</v>
      </c>
      <c r="R603" s="634">
        <v>8.3839571187666606E-3</v>
      </c>
      <c r="S603" s="634">
        <v>1.18179526943635E-2</v>
      </c>
      <c r="T603" s="639">
        <v>1.10247216141238E-2</v>
      </c>
      <c r="U603" s="634">
        <v>9.5815317321510107E-3</v>
      </c>
      <c r="V603" s="635">
        <v>1.26161159269873E-2</v>
      </c>
      <c r="W603" s="634">
        <v>1.90395012956271E-2</v>
      </c>
      <c r="X603" s="634">
        <v>1.7361145460773501E-2</v>
      </c>
      <c r="Y603" s="634">
        <v>2.0767440963096101E-2</v>
      </c>
      <c r="Z603" s="639">
        <v>1.1671309228080899E-2</v>
      </c>
      <c r="AA603" s="634">
        <v>1.02390920864926E-2</v>
      </c>
      <c r="AB603" s="635">
        <v>1.32154546090605E-2</v>
      </c>
      <c r="AC603" s="634">
        <v>4.9167229891550202E-3</v>
      </c>
      <c r="AD603" s="634">
        <v>3.8832709002141301E-3</v>
      </c>
      <c r="AE603" s="635">
        <v>6.1140146185681803E-3</v>
      </c>
    </row>
    <row r="604" spans="1:31" s="374" customFormat="1" ht="15" customHeight="1">
      <c r="A604" s="627">
        <v>44181</v>
      </c>
      <c r="B604" s="636">
        <v>1.18135325572261E-2</v>
      </c>
      <c r="C604" s="633">
        <v>1.12681256127895E-2</v>
      </c>
      <c r="D604" s="637">
        <v>1.2386861240408E-2</v>
      </c>
      <c r="E604" s="634">
        <v>1.0978562493351701E-2</v>
      </c>
      <c r="F604" s="634">
        <v>8.7292156632330104E-3</v>
      </c>
      <c r="G604" s="634">
        <v>1.3479438387514499E-2</v>
      </c>
      <c r="H604" s="639">
        <v>9.0927631988519005E-3</v>
      </c>
      <c r="I604" s="634">
        <v>7.92212832324732E-3</v>
      </c>
      <c r="J604" s="635">
        <v>1.0362447293785999E-2</v>
      </c>
      <c r="K604" s="634">
        <v>9.7500951418477508E-3</v>
      </c>
      <c r="L604" s="634">
        <v>8.3233966094234807E-3</v>
      </c>
      <c r="M604" s="634">
        <v>1.13549759256456E-2</v>
      </c>
      <c r="N604" s="639">
        <v>1.15593716338317E-2</v>
      </c>
      <c r="O604" s="634">
        <v>9.7114000153299598E-3</v>
      </c>
      <c r="P604" s="635">
        <v>1.3593935077830299E-2</v>
      </c>
      <c r="Q604" s="634">
        <v>1.02529935786608E-2</v>
      </c>
      <c r="R604" s="634">
        <v>8.6002262781622995E-3</v>
      </c>
      <c r="S604" s="634">
        <v>1.20429718253043E-2</v>
      </c>
      <c r="T604" s="639">
        <v>1.1788601263652601E-2</v>
      </c>
      <c r="U604" s="634">
        <v>1.02947794800078E-2</v>
      </c>
      <c r="V604" s="635">
        <v>1.34121530612376E-2</v>
      </c>
      <c r="W604" s="634">
        <v>2.0361942634407101E-2</v>
      </c>
      <c r="X604" s="634">
        <v>1.8666454815901099E-2</v>
      </c>
      <c r="Y604" s="634">
        <v>2.21108320437443E-2</v>
      </c>
      <c r="Z604" s="639">
        <v>1.2398168242543601E-2</v>
      </c>
      <c r="AA604" s="634">
        <v>1.0964749528044999E-2</v>
      </c>
      <c r="AB604" s="635">
        <v>1.39691511273859E-2</v>
      </c>
      <c r="AC604" s="634">
        <v>5.05676556285551E-3</v>
      </c>
      <c r="AD604" s="634">
        <v>3.9988367317518999E-3</v>
      </c>
      <c r="AE604" s="635">
        <v>6.2852254645456903E-3</v>
      </c>
    </row>
    <row r="605" spans="1:31" s="374" customFormat="1" ht="15" customHeight="1">
      <c r="A605" s="627">
        <v>44182</v>
      </c>
      <c r="B605" s="636">
        <v>1.2310986139183E-2</v>
      </c>
      <c r="C605" s="633">
        <v>1.17505608844074E-2</v>
      </c>
      <c r="D605" s="637">
        <v>1.2897914895511699E-2</v>
      </c>
      <c r="E605" s="634">
        <v>1.1028776157962401E-2</v>
      </c>
      <c r="F605" s="634">
        <v>8.7461024330246599E-3</v>
      </c>
      <c r="G605" s="634">
        <v>1.3556107490107199E-2</v>
      </c>
      <c r="H605" s="639">
        <v>9.2520269592044797E-3</v>
      </c>
      <c r="I605" s="634">
        <v>8.0578250061784998E-3</v>
      </c>
      <c r="J605" s="635">
        <v>1.0519089223201701E-2</v>
      </c>
      <c r="K605" s="634">
        <v>9.7418557664107792E-3</v>
      </c>
      <c r="L605" s="634">
        <v>8.3070358469162098E-3</v>
      </c>
      <c r="M605" s="634">
        <v>1.13429860913568E-2</v>
      </c>
      <c r="N605" s="639">
        <v>1.14170931070694E-2</v>
      </c>
      <c r="O605" s="634">
        <v>9.5488307242727992E-3</v>
      </c>
      <c r="P605" s="635">
        <v>1.3505939502126999E-2</v>
      </c>
      <c r="Q605" s="634">
        <v>1.0516811167897201E-2</v>
      </c>
      <c r="R605" s="634">
        <v>8.8176781731374408E-3</v>
      </c>
      <c r="S605" s="634">
        <v>1.23302105552585E-2</v>
      </c>
      <c r="T605" s="639">
        <v>1.26140646434331E-2</v>
      </c>
      <c r="U605" s="634">
        <v>1.10756966402392E-2</v>
      </c>
      <c r="V605" s="635">
        <v>1.4266075294506899E-2</v>
      </c>
      <c r="W605" s="634">
        <v>2.1792747613826699E-2</v>
      </c>
      <c r="X605" s="634">
        <v>2.0065690236293201E-2</v>
      </c>
      <c r="Y605" s="634">
        <v>2.3603263956343299E-2</v>
      </c>
      <c r="Z605" s="639">
        <v>1.3163963420748199E-2</v>
      </c>
      <c r="AA605" s="634">
        <v>1.1659728092483401E-2</v>
      </c>
      <c r="AB605" s="635">
        <v>1.4790552885931001E-2</v>
      </c>
      <c r="AC605" s="634">
        <v>5.2045532469051897E-3</v>
      </c>
      <c r="AD605" s="634">
        <v>4.1129581993633096E-3</v>
      </c>
      <c r="AE605" s="635">
        <v>6.4650634609273502E-3</v>
      </c>
    </row>
    <row r="606" spans="1:31" s="374" customFormat="1" ht="15" customHeight="1">
      <c r="A606" s="627">
        <v>44183</v>
      </c>
      <c r="B606" s="636">
        <v>1.28724598381294E-2</v>
      </c>
      <c r="C606" s="633">
        <v>1.22872209242838E-2</v>
      </c>
      <c r="D606" s="637">
        <v>1.3485309149732699E-2</v>
      </c>
      <c r="E606" s="634">
        <v>1.1138685627983799E-2</v>
      </c>
      <c r="F606" s="634">
        <v>8.8020737822799497E-3</v>
      </c>
      <c r="G606" s="634">
        <v>1.3748789693673E-2</v>
      </c>
      <c r="H606" s="639">
        <v>9.5350884892504706E-3</v>
      </c>
      <c r="I606" s="634">
        <v>8.2989469420167404E-3</v>
      </c>
      <c r="J606" s="635">
        <v>1.0867692332082599E-2</v>
      </c>
      <c r="K606" s="634">
        <v>9.7985585290734003E-3</v>
      </c>
      <c r="L606" s="634">
        <v>8.3089324094501697E-3</v>
      </c>
      <c r="M606" s="634">
        <v>1.14440535587443E-2</v>
      </c>
      <c r="N606" s="639">
        <v>1.13572363687522E-2</v>
      </c>
      <c r="O606" s="634">
        <v>9.4486088498938695E-3</v>
      </c>
      <c r="P606" s="635">
        <v>1.3472972190705401E-2</v>
      </c>
      <c r="Q606" s="634">
        <v>1.08158128429875E-2</v>
      </c>
      <c r="R606" s="634">
        <v>9.0113580398732199E-3</v>
      </c>
      <c r="S606" s="634">
        <v>1.27496857015375E-2</v>
      </c>
      <c r="T606" s="639">
        <v>1.34929376037668E-2</v>
      </c>
      <c r="U606" s="634">
        <v>1.1866066970509201E-2</v>
      </c>
      <c r="V606" s="635">
        <v>1.51973531275349E-2</v>
      </c>
      <c r="W606" s="634">
        <v>2.33227595797568E-2</v>
      </c>
      <c r="X606" s="634">
        <v>2.15019378109104E-2</v>
      </c>
      <c r="Y606" s="634">
        <v>2.51908179321262E-2</v>
      </c>
      <c r="Z606" s="639">
        <v>1.3963031974937199E-2</v>
      </c>
      <c r="AA606" s="634">
        <v>1.2398589347637601E-2</v>
      </c>
      <c r="AB606" s="635">
        <v>1.5667446043635399E-2</v>
      </c>
      <c r="AC606" s="634">
        <v>5.36014725424279E-3</v>
      </c>
      <c r="AD606" s="634">
        <v>4.2221181929365604E-3</v>
      </c>
      <c r="AE606" s="635">
        <v>6.6750970220112301E-3</v>
      </c>
    </row>
    <row r="607" spans="1:31" s="374" customFormat="1" ht="15" customHeight="1">
      <c r="A607" s="627">
        <v>44184</v>
      </c>
      <c r="B607" s="636">
        <v>1.34952507599857E-2</v>
      </c>
      <c r="C607" s="633">
        <v>1.2861813305222E-2</v>
      </c>
      <c r="D607" s="637">
        <v>1.4155406086589099E-2</v>
      </c>
      <c r="E607" s="634">
        <v>1.1318208832854599E-2</v>
      </c>
      <c r="F607" s="634">
        <v>8.9061301032678196E-3</v>
      </c>
      <c r="G607" s="634">
        <v>1.40563584741304E-2</v>
      </c>
      <c r="H607" s="639">
        <v>9.9499022492497095E-3</v>
      </c>
      <c r="I607" s="634">
        <v>8.6311317880205501E-3</v>
      </c>
      <c r="J607" s="635">
        <v>1.1372987755893699E-2</v>
      </c>
      <c r="K607" s="634">
        <v>9.9220075964478703E-3</v>
      </c>
      <c r="L607" s="634">
        <v>8.3505862873851505E-3</v>
      </c>
      <c r="M607" s="634">
        <v>1.1624444693552701E-2</v>
      </c>
      <c r="N607" s="639">
        <v>1.13950164682864E-2</v>
      </c>
      <c r="O607" s="634">
        <v>9.3812122722003004E-3</v>
      </c>
      <c r="P607" s="635">
        <v>1.3597082102751399E-2</v>
      </c>
      <c r="Q607" s="634">
        <v>1.11477333957409E-2</v>
      </c>
      <c r="R607" s="634">
        <v>9.2307708355655899E-3</v>
      </c>
      <c r="S607" s="634">
        <v>1.32143291907738E-2</v>
      </c>
      <c r="T607" s="639">
        <v>1.4412043058417199E-2</v>
      </c>
      <c r="U607" s="634">
        <v>1.2689560093070901E-2</v>
      </c>
      <c r="V607" s="635">
        <v>1.6254860248114199E-2</v>
      </c>
      <c r="W607" s="634">
        <v>2.4934684901161401E-2</v>
      </c>
      <c r="X607" s="634">
        <v>2.2964388889673899E-2</v>
      </c>
      <c r="Y607" s="634">
        <v>2.6952510112054601E-2</v>
      </c>
      <c r="Z607" s="639">
        <v>1.47878422867486E-2</v>
      </c>
      <c r="AA607" s="634">
        <v>1.3109900633938999E-2</v>
      </c>
      <c r="AB607" s="635">
        <v>1.6600520370568202E-2</v>
      </c>
      <c r="AC607" s="634">
        <v>5.52354121336963E-3</v>
      </c>
      <c r="AD607" s="634">
        <v>4.3181434306491804E-3</v>
      </c>
      <c r="AE607" s="635">
        <v>6.90790713417401E-3</v>
      </c>
    </row>
    <row r="608" spans="1:31" s="374" customFormat="1" ht="15" customHeight="1">
      <c r="A608" s="627">
        <v>44185</v>
      </c>
      <c r="B608" s="636">
        <v>1.41735389431876E-2</v>
      </c>
      <c r="C608" s="633">
        <v>1.34989685615451E-2</v>
      </c>
      <c r="D608" s="637">
        <v>1.48774209875394E-2</v>
      </c>
      <c r="E608" s="634">
        <v>1.15762414454996E-2</v>
      </c>
      <c r="F608" s="634">
        <v>8.9987929407130702E-3</v>
      </c>
      <c r="G608" s="634">
        <v>1.4421757780286201E-2</v>
      </c>
      <c r="H608" s="639">
        <v>1.0503453754974801E-2</v>
      </c>
      <c r="I608" s="634">
        <v>9.0737760985746003E-3</v>
      </c>
      <c r="J608" s="635">
        <v>1.20268135074571E-2</v>
      </c>
      <c r="K608" s="634">
        <v>1.01123707798961E-2</v>
      </c>
      <c r="L608" s="634">
        <v>8.4795445633656704E-3</v>
      </c>
      <c r="M608" s="634">
        <v>1.1893004385831201E-2</v>
      </c>
      <c r="N608" s="639">
        <v>1.1542568155678E-2</v>
      </c>
      <c r="O608" s="634">
        <v>9.4394419028348293E-3</v>
      </c>
      <c r="P608" s="635">
        <v>1.38814615735892E-2</v>
      </c>
      <c r="Q608" s="634">
        <v>1.1509366153878899E-2</v>
      </c>
      <c r="R608" s="634">
        <v>9.4672786938401303E-3</v>
      </c>
      <c r="S608" s="634">
        <v>1.3735846603550501E-2</v>
      </c>
      <c r="T608" s="639">
        <v>1.5352941190673401E-2</v>
      </c>
      <c r="U608" s="634">
        <v>1.34450117734851E-2</v>
      </c>
      <c r="V608" s="635">
        <v>1.7374611725683099E-2</v>
      </c>
      <c r="W608" s="634">
        <v>2.6602006388283899E-2</v>
      </c>
      <c r="X608" s="634">
        <v>2.4453120768821199E-2</v>
      </c>
      <c r="Y608" s="634">
        <v>2.88192386285081E-2</v>
      </c>
      <c r="Z608" s="639">
        <v>1.5628710832790702E-2</v>
      </c>
      <c r="AA608" s="634">
        <v>1.3787339740461301E-2</v>
      </c>
      <c r="AB608" s="635">
        <v>1.7587556634120299E-2</v>
      </c>
      <c r="AC608" s="634">
        <v>5.6946215111702897E-3</v>
      </c>
      <c r="AD608" s="634">
        <v>4.4197676160954999E-3</v>
      </c>
      <c r="AE608" s="635">
        <v>7.1574111123811901E-3</v>
      </c>
    </row>
    <row r="609" spans="1:31" s="374" customFormat="1" ht="15" customHeight="1">
      <c r="A609" s="627">
        <v>44186</v>
      </c>
      <c r="B609" s="636">
        <v>1.48982122598759E-2</v>
      </c>
      <c r="C609" s="633">
        <v>1.41703902031235E-2</v>
      </c>
      <c r="D609" s="637">
        <v>1.56540035048627E-2</v>
      </c>
      <c r="E609" s="634">
        <v>1.19204709254423E-2</v>
      </c>
      <c r="F609" s="634">
        <v>9.2313702108221107E-3</v>
      </c>
      <c r="G609" s="634">
        <v>1.4936231759470999E-2</v>
      </c>
      <c r="H609" s="639">
        <v>1.12008627407245E-2</v>
      </c>
      <c r="I609" s="634">
        <v>9.6358189072437497E-3</v>
      </c>
      <c r="J609" s="635">
        <v>1.28645515869445E-2</v>
      </c>
      <c r="K609" s="634">
        <v>1.0368001728357E-2</v>
      </c>
      <c r="L609" s="634">
        <v>8.6464258102177099E-3</v>
      </c>
      <c r="M609" s="634">
        <v>1.2282565143029301E-2</v>
      </c>
      <c r="N609" s="639">
        <v>1.18089575658008E-2</v>
      </c>
      <c r="O609" s="634">
        <v>9.5908851747988806E-3</v>
      </c>
      <c r="P609" s="635">
        <v>1.42752965871647E-2</v>
      </c>
      <c r="Q609" s="634">
        <v>1.18966795060146E-2</v>
      </c>
      <c r="R609" s="634">
        <v>9.7426229534014492E-3</v>
      </c>
      <c r="S609" s="634">
        <v>1.4277919993974399E-2</v>
      </c>
      <c r="T609" s="639">
        <v>1.6292251708446399E-2</v>
      </c>
      <c r="U609" s="634">
        <v>1.4243089804646499E-2</v>
      </c>
      <c r="V609" s="635">
        <v>1.8510190460325301E-2</v>
      </c>
      <c r="W609" s="634">
        <v>2.82885622947615E-2</v>
      </c>
      <c r="X609" s="634">
        <v>2.5972776540646201E-2</v>
      </c>
      <c r="Y609" s="634">
        <v>3.0731004381944701E-2</v>
      </c>
      <c r="Z609" s="639">
        <v>1.6473694190080101E-2</v>
      </c>
      <c r="AA609" s="634">
        <v>1.45049492768145E-2</v>
      </c>
      <c r="AB609" s="635">
        <v>1.8588259339379801E-2</v>
      </c>
      <c r="AC609" s="634">
        <v>5.8732004981796003E-3</v>
      </c>
      <c r="AD609" s="634">
        <v>4.54832689274159E-3</v>
      </c>
      <c r="AE609" s="635">
        <v>7.4224446815191799E-3</v>
      </c>
    </row>
    <row r="610" spans="1:31" s="374" customFormat="1" ht="15" customHeight="1">
      <c r="A610" s="627">
        <v>44187</v>
      </c>
      <c r="B610" s="636">
        <v>1.56568835779488E-2</v>
      </c>
      <c r="C610" s="633">
        <v>1.48892351773848E-2</v>
      </c>
      <c r="D610" s="637">
        <v>1.6460491108075601E-2</v>
      </c>
      <c r="E610" s="634">
        <v>1.23571899778895E-2</v>
      </c>
      <c r="F610" s="634">
        <v>9.53980051396572E-3</v>
      </c>
      <c r="G610" s="634">
        <v>1.5521542477173401E-2</v>
      </c>
      <c r="H610" s="639">
        <v>1.2044035118898899E-2</v>
      </c>
      <c r="I610" s="634">
        <v>1.0349592953942201E-2</v>
      </c>
      <c r="J610" s="635">
        <v>1.38456473228814E-2</v>
      </c>
      <c r="K610" s="634">
        <v>1.06852102747258E-2</v>
      </c>
      <c r="L610" s="634">
        <v>8.8763549822260396E-3</v>
      </c>
      <c r="M610" s="634">
        <v>1.2698292954404901E-2</v>
      </c>
      <c r="N610" s="639">
        <v>1.21999225701194E-2</v>
      </c>
      <c r="O610" s="634">
        <v>9.9135649530324495E-3</v>
      </c>
      <c r="P610" s="635">
        <v>1.4751354404296001E-2</v>
      </c>
      <c r="Q610" s="634">
        <v>1.2305051059332699E-2</v>
      </c>
      <c r="R610" s="634">
        <v>1.00356295387581E-2</v>
      </c>
      <c r="S610" s="634">
        <v>1.47716909868359E-2</v>
      </c>
      <c r="T610" s="639">
        <v>1.7202660703812302E-2</v>
      </c>
      <c r="U610" s="634">
        <v>1.49854163668325E-2</v>
      </c>
      <c r="V610" s="635">
        <v>1.9593161936933799E-2</v>
      </c>
      <c r="W610" s="634">
        <v>2.9949066216493899E-2</v>
      </c>
      <c r="X610" s="634">
        <v>2.7463270980765699E-2</v>
      </c>
      <c r="Y610" s="634">
        <v>3.26139426501195E-2</v>
      </c>
      <c r="Z610" s="639">
        <v>1.7308699550907101E-2</v>
      </c>
      <c r="AA610" s="634">
        <v>1.52240972613424E-2</v>
      </c>
      <c r="AB610" s="635">
        <v>1.9599105879164601E-2</v>
      </c>
      <c r="AC610" s="634">
        <v>6.05909959938007E-3</v>
      </c>
      <c r="AD610" s="634">
        <v>4.6869567584472398E-3</v>
      </c>
      <c r="AE610" s="635">
        <v>7.6763189722273998E-3</v>
      </c>
    </row>
    <row r="611" spans="1:31" s="374" customFormat="1" ht="15" customHeight="1">
      <c r="A611" s="627">
        <v>44188</v>
      </c>
      <c r="B611" s="636">
        <v>1.6434087165458699E-2</v>
      </c>
      <c r="C611" s="633">
        <v>1.5630893715875501E-2</v>
      </c>
      <c r="D611" s="637">
        <v>1.72717908439214E-2</v>
      </c>
      <c r="E611" s="634">
        <v>1.2890994391688599E-2</v>
      </c>
      <c r="F611" s="634">
        <v>9.9630826038247002E-3</v>
      </c>
      <c r="G611" s="634">
        <v>1.61942935609975E-2</v>
      </c>
      <c r="H611" s="639">
        <v>1.30298477874288E-2</v>
      </c>
      <c r="I611" s="634">
        <v>1.12250544304183E-2</v>
      </c>
      <c r="J611" s="635">
        <v>1.49613461141708E-2</v>
      </c>
      <c r="K611" s="634">
        <v>1.1057943615502599E-2</v>
      </c>
      <c r="L611" s="634">
        <v>9.1891560688696101E-3</v>
      </c>
      <c r="M611" s="634">
        <v>1.31301145550928E-2</v>
      </c>
      <c r="N611" s="639">
        <v>1.27171442255934E-2</v>
      </c>
      <c r="O611" s="634">
        <v>1.0347198021819401E-2</v>
      </c>
      <c r="P611" s="635">
        <v>1.5376232788796001E-2</v>
      </c>
      <c r="Q611" s="634">
        <v>1.27295569939644E-2</v>
      </c>
      <c r="R611" s="634">
        <v>1.0403976306397901E-2</v>
      </c>
      <c r="S611" s="634">
        <v>1.5263167596018101E-2</v>
      </c>
      <c r="T611" s="639">
        <v>1.8054582906212702E-2</v>
      </c>
      <c r="U611" s="634">
        <v>1.5687205708212901E-2</v>
      </c>
      <c r="V611" s="635">
        <v>2.0557625366186199E-2</v>
      </c>
      <c r="W611" s="634">
        <v>3.1530750644062598E-2</v>
      </c>
      <c r="X611" s="634">
        <v>2.8879734878131801E-2</v>
      </c>
      <c r="Y611" s="634">
        <v>3.4328145689430899E-2</v>
      </c>
      <c r="Z611" s="639">
        <v>1.8117814769705101E-2</v>
      </c>
      <c r="AA611" s="634">
        <v>1.59476825521398E-2</v>
      </c>
      <c r="AB611" s="635">
        <v>2.0522127327886101E-2</v>
      </c>
      <c r="AC611" s="634">
        <v>6.2522382593648597E-3</v>
      </c>
      <c r="AD611" s="634">
        <v>4.8146368150028202E-3</v>
      </c>
      <c r="AE611" s="635">
        <v>7.9083511823300496E-3</v>
      </c>
    </row>
    <row r="612" spans="1:31" s="374" customFormat="1" ht="15" customHeight="1">
      <c r="A612" s="627">
        <v>44189</v>
      </c>
      <c r="B612" s="636">
        <v>1.72116158615097E-2</v>
      </c>
      <c r="C612" s="633">
        <v>1.6384511418874599E-2</v>
      </c>
      <c r="D612" s="637">
        <v>1.8078257037326899E-2</v>
      </c>
      <c r="E612" s="634">
        <v>1.3524268066670999E-2</v>
      </c>
      <c r="F612" s="634">
        <v>1.05274504539695E-2</v>
      </c>
      <c r="G612" s="634">
        <v>1.6885568327646899E-2</v>
      </c>
      <c r="H612" s="639">
        <v>1.4147934792314701E-2</v>
      </c>
      <c r="I612" s="634">
        <v>1.2230537243600599E-2</v>
      </c>
      <c r="J612" s="635">
        <v>1.62054334242108E-2</v>
      </c>
      <c r="K612" s="634">
        <v>1.1477372000241799E-2</v>
      </c>
      <c r="L612" s="634">
        <v>9.5198898441730007E-3</v>
      </c>
      <c r="M612" s="634">
        <v>1.36211146938576E-2</v>
      </c>
      <c r="N612" s="639">
        <v>1.3356949803537301E-2</v>
      </c>
      <c r="O612" s="634">
        <v>1.0924981173650801E-2</v>
      </c>
      <c r="P612" s="635">
        <v>1.6123860719098399E-2</v>
      </c>
      <c r="Q612" s="634">
        <v>1.3165237129602001E-2</v>
      </c>
      <c r="R612" s="634">
        <v>1.0818202341366301E-2</v>
      </c>
      <c r="S612" s="634">
        <v>1.57155825663285E-2</v>
      </c>
      <c r="T612" s="639">
        <v>1.88183034082837E-2</v>
      </c>
      <c r="U612" s="634">
        <v>1.6351955922396601E-2</v>
      </c>
      <c r="V612" s="635">
        <v>2.1433663670276298E-2</v>
      </c>
      <c r="W612" s="634">
        <v>3.2976164724452701E-2</v>
      </c>
      <c r="X612" s="634">
        <v>3.0239837759048399E-2</v>
      </c>
      <c r="Y612" s="634">
        <v>3.5892395200131502E-2</v>
      </c>
      <c r="Z612" s="639">
        <v>1.8883823701040699E-2</v>
      </c>
      <c r="AA612" s="634">
        <v>1.6625749044438899E-2</v>
      </c>
      <c r="AB612" s="635">
        <v>2.1330752393392199E-2</v>
      </c>
      <c r="AC612" s="634">
        <v>6.4526787223836103E-3</v>
      </c>
      <c r="AD612" s="634">
        <v>5.0088170568172797E-3</v>
      </c>
      <c r="AE612" s="635">
        <v>8.1253055861162903E-3</v>
      </c>
    </row>
    <row r="613" spans="1:31" s="374" customFormat="1" ht="15" customHeight="1">
      <c r="A613" s="627">
        <v>44190</v>
      </c>
      <c r="B613" s="636">
        <v>1.7968956706972499E-2</v>
      </c>
      <c r="C613" s="633">
        <v>1.7130317781526499E-2</v>
      </c>
      <c r="D613" s="637">
        <v>1.88518597490164E-2</v>
      </c>
      <c r="E613" s="634">
        <v>1.42564046007525E-2</v>
      </c>
      <c r="F613" s="634">
        <v>1.1213166847211299E-2</v>
      </c>
      <c r="G613" s="634">
        <v>1.765427080369E-2</v>
      </c>
      <c r="H613" s="639">
        <v>1.53782802805807E-2</v>
      </c>
      <c r="I613" s="634">
        <v>1.33784196021386E-2</v>
      </c>
      <c r="J613" s="635">
        <v>1.7525517109270899E-2</v>
      </c>
      <c r="K613" s="634">
        <v>1.1931426681370601E-2</v>
      </c>
      <c r="L613" s="634">
        <v>9.9281162714163207E-3</v>
      </c>
      <c r="M613" s="634">
        <v>1.4153294147481101E-2</v>
      </c>
      <c r="N613" s="639">
        <v>1.41084938473932E-2</v>
      </c>
      <c r="O613" s="634">
        <v>1.15534748287807E-2</v>
      </c>
      <c r="P613" s="635">
        <v>1.6946617282745598E-2</v>
      </c>
      <c r="Q613" s="634">
        <v>1.3607267185370701E-2</v>
      </c>
      <c r="R613" s="634">
        <v>1.12404736908811E-2</v>
      </c>
      <c r="S613" s="634">
        <v>1.6219498087831501E-2</v>
      </c>
      <c r="T613" s="639">
        <v>1.9466310843905099E-2</v>
      </c>
      <c r="U613" s="634">
        <v>1.6928429229010999E-2</v>
      </c>
      <c r="V613" s="635">
        <v>2.2163502653509401E-2</v>
      </c>
      <c r="W613" s="634">
        <v>3.4226972900613002E-2</v>
      </c>
      <c r="X613" s="634">
        <v>3.1514792741932002E-2</v>
      </c>
      <c r="Y613" s="634">
        <v>3.7075494130641103E-2</v>
      </c>
      <c r="Z613" s="639">
        <v>1.9588858706808501E-2</v>
      </c>
      <c r="AA613" s="634">
        <v>1.7345398075716702E-2</v>
      </c>
      <c r="AB613" s="635">
        <v>2.2028636655511399E-2</v>
      </c>
      <c r="AC613" s="634">
        <v>6.6605894016114799E-3</v>
      </c>
      <c r="AD613" s="634">
        <v>5.1765619851851198E-3</v>
      </c>
      <c r="AE613" s="635">
        <v>8.3672441475967294E-3</v>
      </c>
    </row>
    <row r="614" spans="1:31" s="374" customFormat="1" ht="15" customHeight="1">
      <c r="A614" s="627">
        <v>44191</v>
      </c>
      <c r="B614" s="636">
        <v>1.8683813751539401E-2</v>
      </c>
      <c r="C614" s="633">
        <v>1.78366199321182E-2</v>
      </c>
      <c r="D614" s="637">
        <v>1.9562587475592301E-2</v>
      </c>
      <c r="E614" s="634">
        <v>1.5082793926155399E-2</v>
      </c>
      <c r="F614" s="634">
        <v>1.19976837614861E-2</v>
      </c>
      <c r="G614" s="634">
        <v>1.8545991292439098E-2</v>
      </c>
      <c r="H614" s="639">
        <v>1.6689021328650799E-2</v>
      </c>
      <c r="I614" s="634">
        <v>1.4626071973317801E-2</v>
      </c>
      <c r="J614" s="635">
        <v>1.8933802380573701E-2</v>
      </c>
      <c r="K614" s="634">
        <v>1.24044126998752E-2</v>
      </c>
      <c r="L614" s="634">
        <v>1.03717982511608E-2</v>
      </c>
      <c r="M614" s="634">
        <v>1.46017979078189E-2</v>
      </c>
      <c r="N614" s="639">
        <v>1.4951669533732399E-2</v>
      </c>
      <c r="O614" s="634">
        <v>1.23432131887739E-2</v>
      </c>
      <c r="P614" s="635">
        <v>1.78387795529464E-2</v>
      </c>
      <c r="Q614" s="634">
        <v>1.4051008981942399E-2</v>
      </c>
      <c r="R614" s="634">
        <v>1.1666959433221E-2</v>
      </c>
      <c r="S614" s="634">
        <v>1.66697233338149E-2</v>
      </c>
      <c r="T614" s="639">
        <v>1.9975497432342702E-2</v>
      </c>
      <c r="U614" s="634">
        <v>1.7383015601133901E-2</v>
      </c>
      <c r="V614" s="635">
        <v>2.2721107002274601E-2</v>
      </c>
      <c r="W614" s="634">
        <v>3.52284241468835E-2</v>
      </c>
      <c r="X614" s="634">
        <v>3.24801958153818E-2</v>
      </c>
      <c r="Y614" s="634">
        <v>3.8069640844036003E-2</v>
      </c>
      <c r="Z614" s="639">
        <v>2.0215154075736399E-2</v>
      </c>
      <c r="AA614" s="634">
        <v>1.7997140051075899E-2</v>
      </c>
      <c r="AB614" s="635">
        <v>2.2652825539057599E-2</v>
      </c>
      <c r="AC614" s="634">
        <v>6.8761182346059099E-3</v>
      </c>
      <c r="AD614" s="634">
        <v>5.3883813735685704E-3</v>
      </c>
      <c r="AE614" s="635">
        <v>8.5876827796218698E-3</v>
      </c>
    </row>
    <row r="615" spans="1:31" s="374" customFormat="1" ht="15" customHeight="1">
      <c r="A615" s="627">
        <v>44192</v>
      </c>
      <c r="B615" s="636">
        <v>1.93323915771062E-2</v>
      </c>
      <c r="C615" s="633">
        <v>1.8472117713781201E-2</v>
      </c>
      <c r="D615" s="637">
        <v>2.0235851278336499E-2</v>
      </c>
      <c r="E615" s="634">
        <v>1.5993997478394799E-2</v>
      </c>
      <c r="F615" s="634">
        <v>1.2830549732065001E-2</v>
      </c>
      <c r="G615" s="634">
        <v>1.9529146823688202E-2</v>
      </c>
      <c r="H615" s="639">
        <v>1.8034612217536002E-2</v>
      </c>
      <c r="I615" s="634">
        <v>1.5876724004441799E-2</v>
      </c>
      <c r="J615" s="635">
        <v>2.0291988016102401E-2</v>
      </c>
      <c r="K615" s="634">
        <v>1.2876815622014599E-2</v>
      </c>
      <c r="L615" s="634">
        <v>1.0790807655542901E-2</v>
      </c>
      <c r="M615" s="634">
        <v>1.51041048163675E-2</v>
      </c>
      <c r="N615" s="639">
        <v>1.5855666597786301E-2</v>
      </c>
      <c r="O615" s="634">
        <v>1.3152497309569E-2</v>
      </c>
      <c r="P615" s="635">
        <v>1.8831698930445E-2</v>
      </c>
      <c r="Q615" s="634">
        <v>1.4491799952882601E-2</v>
      </c>
      <c r="R615" s="634">
        <v>1.2091025081181501E-2</v>
      </c>
      <c r="S615" s="634">
        <v>1.7133142269876601E-2</v>
      </c>
      <c r="T615" s="639">
        <v>2.03281756966441E-2</v>
      </c>
      <c r="U615" s="634">
        <v>1.77438938641972E-2</v>
      </c>
      <c r="V615" s="635">
        <v>2.3070510269067299E-2</v>
      </c>
      <c r="W615" s="634">
        <v>3.5932742432977297E-2</v>
      </c>
      <c r="X615" s="634">
        <v>3.31698641237122E-2</v>
      </c>
      <c r="Y615" s="634">
        <v>3.8779655710672101E-2</v>
      </c>
      <c r="Z615" s="639">
        <v>2.0745596958901099E-2</v>
      </c>
      <c r="AA615" s="634">
        <v>1.8531004194113899E-2</v>
      </c>
      <c r="AB615" s="635">
        <v>2.3167455451503099E-2</v>
      </c>
      <c r="AC615" s="634">
        <v>7.0992110225981996E-3</v>
      </c>
      <c r="AD615" s="634">
        <v>5.59482480135983E-3</v>
      </c>
      <c r="AE615" s="635">
        <v>8.8222272934745001E-3</v>
      </c>
    </row>
    <row r="616" spans="1:31" s="374" customFormat="1" ht="15" customHeight="1">
      <c r="A616" s="627">
        <v>44193</v>
      </c>
      <c r="B616" s="636">
        <v>1.9889179793893801E-2</v>
      </c>
      <c r="C616" s="633">
        <v>1.9011175453525101E-2</v>
      </c>
      <c r="D616" s="637">
        <v>2.0804741080954099E-2</v>
      </c>
      <c r="E616" s="634">
        <v>1.6975851527025701E-2</v>
      </c>
      <c r="F616" s="634">
        <v>1.37489770167405E-2</v>
      </c>
      <c r="G616" s="634">
        <v>2.0568232401880899E-2</v>
      </c>
      <c r="H616" s="639">
        <v>1.93545571337017E-2</v>
      </c>
      <c r="I616" s="634">
        <v>1.7119471878759701E-2</v>
      </c>
      <c r="J616" s="635">
        <v>2.1696796049987799E-2</v>
      </c>
      <c r="K616" s="634">
        <v>1.33254939214322E-2</v>
      </c>
      <c r="L616" s="634">
        <v>1.1199712367157199E-2</v>
      </c>
      <c r="M616" s="634">
        <v>1.5632728466615502E-2</v>
      </c>
      <c r="N616" s="639">
        <v>1.6779572727389901E-2</v>
      </c>
      <c r="O616" s="634">
        <v>1.39896603051546E-2</v>
      </c>
      <c r="P616" s="635">
        <v>1.9818739461706699E-2</v>
      </c>
      <c r="Q616" s="634">
        <v>1.4924387980660699E-2</v>
      </c>
      <c r="R616" s="634">
        <v>1.2498364255292001E-2</v>
      </c>
      <c r="S616" s="634">
        <v>1.7590664840092099E-2</v>
      </c>
      <c r="T616" s="639">
        <v>2.05109437434156E-2</v>
      </c>
      <c r="U616" s="634">
        <v>1.7961639405628799E-2</v>
      </c>
      <c r="V616" s="635">
        <v>2.32782861335868E-2</v>
      </c>
      <c r="W616" s="634">
        <v>3.6299541153696602E-2</v>
      </c>
      <c r="X616" s="634">
        <v>3.3560647685133803E-2</v>
      </c>
      <c r="Y616" s="634">
        <v>3.9181414421526901E-2</v>
      </c>
      <c r="Z616" s="639">
        <v>2.11637756785664E-2</v>
      </c>
      <c r="AA616" s="634">
        <v>1.8947439741269799E-2</v>
      </c>
      <c r="AB616" s="635">
        <v>2.3568987107646801E-2</v>
      </c>
      <c r="AC616" s="634">
        <v>7.3294640204266803E-3</v>
      </c>
      <c r="AD616" s="634">
        <v>5.7954706765418499E-3</v>
      </c>
      <c r="AE616" s="635">
        <v>9.0965624190287205E-3</v>
      </c>
    </row>
    <row r="617" spans="1:31" s="374" customFormat="1" ht="15" customHeight="1">
      <c r="A617" s="627">
        <v>44194</v>
      </c>
      <c r="B617" s="636">
        <v>2.0329543292033798E-2</v>
      </c>
      <c r="C617" s="633">
        <v>1.94407756088457E-2</v>
      </c>
      <c r="D617" s="637">
        <v>2.1267609320355901E-2</v>
      </c>
      <c r="E617" s="634">
        <v>1.80086138117731E-2</v>
      </c>
      <c r="F617" s="634">
        <v>1.46789569278926E-2</v>
      </c>
      <c r="G617" s="634">
        <v>2.17368010210751E-2</v>
      </c>
      <c r="H617" s="639">
        <v>2.05776873729413E-2</v>
      </c>
      <c r="I617" s="634">
        <v>1.8264912793197099E-2</v>
      </c>
      <c r="J617" s="635">
        <v>2.3066847033900301E-2</v>
      </c>
      <c r="K617" s="634">
        <v>1.3725184460511399E-2</v>
      </c>
      <c r="L617" s="634">
        <v>1.1559664469753201E-2</v>
      </c>
      <c r="M617" s="634">
        <v>1.6117161340645801E-2</v>
      </c>
      <c r="N617" s="639">
        <v>1.7672601500856502E-2</v>
      </c>
      <c r="O617" s="634">
        <v>1.4790354836146999E-2</v>
      </c>
      <c r="P617" s="635">
        <v>2.0797321796936798E-2</v>
      </c>
      <c r="Q617" s="634">
        <v>1.53434592814473E-2</v>
      </c>
      <c r="R617" s="634">
        <v>1.2858544045108101E-2</v>
      </c>
      <c r="S617" s="634">
        <v>1.8048689793324899E-2</v>
      </c>
      <c r="T617" s="639">
        <v>2.05177314555165E-2</v>
      </c>
      <c r="U617" s="634">
        <v>1.7971687264281101E-2</v>
      </c>
      <c r="V617" s="635">
        <v>2.3327893080779E-2</v>
      </c>
      <c r="W617" s="634">
        <v>3.6303354870911998E-2</v>
      </c>
      <c r="X617" s="634">
        <v>3.34916875686102E-2</v>
      </c>
      <c r="Y617" s="634">
        <v>3.9213140463735099E-2</v>
      </c>
      <c r="Z617" s="639">
        <v>2.1455949460627E-2</v>
      </c>
      <c r="AA617" s="634">
        <v>1.9162196612718001E-2</v>
      </c>
      <c r="AB617" s="635">
        <v>2.3924163216338699E-2</v>
      </c>
      <c r="AC617" s="634">
        <v>7.5660304675126003E-3</v>
      </c>
      <c r="AD617" s="634">
        <v>5.9904339412273399E-3</v>
      </c>
      <c r="AE617" s="635">
        <v>9.3426230311859804E-3</v>
      </c>
    </row>
    <row r="618" spans="1:31" s="374" customFormat="1" ht="15" customHeight="1">
      <c r="A618" s="627">
        <v>44195</v>
      </c>
      <c r="B618" s="636">
        <v>2.0632177903005401E-2</v>
      </c>
      <c r="C618" s="633">
        <v>1.97245499643884E-2</v>
      </c>
      <c r="D618" s="637">
        <v>2.15965674541382E-2</v>
      </c>
      <c r="E618" s="634">
        <v>1.90673579755875E-2</v>
      </c>
      <c r="F618" s="634">
        <v>1.56159471604186E-2</v>
      </c>
      <c r="G618" s="634">
        <v>2.2960978697681499E-2</v>
      </c>
      <c r="H618" s="639">
        <v>2.1628963702309802E-2</v>
      </c>
      <c r="I618" s="634">
        <v>1.9221683023474899E-2</v>
      </c>
      <c r="J618" s="635">
        <v>2.4205783400733101E-2</v>
      </c>
      <c r="K618" s="634">
        <v>1.40506955711595E-2</v>
      </c>
      <c r="L618" s="634">
        <v>1.18525883436133E-2</v>
      </c>
      <c r="M618" s="634">
        <v>1.64965630093688E-2</v>
      </c>
      <c r="N618" s="639">
        <v>1.8477294651197799E-2</v>
      </c>
      <c r="O618" s="634">
        <v>1.5485133018203499E-2</v>
      </c>
      <c r="P618" s="635">
        <v>2.17135596141457E-2</v>
      </c>
      <c r="Q618" s="634">
        <v>1.5744025411146001E-2</v>
      </c>
      <c r="R618" s="634">
        <v>1.32027256314112E-2</v>
      </c>
      <c r="S618" s="634">
        <v>1.8488004910365698E-2</v>
      </c>
      <c r="T618" s="639">
        <v>2.0350889893059099E-2</v>
      </c>
      <c r="U618" s="634">
        <v>1.7785768456776999E-2</v>
      </c>
      <c r="V618" s="635">
        <v>2.3138230874653901E-2</v>
      </c>
      <c r="W618" s="634">
        <v>3.59377221131384E-2</v>
      </c>
      <c r="X618" s="634">
        <v>3.3111076963290999E-2</v>
      </c>
      <c r="Y618" s="634">
        <v>3.8908130603116098E-2</v>
      </c>
      <c r="Z618" s="639">
        <v>2.1612568144217501E-2</v>
      </c>
      <c r="AA618" s="634">
        <v>1.9298198865516401E-2</v>
      </c>
      <c r="AB618" s="635">
        <v>2.4134969967610501E-2</v>
      </c>
      <c r="AC618" s="634">
        <v>7.8076459355219596E-3</v>
      </c>
      <c r="AD618" s="634">
        <v>6.1744332208194799E-3</v>
      </c>
      <c r="AE618" s="635">
        <v>9.6438162131318693E-3</v>
      </c>
    </row>
    <row r="619" spans="1:31" s="374" customFormat="1" ht="15" customHeight="1">
      <c r="A619" s="627">
        <v>44196</v>
      </c>
      <c r="B619" s="636">
        <v>2.07815501516283E-2</v>
      </c>
      <c r="C619" s="633">
        <v>1.98658320471919E-2</v>
      </c>
      <c r="D619" s="637">
        <v>2.1747753730963899E-2</v>
      </c>
      <c r="E619" s="634">
        <v>2.01237308363694E-2</v>
      </c>
      <c r="F619" s="634">
        <v>1.6546384175922999E-2</v>
      </c>
      <c r="G619" s="634">
        <v>2.41420760226757E-2</v>
      </c>
      <c r="H619" s="639">
        <v>2.24385856868793E-2</v>
      </c>
      <c r="I619" s="634">
        <v>1.9990022392615998E-2</v>
      </c>
      <c r="J619" s="635">
        <v>2.5092271445377502E-2</v>
      </c>
      <c r="K619" s="634">
        <v>1.4279700193346101E-2</v>
      </c>
      <c r="L619" s="634">
        <v>1.2047968364469501E-2</v>
      </c>
      <c r="M619" s="634">
        <v>1.6751086365619498E-2</v>
      </c>
      <c r="N619" s="639">
        <v>1.9135621688011899E-2</v>
      </c>
      <c r="O619" s="634">
        <v>1.6032429108251998E-2</v>
      </c>
      <c r="P619" s="635">
        <v>2.2450223258190901E-2</v>
      </c>
      <c r="Q619" s="634">
        <v>1.6121821376068799E-2</v>
      </c>
      <c r="R619" s="634">
        <v>1.3560399863075201E-2</v>
      </c>
      <c r="S619" s="634">
        <v>1.8924060709115099E-2</v>
      </c>
      <c r="T619" s="639">
        <v>2.0020875967441398E-2</v>
      </c>
      <c r="U619" s="634">
        <v>1.7490544370423099E-2</v>
      </c>
      <c r="V619" s="635">
        <v>2.2706461627292202E-2</v>
      </c>
      <c r="W619" s="634">
        <v>3.52162260130955E-2</v>
      </c>
      <c r="X619" s="634">
        <v>3.2400760695520801E-2</v>
      </c>
      <c r="Y619" s="634">
        <v>3.8200216005660398E-2</v>
      </c>
      <c r="Z619" s="639">
        <v>2.16294120703029E-2</v>
      </c>
      <c r="AA619" s="634">
        <v>1.92849348839427E-2</v>
      </c>
      <c r="AB619" s="635">
        <v>2.4166626636038899E-2</v>
      </c>
      <c r="AC619" s="634">
        <v>8.0528025235327792E-3</v>
      </c>
      <c r="AD619" s="634">
        <v>6.3857529924697901E-3</v>
      </c>
      <c r="AE619" s="635">
        <v>9.9227649023514095E-3</v>
      </c>
    </row>
    <row r="620" spans="1:31" s="374" customFormat="1" ht="15" customHeight="1">
      <c r="A620" s="627">
        <v>44197</v>
      </c>
      <c r="B620" s="636">
        <v>2.0770307852016601E-2</v>
      </c>
      <c r="C620" s="633">
        <v>1.9849822897991701E-2</v>
      </c>
      <c r="D620" s="637">
        <v>2.1714864357871001E-2</v>
      </c>
      <c r="E620" s="634">
        <v>2.11488231078313E-2</v>
      </c>
      <c r="F620" s="634">
        <v>1.7464337085954199E-2</v>
      </c>
      <c r="G620" s="634">
        <v>2.5264198566926899E-2</v>
      </c>
      <c r="H620" s="639">
        <v>2.2952346851488298E-2</v>
      </c>
      <c r="I620" s="634">
        <v>2.0473474923018101E-2</v>
      </c>
      <c r="J620" s="635">
        <v>2.56453923046399E-2</v>
      </c>
      <c r="K620" s="634">
        <v>1.43957664537198E-2</v>
      </c>
      <c r="L620" s="634">
        <v>1.21879590797878E-2</v>
      </c>
      <c r="M620" s="634">
        <v>1.6845901877346199E-2</v>
      </c>
      <c r="N620" s="639">
        <v>1.9596883747745202E-2</v>
      </c>
      <c r="O620" s="634">
        <v>1.64596334893783E-2</v>
      </c>
      <c r="P620" s="635">
        <v>2.29482453607023E-2</v>
      </c>
      <c r="Q620" s="634">
        <v>1.6473830910671401E-2</v>
      </c>
      <c r="R620" s="634">
        <v>1.3941573768732601E-2</v>
      </c>
      <c r="S620" s="634">
        <v>1.9321893985261299E-2</v>
      </c>
      <c r="T620" s="639">
        <v>1.9545309628366699E-2</v>
      </c>
      <c r="U620" s="634">
        <v>1.7101430789878198E-2</v>
      </c>
      <c r="V620" s="635">
        <v>2.2153372344169701E-2</v>
      </c>
      <c r="W620" s="634">
        <v>3.4171469648027697E-2</v>
      </c>
      <c r="X620" s="634">
        <v>3.1475456722363397E-2</v>
      </c>
      <c r="Y620" s="634">
        <v>3.7057576889716698E-2</v>
      </c>
      <c r="Z620" s="639">
        <v>2.1508431165083799E-2</v>
      </c>
      <c r="AA620" s="634">
        <v>1.9206009468135901E-2</v>
      </c>
      <c r="AB620" s="635">
        <v>2.4036735588588501E-2</v>
      </c>
      <c r="AC620" s="634">
        <v>8.3000550024324403E-3</v>
      </c>
      <c r="AD620" s="634">
        <v>6.6136030446807496E-3</v>
      </c>
      <c r="AE620" s="635">
        <v>1.0199429409594301E-2</v>
      </c>
    </row>
    <row r="621" spans="1:31" s="374" customFormat="1" ht="15" customHeight="1">
      <c r="A621" s="627">
        <v>44198</v>
      </c>
      <c r="B621" s="636">
        <v>2.0601088687692101E-2</v>
      </c>
      <c r="C621" s="633">
        <v>1.9703278542809701E-2</v>
      </c>
      <c r="D621" s="637">
        <v>2.1510860604230499E-2</v>
      </c>
      <c r="E621" s="634">
        <v>2.2116795529738699E-2</v>
      </c>
      <c r="F621" s="634">
        <v>1.8332452015717898E-2</v>
      </c>
      <c r="G621" s="634">
        <v>2.6304728243907199E-2</v>
      </c>
      <c r="H621" s="639">
        <v>2.31408335153243E-2</v>
      </c>
      <c r="I621" s="634">
        <v>2.0728055096427001E-2</v>
      </c>
      <c r="J621" s="635">
        <v>2.5750999348095101E-2</v>
      </c>
      <c r="K621" s="634">
        <v>1.43909552241139E-2</v>
      </c>
      <c r="L621" s="634">
        <v>1.2242694757152299E-2</v>
      </c>
      <c r="M621" s="634">
        <v>1.6779923749534499E-2</v>
      </c>
      <c r="N621" s="639">
        <v>1.98257957709327E-2</v>
      </c>
      <c r="O621" s="634">
        <v>1.6717718964647899E-2</v>
      </c>
      <c r="P621" s="635">
        <v>2.3093850622728299E-2</v>
      </c>
      <c r="Q621" s="634">
        <v>1.67988259616592E-2</v>
      </c>
      <c r="R621" s="634">
        <v>1.42481032542431E-2</v>
      </c>
      <c r="S621" s="634">
        <v>1.9600285614424499E-2</v>
      </c>
      <c r="T621" s="639">
        <v>1.8947471806364101E-2</v>
      </c>
      <c r="U621" s="634">
        <v>1.66371933054133E-2</v>
      </c>
      <c r="V621" s="635">
        <v>2.13984245991952E-2</v>
      </c>
      <c r="W621" s="634">
        <v>3.28520370493861E-2</v>
      </c>
      <c r="X621" s="634">
        <v>3.02913602929731E-2</v>
      </c>
      <c r="Y621" s="634">
        <v>3.5587994324499599E-2</v>
      </c>
      <c r="Z621" s="639">
        <v>2.1258059210769099E-2</v>
      </c>
      <c r="AA621" s="634">
        <v>1.9011836789065002E-2</v>
      </c>
      <c r="AB621" s="635">
        <v>2.3707959545840301E-2</v>
      </c>
      <c r="AC621" s="634">
        <v>8.5483991681688694E-3</v>
      </c>
      <c r="AD621" s="634">
        <v>6.8641828371383898E-3</v>
      </c>
      <c r="AE621" s="635">
        <v>1.0408285123608E-2</v>
      </c>
    </row>
    <row r="622" spans="1:31" s="374" customFormat="1" ht="15" customHeight="1">
      <c r="A622" s="627">
        <v>44199</v>
      </c>
      <c r="B622" s="636">
        <v>2.0287128363754601E-2</v>
      </c>
      <c r="C622" s="633">
        <v>1.9421287591984901E-2</v>
      </c>
      <c r="D622" s="637">
        <v>2.1149711640407399E-2</v>
      </c>
      <c r="E622" s="634">
        <v>2.30085691704629E-2</v>
      </c>
      <c r="F622" s="634">
        <v>1.9191084661889402E-2</v>
      </c>
      <c r="G622" s="634">
        <v>2.7156345399204099E-2</v>
      </c>
      <c r="H622" s="639">
        <v>2.3004872992860002E-2</v>
      </c>
      <c r="I622" s="634">
        <v>2.0701382439260299E-2</v>
      </c>
      <c r="J622" s="635">
        <v>2.5513958604522699E-2</v>
      </c>
      <c r="K622" s="634">
        <v>1.42672838654141E-2</v>
      </c>
      <c r="L622" s="634">
        <v>1.22038040628895E-2</v>
      </c>
      <c r="M622" s="634">
        <v>1.65811886716907E-2</v>
      </c>
      <c r="N622" s="639">
        <v>1.9808636179684799E-2</v>
      </c>
      <c r="O622" s="634">
        <v>1.6789838943899599E-2</v>
      </c>
      <c r="P622" s="635">
        <v>2.30176698552206E-2</v>
      </c>
      <c r="Q622" s="634">
        <v>1.7097767844357101E-2</v>
      </c>
      <c r="R622" s="634">
        <v>1.4603781251139701E-2</v>
      </c>
      <c r="S622" s="634">
        <v>1.9861315873040301E-2</v>
      </c>
      <c r="T622" s="639">
        <v>1.82543665416477E-2</v>
      </c>
      <c r="U622" s="634">
        <v>1.6072823023105001E-2</v>
      </c>
      <c r="V622" s="635">
        <v>2.0571813281522602E-2</v>
      </c>
      <c r="W622" s="634">
        <v>3.1317820653346901E-2</v>
      </c>
      <c r="X622" s="634">
        <v>2.8938158161776299E-2</v>
      </c>
      <c r="Y622" s="634">
        <v>3.38246727967342E-2</v>
      </c>
      <c r="Z622" s="639">
        <v>2.0892832736153302E-2</v>
      </c>
      <c r="AA622" s="634">
        <v>1.8747973220684E-2</v>
      </c>
      <c r="AB622" s="635">
        <v>2.3199242047801799E-2</v>
      </c>
      <c r="AC622" s="634">
        <v>8.7976276109779702E-3</v>
      </c>
      <c r="AD622" s="634">
        <v>7.1686526990144403E-3</v>
      </c>
      <c r="AE622" s="635">
        <v>1.06077725234909E-2</v>
      </c>
    </row>
    <row r="623" spans="1:31" s="374" customFormat="1" ht="15" customHeight="1">
      <c r="A623" s="627">
        <v>44200</v>
      </c>
      <c r="B623" s="636">
        <v>1.9851287656653602E-2</v>
      </c>
      <c r="C623" s="633">
        <v>1.90283769426208E-2</v>
      </c>
      <c r="D623" s="637">
        <v>2.06653302912649E-2</v>
      </c>
      <c r="E623" s="634">
        <v>2.38147307663088E-2</v>
      </c>
      <c r="F623" s="634">
        <v>1.9894395809847198E-2</v>
      </c>
      <c r="G623" s="634">
        <v>2.7908733653811201E-2</v>
      </c>
      <c r="H623" s="639">
        <v>2.2575457235519399E-2</v>
      </c>
      <c r="I623" s="634">
        <v>2.0299160068753999E-2</v>
      </c>
      <c r="J623" s="635">
        <v>2.4924440450480301E-2</v>
      </c>
      <c r="K623" s="634">
        <v>1.4036582517415099E-2</v>
      </c>
      <c r="L623" s="634">
        <v>1.20165013145986E-2</v>
      </c>
      <c r="M623" s="634">
        <v>1.62366080566737E-2</v>
      </c>
      <c r="N623" s="639">
        <v>1.9555627350413302E-2</v>
      </c>
      <c r="O623" s="634">
        <v>1.6630844164748498E-2</v>
      </c>
      <c r="P623" s="635">
        <v>2.26428407665351E-2</v>
      </c>
      <c r="Q623" s="634">
        <v>1.7373927314992901E-2</v>
      </c>
      <c r="R623" s="634">
        <v>1.48994922179565E-2</v>
      </c>
      <c r="S623" s="634">
        <v>2.0107635559453701E-2</v>
      </c>
      <c r="T623" s="639">
        <v>1.7494537531423E-2</v>
      </c>
      <c r="U623" s="634">
        <v>1.54016493154397E-2</v>
      </c>
      <c r="V623" s="635">
        <v>1.9656302917809398E-2</v>
      </c>
      <c r="W623" s="634">
        <v>2.96343763858413E-2</v>
      </c>
      <c r="X623" s="634">
        <v>2.7480922931440201E-2</v>
      </c>
      <c r="Y623" s="634">
        <v>3.1875541830775601E-2</v>
      </c>
      <c r="Z623" s="639">
        <v>2.0432269562264498E-2</v>
      </c>
      <c r="AA623" s="634">
        <v>1.8401840996566301E-2</v>
      </c>
      <c r="AB623" s="635">
        <v>2.2603033235725298E-2</v>
      </c>
      <c r="AC623" s="634">
        <v>9.0485601681484906E-3</v>
      </c>
      <c r="AD623" s="634">
        <v>7.4452419004026899E-3</v>
      </c>
      <c r="AE623" s="635">
        <v>1.08269658143599E-2</v>
      </c>
    </row>
    <row r="624" spans="1:31" s="374" customFormat="1" ht="15" customHeight="1">
      <c r="A624" s="627">
        <v>44201</v>
      </c>
      <c r="B624" s="636">
        <v>1.9323530916294199E-2</v>
      </c>
      <c r="C624" s="633">
        <v>1.8525182376567299E-2</v>
      </c>
      <c r="D624" s="637">
        <v>2.0135822292270001E-2</v>
      </c>
      <c r="E624" s="634">
        <v>2.4536922070254898E-2</v>
      </c>
      <c r="F624" s="634">
        <v>2.0505235734479099E-2</v>
      </c>
      <c r="G624" s="634">
        <v>2.8756510589414402E-2</v>
      </c>
      <c r="H624" s="639">
        <v>2.1907990505254701E-2</v>
      </c>
      <c r="I624" s="634">
        <v>1.9704631481845699E-2</v>
      </c>
      <c r="J624" s="635">
        <v>2.4195609054727799E-2</v>
      </c>
      <c r="K624" s="634">
        <v>1.37186963051715E-2</v>
      </c>
      <c r="L624" s="634">
        <v>1.1665990101092E-2</v>
      </c>
      <c r="M624" s="634">
        <v>1.5916084193857399E-2</v>
      </c>
      <c r="N624" s="639">
        <v>1.9098751858920699E-2</v>
      </c>
      <c r="O624" s="634">
        <v>1.62562207238536E-2</v>
      </c>
      <c r="P624" s="635">
        <v>2.2159026207354202E-2</v>
      </c>
      <c r="Q624" s="634">
        <v>1.7632642052385902E-2</v>
      </c>
      <c r="R624" s="634">
        <v>1.50965145446426E-2</v>
      </c>
      <c r="S624" s="634">
        <v>2.0408234310015101E-2</v>
      </c>
      <c r="T624" s="639">
        <v>1.6695882886625098E-2</v>
      </c>
      <c r="U624" s="634">
        <v>1.46714261041751E-2</v>
      </c>
      <c r="V624" s="635">
        <v>1.8848758364293901E-2</v>
      </c>
      <c r="W624" s="634">
        <v>2.7867119435839301E-2</v>
      </c>
      <c r="X624" s="634">
        <v>2.58770776629976E-2</v>
      </c>
      <c r="Y624" s="634">
        <v>2.99172734968568E-2</v>
      </c>
      <c r="Z624" s="639">
        <v>1.9899123810427698E-2</v>
      </c>
      <c r="AA624" s="634">
        <v>1.79158150514565E-2</v>
      </c>
      <c r="AB624" s="635">
        <v>2.1952533908388E-2</v>
      </c>
      <c r="AC624" s="634">
        <v>9.3030724904863606E-3</v>
      </c>
      <c r="AD624" s="634">
        <v>7.6748588894669399E-3</v>
      </c>
      <c r="AE624" s="635">
        <v>1.10964576372056E-2</v>
      </c>
    </row>
    <row r="625" spans="1:31" s="374" customFormat="1" ht="15" customHeight="1">
      <c r="A625" s="627">
        <v>44202</v>
      </c>
      <c r="B625" s="636">
        <v>1.8737330834556601E-2</v>
      </c>
      <c r="C625" s="633">
        <v>1.7920858546381702E-2</v>
      </c>
      <c r="D625" s="637">
        <v>1.9576428299887001E-2</v>
      </c>
      <c r="E625" s="634">
        <v>2.5187352059481399E-2</v>
      </c>
      <c r="F625" s="634">
        <v>2.0787615175425201E-2</v>
      </c>
      <c r="G625" s="634">
        <v>2.9817833283978301E-2</v>
      </c>
      <c r="H625" s="639">
        <v>2.10724428375311E-2</v>
      </c>
      <c r="I625" s="634">
        <v>1.8842631472007002E-2</v>
      </c>
      <c r="J625" s="635">
        <v>2.3444074217134198E-2</v>
      </c>
      <c r="K625" s="634">
        <v>1.3338445013627199E-2</v>
      </c>
      <c r="L625" s="634">
        <v>1.12048718222425E-2</v>
      </c>
      <c r="M625" s="634">
        <v>1.5639472117703501E-2</v>
      </c>
      <c r="N625" s="639">
        <v>1.84856007691321E-2</v>
      </c>
      <c r="O625" s="634">
        <v>1.5476297943061899E-2</v>
      </c>
      <c r="P625" s="635">
        <v>2.16633218887178E-2</v>
      </c>
      <c r="Q625" s="634">
        <v>1.7880723785100201E-2</v>
      </c>
      <c r="R625" s="634">
        <v>1.5066968503351499E-2</v>
      </c>
      <c r="S625" s="634">
        <v>2.0932758710382499E-2</v>
      </c>
      <c r="T625" s="639">
        <v>1.5883722803946499E-2</v>
      </c>
      <c r="U625" s="634">
        <v>1.37977975181191E-2</v>
      </c>
      <c r="V625" s="635">
        <v>1.8095078387962302E-2</v>
      </c>
      <c r="W625" s="634">
        <v>2.6076147532964101E-2</v>
      </c>
      <c r="X625" s="634">
        <v>2.4110514826269299E-2</v>
      </c>
      <c r="Y625" s="634">
        <v>2.8108490995806101E-2</v>
      </c>
      <c r="Z625" s="639">
        <v>1.9317274895312E-2</v>
      </c>
      <c r="AA625" s="634">
        <v>1.7293792609220999E-2</v>
      </c>
      <c r="AB625" s="635">
        <v>2.1402390802783101E-2</v>
      </c>
      <c r="AC625" s="634">
        <v>9.56390052113632E-3</v>
      </c>
      <c r="AD625" s="634">
        <v>7.8612955984338501E-3</v>
      </c>
      <c r="AE625" s="635">
        <v>1.1404645634411599E-2</v>
      </c>
    </row>
    <row r="626" spans="1:31" s="374" customFormat="1" ht="15" customHeight="1">
      <c r="A626" s="627">
        <v>44203</v>
      </c>
      <c r="B626" s="636">
        <v>1.81257485458125E-2</v>
      </c>
      <c r="C626" s="633">
        <v>1.72308676120492E-2</v>
      </c>
      <c r="D626" s="637">
        <v>1.9039407037072398E-2</v>
      </c>
      <c r="E626" s="634">
        <v>2.5786541215457998E-2</v>
      </c>
      <c r="F626" s="634">
        <v>2.0786260404001101E-2</v>
      </c>
      <c r="G626" s="634">
        <v>3.1166237744016501E-2</v>
      </c>
      <c r="H626" s="639">
        <v>2.01420456387735E-2</v>
      </c>
      <c r="I626" s="634">
        <v>1.7745457230835902E-2</v>
      </c>
      <c r="J626" s="635">
        <v>2.26990309188791E-2</v>
      </c>
      <c r="K626" s="634">
        <v>1.29220484757737E-2</v>
      </c>
      <c r="L626" s="634">
        <v>1.05871771574586E-2</v>
      </c>
      <c r="M626" s="634">
        <v>1.5486596506149799E-2</v>
      </c>
      <c r="N626" s="639">
        <v>1.77709604525754E-2</v>
      </c>
      <c r="O626" s="634">
        <v>1.4511832577521601E-2</v>
      </c>
      <c r="P626" s="635">
        <v>2.1305976491593999E-2</v>
      </c>
      <c r="Q626" s="634">
        <v>1.8125620828814699E-2</v>
      </c>
      <c r="R626" s="634">
        <v>1.49427698799271E-2</v>
      </c>
      <c r="S626" s="634">
        <v>2.16035163461674E-2</v>
      </c>
      <c r="T626" s="639">
        <v>1.5079327956806599E-2</v>
      </c>
      <c r="U626" s="634">
        <v>1.28482733799612E-2</v>
      </c>
      <c r="V626" s="635">
        <v>1.7477832495076302E-2</v>
      </c>
      <c r="W626" s="634">
        <v>2.4312280247188199E-2</v>
      </c>
      <c r="X626" s="634">
        <v>2.2255448298096E-2</v>
      </c>
      <c r="Y626" s="634">
        <v>2.6407324141855999E-2</v>
      </c>
      <c r="Z626" s="639">
        <v>1.8709576031677898E-2</v>
      </c>
      <c r="AA626" s="634">
        <v>1.65413404636259E-2</v>
      </c>
      <c r="AB626" s="635">
        <v>2.09920174721622E-2</v>
      </c>
      <c r="AC626" s="634">
        <v>9.8342638935056698E-3</v>
      </c>
      <c r="AD626" s="634">
        <v>7.9316061572584293E-3</v>
      </c>
      <c r="AE626" s="635">
        <v>1.18509535201641E-2</v>
      </c>
    </row>
    <row r="627" spans="1:31" s="374" customFormat="1" ht="15" customHeight="1">
      <c r="A627" s="627">
        <v>44204</v>
      </c>
      <c r="B627" s="636">
        <v>1.75179326423456E-2</v>
      </c>
      <c r="C627" s="633">
        <v>1.6513841880214701E-2</v>
      </c>
      <c r="D627" s="637">
        <v>1.8559417261726E-2</v>
      </c>
      <c r="E627" s="634">
        <v>2.6359778201214198E-2</v>
      </c>
      <c r="F627" s="634">
        <v>2.05433226769569E-2</v>
      </c>
      <c r="G627" s="634">
        <v>3.2900809261469301E-2</v>
      </c>
      <c r="H627" s="639">
        <v>1.9183130330583401E-2</v>
      </c>
      <c r="I627" s="634">
        <v>1.6516193021975101E-2</v>
      </c>
      <c r="J627" s="635">
        <v>2.2052139887348499E-2</v>
      </c>
      <c r="K627" s="634">
        <v>1.2493752082455E-2</v>
      </c>
      <c r="L627" s="634">
        <v>9.8648276583085896E-3</v>
      </c>
      <c r="M627" s="634">
        <v>1.5429992809996899E-2</v>
      </c>
      <c r="N627" s="639">
        <v>1.7008204798705899E-2</v>
      </c>
      <c r="O627" s="634">
        <v>1.3397846894141901E-2</v>
      </c>
      <c r="P627" s="635">
        <v>2.0958378393110599E-2</v>
      </c>
      <c r="Q627" s="634">
        <v>1.8374503038092301E-2</v>
      </c>
      <c r="R627" s="634">
        <v>1.4653257277248199E-2</v>
      </c>
      <c r="S627" s="634">
        <v>2.2517456240388999E-2</v>
      </c>
      <c r="T627" s="639">
        <v>1.42990209056917E-2</v>
      </c>
      <c r="U627" s="634">
        <v>1.18567812944058E-2</v>
      </c>
      <c r="V627" s="635">
        <v>1.69942190468697E-2</v>
      </c>
      <c r="W627" s="634">
        <v>2.2614595756022898E-2</v>
      </c>
      <c r="X627" s="634">
        <v>2.0340227929015402E-2</v>
      </c>
      <c r="Y627" s="634">
        <v>2.4958318188862402E-2</v>
      </c>
      <c r="Z627" s="639">
        <v>1.8095961668769801E-2</v>
      </c>
      <c r="AA627" s="634">
        <v>1.5637819350020701E-2</v>
      </c>
      <c r="AB627" s="635">
        <v>2.0685009024670901E-2</v>
      </c>
      <c r="AC627" s="634">
        <v>1.01174059399451E-2</v>
      </c>
      <c r="AD627" s="634">
        <v>7.94568114058441E-3</v>
      </c>
      <c r="AE627" s="635">
        <v>1.25265656886144E-2</v>
      </c>
    </row>
    <row r="628" spans="1:31" s="374" customFormat="1" ht="15" customHeight="1">
      <c r="A628" s="628">
        <v>44205</v>
      </c>
      <c r="B628" s="638">
        <v>1.69365278416382E-2</v>
      </c>
      <c r="C628" s="1093">
        <v>1.5797641382050299E-2</v>
      </c>
      <c r="D628" s="1094">
        <v>1.81240066817995E-2</v>
      </c>
      <c r="E628" s="1095">
        <v>2.6932900492974001E-2</v>
      </c>
      <c r="F628" s="1095">
        <v>2.0048440703501001E-2</v>
      </c>
      <c r="G628" s="1095">
        <v>3.4975379028062803E-2</v>
      </c>
      <c r="H628" s="640">
        <v>1.8247761092758701E-2</v>
      </c>
      <c r="I628" s="1095">
        <v>1.52550819147319E-2</v>
      </c>
      <c r="J628" s="1096">
        <v>2.1564651967988499E-2</v>
      </c>
      <c r="K628" s="1095">
        <v>1.20731694905554E-2</v>
      </c>
      <c r="L628" s="1095">
        <v>9.1905842810478498E-3</v>
      </c>
      <c r="M628" s="1095">
        <v>1.5406405506871701E-2</v>
      </c>
      <c r="N628" s="640">
        <v>1.6242121940296499E-2</v>
      </c>
      <c r="O628" s="1095">
        <v>1.2156498399748999E-2</v>
      </c>
      <c r="P628" s="1096">
        <v>2.08184426145454E-2</v>
      </c>
      <c r="Q628" s="1095">
        <v>1.8633447156051901E-2</v>
      </c>
      <c r="R628" s="1095">
        <v>1.42267968514587E-2</v>
      </c>
      <c r="S628" s="1095">
        <v>2.35468563402415E-2</v>
      </c>
      <c r="T628" s="640">
        <v>1.3553848094269299E-2</v>
      </c>
      <c r="U628" s="1095">
        <v>1.08571225165564E-2</v>
      </c>
      <c r="V628" s="1096">
        <v>1.6649869282118E-2</v>
      </c>
      <c r="W628" s="1095">
        <v>2.1009425744116898E-2</v>
      </c>
      <c r="X628" s="1095">
        <v>1.8492968830811501E-2</v>
      </c>
      <c r="Y628" s="1095">
        <v>2.3673754539459201E-2</v>
      </c>
      <c r="Z628" s="640">
        <v>1.7492010141678602E-2</v>
      </c>
      <c r="AA628" s="1095">
        <v>1.4721714079697501E-2</v>
      </c>
      <c r="AB628" s="1096">
        <v>2.0519957470180102E-2</v>
      </c>
      <c r="AC628" s="1095">
        <v>1.04161760466406E-2</v>
      </c>
      <c r="AD628" s="1095">
        <v>7.8066773027256099E-3</v>
      </c>
      <c r="AE628" s="1096">
        <v>1.3397047280684001E-2</v>
      </c>
    </row>
    <row r="629" spans="1:31" s="374" customFormat="1" ht="15" customHeight="1">
      <c r="A629" s="873"/>
      <c r="B629" s="379"/>
      <c r="C629" s="379"/>
      <c r="D629" s="379"/>
      <c r="E629" s="379"/>
      <c r="F629" s="379"/>
      <c r="G629" s="379"/>
      <c r="H629" s="379"/>
      <c r="I629" s="379"/>
      <c r="J629" s="379"/>
      <c r="K629" s="379"/>
      <c r="L629" s="379"/>
      <c r="M629" s="379"/>
      <c r="N629" s="379"/>
      <c r="O629" s="379"/>
      <c r="P629" s="379"/>
      <c r="Q629" s="379"/>
      <c r="R629" s="379"/>
      <c r="S629" s="379"/>
      <c r="T629" s="379"/>
      <c r="U629" s="379"/>
      <c r="V629" s="379"/>
      <c r="W629" s="379"/>
      <c r="X629" s="379"/>
      <c r="Y629" s="379"/>
      <c r="Z629" s="379"/>
      <c r="AA629" s="379"/>
      <c r="AB629" s="379"/>
      <c r="AC629" s="379"/>
      <c r="AD629" s="379"/>
      <c r="AE629" s="379"/>
    </row>
    <row r="630" spans="1:31" s="374" customFormat="1" ht="15" customHeight="1">
      <c r="A630" s="375" t="s">
        <v>979</v>
      </c>
      <c r="B630" s="298"/>
      <c r="C630" s="298"/>
      <c r="D630" s="298"/>
      <c r="E630" s="298"/>
      <c r="F630" s="298"/>
      <c r="G630" s="298"/>
      <c r="H630" s="298"/>
      <c r="I630" s="298"/>
      <c r="J630" s="298"/>
      <c r="K630" s="298"/>
      <c r="L630" s="298"/>
      <c r="M630" s="298"/>
      <c r="N630" s="298"/>
      <c r="O630" s="298"/>
      <c r="P630" s="298"/>
      <c r="Q630" s="298"/>
      <c r="R630" s="298"/>
      <c r="S630" s="298"/>
      <c r="T630" s="298"/>
      <c r="U630" s="298"/>
      <c r="V630" s="298"/>
      <c r="W630" s="298"/>
      <c r="X630" s="298"/>
      <c r="Y630" s="298"/>
      <c r="Z630" s="298"/>
      <c r="AA630" s="298"/>
      <c r="AB630" s="298"/>
      <c r="AC630" s="298"/>
      <c r="AD630" s="298"/>
      <c r="AE630" s="298"/>
    </row>
    <row r="631" spans="1:31" s="374" customFormat="1" ht="15" customHeight="1">
      <c r="A631" s="72"/>
      <c r="B631" s="298"/>
      <c r="C631" s="298"/>
      <c r="D631" s="298"/>
      <c r="E631" s="298"/>
      <c r="F631" s="298"/>
      <c r="G631" s="298"/>
      <c r="H631" s="298"/>
      <c r="I631" s="298"/>
      <c r="J631" s="298"/>
      <c r="K631" s="298"/>
      <c r="L631" s="298"/>
      <c r="M631" s="298"/>
      <c r="N631" s="298"/>
      <c r="O631" s="298"/>
      <c r="P631" s="298"/>
      <c r="Q631" s="298"/>
      <c r="R631" s="298"/>
      <c r="S631" s="298"/>
      <c r="T631" s="298"/>
      <c r="U631" s="298"/>
      <c r="V631" s="298"/>
      <c r="W631" s="298"/>
      <c r="X631" s="298"/>
      <c r="Y631" s="298"/>
      <c r="Z631" s="298"/>
      <c r="AA631" s="298"/>
      <c r="AB631" s="298"/>
      <c r="AC631" s="298"/>
      <c r="AD631" s="298"/>
      <c r="AE631" s="298"/>
    </row>
    <row r="632" spans="1:31" s="378" customFormat="1" ht="15" customHeight="1">
      <c r="A632" s="1683" t="s">
        <v>248</v>
      </c>
      <c r="B632" s="1677" t="s">
        <v>841</v>
      </c>
      <c r="C632" s="1678"/>
      <c r="D632" s="1679"/>
      <c r="E632" s="1680" t="s">
        <v>353</v>
      </c>
      <c r="F632" s="1681"/>
      <c r="G632" s="1682"/>
      <c r="H632" s="1677" t="s">
        <v>355</v>
      </c>
      <c r="I632" s="1678"/>
      <c r="J632" s="1679"/>
      <c r="K632" s="1677" t="s">
        <v>356</v>
      </c>
      <c r="L632" s="1678"/>
      <c r="M632" s="1679"/>
      <c r="N632" s="1677" t="s">
        <v>357</v>
      </c>
      <c r="O632" s="1678"/>
      <c r="P632" s="1679"/>
      <c r="Q632" s="1432" t="s">
        <v>358</v>
      </c>
      <c r="R632" s="1433"/>
      <c r="S632" s="1434"/>
      <c r="T632" s="1432" t="s">
        <v>360</v>
      </c>
      <c r="U632" s="1433"/>
      <c r="V632" s="1434"/>
      <c r="W632" s="1432" t="s">
        <v>362</v>
      </c>
      <c r="X632" s="1433"/>
      <c r="Y632" s="1434"/>
      <c r="Z632" s="1432" t="s">
        <v>364</v>
      </c>
      <c r="AA632" s="1433"/>
      <c r="AB632" s="1434"/>
      <c r="AC632" s="1432" t="s">
        <v>367</v>
      </c>
      <c r="AD632" s="1433"/>
      <c r="AE632" s="1434"/>
    </row>
    <row r="633" spans="1:31" s="298" customFormat="1" ht="14.45" customHeight="1">
      <c r="A633" s="1684"/>
      <c r="B633" s="1435" t="s">
        <v>249</v>
      </c>
      <c r="C633" s="1356" t="s">
        <v>250</v>
      </c>
      <c r="D633" s="1660"/>
      <c r="E633" s="1435" t="s">
        <v>249</v>
      </c>
      <c r="F633" s="1356" t="s">
        <v>250</v>
      </c>
      <c r="G633" s="1660"/>
      <c r="H633" s="1435" t="s">
        <v>249</v>
      </c>
      <c r="I633" s="1356" t="s">
        <v>250</v>
      </c>
      <c r="J633" s="1660"/>
      <c r="K633" s="1435" t="s">
        <v>249</v>
      </c>
      <c r="L633" s="1356" t="s">
        <v>250</v>
      </c>
      <c r="M633" s="1660"/>
      <c r="N633" s="1435" t="s">
        <v>249</v>
      </c>
      <c r="O633" s="1356" t="s">
        <v>250</v>
      </c>
      <c r="P633" s="1660"/>
      <c r="Q633" s="1435" t="s">
        <v>249</v>
      </c>
      <c r="R633" s="1356" t="s">
        <v>250</v>
      </c>
      <c r="S633" s="1660"/>
      <c r="T633" s="1435" t="s">
        <v>249</v>
      </c>
      <c r="U633" s="1356" t="s">
        <v>250</v>
      </c>
      <c r="V633" s="1660"/>
      <c r="W633" s="1435" t="s">
        <v>249</v>
      </c>
      <c r="X633" s="1356" t="s">
        <v>250</v>
      </c>
      <c r="Y633" s="1660"/>
      <c r="Z633" s="1435" t="s">
        <v>249</v>
      </c>
      <c r="AA633" s="1356" t="s">
        <v>250</v>
      </c>
      <c r="AB633" s="1660"/>
      <c r="AC633" s="1435" t="s">
        <v>249</v>
      </c>
      <c r="AD633" s="1356" t="s">
        <v>250</v>
      </c>
      <c r="AE633" s="1660"/>
    </row>
    <row r="634" spans="1:31" s="298" customFormat="1">
      <c r="A634" s="1685"/>
      <c r="B634" s="1573"/>
      <c r="C634" s="961" t="s">
        <v>127</v>
      </c>
      <c r="D634" s="1086" t="s">
        <v>128</v>
      </c>
      <c r="E634" s="1573"/>
      <c r="F634" s="961" t="s">
        <v>127</v>
      </c>
      <c r="G634" s="1086" t="s">
        <v>128</v>
      </c>
      <c r="H634" s="1573"/>
      <c r="I634" s="961" t="s">
        <v>127</v>
      </c>
      <c r="J634" s="1086" t="s">
        <v>128</v>
      </c>
      <c r="K634" s="1573"/>
      <c r="L634" s="961" t="s">
        <v>127</v>
      </c>
      <c r="M634" s="1086" t="s">
        <v>128</v>
      </c>
      <c r="N634" s="1573"/>
      <c r="O634" s="961" t="s">
        <v>127</v>
      </c>
      <c r="P634" s="1086" t="s">
        <v>128</v>
      </c>
      <c r="Q634" s="1573"/>
      <c r="R634" s="961" t="s">
        <v>127</v>
      </c>
      <c r="S634" s="1086" t="s">
        <v>128</v>
      </c>
      <c r="T634" s="1573"/>
      <c r="U634" s="961" t="s">
        <v>127</v>
      </c>
      <c r="V634" s="1086" t="s">
        <v>128</v>
      </c>
      <c r="W634" s="1573"/>
      <c r="X634" s="961" t="s">
        <v>127</v>
      </c>
      <c r="Y634" s="1086" t="s">
        <v>128</v>
      </c>
      <c r="Z634" s="1573"/>
      <c r="AA634" s="961" t="s">
        <v>127</v>
      </c>
      <c r="AB634" s="1086" t="s">
        <v>128</v>
      </c>
      <c r="AC634" s="1573"/>
      <c r="AD634" s="961" t="s">
        <v>127</v>
      </c>
      <c r="AE634" s="1086" t="s">
        <v>128</v>
      </c>
    </row>
    <row r="635" spans="1:31" s="298" customFormat="1">
      <c r="A635" s="545">
        <v>44142</v>
      </c>
      <c r="B635" s="636">
        <v>1.23986706099614E-2</v>
      </c>
      <c r="C635" s="633">
        <v>1.18419861628082E-2</v>
      </c>
      <c r="D635" s="637">
        <v>1.29645377319722E-2</v>
      </c>
      <c r="E635" s="643">
        <v>1.4236446931004801E-2</v>
      </c>
      <c r="F635" s="642">
        <v>1.1735027646397E-2</v>
      </c>
      <c r="G635" s="644">
        <v>1.7084653582821799E-2</v>
      </c>
      <c r="H635" s="634">
        <v>2.21837056997654E-2</v>
      </c>
      <c r="I635" s="634">
        <v>2.0251571073969601E-2</v>
      </c>
      <c r="J635" s="634">
        <v>2.4215294306046499E-2</v>
      </c>
      <c r="K635" s="639">
        <v>1.9354867760136299E-2</v>
      </c>
      <c r="L635" s="634">
        <v>1.7177918243072601E-2</v>
      </c>
      <c r="M635" s="635">
        <v>2.1630654935143798E-2</v>
      </c>
      <c r="N635" s="634">
        <v>1.23658561649599E-2</v>
      </c>
      <c r="O635" s="634">
        <v>1.0410129676518901E-2</v>
      </c>
      <c r="P635" s="634">
        <v>1.4429669395010201E-2</v>
      </c>
      <c r="Q635" s="639">
        <v>1.4342748965746799E-2</v>
      </c>
      <c r="R635" s="634">
        <v>1.2427779191162501E-2</v>
      </c>
      <c r="S635" s="635">
        <v>1.6392931040689802E-2</v>
      </c>
      <c r="T635" s="634">
        <v>6.2275488063591499E-3</v>
      </c>
      <c r="U635" s="634">
        <v>5.1850070563292201E-3</v>
      </c>
      <c r="V635" s="634">
        <v>7.3990057553426601E-3</v>
      </c>
      <c r="W635" s="639">
        <v>9.7348732951121307E-3</v>
      </c>
      <c r="X635" s="634">
        <v>8.5902545106101499E-3</v>
      </c>
      <c r="Y635" s="635">
        <v>1.0952975231168E-2</v>
      </c>
      <c r="Z635" s="639">
        <v>8.3819050289681597E-3</v>
      </c>
      <c r="AA635" s="634">
        <v>7.23681408182642E-3</v>
      </c>
      <c r="AB635" s="635">
        <v>9.6204514942903104E-3</v>
      </c>
      <c r="AC635" s="634">
        <v>7.6556424671808104E-3</v>
      </c>
      <c r="AD635" s="634">
        <v>6.2977495829559804E-3</v>
      </c>
      <c r="AE635" s="635">
        <v>9.1357006368594992E-3</v>
      </c>
    </row>
    <row r="636" spans="1:31" s="298" customFormat="1">
      <c r="A636" s="545">
        <v>44143</v>
      </c>
      <c r="B636" s="636">
        <v>1.24437590526984E-2</v>
      </c>
      <c r="C636" s="633">
        <v>1.18756520484631E-2</v>
      </c>
      <c r="D636" s="637">
        <v>1.3017070460444801E-2</v>
      </c>
      <c r="E636" s="643">
        <v>1.44182056987643E-2</v>
      </c>
      <c r="F636" s="642">
        <v>1.1849282552581599E-2</v>
      </c>
      <c r="G636" s="644">
        <v>1.7346387344127901E-2</v>
      </c>
      <c r="H636" s="634">
        <v>2.19354889192378E-2</v>
      </c>
      <c r="I636" s="634">
        <v>1.99699928683876E-2</v>
      </c>
      <c r="J636" s="634">
        <v>2.40481918312156E-2</v>
      </c>
      <c r="K636" s="639">
        <v>1.9232167628544999E-2</v>
      </c>
      <c r="L636" s="634">
        <v>1.7012257381414798E-2</v>
      </c>
      <c r="M636" s="635">
        <v>2.1548900949211001E-2</v>
      </c>
      <c r="N636" s="634">
        <v>1.2271239182352499E-2</v>
      </c>
      <c r="O636" s="634">
        <v>1.03088805816088E-2</v>
      </c>
      <c r="P636" s="634">
        <v>1.43649346177136E-2</v>
      </c>
      <c r="Q636" s="639">
        <v>1.47514029161037E-2</v>
      </c>
      <c r="R636" s="634">
        <v>1.27509034437504E-2</v>
      </c>
      <c r="S636" s="635">
        <v>1.6887703276398301E-2</v>
      </c>
      <c r="T636" s="634">
        <v>6.3246453856146698E-3</v>
      </c>
      <c r="U636" s="634">
        <v>5.2554313692308799E-3</v>
      </c>
      <c r="V636" s="634">
        <v>7.52105481941482E-3</v>
      </c>
      <c r="W636" s="639">
        <v>9.8751917632242496E-3</v>
      </c>
      <c r="X636" s="634">
        <v>8.6939627094036204E-3</v>
      </c>
      <c r="Y636" s="635">
        <v>1.11382932968289E-2</v>
      </c>
      <c r="Z636" s="639">
        <v>8.4429104751244499E-3</v>
      </c>
      <c r="AA636" s="634">
        <v>7.27859007829174E-3</v>
      </c>
      <c r="AB636" s="635">
        <v>9.7110110125206497E-3</v>
      </c>
      <c r="AC636" s="634">
        <v>7.6809217282626796E-3</v>
      </c>
      <c r="AD636" s="634">
        <v>6.3229825072710103E-3</v>
      </c>
      <c r="AE636" s="635">
        <v>9.1995422902460405E-3</v>
      </c>
    </row>
    <row r="637" spans="1:31" s="374" customFormat="1" ht="15" customHeight="1">
      <c r="A637" s="545">
        <v>44144</v>
      </c>
      <c r="B637" s="636">
        <v>1.2479890465006201E-2</v>
      </c>
      <c r="C637" s="633">
        <v>1.1905130440991901E-2</v>
      </c>
      <c r="D637" s="637">
        <v>1.3063477948890401E-2</v>
      </c>
      <c r="E637" s="643">
        <v>1.46405352184352E-2</v>
      </c>
      <c r="F637" s="642">
        <v>1.2043394032947199E-2</v>
      </c>
      <c r="G637" s="644">
        <v>1.7590714448076999E-2</v>
      </c>
      <c r="H637" s="634">
        <v>2.1652902345212201E-2</v>
      </c>
      <c r="I637" s="634">
        <v>1.9674007843750899E-2</v>
      </c>
      <c r="J637" s="634">
        <v>2.3764575832137001E-2</v>
      </c>
      <c r="K637" s="639">
        <v>1.9166547245526602E-2</v>
      </c>
      <c r="L637" s="634">
        <v>1.6896143628258999E-2</v>
      </c>
      <c r="M637" s="635">
        <v>2.1498972072729699E-2</v>
      </c>
      <c r="N637" s="634">
        <v>1.22573966904911E-2</v>
      </c>
      <c r="O637" s="634">
        <v>1.0287607815396E-2</v>
      </c>
      <c r="P637" s="634">
        <v>1.4393704816278399E-2</v>
      </c>
      <c r="Q637" s="639">
        <v>1.51324364091308E-2</v>
      </c>
      <c r="R637" s="634">
        <v>1.3084942426703701E-2</v>
      </c>
      <c r="S637" s="635">
        <v>1.7320413913083199E-2</v>
      </c>
      <c r="T637" s="634">
        <v>6.3853887217224696E-3</v>
      </c>
      <c r="U637" s="634">
        <v>5.3002789352820196E-3</v>
      </c>
      <c r="V637" s="634">
        <v>7.5879105714188799E-3</v>
      </c>
      <c r="W637" s="639">
        <v>9.9537743611145205E-3</v>
      </c>
      <c r="X637" s="634">
        <v>8.7707791335307692E-3</v>
      </c>
      <c r="Y637" s="635">
        <v>1.12307045154747E-2</v>
      </c>
      <c r="Z637" s="639">
        <v>8.4919108311687693E-3</v>
      </c>
      <c r="AA637" s="634">
        <v>7.3103059854266496E-3</v>
      </c>
      <c r="AB637" s="635">
        <v>9.7680890296386307E-3</v>
      </c>
      <c r="AC637" s="634">
        <v>7.7047022527530198E-3</v>
      </c>
      <c r="AD637" s="634">
        <v>6.3469417691080403E-3</v>
      </c>
      <c r="AE637" s="635">
        <v>9.2254356177799701E-3</v>
      </c>
    </row>
    <row r="638" spans="1:31" s="374" customFormat="1" ht="15" customHeight="1">
      <c r="A638" s="545">
        <v>44145</v>
      </c>
      <c r="B638" s="636">
        <v>1.2501636830732301E-2</v>
      </c>
      <c r="C638" s="633">
        <v>1.19295225390044E-2</v>
      </c>
      <c r="D638" s="637">
        <v>1.3070284105166601E-2</v>
      </c>
      <c r="E638" s="643">
        <v>1.48983717417098E-2</v>
      </c>
      <c r="F638" s="642">
        <v>1.2264503482768399E-2</v>
      </c>
      <c r="G638" s="644">
        <v>1.7875254144768E-2</v>
      </c>
      <c r="H638" s="634">
        <v>2.1336574539866399E-2</v>
      </c>
      <c r="I638" s="634">
        <v>1.93903285897736E-2</v>
      </c>
      <c r="J638" s="634">
        <v>2.3417502845952801E-2</v>
      </c>
      <c r="K638" s="639">
        <v>1.9150786964688901E-2</v>
      </c>
      <c r="L638" s="634">
        <v>1.69034252349839E-2</v>
      </c>
      <c r="M638" s="635">
        <v>2.1472807775678501E-2</v>
      </c>
      <c r="N638" s="634">
        <v>1.2315562655116101E-2</v>
      </c>
      <c r="O638" s="634">
        <v>1.0347374347711101E-2</v>
      </c>
      <c r="P638" s="634">
        <v>1.4425387391651801E-2</v>
      </c>
      <c r="Q638" s="639">
        <v>1.54727683652687E-2</v>
      </c>
      <c r="R638" s="634">
        <v>1.3391205716119301E-2</v>
      </c>
      <c r="S638" s="635">
        <v>1.7686668688353599E-2</v>
      </c>
      <c r="T638" s="634">
        <v>6.4058276896593099E-3</v>
      </c>
      <c r="U638" s="634">
        <v>5.3273163471421296E-3</v>
      </c>
      <c r="V638" s="634">
        <v>7.5967546988098796E-3</v>
      </c>
      <c r="W638" s="639">
        <v>9.9655675554293898E-3</v>
      </c>
      <c r="X638" s="634">
        <v>8.7731468131849906E-3</v>
      </c>
      <c r="Y638" s="635">
        <v>1.1235132670644399E-2</v>
      </c>
      <c r="Z638" s="639">
        <v>8.5251333720095593E-3</v>
      </c>
      <c r="AA638" s="634">
        <v>7.3438359865818604E-3</v>
      </c>
      <c r="AB638" s="635">
        <v>9.8178890020338208E-3</v>
      </c>
      <c r="AC638" s="634">
        <v>7.7213009481943498E-3</v>
      </c>
      <c r="AD638" s="634">
        <v>6.3748852978152198E-3</v>
      </c>
      <c r="AE638" s="635">
        <v>9.2435866445763001E-3</v>
      </c>
    </row>
    <row r="639" spans="1:31" s="374" customFormat="1" ht="15" customHeight="1">
      <c r="A639" s="545">
        <v>44146</v>
      </c>
      <c r="B639" s="636">
        <v>1.2504256990632101E-2</v>
      </c>
      <c r="C639" s="633">
        <v>1.19358800453606E-2</v>
      </c>
      <c r="D639" s="637">
        <v>1.3065487995751199E-2</v>
      </c>
      <c r="E639" s="643">
        <v>1.5183867538877001E-2</v>
      </c>
      <c r="F639" s="642">
        <v>1.2563175295102799E-2</v>
      </c>
      <c r="G639" s="644">
        <v>1.81561743807051E-2</v>
      </c>
      <c r="H639" s="634">
        <v>2.0990706049494601E-2</v>
      </c>
      <c r="I639" s="634">
        <v>1.9064270680421099E-2</v>
      </c>
      <c r="J639" s="634">
        <v>2.3039501343307001E-2</v>
      </c>
      <c r="K639" s="639">
        <v>1.91750609128261E-2</v>
      </c>
      <c r="L639" s="634">
        <v>1.69702667421801E-2</v>
      </c>
      <c r="M639" s="635">
        <v>2.14993187127678E-2</v>
      </c>
      <c r="N639" s="634">
        <v>1.24331780030905E-2</v>
      </c>
      <c r="O639" s="634">
        <v>1.04819161039152E-2</v>
      </c>
      <c r="P639" s="634">
        <v>1.45087940076293E-2</v>
      </c>
      <c r="Q639" s="639">
        <v>1.5759123353664101E-2</v>
      </c>
      <c r="R639" s="634">
        <v>1.36881403860976E-2</v>
      </c>
      <c r="S639" s="635">
        <v>1.7988305715878599E-2</v>
      </c>
      <c r="T639" s="634">
        <v>6.3845179691603198E-3</v>
      </c>
      <c r="U639" s="634">
        <v>5.3334640042525996E-3</v>
      </c>
      <c r="V639" s="634">
        <v>7.5679578064105496E-3</v>
      </c>
      <c r="W639" s="639">
        <v>9.90969371708127E-3</v>
      </c>
      <c r="X639" s="634">
        <v>8.7588753717879001E-3</v>
      </c>
      <c r="Y639" s="635">
        <v>1.11574994990053E-2</v>
      </c>
      <c r="Z639" s="639">
        <v>8.5392071345390692E-3</v>
      </c>
      <c r="AA639" s="634">
        <v>7.3785458414822097E-3</v>
      </c>
      <c r="AB639" s="635">
        <v>9.8280253578974207E-3</v>
      </c>
      <c r="AC639" s="634">
        <v>7.72448013548522E-3</v>
      </c>
      <c r="AD639" s="634">
        <v>6.3908746578255999E-3</v>
      </c>
      <c r="AE639" s="635">
        <v>9.2111977795279396E-3</v>
      </c>
    </row>
    <row r="640" spans="1:31" s="374" customFormat="1" ht="15" customHeight="1">
      <c r="A640" s="545">
        <v>44147</v>
      </c>
      <c r="B640" s="636">
        <v>1.2483670799959001E-2</v>
      </c>
      <c r="C640" s="633">
        <v>1.1918439985789E-2</v>
      </c>
      <c r="D640" s="637">
        <v>1.3037460961782999E-2</v>
      </c>
      <c r="E640" s="643">
        <v>1.5486256950629201E-2</v>
      </c>
      <c r="F640" s="642">
        <v>1.2829548551738901E-2</v>
      </c>
      <c r="G640" s="644">
        <v>1.84260672294153E-2</v>
      </c>
      <c r="H640" s="634">
        <v>2.0621786094262198E-2</v>
      </c>
      <c r="I640" s="634">
        <v>1.8764720606710399E-2</v>
      </c>
      <c r="J640" s="634">
        <v>2.2551067518511499E-2</v>
      </c>
      <c r="K640" s="639">
        <v>1.9227003604727701E-2</v>
      </c>
      <c r="L640" s="634">
        <v>1.7071268798740099E-2</v>
      </c>
      <c r="M640" s="635">
        <v>2.14938175991196E-2</v>
      </c>
      <c r="N640" s="634">
        <v>1.25939272928324E-2</v>
      </c>
      <c r="O640" s="634">
        <v>1.0668071665607799E-2</v>
      </c>
      <c r="P640" s="634">
        <v>1.46393793451966E-2</v>
      </c>
      <c r="Q640" s="639">
        <v>1.5978731239035499E-2</v>
      </c>
      <c r="R640" s="634">
        <v>1.3929088773154E-2</v>
      </c>
      <c r="S640" s="635">
        <v>1.81554750508763E-2</v>
      </c>
      <c r="T640" s="634">
        <v>6.3225971574985404E-3</v>
      </c>
      <c r="U640" s="634">
        <v>5.2790665579179998E-3</v>
      </c>
      <c r="V640" s="634">
        <v>7.4732523984663004E-3</v>
      </c>
      <c r="W640" s="639">
        <v>9.7894957150082094E-3</v>
      </c>
      <c r="X640" s="634">
        <v>8.6927673261692293E-3</v>
      </c>
      <c r="Y640" s="635">
        <v>1.09710750530233E-2</v>
      </c>
      <c r="Z640" s="639">
        <v>8.5312894161694106E-3</v>
      </c>
      <c r="AA640" s="634">
        <v>7.3842476275594801E-3</v>
      </c>
      <c r="AB640" s="635">
        <v>9.7892895548980195E-3</v>
      </c>
      <c r="AC640" s="634">
        <v>7.7077223569680803E-3</v>
      </c>
      <c r="AD640" s="634">
        <v>6.3769318285072703E-3</v>
      </c>
      <c r="AE640" s="635">
        <v>9.1606549608539596E-3</v>
      </c>
    </row>
    <row r="641" spans="1:31" s="374" customFormat="1" ht="15" customHeight="1">
      <c r="A641" s="545">
        <v>44148</v>
      </c>
      <c r="B641" s="636">
        <v>1.24363410265019E-2</v>
      </c>
      <c r="C641" s="633">
        <v>1.1883996363877001E-2</v>
      </c>
      <c r="D641" s="637">
        <v>1.29796743299939E-2</v>
      </c>
      <c r="E641" s="643">
        <v>1.57918966705922E-2</v>
      </c>
      <c r="F641" s="642">
        <v>1.31742084405394E-2</v>
      </c>
      <c r="G641" s="644">
        <v>1.87580140436579E-2</v>
      </c>
      <c r="H641" s="634">
        <v>2.02370259800961E-2</v>
      </c>
      <c r="I641" s="634">
        <v>1.8437572820437599E-2</v>
      </c>
      <c r="J641" s="634">
        <v>2.2115006989768801E-2</v>
      </c>
      <c r="K641" s="639">
        <v>1.9291901764203E-2</v>
      </c>
      <c r="L641" s="634">
        <v>1.7224151447589001E-2</v>
      </c>
      <c r="M641" s="635">
        <v>2.1547101918635202E-2</v>
      </c>
      <c r="N641" s="634">
        <v>1.277806391151E-2</v>
      </c>
      <c r="O641" s="634">
        <v>1.0865236728907501E-2</v>
      </c>
      <c r="P641" s="634">
        <v>1.47878090690628E-2</v>
      </c>
      <c r="Q641" s="639">
        <v>1.6120096521580501E-2</v>
      </c>
      <c r="R641" s="634">
        <v>1.4073343391771E-2</v>
      </c>
      <c r="S641" s="635">
        <v>1.8296240751344402E-2</v>
      </c>
      <c r="T641" s="634">
        <v>6.2235544695786798E-3</v>
      </c>
      <c r="U641" s="634">
        <v>5.1963637977339803E-3</v>
      </c>
      <c r="V641" s="634">
        <v>7.3171533799367998E-3</v>
      </c>
      <c r="W641" s="639">
        <v>9.6120958183959094E-3</v>
      </c>
      <c r="X641" s="634">
        <v>8.5519916700817905E-3</v>
      </c>
      <c r="Y641" s="635">
        <v>1.0750329110807999E-2</v>
      </c>
      <c r="Z641" s="639">
        <v>8.4991563832123307E-3</v>
      </c>
      <c r="AA641" s="634">
        <v>7.3796221432112204E-3</v>
      </c>
      <c r="AB641" s="635">
        <v>9.7219992246812201E-3</v>
      </c>
      <c r="AC641" s="634">
        <v>7.6645975594258698E-3</v>
      </c>
      <c r="AD641" s="634">
        <v>6.3428562712951001E-3</v>
      </c>
      <c r="AE641" s="635">
        <v>9.0925584099709397E-3</v>
      </c>
    </row>
    <row r="642" spans="1:31" s="374" customFormat="1" ht="15" customHeight="1">
      <c r="A642" s="545">
        <v>44149</v>
      </c>
      <c r="B642" s="636">
        <v>1.2359203858826599E-2</v>
      </c>
      <c r="C642" s="633">
        <v>1.18283593127057E-2</v>
      </c>
      <c r="D642" s="637">
        <v>1.28985644544319E-2</v>
      </c>
      <c r="E642" s="643">
        <v>1.6084640277565398E-2</v>
      </c>
      <c r="F642" s="642">
        <v>1.3402635540111301E-2</v>
      </c>
      <c r="G642" s="644">
        <v>1.90714217849553E-2</v>
      </c>
      <c r="H642" s="634">
        <v>1.9842945506754601E-2</v>
      </c>
      <c r="I642" s="634">
        <v>1.8062096904455E-2</v>
      </c>
      <c r="J642" s="634">
        <v>2.17243091719574E-2</v>
      </c>
      <c r="K642" s="639">
        <v>1.93531479682469E-2</v>
      </c>
      <c r="L642" s="634">
        <v>1.7325586034483299E-2</v>
      </c>
      <c r="M642" s="635">
        <v>2.15518654311883E-2</v>
      </c>
      <c r="N642" s="634">
        <v>1.2963259606447701E-2</v>
      </c>
      <c r="O642" s="634">
        <v>1.10511213086109E-2</v>
      </c>
      <c r="P642" s="634">
        <v>1.49742566941743E-2</v>
      </c>
      <c r="Q642" s="639">
        <v>1.6173852993914301E-2</v>
      </c>
      <c r="R642" s="634">
        <v>1.41286682142302E-2</v>
      </c>
      <c r="S642" s="635">
        <v>1.8400031549484702E-2</v>
      </c>
      <c r="T642" s="634">
        <v>6.0927865757580101E-3</v>
      </c>
      <c r="U642" s="634">
        <v>5.08822584233603E-3</v>
      </c>
      <c r="V642" s="634">
        <v>7.1540767758489499E-3</v>
      </c>
      <c r="W642" s="639">
        <v>9.3875988308565195E-3</v>
      </c>
      <c r="X642" s="634">
        <v>8.3624591200699792E-3</v>
      </c>
      <c r="Y642" s="635">
        <v>1.0496664478239401E-2</v>
      </c>
      <c r="Z642" s="639">
        <v>8.4412999879003893E-3</v>
      </c>
      <c r="AA642" s="634">
        <v>7.32281505777702E-3</v>
      </c>
      <c r="AB642" s="635">
        <v>9.6543233294440808E-3</v>
      </c>
      <c r="AC642" s="634">
        <v>7.5892584142919798E-3</v>
      </c>
      <c r="AD642" s="634">
        <v>6.2903012486715398E-3</v>
      </c>
      <c r="AE642" s="635">
        <v>9.0120211804374899E-3</v>
      </c>
    </row>
    <row r="643" spans="1:31" s="374" customFormat="1" ht="15" customHeight="1">
      <c r="A643" s="545">
        <v>44150</v>
      </c>
      <c r="B643" s="636">
        <v>1.22497663477114E-2</v>
      </c>
      <c r="C643" s="633">
        <v>1.17143260312343E-2</v>
      </c>
      <c r="D643" s="637">
        <v>1.2783836106402199E-2</v>
      </c>
      <c r="E643" s="643">
        <v>1.63466823460327E-2</v>
      </c>
      <c r="F643" s="642">
        <v>1.36208833915996E-2</v>
      </c>
      <c r="G643" s="644">
        <v>1.9419370795938098E-2</v>
      </c>
      <c r="H643" s="634">
        <v>1.9444452098306801E-2</v>
      </c>
      <c r="I643" s="634">
        <v>1.76945284730167E-2</v>
      </c>
      <c r="J643" s="634">
        <v>2.1323634707344601E-2</v>
      </c>
      <c r="K643" s="639">
        <v>1.93930635116332E-2</v>
      </c>
      <c r="L643" s="634">
        <v>1.7370665037347001E-2</v>
      </c>
      <c r="M643" s="635">
        <v>2.1602132450027099E-2</v>
      </c>
      <c r="N643" s="634">
        <v>1.31261464060162E-2</v>
      </c>
      <c r="O643" s="634">
        <v>1.11658225540945E-2</v>
      </c>
      <c r="P643" s="634">
        <v>1.51921811439757E-2</v>
      </c>
      <c r="Q643" s="639">
        <v>1.61336803044024E-2</v>
      </c>
      <c r="R643" s="634">
        <v>1.40493325563251E-2</v>
      </c>
      <c r="S643" s="635">
        <v>1.8400294508431E-2</v>
      </c>
      <c r="T643" s="634">
        <v>5.9370541812939102E-3</v>
      </c>
      <c r="U643" s="634">
        <v>4.9475065906465603E-3</v>
      </c>
      <c r="V643" s="634">
        <v>6.9787367023975101E-3</v>
      </c>
      <c r="W643" s="639">
        <v>9.1281143396094808E-3</v>
      </c>
      <c r="X643" s="634">
        <v>8.1001785271683502E-3</v>
      </c>
      <c r="Y643" s="635">
        <v>1.02183170927031E-2</v>
      </c>
      <c r="Z643" s="639">
        <v>8.3570624181081802E-3</v>
      </c>
      <c r="AA643" s="634">
        <v>7.2243452403261896E-3</v>
      </c>
      <c r="AB643" s="635">
        <v>9.5733310993233994E-3</v>
      </c>
      <c r="AC643" s="634">
        <v>7.4770597323367601E-3</v>
      </c>
      <c r="AD643" s="634">
        <v>6.1664520076017502E-3</v>
      </c>
      <c r="AE643" s="635">
        <v>8.8996842052611307E-3</v>
      </c>
    </row>
    <row r="644" spans="1:31" s="374" customFormat="1" ht="15" customHeight="1">
      <c r="A644" s="545">
        <v>44151</v>
      </c>
      <c r="B644" s="636">
        <v>1.21064168660146E-2</v>
      </c>
      <c r="C644" s="633">
        <v>1.15610287890681E-2</v>
      </c>
      <c r="D644" s="637">
        <v>1.2647538117215499E-2</v>
      </c>
      <c r="E644" s="643">
        <v>1.65599171802236E-2</v>
      </c>
      <c r="F644" s="642">
        <v>1.3727811021762701E-2</v>
      </c>
      <c r="G644" s="644">
        <v>1.9671339556793399E-2</v>
      </c>
      <c r="H644" s="634">
        <v>1.9044566653044701E-2</v>
      </c>
      <c r="I644" s="634">
        <v>1.7301454998420899E-2</v>
      </c>
      <c r="J644" s="634">
        <v>2.0940821120313299E-2</v>
      </c>
      <c r="K644" s="639">
        <v>1.93941170528369E-2</v>
      </c>
      <c r="L644" s="634">
        <v>1.7334860086950201E-2</v>
      </c>
      <c r="M644" s="635">
        <v>2.1615675132238402E-2</v>
      </c>
      <c r="N644" s="634">
        <v>1.3244546134236699E-2</v>
      </c>
      <c r="O644" s="634">
        <v>1.1236657370212901E-2</v>
      </c>
      <c r="P644" s="634">
        <v>1.53653185826824E-2</v>
      </c>
      <c r="Q644" s="639">
        <v>1.5997190254416899E-2</v>
      </c>
      <c r="R644" s="634">
        <v>1.39194788575409E-2</v>
      </c>
      <c r="S644" s="635">
        <v>1.83030667433495E-2</v>
      </c>
      <c r="T644" s="634">
        <v>5.7639385546861899E-3</v>
      </c>
      <c r="U644" s="634">
        <v>4.8029848396351996E-3</v>
      </c>
      <c r="V644" s="634">
        <v>6.7767440428062702E-3</v>
      </c>
      <c r="W644" s="639">
        <v>8.8467663735200697E-3</v>
      </c>
      <c r="X644" s="634">
        <v>7.8356384182599499E-3</v>
      </c>
      <c r="Y644" s="635">
        <v>9.9108263614498295E-3</v>
      </c>
      <c r="Z644" s="639">
        <v>8.2468099193471808E-3</v>
      </c>
      <c r="AA644" s="634">
        <v>7.1027444930146302E-3</v>
      </c>
      <c r="AB644" s="635">
        <v>9.4865107205722599E-3</v>
      </c>
      <c r="AC644" s="634">
        <v>7.32523529892433E-3</v>
      </c>
      <c r="AD644" s="634">
        <v>6.0102008604160503E-3</v>
      </c>
      <c r="AE644" s="635">
        <v>8.7354254226236806E-3</v>
      </c>
    </row>
    <row r="645" spans="1:31" s="374" customFormat="1" ht="15" customHeight="1">
      <c r="A645" s="545">
        <v>44152</v>
      </c>
      <c r="B645" s="636">
        <v>1.1928897902883999E-2</v>
      </c>
      <c r="C645" s="633">
        <v>1.13742821906976E-2</v>
      </c>
      <c r="D645" s="637">
        <v>1.2471188886286301E-2</v>
      </c>
      <c r="E645" s="643">
        <v>1.67077118397479E-2</v>
      </c>
      <c r="F645" s="642">
        <v>1.38144625234526E-2</v>
      </c>
      <c r="G645" s="644">
        <v>1.9935777162202999E-2</v>
      </c>
      <c r="H645" s="634">
        <v>1.8644745535201099E-2</v>
      </c>
      <c r="I645" s="634">
        <v>1.69142022003053E-2</v>
      </c>
      <c r="J645" s="634">
        <v>2.05146783060444E-2</v>
      </c>
      <c r="K645" s="639">
        <v>1.9340447158346399E-2</v>
      </c>
      <c r="L645" s="634">
        <v>1.7274221346865501E-2</v>
      </c>
      <c r="M645" s="635">
        <v>2.1594089985619899E-2</v>
      </c>
      <c r="N645" s="634">
        <v>1.3300132792295701E-2</v>
      </c>
      <c r="O645" s="634">
        <v>1.12671030726704E-2</v>
      </c>
      <c r="P645" s="634">
        <v>1.5462146382398101E-2</v>
      </c>
      <c r="Q645" s="639">
        <v>1.57666216291351E-2</v>
      </c>
      <c r="R645" s="634">
        <v>1.3657207333384901E-2</v>
      </c>
      <c r="S645" s="635">
        <v>1.80371293790061E-2</v>
      </c>
      <c r="T645" s="634">
        <v>5.5813600261170899E-3</v>
      </c>
      <c r="U645" s="634">
        <v>4.64737882328594E-3</v>
      </c>
      <c r="V645" s="634">
        <v>6.58308511966205E-3</v>
      </c>
      <c r="W645" s="639">
        <v>8.5568162451864702E-3</v>
      </c>
      <c r="X645" s="634">
        <v>7.5547838672024503E-3</v>
      </c>
      <c r="Y645" s="635">
        <v>9.5963708301643295E-3</v>
      </c>
      <c r="Z645" s="639">
        <v>8.11211228783759E-3</v>
      </c>
      <c r="AA645" s="634">
        <v>6.9749162005847904E-3</v>
      </c>
      <c r="AB645" s="635">
        <v>9.3436968698441692E-3</v>
      </c>
      <c r="AC645" s="634">
        <v>7.1335029042028904E-3</v>
      </c>
      <c r="AD645" s="634">
        <v>5.8178423990155603E-3</v>
      </c>
      <c r="AE645" s="635">
        <v>8.5368618786318892E-3</v>
      </c>
    </row>
    <row r="646" spans="1:31" s="374" customFormat="1" ht="15" customHeight="1">
      <c r="A646" s="545">
        <v>44153</v>
      </c>
      <c r="B646" s="636">
        <v>1.1718805447290599E-2</v>
      </c>
      <c r="C646" s="633">
        <v>1.1172146323807501E-2</v>
      </c>
      <c r="D646" s="637">
        <v>1.2258808896934901E-2</v>
      </c>
      <c r="E646" s="643">
        <v>1.67768321002306E-2</v>
      </c>
      <c r="F646" s="642">
        <v>1.3808549899542499E-2</v>
      </c>
      <c r="G646" s="644">
        <v>2.0110859039957601E-2</v>
      </c>
      <c r="H646" s="634">
        <v>1.8245587579137398E-2</v>
      </c>
      <c r="I646" s="634">
        <v>1.6514178562685201E-2</v>
      </c>
      <c r="J646" s="634">
        <v>2.00982524310859E-2</v>
      </c>
      <c r="K646" s="639">
        <v>1.9219473580773999E-2</v>
      </c>
      <c r="L646" s="634">
        <v>1.71421725330522E-2</v>
      </c>
      <c r="M646" s="635">
        <v>2.1498396115483199E-2</v>
      </c>
      <c r="N646" s="634">
        <v>1.3281028876892099E-2</v>
      </c>
      <c r="O646" s="634">
        <v>1.12069802102819E-2</v>
      </c>
      <c r="P646" s="634">
        <v>1.5460146592351801E-2</v>
      </c>
      <c r="Q646" s="639">
        <v>1.5449151981558501E-2</v>
      </c>
      <c r="R646" s="634">
        <v>1.33409089226497E-2</v>
      </c>
      <c r="S646" s="635">
        <v>1.7695866185098601E-2</v>
      </c>
      <c r="T646" s="634">
        <v>5.3971824662134996E-3</v>
      </c>
      <c r="U646" s="634">
        <v>4.4878608439883304E-3</v>
      </c>
      <c r="V646" s="634">
        <v>6.3870205126733103E-3</v>
      </c>
      <c r="W646" s="639">
        <v>8.2709694139543703E-3</v>
      </c>
      <c r="X646" s="634">
        <v>7.2774694337272598E-3</v>
      </c>
      <c r="Y646" s="635">
        <v>9.2944836466648806E-3</v>
      </c>
      <c r="Z646" s="639">
        <v>7.9558685615892001E-3</v>
      </c>
      <c r="AA646" s="634">
        <v>6.8198723402066999E-3</v>
      </c>
      <c r="AB646" s="635">
        <v>9.2182928844861192E-3</v>
      </c>
      <c r="AC646" s="634">
        <v>6.9044367949983301E-3</v>
      </c>
      <c r="AD646" s="634">
        <v>5.6031681277766698E-3</v>
      </c>
      <c r="AE646" s="635">
        <v>8.3153300370167292E-3</v>
      </c>
    </row>
    <row r="647" spans="1:31" s="374" customFormat="1" ht="15" customHeight="1">
      <c r="A647" s="545">
        <v>44154</v>
      </c>
      <c r="B647" s="636">
        <v>1.14799406459708E-2</v>
      </c>
      <c r="C647" s="633">
        <v>1.09456522827428E-2</v>
      </c>
      <c r="D647" s="637">
        <v>1.20107900932765E-2</v>
      </c>
      <c r="E647" s="643">
        <v>1.6759145158151099E-2</v>
      </c>
      <c r="F647" s="642">
        <v>1.37794791747192E-2</v>
      </c>
      <c r="G647" s="644">
        <v>2.0051129217368301E-2</v>
      </c>
      <c r="H647" s="634">
        <v>1.7847637526077501E-2</v>
      </c>
      <c r="I647" s="634">
        <v>1.61382631376785E-2</v>
      </c>
      <c r="J647" s="634">
        <v>1.96814452748179E-2</v>
      </c>
      <c r="K647" s="639">
        <v>1.9023299463460801E-2</v>
      </c>
      <c r="L647" s="634">
        <v>1.6929181507533201E-2</v>
      </c>
      <c r="M647" s="635">
        <v>2.1298158294439901E-2</v>
      </c>
      <c r="N647" s="634">
        <v>1.3183714866672301E-2</v>
      </c>
      <c r="O647" s="634">
        <v>1.1112113569485899E-2</v>
      </c>
      <c r="P647" s="634">
        <v>1.5374936174499801E-2</v>
      </c>
      <c r="Q647" s="639">
        <v>1.50566720115779E-2</v>
      </c>
      <c r="R647" s="634">
        <v>1.29691869920478E-2</v>
      </c>
      <c r="S647" s="635">
        <v>1.7247425596872101E-2</v>
      </c>
      <c r="T647" s="634">
        <v>5.2189032558750802E-3</v>
      </c>
      <c r="U647" s="634">
        <v>4.3297955394035496E-3</v>
      </c>
      <c r="V647" s="634">
        <v>6.1963092681753002E-3</v>
      </c>
      <c r="W647" s="639">
        <v>8.0008892224538806E-3</v>
      </c>
      <c r="X647" s="634">
        <v>7.0414178186039801E-3</v>
      </c>
      <c r="Y647" s="635">
        <v>9.0096492062361703E-3</v>
      </c>
      <c r="Z647" s="639">
        <v>7.7823163017706398E-3</v>
      </c>
      <c r="AA647" s="634">
        <v>6.6619120742794496E-3</v>
      </c>
      <c r="AB647" s="635">
        <v>9.0435297908355809E-3</v>
      </c>
      <c r="AC647" s="634">
        <v>6.6434708959825003E-3</v>
      </c>
      <c r="AD647" s="634">
        <v>5.3937544621289997E-3</v>
      </c>
      <c r="AE647" s="635">
        <v>8.0167199126939606E-3</v>
      </c>
    </row>
    <row r="648" spans="1:31" s="374" customFormat="1" ht="15" customHeight="1">
      <c r="A648" s="545">
        <v>44155</v>
      </c>
      <c r="B648" s="636">
        <v>1.12183660859433E-2</v>
      </c>
      <c r="C648" s="633">
        <v>1.0696399204040899E-2</v>
      </c>
      <c r="D648" s="637">
        <v>1.1742083355606101E-2</v>
      </c>
      <c r="E648" s="643">
        <v>1.6652713678847901E-2</v>
      </c>
      <c r="F648" s="642">
        <v>1.37384452126177E-2</v>
      </c>
      <c r="G648" s="644">
        <v>1.99733564753794E-2</v>
      </c>
      <c r="H648" s="634">
        <v>1.7452013426549701E-2</v>
      </c>
      <c r="I648" s="634">
        <v>1.5780376551805898E-2</v>
      </c>
      <c r="J648" s="634">
        <v>1.9261702298768502E-2</v>
      </c>
      <c r="K648" s="639">
        <v>1.87496055419645E-2</v>
      </c>
      <c r="L648" s="634">
        <v>1.6662381202057101E-2</v>
      </c>
      <c r="M648" s="635">
        <v>2.1005821123403299E-2</v>
      </c>
      <c r="N648" s="634">
        <v>1.3013722815483301E-2</v>
      </c>
      <c r="O648" s="634">
        <v>1.0949695701190599E-2</v>
      </c>
      <c r="P648" s="634">
        <v>1.51550340545092E-2</v>
      </c>
      <c r="Q648" s="639">
        <v>1.46049738855933E-2</v>
      </c>
      <c r="R648" s="634">
        <v>1.25709086830612E-2</v>
      </c>
      <c r="S648" s="635">
        <v>1.6726830151697101E-2</v>
      </c>
      <c r="T648" s="634">
        <v>5.0534203753249199E-3</v>
      </c>
      <c r="U648" s="634">
        <v>4.18208473993569E-3</v>
      </c>
      <c r="V648" s="634">
        <v>6.0001170464780802E-3</v>
      </c>
      <c r="W648" s="639">
        <v>7.7569083773894503E-3</v>
      </c>
      <c r="X648" s="634">
        <v>6.8288944611488702E-3</v>
      </c>
      <c r="Y648" s="635">
        <v>8.7349089713458592E-3</v>
      </c>
      <c r="Z648" s="639">
        <v>7.5968851097343902E-3</v>
      </c>
      <c r="AA648" s="634">
        <v>6.5056796621564498E-3</v>
      </c>
      <c r="AB648" s="635">
        <v>8.8185587376514198E-3</v>
      </c>
      <c r="AC648" s="634">
        <v>6.3584784484044697E-3</v>
      </c>
      <c r="AD648" s="634">
        <v>5.13687168487222E-3</v>
      </c>
      <c r="AE648" s="635">
        <v>7.7003000090187798E-3</v>
      </c>
    </row>
    <row r="649" spans="1:31" s="374" customFormat="1" ht="15" customHeight="1">
      <c r="A649" s="545">
        <v>44156</v>
      </c>
      <c r="B649" s="636">
        <v>1.09421031987168E-2</v>
      </c>
      <c r="C649" s="633">
        <v>1.0437631203306401E-2</v>
      </c>
      <c r="D649" s="637">
        <v>1.1451366663246299E-2</v>
      </c>
      <c r="E649" s="643">
        <v>1.6462015731575502E-2</v>
      </c>
      <c r="F649" s="642">
        <v>1.3578663564939499E-2</v>
      </c>
      <c r="G649" s="644">
        <v>1.97896618758302E-2</v>
      </c>
      <c r="H649" s="634">
        <v>1.7060678700226199E-2</v>
      </c>
      <c r="I649" s="634">
        <v>1.54363190100959E-2</v>
      </c>
      <c r="J649" s="634">
        <v>1.88117761676415E-2</v>
      </c>
      <c r="K649" s="639">
        <v>1.84018320582434E-2</v>
      </c>
      <c r="L649" s="634">
        <v>1.63726197055017E-2</v>
      </c>
      <c r="M649" s="635">
        <v>2.0578354285752699E-2</v>
      </c>
      <c r="N649" s="634">
        <v>1.27848899350814E-2</v>
      </c>
      <c r="O649" s="634">
        <v>1.0770538126162899E-2</v>
      </c>
      <c r="P649" s="634">
        <v>1.48756538645455E-2</v>
      </c>
      <c r="Q649" s="639">
        <v>1.41124464765201E-2</v>
      </c>
      <c r="R649" s="634">
        <v>1.21664793862574E-2</v>
      </c>
      <c r="S649" s="635">
        <v>1.6155861942545501E-2</v>
      </c>
      <c r="T649" s="634">
        <v>4.9068711518916201E-3</v>
      </c>
      <c r="U649" s="634">
        <v>4.0609287574996499E-3</v>
      </c>
      <c r="V649" s="634">
        <v>5.8262474362883298E-3</v>
      </c>
      <c r="W649" s="639">
        <v>7.5479125177518799E-3</v>
      </c>
      <c r="X649" s="634">
        <v>6.6580605514910702E-3</v>
      </c>
      <c r="Y649" s="635">
        <v>8.4848420042478393E-3</v>
      </c>
      <c r="Z649" s="639">
        <v>7.4058969185765901E-3</v>
      </c>
      <c r="AA649" s="634">
        <v>6.3352445914035297E-3</v>
      </c>
      <c r="AB649" s="635">
        <v>8.5683619023622492E-3</v>
      </c>
      <c r="AC649" s="634">
        <v>6.05898781467818E-3</v>
      </c>
      <c r="AD649" s="634">
        <v>4.9102500995426204E-3</v>
      </c>
      <c r="AE649" s="635">
        <v>7.3406536167641302E-3</v>
      </c>
    </row>
    <row r="650" spans="1:31" s="374" customFormat="1" ht="15" customHeight="1">
      <c r="A650" s="545">
        <v>44157</v>
      </c>
      <c r="B650" s="636">
        <v>1.0660515759793199E-2</v>
      </c>
      <c r="C650" s="633">
        <v>1.0170059985259E-2</v>
      </c>
      <c r="D650" s="637">
        <v>1.11634132167688E-2</v>
      </c>
      <c r="E650" s="643">
        <v>1.61972411186104E-2</v>
      </c>
      <c r="F650" s="642">
        <v>1.33680126537146E-2</v>
      </c>
      <c r="G650" s="644">
        <v>1.94917869409276E-2</v>
      </c>
      <c r="H650" s="634">
        <v>1.66763125869701E-2</v>
      </c>
      <c r="I650" s="634">
        <v>1.5115467064782E-2</v>
      </c>
      <c r="J650" s="634">
        <v>1.83814468064529E-2</v>
      </c>
      <c r="K650" s="639">
        <v>1.79886089972583E-2</v>
      </c>
      <c r="L650" s="634">
        <v>1.5995645065963199E-2</v>
      </c>
      <c r="M650" s="635">
        <v>2.00631694701888E-2</v>
      </c>
      <c r="N650" s="634">
        <v>1.25173537925775E-2</v>
      </c>
      <c r="O650" s="634">
        <v>1.0567722798754699E-2</v>
      </c>
      <c r="P650" s="634">
        <v>1.45688969134857E-2</v>
      </c>
      <c r="Q650" s="639">
        <v>1.35984951731898E-2</v>
      </c>
      <c r="R650" s="634">
        <v>1.17016834728343E-2</v>
      </c>
      <c r="S650" s="635">
        <v>1.55412229410666E-2</v>
      </c>
      <c r="T650" s="634">
        <v>4.7845421359806904E-3</v>
      </c>
      <c r="U650" s="634">
        <v>3.9617580605243001E-3</v>
      </c>
      <c r="V650" s="634">
        <v>5.6765431714728603E-3</v>
      </c>
      <c r="W650" s="639">
        <v>7.3813637127677001E-3</v>
      </c>
      <c r="X650" s="634">
        <v>6.5294509480598902E-3</v>
      </c>
      <c r="Y650" s="635">
        <v>8.2846389194171106E-3</v>
      </c>
      <c r="Z650" s="639">
        <v>7.2161599672036702E-3</v>
      </c>
      <c r="AA650" s="634">
        <v>6.1906522895428303E-3</v>
      </c>
      <c r="AB650" s="635">
        <v>8.3230296910092403E-3</v>
      </c>
      <c r="AC650" s="634">
        <v>5.7551948946869399E-3</v>
      </c>
      <c r="AD650" s="634">
        <v>4.6384055023171696E-3</v>
      </c>
      <c r="AE650" s="635">
        <v>6.9739322221437803E-3</v>
      </c>
    </row>
    <row r="651" spans="1:31" s="374" customFormat="1" ht="15" customHeight="1">
      <c r="A651" s="545">
        <v>44158</v>
      </c>
      <c r="B651" s="636">
        <v>1.0383513632197E-2</v>
      </c>
      <c r="C651" s="633">
        <v>9.9061341887818795E-3</v>
      </c>
      <c r="D651" s="637">
        <v>1.08778346880163E-2</v>
      </c>
      <c r="E651" s="643">
        <v>1.5872846935850699E-2</v>
      </c>
      <c r="F651" s="642">
        <v>1.31315187606969E-2</v>
      </c>
      <c r="G651" s="644">
        <v>1.9049929490725901E-2</v>
      </c>
      <c r="H651" s="634">
        <v>1.63018598388446E-2</v>
      </c>
      <c r="I651" s="634">
        <v>1.47717228806516E-2</v>
      </c>
      <c r="J651" s="634">
        <v>1.79934801518504E-2</v>
      </c>
      <c r="K651" s="639">
        <v>1.7522572415231599E-2</v>
      </c>
      <c r="L651" s="634">
        <v>1.5576696386778E-2</v>
      </c>
      <c r="M651" s="635">
        <v>1.9613869200884999E-2</v>
      </c>
      <c r="N651" s="634">
        <v>1.22348054695292E-2</v>
      </c>
      <c r="O651" s="634">
        <v>1.03342724454927E-2</v>
      </c>
      <c r="P651" s="634">
        <v>1.4258636034971701E-2</v>
      </c>
      <c r="Q651" s="639">
        <v>1.30819640344955E-2</v>
      </c>
      <c r="R651" s="634">
        <v>1.1273527661024799E-2</v>
      </c>
      <c r="S651" s="635">
        <v>1.49486096941241E-2</v>
      </c>
      <c r="T651" s="634">
        <v>4.6908502867753499E-3</v>
      </c>
      <c r="U651" s="634">
        <v>3.8820390691868801E-3</v>
      </c>
      <c r="V651" s="634">
        <v>5.5470942582913499E-3</v>
      </c>
      <c r="W651" s="639">
        <v>7.2634297640038498E-3</v>
      </c>
      <c r="X651" s="634">
        <v>6.4455117409068802E-3</v>
      </c>
      <c r="Y651" s="635">
        <v>8.1497349122355203E-3</v>
      </c>
      <c r="Z651" s="639">
        <v>7.0345330881601198E-3</v>
      </c>
      <c r="AA651" s="634">
        <v>6.0466869293872199E-3</v>
      </c>
      <c r="AB651" s="635">
        <v>8.1052253794676992E-3</v>
      </c>
      <c r="AC651" s="634">
        <v>5.4569790659179497E-3</v>
      </c>
      <c r="AD651" s="634">
        <v>4.3938452041688099E-3</v>
      </c>
      <c r="AE651" s="635">
        <v>6.6515361329192403E-3</v>
      </c>
    </row>
    <row r="652" spans="1:31" s="374" customFormat="1" ht="15" customHeight="1">
      <c r="A652" s="545">
        <v>44159</v>
      </c>
      <c r="B652" s="636">
        <v>1.0120748010405E-2</v>
      </c>
      <c r="C652" s="633">
        <v>9.6464406730926398E-3</v>
      </c>
      <c r="D652" s="637">
        <v>1.06026731350197E-2</v>
      </c>
      <c r="E652" s="643">
        <v>1.55057166276477E-2</v>
      </c>
      <c r="F652" s="642">
        <v>1.28264245418212E-2</v>
      </c>
      <c r="G652" s="644">
        <v>1.8591272791325601E-2</v>
      </c>
      <c r="H652" s="634">
        <v>1.5939923072633502E-2</v>
      </c>
      <c r="I652" s="634">
        <v>1.44319717387392E-2</v>
      </c>
      <c r="J652" s="634">
        <v>1.7617500054176598E-2</v>
      </c>
      <c r="K652" s="639">
        <v>1.7018830200586098E-2</v>
      </c>
      <c r="L652" s="634">
        <v>1.5106650582651499E-2</v>
      </c>
      <c r="M652" s="635">
        <v>1.90826544539472E-2</v>
      </c>
      <c r="N652" s="634">
        <v>1.1961645853762901E-2</v>
      </c>
      <c r="O652" s="634">
        <v>1.0093506778332101E-2</v>
      </c>
      <c r="P652" s="634">
        <v>1.40046773707254E-2</v>
      </c>
      <c r="Q652" s="639">
        <v>1.25798145716159E-2</v>
      </c>
      <c r="R652" s="634">
        <v>1.0823567395426399E-2</v>
      </c>
      <c r="S652" s="635">
        <v>1.4372970686905601E-2</v>
      </c>
      <c r="T652" s="634">
        <v>4.6293907868473301E-3</v>
      </c>
      <c r="U652" s="634">
        <v>3.8307380782945902E-3</v>
      </c>
      <c r="V652" s="634">
        <v>5.4602592654625802E-3</v>
      </c>
      <c r="W652" s="639">
        <v>7.1991846931742497E-3</v>
      </c>
      <c r="X652" s="634">
        <v>6.3998397950646296E-3</v>
      </c>
      <c r="Y652" s="635">
        <v>8.0582520916219307E-3</v>
      </c>
      <c r="Z652" s="639">
        <v>6.8675418381538497E-3</v>
      </c>
      <c r="AA652" s="634">
        <v>5.9115291196100098E-3</v>
      </c>
      <c r="AB652" s="635">
        <v>7.9173562352785696E-3</v>
      </c>
      <c r="AC652" s="634">
        <v>5.1731069929838698E-3</v>
      </c>
      <c r="AD652" s="634">
        <v>4.1481976846197803E-3</v>
      </c>
      <c r="AE652" s="635">
        <v>6.3302966974107203E-3</v>
      </c>
    </row>
    <row r="653" spans="1:31" s="374" customFormat="1" ht="15" customHeight="1">
      <c r="A653" s="545">
        <v>44160</v>
      </c>
      <c r="B653" s="636">
        <v>9.88094726897501E-3</v>
      </c>
      <c r="C653" s="633">
        <v>9.4071579869872204E-3</v>
      </c>
      <c r="D653" s="637">
        <v>1.03674916235448E-2</v>
      </c>
      <c r="E653" s="643">
        <v>1.5113306039474301E-2</v>
      </c>
      <c r="F653" s="642">
        <v>1.24550172625377E-2</v>
      </c>
      <c r="G653" s="644">
        <v>1.8166092018969401E-2</v>
      </c>
      <c r="H653" s="634">
        <v>1.55921809405014E-2</v>
      </c>
      <c r="I653" s="634">
        <v>1.40401826485472E-2</v>
      </c>
      <c r="J653" s="634">
        <v>1.7262484021571101E-2</v>
      </c>
      <c r="K653" s="639">
        <v>1.6493375505150499E-2</v>
      </c>
      <c r="L653" s="634">
        <v>1.4589327221990101E-2</v>
      </c>
      <c r="M653" s="635">
        <v>1.85261221677228E-2</v>
      </c>
      <c r="N653" s="634">
        <v>1.1720586738166301E-2</v>
      </c>
      <c r="O653" s="634">
        <v>9.8260878383352596E-3</v>
      </c>
      <c r="P653" s="634">
        <v>1.37568920716579E-2</v>
      </c>
      <c r="Q653" s="639">
        <v>1.2106224601664E-2</v>
      </c>
      <c r="R653" s="634">
        <v>1.04064707375066E-2</v>
      </c>
      <c r="S653" s="635">
        <v>1.39252180393073E-2</v>
      </c>
      <c r="T653" s="634">
        <v>4.6030388673279198E-3</v>
      </c>
      <c r="U653" s="634">
        <v>3.7985312281080901E-3</v>
      </c>
      <c r="V653" s="634">
        <v>5.4422529665650397E-3</v>
      </c>
      <c r="W653" s="639">
        <v>7.19284612351567E-3</v>
      </c>
      <c r="X653" s="634">
        <v>6.3724589847142304E-3</v>
      </c>
      <c r="Y653" s="635">
        <v>8.0645073467607506E-3</v>
      </c>
      <c r="Z653" s="639">
        <v>6.7211087450205504E-3</v>
      </c>
      <c r="AA653" s="634">
        <v>5.7706969523300703E-3</v>
      </c>
      <c r="AB653" s="635">
        <v>7.7539476957820203E-3</v>
      </c>
      <c r="AC653" s="634">
        <v>4.91073387021085E-3</v>
      </c>
      <c r="AD653" s="634">
        <v>3.9156612969667697E-3</v>
      </c>
      <c r="AE653" s="635">
        <v>6.0390054143899703E-3</v>
      </c>
    </row>
    <row r="654" spans="1:31" s="374" customFormat="1" ht="15" customHeight="1">
      <c r="A654" s="545">
        <v>44161</v>
      </c>
      <c r="B654" s="636">
        <v>9.6714790281389792E-3</v>
      </c>
      <c r="C654" s="633">
        <v>9.19467450637056E-3</v>
      </c>
      <c r="D654" s="637">
        <v>1.0165620798492399E-2</v>
      </c>
      <c r="E654" s="643">
        <v>1.4712082446854201E-2</v>
      </c>
      <c r="F654" s="642">
        <v>1.2056690146877901E-2</v>
      </c>
      <c r="G654" s="644">
        <v>1.7773793353314599E-2</v>
      </c>
      <c r="H654" s="634">
        <v>1.5258977956445E-2</v>
      </c>
      <c r="I654" s="634">
        <v>1.36785074498168E-2</v>
      </c>
      <c r="J654" s="634">
        <v>1.69561069280749E-2</v>
      </c>
      <c r="K654" s="639">
        <v>1.59616920619393E-2</v>
      </c>
      <c r="L654" s="634">
        <v>1.40622539150523E-2</v>
      </c>
      <c r="M654" s="635">
        <v>1.79974270687943E-2</v>
      </c>
      <c r="N654" s="634">
        <v>1.1530983416881699E-2</v>
      </c>
      <c r="O654" s="634">
        <v>9.6085006561604895E-3</v>
      </c>
      <c r="P654" s="634">
        <v>1.3608117873858501E-2</v>
      </c>
      <c r="Q654" s="639">
        <v>1.16721519923026E-2</v>
      </c>
      <c r="R654" s="634">
        <v>9.9840790280744003E-3</v>
      </c>
      <c r="S654" s="635">
        <v>1.3497832920528001E-2</v>
      </c>
      <c r="T654" s="634">
        <v>4.6140856406467097E-3</v>
      </c>
      <c r="U654" s="634">
        <v>3.7917558891257599E-3</v>
      </c>
      <c r="V654" s="634">
        <v>5.47936705958921E-3</v>
      </c>
      <c r="W654" s="639">
        <v>7.24801679684761E-3</v>
      </c>
      <c r="X654" s="634">
        <v>6.4134347324800098E-3</v>
      </c>
      <c r="Y654" s="635">
        <v>8.1386532226396593E-3</v>
      </c>
      <c r="Z654" s="639">
        <v>6.6004261826422099E-3</v>
      </c>
      <c r="AA654" s="634">
        <v>5.6565329956391802E-3</v>
      </c>
      <c r="AB654" s="635">
        <v>7.6470181881185297E-3</v>
      </c>
      <c r="AC654" s="634">
        <v>4.6752202541054701E-3</v>
      </c>
      <c r="AD654" s="634">
        <v>3.68611745563286E-3</v>
      </c>
      <c r="AE654" s="635">
        <v>5.8001015341120404E-3</v>
      </c>
    </row>
    <row r="655" spans="1:31" s="374" customFormat="1" ht="15" customHeight="1">
      <c r="A655" s="545">
        <v>44162</v>
      </c>
      <c r="B655" s="636">
        <v>9.4981491067967598E-3</v>
      </c>
      <c r="C655" s="633">
        <v>9.0124415192119594E-3</v>
      </c>
      <c r="D655" s="637">
        <v>9.9935889498351492E-3</v>
      </c>
      <c r="E655" s="643">
        <v>1.4316418374162299E-2</v>
      </c>
      <c r="F655" s="642">
        <v>1.16775874015181E-2</v>
      </c>
      <c r="G655" s="644">
        <v>1.73397279597244E-2</v>
      </c>
      <c r="H655" s="634">
        <v>1.4939160495355401E-2</v>
      </c>
      <c r="I655" s="634">
        <v>1.33439679129017E-2</v>
      </c>
      <c r="J655" s="634">
        <v>1.6662506805799799E-2</v>
      </c>
      <c r="K655" s="639">
        <v>1.5437688692509201E-2</v>
      </c>
      <c r="L655" s="634">
        <v>1.35252492597793E-2</v>
      </c>
      <c r="M655" s="635">
        <v>1.7487509717753601E-2</v>
      </c>
      <c r="N655" s="634">
        <v>1.1407904882890301E-2</v>
      </c>
      <c r="O655" s="634">
        <v>9.4601844021125394E-3</v>
      </c>
      <c r="P655" s="634">
        <v>1.35027372462291E-2</v>
      </c>
      <c r="Q655" s="639">
        <v>1.12853033025722E-2</v>
      </c>
      <c r="R655" s="634">
        <v>9.6026746447915104E-3</v>
      </c>
      <c r="S655" s="635">
        <v>1.3105785198991899E-2</v>
      </c>
      <c r="T655" s="634">
        <v>4.6643835122046999E-3</v>
      </c>
      <c r="U655" s="634">
        <v>3.81020475158335E-3</v>
      </c>
      <c r="V655" s="634">
        <v>5.5818321670279697E-3</v>
      </c>
      <c r="W655" s="639">
        <v>7.3679003813688602E-3</v>
      </c>
      <c r="X655" s="634">
        <v>6.5003445385648697E-3</v>
      </c>
      <c r="Y655" s="635">
        <v>8.2820760895816695E-3</v>
      </c>
      <c r="Z655" s="639">
        <v>6.5099649812302403E-3</v>
      </c>
      <c r="AA655" s="634">
        <v>5.5524169610133602E-3</v>
      </c>
      <c r="AB655" s="635">
        <v>7.5814093412570503E-3</v>
      </c>
      <c r="AC655" s="634">
        <v>4.4702084957218401E-3</v>
      </c>
      <c r="AD655" s="634">
        <v>3.4810198120287699E-3</v>
      </c>
      <c r="AE655" s="635">
        <v>5.5829750446109404E-3</v>
      </c>
    </row>
    <row r="656" spans="1:31" s="374" customFormat="1" ht="15" customHeight="1">
      <c r="A656" s="545">
        <v>44163</v>
      </c>
      <c r="B656" s="636">
        <v>9.3651879117994403E-3</v>
      </c>
      <c r="C656" s="633">
        <v>8.8810452270619705E-3</v>
      </c>
      <c r="D656" s="637">
        <v>9.8646880553652696E-3</v>
      </c>
      <c r="E656" s="643">
        <v>1.39379543804322E-2</v>
      </c>
      <c r="F656" s="642">
        <v>1.13060464789077E-2</v>
      </c>
      <c r="G656" s="644">
        <v>1.69355414283676E-2</v>
      </c>
      <c r="H656" s="634">
        <v>1.46301565356474E-2</v>
      </c>
      <c r="I656" s="634">
        <v>1.3041107446995199E-2</v>
      </c>
      <c r="J656" s="634">
        <v>1.6384872093626199E-2</v>
      </c>
      <c r="K656" s="639">
        <v>1.49329886717391E-2</v>
      </c>
      <c r="L656" s="634">
        <v>1.30387197841948E-2</v>
      </c>
      <c r="M656" s="635">
        <v>1.6991725631780499E-2</v>
      </c>
      <c r="N656" s="634">
        <v>1.13617421754343E-2</v>
      </c>
      <c r="O656" s="634">
        <v>9.3996117289774604E-3</v>
      </c>
      <c r="P656" s="634">
        <v>1.3497331195243699E-2</v>
      </c>
      <c r="Q656" s="639">
        <v>1.0950382891513099E-2</v>
      </c>
      <c r="R656" s="634">
        <v>9.2863518105720296E-3</v>
      </c>
      <c r="S656" s="635">
        <v>1.2783517034567499E-2</v>
      </c>
      <c r="T656" s="634">
        <v>4.7554756811623898E-3</v>
      </c>
      <c r="U656" s="634">
        <v>3.8805964388147801E-3</v>
      </c>
      <c r="V656" s="634">
        <v>5.6868042863837502E-3</v>
      </c>
      <c r="W656" s="639">
        <v>7.5554655726397203E-3</v>
      </c>
      <c r="X656" s="634">
        <v>6.6496361398454698E-3</v>
      </c>
      <c r="Y656" s="635">
        <v>8.4938806158999496E-3</v>
      </c>
      <c r="Z656" s="639">
        <v>6.4535851237617504E-3</v>
      </c>
      <c r="AA656" s="634">
        <v>5.4847276631928297E-3</v>
      </c>
      <c r="AB656" s="635">
        <v>7.5346426321772101E-3</v>
      </c>
      <c r="AC656" s="634">
        <v>4.2978637294273699E-3</v>
      </c>
      <c r="AD656" s="634">
        <v>3.33007678364156E-3</v>
      </c>
      <c r="AE656" s="635">
        <v>5.3882265252737796E-3</v>
      </c>
    </row>
    <row r="657" spans="1:31" s="374" customFormat="1" ht="15" customHeight="1">
      <c r="A657" s="545">
        <v>44164</v>
      </c>
      <c r="B657" s="636">
        <v>9.2753432161820498E-3</v>
      </c>
      <c r="C657" s="633">
        <v>8.7854953985453104E-3</v>
      </c>
      <c r="D657" s="637">
        <v>9.7710529059318596E-3</v>
      </c>
      <c r="E657" s="643">
        <v>1.3585340851035001E-2</v>
      </c>
      <c r="F657" s="642">
        <v>1.0962952731525999E-2</v>
      </c>
      <c r="G657" s="644">
        <v>1.65569450098513E-2</v>
      </c>
      <c r="H657" s="634">
        <v>1.4328237618227E-2</v>
      </c>
      <c r="I657" s="634">
        <v>1.27418996685125E-2</v>
      </c>
      <c r="J657" s="634">
        <v>1.6077407549677299E-2</v>
      </c>
      <c r="K657" s="639">
        <v>1.44565208567995E-2</v>
      </c>
      <c r="L657" s="634">
        <v>1.2581672837368E-2</v>
      </c>
      <c r="M657" s="635">
        <v>1.6516476343386599E-2</v>
      </c>
      <c r="N657" s="634">
        <v>1.1398066326097399E-2</v>
      </c>
      <c r="O657" s="634">
        <v>9.4190744210626894E-3</v>
      </c>
      <c r="P657" s="634">
        <v>1.35449439391071E-2</v>
      </c>
      <c r="Q657" s="639">
        <v>1.0669480247818001E-2</v>
      </c>
      <c r="R657" s="634">
        <v>9.0255880090520102E-3</v>
      </c>
      <c r="S657" s="635">
        <v>1.2481941920637601E-2</v>
      </c>
      <c r="T657" s="634">
        <v>4.8886856635092903E-3</v>
      </c>
      <c r="U657" s="634">
        <v>3.9997114992870704E-3</v>
      </c>
      <c r="V657" s="634">
        <v>5.8652524031682302E-3</v>
      </c>
      <c r="W657" s="639">
        <v>7.8135366465147699E-3</v>
      </c>
      <c r="X657" s="634">
        <v>6.8762671885905999E-3</v>
      </c>
      <c r="Y657" s="635">
        <v>8.7930905910621904E-3</v>
      </c>
      <c r="Z657" s="639">
        <v>6.4347015228047397E-3</v>
      </c>
      <c r="AA657" s="634">
        <v>5.4633785687495801E-3</v>
      </c>
      <c r="AB657" s="635">
        <v>7.5523630576324998E-3</v>
      </c>
      <c r="AC657" s="634">
        <v>4.1591801536189103E-3</v>
      </c>
      <c r="AD657" s="634">
        <v>3.19471724439004E-3</v>
      </c>
      <c r="AE657" s="635">
        <v>5.2495757625889896E-3</v>
      </c>
    </row>
    <row r="658" spans="1:31" s="374" customFormat="1" ht="15" customHeight="1">
      <c r="A658" s="545">
        <v>44165</v>
      </c>
      <c r="B658" s="636">
        <v>9.2299962536952201E-3</v>
      </c>
      <c r="C658" s="633">
        <v>8.7421981975645494E-3</v>
      </c>
      <c r="D658" s="637">
        <v>9.7221585379195802E-3</v>
      </c>
      <c r="E658" s="643">
        <v>1.32642262479065E-2</v>
      </c>
      <c r="F658" s="642">
        <v>1.0697237228614801E-2</v>
      </c>
      <c r="G658" s="644">
        <v>1.6177035515265899E-2</v>
      </c>
      <c r="H658" s="634">
        <v>1.4028873780274599E-2</v>
      </c>
      <c r="I658" s="634">
        <v>1.24588759225668E-2</v>
      </c>
      <c r="J658" s="634">
        <v>1.5743840592284501E-2</v>
      </c>
      <c r="K658" s="639">
        <v>1.4014328790882E-2</v>
      </c>
      <c r="L658" s="634">
        <v>1.21808551740589E-2</v>
      </c>
      <c r="M658" s="635">
        <v>1.6023407035070401E-2</v>
      </c>
      <c r="N658" s="634">
        <v>1.15174657663314E-2</v>
      </c>
      <c r="O658" s="634">
        <v>9.5220684604232202E-3</v>
      </c>
      <c r="P658" s="634">
        <v>1.3634875170327999E-2</v>
      </c>
      <c r="Q658" s="639">
        <v>1.04424730153305E-2</v>
      </c>
      <c r="R658" s="634">
        <v>8.8213470522466707E-3</v>
      </c>
      <c r="S658" s="635">
        <v>1.22417280066844E-2</v>
      </c>
      <c r="T658" s="634">
        <v>5.0651458464743499E-3</v>
      </c>
      <c r="U658" s="634">
        <v>4.1532437186117604E-3</v>
      </c>
      <c r="V658" s="634">
        <v>6.07234830659251E-3</v>
      </c>
      <c r="W658" s="639">
        <v>8.1447930412539594E-3</v>
      </c>
      <c r="X658" s="634">
        <v>7.1801506212736798E-3</v>
      </c>
      <c r="Y658" s="635">
        <v>9.1511375434240802E-3</v>
      </c>
      <c r="Z658" s="639">
        <v>6.4564574343708601E-3</v>
      </c>
      <c r="AA658" s="634">
        <v>5.4792482273423601E-3</v>
      </c>
      <c r="AB658" s="635">
        <v>7.5619778021800499E-3</v>
      </c>
      <c r="AC658" s="634">
        <v>4.0542725959367204E-3</v>
      </c>
      <c r="AD658" s="634">
        <v>3.1123900658255E-3</v>
      </c>
      <c r="AE658" s="635">
        <v>5.1294992064677596E-3</v>
      </c>
    </row>
    <row r="659" spans="1:31" s="374" customFormat="1" ht="15" customHeight="1">
      <c r="A659" s="545">
        <v>44166</v>
      </c>
      <c r="B659" s="636">
        <v>9.22923909163521E-3</v>
      </c>
      <c r="C659" s="633">
        <v>8.7506087124594092E-3</v>
      </c>
      <c r="D659" s="637">
        <v>9.7151307506855404E-3</v>
      </c>
      <c r="E659" s="643">
        <v>1.2977371163782199E-2</v>
      </c>
      <c r="F659" s="642">
        <v>1.04878730503104E-2</v>
      </c>
      <c r="G659" s="644">
        <v>1.5819986259387499E-2</v>
      </c>
      <c r="H659" s="634">
        <v>1.3727098695700801E-2</v>
      </c>
      <c r="I659" s="634">
        <v>1.2190685488013799E-2</v>
      </c>
      <c r="J659" s="634">
        <v>1.5422248017223399E-2</v>
      </c>
      <c r="K659" s="639">
        <v>1.36095253997308E-2</v>
      </c>
      <c r="L659" s="634">
        <v>1.18223771856515E-2</v>
      </c>
      <c r="M659" s="635">
        <v>1.5580014759432E-2</v>
      </c>
      <c r="N659" s="634">
        <v>1.1715188842507E-2</v>
      </c>
      <c r="O659" s="634">
        <v>9.7305651324907094E-3</v>
      </c>
      <c r="P659" s="634">
        <v>1.3805250859244601E-2</v>
      </c>
      <c r="Q659" s="639">
        <v>1.0267365044569101E-2</v>
      </c>
      <c r="R659" s="634">
        <v>8.6520618818024895E-3</v>
      </c>
      <c r="S659" s="635">
        <v>1.20570572088318E-2</v>
      </c>
      <c r="T659" s="634">
        <v>5.2857490544462203E-3</v>
      </c>
      <c r="U659" s="634">
        <v>4.3591446227019201E-3</v>
      </c>
      <c r="V659" s="634">
        <v>6.3024650587912697E-3</v>
      </c>
      <c r="W659" s="639">
        <v>8.5516662911878007E-3</v>
      </c>
      <c r="X659" s="634">
        <v>7.5654982852127904E-3</v>
      </c>
      <c r="Y659" s="635">
        <v>9.5898073590901696E-3</v>
      </c>
      <c r="Z659" s="639">
        <v>6.5218669954888297E-3</v>
      </c>
      <c r="AA659" s="634">
        <v>5.5392741904729198E-3</v>
      </c>
      <c r="AB659" s="635">
        <v>7.6257709365764202E-3</v>
      </c>
      <c r="AC659" s="634">
        <v>3.9826025662917297E-3</v>
      </c>
      <c r="AD659" s="634">
        <v>3.0700864625633098E-3</v>
      </c>
      <c r="AE659" s="635">
        <v>5.0190835112371504E-3</v>
      </c>
    </row>
    <row r="660" spans="1:31" s="374" customFormat="1" ht="15" customHeight="1">
      <c r="A660" s="545">
        <v>44167</v>
      </c>
      <c r="B660" s="636">
        <v>9.2718866242178094E-3</v>
      </c>
      <c r="C660" s="633">
        <v>8.7976741565436497E-3</v>
      </c>
      <c r="D660" s="637">
        <v>9.7511632290103092E-3</v>
      </c>
      <c r="E660" s="643">
        <v>1.2724813423338701E-2</v>
      </c>
      <c r="F660" s="642">
        <v>1.0292357495044001E-2</v>
      </c>
      <c r="G660" s="644">
        <v>1.55035126745255E-2</v>
      </c>
      <c r="H660" s="634">
        <v>1.3417835977900999E-2</v>
      </c>
      <c r="I660" s="634">
        <v>1.1916557055278601E-2</v>
      </c>
      <c r="J660" s="634">
        <v>1.50726561032501E-2</v>
      </c>
      <c r="K660" s="639">
        <v>1.3242356474757E-2</v>
      </c>
      <c r="L660" s="634">
        <v>1.1525063226726801E-2</v>
      </c>
      <c r="M660" s="635">
        <v>1.5121280906796901E-2</v>
      </c>
      <c r="N660" s="634">
        <v>1.1980562676610899E-2</v>
      </c>
      <c r="O660" s="634">
        <v>9.9951987207992608E-3</v>
      </c>
      <c r="P660" s="634">
        <v>1.40591430133973E-2</v>
      </c>
      <c r="Q660" s="639">
        <v>1.0140528230792799E-2</v>
      </c>
      <c r="R660" s="634">
        <v>8.53694578565861E-3</v>
      </c>
      <c r="S660" s="635">
        <v>1.1901792479193299E-2</v>
      </c>
      <c r="T660" s="634">
        <v>5.5510154724643396E-3</v>
      </c>
      <c r="U660" s="634">
        <v>4.6037783463612402E-3</v>
      </c>
      <c r="V660" s="634">
        <v>6.5934874407347103E-3</v>
      </c>
      <c r="W660" s="639">
        <v>9.0361318215290403E-3</v>
      </c>
      <c r="X660" s="634">
        <v>8.0344856228514502E-3</v>
      </c>
      <c r="Y660" s="635">
        <v>1.01032980843643E-2</v>
      </c>
      <c r="Z660" s="639">
        <v>6.6339023713843596E-3</v>
      </c>
      <c r="AA660" s="634">
        <v>5.6478674252670802E-3</v>
      </c>
      <c r="AB660" s="635">
        <v>7.7399710127462398E-3</v>
      </c>
      <c r="AC660" s="634">
        <v>3.9431172712995699E-3</v>
      </c>
      <c r="AD660" s="634">
        <v>3.0485213090588898E-3</v>
      </c>
      <c r="AE660" s="635">
        <v>4.9632724689823602E-3</v>
      </c>
    </row>
    <row r="661" spans="1:31" s="374" customFormat="1" ht="15" customHeight="1">
      <c r="A661" s="545">
        <v>44168</v>
      </c>
      <c r="B661" s="636">
        <v>9.3554380668806197E-3</v>
      </c>
      <c r="C661" s="633">
        <v>8.88640852968396E-3</v>
      </c>
      <c r="D661" s="637">
        <v>9.8375415801713901E-3</v>
      </c>
      <c r="E661" s="643">
        <v>1.2504066542526599E-2</v>
      </c>
      <c r="F661" s="642">
        <v>1.01092482556268E-2</v>
      </c>
      <c r="G661" s="644">
        <v>1.51985577018568E-2</v>
      </c>
      <c r="H661" s="634">
        <v>1.3096183692114301E-2</v>
      </c>
      <c r="I661" s="634">
        <v>1.1621728229828401E-2</v>
      </c>
      <c r="J661" s="634">
        <v>1.46910495661102E-2</v>
      </c>
      <c r="K661" s="639">
        <v>1.2910376012381E-2</v>
      </c>
      <c r="L661" s="634">
        <v>1.12214251897997E-2</v>
      </c>
      <c r="M661" s="635">
        <v>1.4740584340228E-2</v>
      </c>
      <c r="N661" s="634">
        <v>1.2296335589840999E-2</v>
      </c>
      <c r="O661" s="634">
        <v>1.03071223290999E-2</v>
      </c>
      <c r="P661" s="634">
        <v>1.4395093883881599E-2</v>
      </c>
      <c r="Q661" s="639">
        <v>1.0056863271214401E-2</v>
      </c>
      <c r="R661" s="634">
        <v>8.4684595463558297E-3</v>
      </c>
      <c r="S661" s="635">
        <v>1.1823274341366499E-2</v>
      </c>
      <c r="T661" s="634">
        <v>5.8608810521233899E-3</v>
      </c>
      <c r="U661" s="634">
        <v>4.8859548173495601E-3</v>
      </c>
      <c r="V661" s="634">
        <v>6.9236165790348102E-3</v>
      </c>
      <c r="W661" s="639">
        <v>9.5994081221883291E-3</v>
      </c>
      <c r="X661" s="634">
        <v>8.5864638964170403E-3</v>
      </c>
      <c r="Y661" s="635">
        <v>1.06850538004385E-2</v>
      </c>
      <c r="Z661" s="639">
        <v>6.7955165281444402E-3</v>
      </c>
      <c r="AA661" s="634">
        <v>5.8047257005764E-3</v>
      </c>
      <c r="AB661" s="635">
        <v>7.8950422344062406E-3</v>
      </c>
      <c r="AC661" s="634">
        <v>3.9343046813118E-3</v>
      </c>
      <c r="AD661" s="634">
        <v>3.05667584119736E-3</v>
      </c>
      <c r="AE661" s="635">
        <v>4.9522810132629101E-3</v>
      </c>
    </row>
    <row r="662" spans="1:31" s="374" customFormat="1" ht="15" customHeight="1">
      <c r="A662" s="545">
        <v>44169</v>
      </c>
      <c r="B662" s="636">
        <v>9.4760427228664599E-3</v>
      </c>
      <c r="C662" s="633">
        <v>9.0044642923189592E-3</v>
      </c>
      <c r="D662" s="637">
        <v>9.95815241569354E-3</v>
      </c>
      <c r="E662" s="643">
        <v>1.23103831085283E-2</v>
      </c>
      <c r="F662" s="642">
        <v>9.9579746289936103E-3</v>
      </c>
      <c r="G662" s="644">
        <v>1.50110043839303E-2</v>
      </c>
      <c r="H662" s="634">
        <v>1.27576931593759E-2</v>
      </c>
      <c r="I662" s="634">
        <v>1.1323119813298E-2</v>
      </c>
      <c r="J662" s="634">
        <v>1.4325815934871601E-2</v>
      </c>
      <c r="K662" s="639">
        <v>1.2608765086746999E-2</v>
      </c>
      <c r="L662" s="634">
        <v>1.0950566600276299E-2</v>
      </c>
      <c r="M662" s="635">
        <v>1.4430707767397299E-2</v>
      </c>
      <c r="N662" s="634">
        <v>1.26382736667744E-2</v>
      </c>
      <c r="O662" s="634">
        <v>1.06059513179434E-2</v>
      </c>
      <c r="P662" s="634">
        <v>1.4780496552995801E-2</v>
      </c>
      <c r="Q662" s="639">
        <v>1.00099307492702E-2</v>
      </c>
      <c r="R662" s="634">
        <v>8.4058405017467894E-3</v>
      </c>
      <c r="S662" s="635">
        <v>1.1807639592254801E-2</v>
      </c>
      <c r="T662" s="634">
        <v>6.2144338004250501E-3</v>
      </c>
      <c r="U662" s="634">
        <v>5.2155355385919396E-3</v>
      </c>
      <c r="V662" s="634">
        <v>7.3085961063101904E-3</v>
      </c>
      <c r="W662" s="639">
        <v>1.0241597853461199E-2</v>
      </c>
      <c r="X662" s="634">
        <v>9.2140064014849792E-3</v>
      </c>
      <c r="Y662" s="635">
        <v>1.1354366993602399E-2</v>
      </c>
      <c r="Z662" s="639">
        <v>7.0096074441914902E-3</v>
      </c>
      <c r="AA662" s="634">
        <v>6.0092870855824199E-3</v>
      </c>
      <c r="AB662" s="635">
        <v>8.1198716881927795E-3</v>
      </c>
      <c r="AC662" s="634">
        <v>3.95418682434567E-3</v>
      </c>
      <c r="AD662" s="634">
        <v>3.06787484792899E-3</v>
      </c>
      <c r="AE662" s="635">
        <v>4.9732972841113497E-3</v>
      </c>
    </row>
    <row r="663" spans="1:31" s="374" customFormat="1" ht="15" customHeight="1">
      <c r="A663" s="545">
        <v>44170</v>
      </c>
      <c r="B663" s="636">
        <v>9.6285540093082305E-3</v>
      </c>
      <c r="C663" s="633">
        <v>9.1427068043077094E-3</v>
      </c>
      <c r="D663" s="637">
        <v>1.01294319836312E-2</v>
      </c>
      <c r="E663" s="643">
        <v>1.21371425307224E-2</v>
      </c>
      <c r="F663" s="642">
        <v>9.7847875298938593E-3</v>
      </c>
      <c r="G663" s="644">
        <v>1.4893594559217E-2</v>
      </c>
      <c r="H663" s="634">
        <v>1.23986919055891E-2</v>
      </c>
      <c r="I663" s="634">
        <v>1.0970669110882601E-2</v>
      </c>
      <c r="J663" s="634">
        <v>1.3918173171120299E-2</v>
      </c>
      <c r="K663" s="639">
        <v>1.23308336152667E-2</v>
      </c>
      <c r="L663" s="634">
        <v>1.0635532121115201E-2</v>
      </c>
      <c r="M663" s="635">
        <v>1.41179121297185E-2</v>
      </c>
      <c r="N663" s="634">
        <v>1.29754872666186E-2</v>
      </c>
      <c r="O663" s="634">
        <v>1.0862677041033201E-2</v>
      </c>
      <c r="P663" s="634">
        <v>1.51915539565169E-2</v>
      </c>
      <c r="Q663" s="639">
        <v>9.9921248968897394E-3</v>
      </c>
      <c r="R663" s="634">
        <v>8.3737138342564101E-3</v>
      </c>
      <c r="S663" s="635">
        <v>1.1772974082033399E-2</v>
      </c>
      <c r="T663" s="634">
        <v>6.6096494954348802E-3</v>
      </c>
      <c r="U663" s="634">
        <v>5.5531884947233904E-3</v>
      </c>
      <c r="V663" s="634">
        <v>7.7571697835254801E-3</v>
      </c>
      <c r="W663" s="639">
        <v>1.0961332767091299E-2</v>
      </c>
      <c r="X663" s="634">
        <v>9.8924825636810196E-3</v>
      </c>
      <c r="Y663" s="635">
        <v>1.2125483018961099E-2</v>
      </c>
      <c r="Z663" s="639">
        <v>7.2789423889434201E-3</v>
      </c>
      <c r="AA663" s="634">
        <v>6.2531585165152004E-3</v>
      </c>
      <c r="AB663" s="635">
        <v>8.4303962819253907E-3</v>
      </c>
      <c r="AC663" s="634">
        <v>4.0002875182280299E-3</v>
      </c>
      <c r="AD663" s="634">
        <v>3.1025132800188101E-3</v>
      </c>
      <c r="AE663" s="635">
        <v>5.0362501819041497E-3</v>
      </c>
    </row>
    <row r="664" spans="1:31" s="374" customFormat="1" ht="15" customHeight="1">
      <c r="A664" s="545">
        <v>44171</v>
      </c>
      <c r="B664" s="636">
        <v>9.8067631554038404E-3</v>
      </c>
      <c r="C664" s="633">
        <v>9.31100590516383E-3</v>
      </c>
      <c r="D664" s="637">
        <v>1.0320622928769599E-2</v>
      </c>
      <c r="E664" s="643">
        <v>1.19764206071372E-2</v>
      </c>
      <c r="F664" s="642">
        <v>9.5865068384750705E-3</v>
      </c>
      <c r="G664" s="644">
        <v>1.47609749595698E-2</v>
      </c>
      <c r="H664" s="634">
        <v>1.20166792897525E-2</v>
      </c>
      <c r="I664" s="634">
        <v>1.05984896378164E-2</v>
      </c>
      <c r="J664" s="634">
        <v>1.3538617343357E-2</v>
      </c>
      <c r="K664" s="639">
        <v>1.20687266174103E-2</v>
      </c>
      <c r="L664" s="634">
        <v>1.0360789872435199E-2</v>
      </c>
      <c r="M664" s="635">
        <v>1.3889007773542199E-2</v>
      </c>
      <c r="N664" s="634">
        <v>1.32719927265223E-2</v>
      </c>
      <c r="O664" s="634">
        <v>1.10826449059633E-2</v>
      </c>
      <c r="P664" s="634">
        <v>1.559935589212E-2</v>
      </c>
      <c r="Q664" s="639">
        <v>9.9949632613139695E-3</v>
      </c>
      <c r="R664" s="634">
        <v>8.3545976255917503E-3</v>
      </c>
      <c r="S664" s="635">
        <v>1.18202742708267E-2</v>
      </c>
      <c r="T664" s="634">
        <v>7.0432025743945399E-3</v>
      </c>
      <c r="U664" s="634">
        <v>5.92996658977507E-3</v>
      </c>
      <c r="V664" s="634">
        <v>8.26457427345372E-3</v>
      </c>
      <c r="W664" s="639">
        <v>1.17555108687363E-2</v>
      </c>
      <c r="X664" s="634">
        <v>1.06132576168925E-2</v>
      </c>
      <c r="Y664" s="635">
        <v>1.29975919924054E-2</v>
      </c>
      <c r="Z664" s="639">
        <v>7.6060707724614702E-3</v>
      </c>
      <c r="AA664" s="634">
        <v>6.5203852862635E-3</v>
      </c>
      <c r="AB664" s="635">
        <v>8.80656363368474E-3</v>
      </c>
      <c r="AC664" s="634">
        <v>4.0696193494177899E-3</v>
      </c>
      <c r="AD664" s="634">
        <v>3.1384149801363002E-3</v>
      </c>
      <c r="AE664" s="635">
        <v>5.1405417784503703E-3</v>
      </c>
    </row>
    <row r="665" spans="1:31" s="374" customFormat="1" ht="15" customHeight="1">
      <c r="A665" s="545">
        <v>44172</v>
      </c>
      <c r="B665" s="636">
        <v>1.00038786535586E-2</v>
      </c>
      <c r="C665" s="633">
        <v>9.484077729959E-3</v>
      </c>
      <c r="D665" s="637">
        <v>1.05375566707287E-2</v>
      </c>
      <c r="E665" s="643">
        <v>1.18197633602606E-2</v>
      </c>
      <c r="F665" s="642">
        <v>9.3697755995558098E-3</v>
      </c>
      <c r="G665" s="644">
        <v>1.46772346755599E-2</v>
      </c>
      <c r="H665" s="634">
        <v>1.16107713408673E-2</v>
      </c>
      <c r="I665" s="634">
        <v>1.01784982808841E-2</v>
      </c>
      <c r="J665" s="634">
        <v>1.31546083987825E-2</v>
      </c>
      <c r="K665" s="639">
        <v>1.18143139449783E-2</v>
      </c>
      <c r="L665" s="634">
        <v>1.00878214514595E-2</v>
      </c>
      <c r="M665" s="635">
        <v>1.3667874008077899E-2</v>
      </c>
      <c r="N665" s="634">
        <v>1.34898375380552E-2</v>
      </c>
      <c r="O665" s="634">
        <v>1.12101826139388E-2</v>
      </c>
      <c r="P665" s="634">
        <v>1.59788229162993E-2</v>
      </c>
      <c r="Q665" s="639">
        <v>1.00095426645594E-2</v>
      </c>
      <c r="R665" s="634">
        <v>8.30723615181524E-3</v>
      </c>
      <c r="S665" s="635">
        <v>1.1848709495742999E-2</v>
      </c>
      <c r="T665" s="634">
        <v>7.5104410958450104E-3</v>
      </c>
      <c r="U665" s="634">
        <v>6.3117224367009398E-3</v>
      </c>
      <c r="V665" s="634">
        <v>8.8359369846565793E-3</v>
      </c>
      <c r="W665" s="639">
        <v>1.26192295564511E-2</v>
      </c>
      <c r="X665" s="634">
        <v>1.13757391696217E-2</v>
      </c>
      <c r="Y665" s="635">
        <v>1.3954742872165801E-2</v>
      </c>
      <c r="Z665" s="639">
        <v>7.9932595677726596E-3</v>
      </c>
      <c r="AA665" s="634">
        <v>6.8496619006327098E-3</v>
      </c>
      <c r="AB665" s="635">
        <v>9.2545452708368506E-3</v>
      </c>
      <c r="AC665" s="634">
        <v>4.1587354540418599E-3</v>
      </c>
      <c r="AD665" s="634">
        <v>3.1916827876613701E-3</v>
      </c>
      <c r="AE665" s="635">
        <v>5.2634311285415201E-3</v>
      </c>
    </row>
    <row r="666" spans="1:31" s="374" customFormat="1" ht="15" customHeight="1">
      <c r="A666" s="545">
        <v>44173</v>
      </c>
      <c r="B666" s="636">
        <v>1.02132551561923E-2</v>
      </c>
      <c r="C666" s="633">
        <v>9.6789968973548905E-3</v>
      </c>
      <c r="D666" s="637">
        <v>1.0765906832241001E-2</v>
      </c>
      <c r="E666" s="643">
        <v>1.16591246010023E-2</v>
      </c>
      <c r="F666" s="642">
        <v>9.1777452500426404E-3</v>
      </c>
      <c r="G666" s="644">
        <v>1.44945391875281E-2</v>
      </c>
      <c r="H666" s="634">
        <v>1.11821085729272E-2</v>
      </c>
      <c r="I666" s="634">
        <v>9.7708773523406105E-3</v>
      </c>
      <c r="J666" s="634">
        <v>1.2723132513246299E-2</v>
      </c>
      <c r="K666" s="639">
        <v>1.15601827140855E-2</v>
      </c>
      <c r="L666" s="634">
        <v>9.8544424906545896E-3</v>
      </c>
      <c r="M666" s="635">
        <v>1.34081766222098E-2</v>
      </c>
      <c r="N666" s="634">
        <v>1.3593688663573701E-2</v>
      </c>
      <c r="O666" s="634">
        <v>1.12344200655401E-2</v>
      </c>
      <c r="P666" s="634">
        <v>1.6147581960149999E-2</v>
      </c>
      <c r="Q666" s="639">
        <v>1.0027165600252699E-2</v>
      </c>
      <c r="R666" s="634">
        <v>8.3174407119403597E-3</v>
      </c>
      <c r="S666" s="635">
        <v>1.1904385181523E-2</v>
      </c>
      <c r="T666" s="634">
        <v>8.0056048773500792E-3</v>
      </c>
      <c r="U666" s="634">
        <v>6.7148019176209101E-3</v>
      </c>
      <c r="V666" s="634">
        <v>9.4197056961276802E-3</v>
      </c>
      <c r="W666" s="639">
        <v>1.35460102524716E-2</v>
      </c>
      <c r="X666" s="634">
        <v>1.2189523959429301E-2</v>
      </c>
      <c r="Y666" s="635">
        <v>1.49936974435296E-2</v>
      </c>
      <c r="Z666" s="639">
        <v>8.4424842292177196E-3</v>
      </c>
      <c r="AA666" s="634">
        <v>7.2384006168246199E-3</v>
      </c>
      <c r="AB666" s="635">
        <v>9.7737317010268693E-3</v>
      </c>
      <c r="AC666" s="634">
        <v>4.2638808332256996E-3</v>
      </c>
      <c r="AD666" s="634">
        <v>3.2722668051284802E-3</v>
      </c>
      <c r="AE666" s="635">
        <v>5.3911176481101003E-3</v>
      </c>
    </row>
    <row r="667" spans="1:31" s="374" customFormat="1" ht="15" customHeight="1">
      <c r="A667" s="545">
        <v>44174</v>
      </c>
      <c r="B667" s="636">
        <v>1.0429286963937899E-2</v>
      </c>
      <c r="C667" s="633">
        <v>9.8773487919473595E-3</v>
      </c>
      <c r="D667" s="637">
        <v>1.0993365524860599E-2</v>
      </c>
      <c r="E667" s="643">
        <v>1.14878519976174E-2</v>
      </c>
      <c r="F667" s="642">
        <v>9.0105388002989593E-3</v>
      </c>
      <c r="G667" s="644">
        <v>1.42646612207981E-2</v>
      </c>
      <c r="H667" s="634">
        <v>1.0734096845051701E-2</v>
      </c>
      <c r="I667" s="634">
        <v>9.3551335398907396E-3</v>
      </c>
      <c r="J667" s="634">
        <v>1.22468076004549E-2</v>
      </c>
      <c r="K667" s="639">
        <v>1.1300591934013201E-2</v>
      </c>
      <c r="L667" s="634">
        <v>9.5988733679808307E-3</v>
      </c>
      <c r="M667" s="635">
        <v>1.3167688686608701E-2</v>
      </c>
      <c r="N667" s="634">
        <v>1.3556180334370701E-2</v>
      </c>
      <c r="O667" s="634">
        <v>1.12058540281335E-2</v>
      </c>
      <c r="P667" s="634">
        <v>1.6156884063285401E-2</v>
      </c>
      <c r="Q667" s="639">
        <v>1.0040079678318501E-2</v>
      </c>
      <c r="R667" s="634">
        <v>8.3289015487765707E-3</v>
      </c>
      <c r="S667" s="635">
        <v>1.19129730802362E-2</v>
      </c>
      <c r="T667" s="634">
        <v>8.5223250518243095E-3</v>
      </c>
      <c r="U667" s="634">
        <v>7.1630340899297897E-3</v>
      </c>
      <c r="V667" s="634">
        <v>1.00267793207174E-2</v>
      </c>
      <c r="W667" s="639">
        <v>1.45283695055976E-2</v>
      </c>
      <c r="X667" s="634">
        <v>1.30683297527257E-2</v>
      </c>
      <c r="Y667" s="635">
        <v>1.60962630450978E-2</v>
      </c>
      <c r="Z667" s="639">
        <v>8.9554981400579194E-3</v>
      </c>
      <c r="AA667" s="634">
        <v>7.6827636465866397E-3</v>
      </c>
      <c r="AB667" s="635">
        <v>1.0349049272565299E-2</v>
      </c>
      <c r="AC667" s="634">
        <v>4.3812532752542698E-3</v>
      </c>
      <c r="AD667" s="634">
        <v>3.3600721005143199E-3</v>
      </c>
      <c r="AE667" s="635">
        <v>5.5437098723762103E-3</v>
      </c>
    </row>
    <row r="668" spans="1:31" s="374" customFormat="1" ht="15" customHeight="1">
      <c r="A668" s="545">
        <v>44175</v>
      </c>
      <c r="B668" s="636">
        <v>1.06482964035527E-2</v>
      </c>
      <c r="C668" s="633">
        <v>1.00889188746446E-2</v>
      </c>
      <c r="D668" s="637">
        <v>1.1220450096987701E-2</v>
      </c>
      <c r="E668" s="643">
        <v>1.1301547273389801E-2</v>
      </c>
      <c r="F668" s="642">
        <v>8.8576584231236603E-3</v>
      </c>
      <c r="G668" s="644">
        <v>1.40013253994419E-2</v>
      </c>
      <c r="H668" s="634">
        <v>1.02723539864263E-2</v>
      </c>
      <c r="I668" s="634">
        <v>8.9397384325020195E-3</v>
      </c>
      <c r="J668" s="634">
        <v>1.1725350800168399E-2</v>
      </c>
      <c r="K668" s="639">
        <v>1.10322137489865E-2</v>
      </c>
      <c r="L668" s="634">
        <v>9.3686247058639704E-3</v>
      </c>
      <c r="M668" s="635">
        <v>1.2860456923948301E-2</v>
      </c>
      <c r="N668" s="634">
        <v>1.3362772542711799E-2</v>
      </c>
      <c r="O668" s="634">
        <v>1.10788854816947E-2</v>
      </c>
      <c r="P668" s="634">
        <v>1.5865311744039899E-2</v>
      </c>
      <c r="Q668" s="639">
        <v>1.0042213526711899E-2</v>
      </c>
      <c r="R668" s="634">
        <v>8.3539808299807807E-3</v>
      </c>
      <c r="S668" s="635">
        <v>1.1874791632081799E-2</v>
      </c>
      <c r="T668" s="634">
        <v>9.0543741274054408E-3</v>
      </c>
      <c r="U668" s="634">
        <v>7.63243107714496E-3</v>
      </c>
      <c r="V668" s="634">
        <v>1.0608074558552401E-2</v>
      </c>
      <c r="W668" s="639">
        <v>1.55587199268621E-2</v>
      </c>
      <c r="X668" s="634">
        <v>1.3998570755684499E-2</v>
      </c>
      <c r="Y668" s="635">
        <v>1.7212139136434101E-2</v>
      </c>
      <c r="Z668" s="639">
        <v>9.5339844175415297E-3</v>
      </c>
      <c r="AA668" s="634">
        <v>8.2180697903461494E-3</v>
      </c>
      <c r="AB668" s="635">
        <v>1.098378374139E-2</v>
      </c>
      <c r="AC668" s="634">
        <v>4.5073484001105103E-3</v>
      </c>
      <c r="AD668" s="634">
        <v>3.4714138137885201E-3</v>
      </c>
      <c r="AE668" s="635">
        <v>5.6870456745799396E-3</v>
      </c>
    </row>
    <row r="669" spans="1:31" s="374" customFormat="1" ht="15" customHeight="1">
      <c r="A669" s="545">
        <v>44176</v>
      </c>
      <c r="B669" s="636">
        <v>1.08692064141896E-2</v>
      </c>
      <c r="C669" s="633">
        <v>1.03106585989512E-2</v>
      </c>
      <c r="D669" s="637">
        <v>1.1439986697935301E-2</v>
      </c>
      <c r="E669" s="643">
        <v>1.1098612411220199E-2</v>
      </c>
      <c r="F669" s="642">
        <v>8.6968133061143798E-3</v>
      </c>
      <c r="G669" s="644">
        <v>1.3712936772820501E-2</v>
      </c>
      <c r="H669" s="634">
        <v>9.8042938735071403E-3</v>
      </c>
      <c r="I669" s="634">
        <v>8.5089094528410496E-3</v>
      </c>
      <c r="J669" s="634">
        <v>1.11783949436103E-2</v>
      </c>
      <c r="K669" s="639">
        <v>1.07544984504949E-2</v>
      </c>
      <c r="L669" s="634">
        <v>9.14185186680006E-3</v>
      </c>
      <c r="M669" s="635">
        <v>1.2510263720483399E-2</v>
      </c>
      <c r="N669" s="634">
        <v>1.30146957788026E-2</v>
      </c>
      <c r="O669" s="634">
        <v>1.08538152596305E-2</v>
      </c>
      <c r="P669" s="634">
        <v>1.5403195683808201E-2</v>
      </c>
      <c r="Q669" s="639">
        <v>1.0029758964617099E-2</v>
      </c>
      <c r="R669" s="634">
        <v>8.3704203455133696E-3</v>
      </c>
      <c r="S669" s="635">
        <v>1.18021744744508E-2</v>
      </c>
      <c r="T669" s="634">
        <v>9.5965558875128597E-3</v>
      </c>
      <c r="U669" s="634">
        <v>8.1516290881467005E-3</v>
      </c>
      <c r="V669" s="634">
        <v>1.1184800351934299E-2</v>
      </c>
      <c r="W669" s="639">
        <v>1.6630496918187802E-2</v>
      </c>
      <c r="X669" s="634">
        <v>1.5035557489574899E-2</v>
      </c>
      <c r="Y669" s="635">
        <v>1.8349141897567499E-2</v>
      </c>
      <c r="Z669" s="639">
        <v>1.01797686177631E-2</v>
      </c>
      <c r="AA669" s="634">
        <v>8.8273828125909302E-3</v>
      </c>
      <c r="AB669" s="635">
        <v>1.16747766026412E-2</v>
      </c>
      <c r="AC669" s="634">
        <v>4.6393270948478704E-3</v>
      </c>
      <c r="AD669" s="634">
        <v>3.5901154173827001E-3</v>
      </c>
      <c r="AE669" s="635">
        <v>5.8310697568063098E-3</v>
      </c>
    </row>
    <row r="670" spans="1:31" s="374" customFormat="1" ht="15" customHeight="1">
      <c r="A670" s="545">
        <v>44177</v>
      </c>
      <c r="B670" s="636">
        <v>1.10938186666682E-2</v>
      </c>
      <c r="C670" s="633">
        <v>1.05289937595023E-2</v>
      </c>
      <c r="D670" s="637">
        <v>1.1666175407057401E-2</v>
      </c>
      <c r="E670" s="643">
        <v>1.08803429058691E-2</v>
      </c>
      <c r="F670" s="642">
        <v>8.5057252017240806E-3</v>
      </c>
      <c r="G670" s="644">
        <v>1.34410010462757E-2</v>
      </c>
      <c r="H670" s="634">
        <v>9.3383785728607602E-3</v>
      </c>
      <c r="I670" s="634">
        <v>8.0639563937673197E-3</v>
      </c>
      <c r="J670" s="634">
        <v>1.0689875498305201E-2</v>
      </c>
      <c r="K670" s="639">
        <v>1.0469569235799199E-2</v>
      </c>
      <c r="L670" s="634">
        <v>8.8936650275730101E-3</v>
      </c>
      <c r="M670" s="635">
        <v>1.2179313651630001E-2</v>
      </c>
      <c r="N670" s="634">
        <v>1.25289535755703E-2</v>
      </c>
      <c r="O670" s="634">
        <v>1.0444620519639399E-2</v>
      </c>
      <c r="P670" s="634">
        <v>1.4799461400574299E-2</v>
      </c>
      <c r="Q670" s="639">
        <v>1.0001460205204199E-2</v>
      </c>
      <c r="R670" s="634">
        <v>8.37902692915647E-3</v>
      </c>
      <c r="S670" s="635">
        <v>1.1749778305071E-2</v>
      </c>
      <c r="T670" s="634">
        <v>1.0145562954263001E-2</v>
      </c>
      <c r="U670" s="634">
        <v>8.6895570182199608E-3</v>
      </c>
      <c r="V670" s="634">
        <v>1.16917749439379E-2</v>
      </c>
      <c r="W670" s="639">
        <v>1.77393305868912E-2</v>
      </c>
      <c r="X670" s="634">
        <v>1.6133538906676001E-2</v>
      </c>
      <c r="Y670" s="635">
        <v>1.94457937402185E-2</v>
      </c>
      <c r="Z670" s="639">
        <v>1.0895047230890799E-2</v>
      </c>
      <c r="AA670" s="634">
        <v>9.5215685272975591E-3</v>
      </c>
      <c r="AB670" s="635">
        <v>1.2413171449793E-2</v>
      </c>
      <c r="AC670" s="634">
        <v>4.7753216405298704E-3</v>
      </c>
      <c r="AD670" s="634">
        <v>3.7093316207040899E-3</v>
      </c>
      <c r="AE670" s="635">
        <v>5.9897341252364003E-3</v>
      </c>
    </row>
    <row r="671" spans="1:31" s="374" customFormat="1" ht="15" customHeight="1">
      <c r="A671" s="545">
        <v>44178</v>
      </c>
      <c r="B671" s="636">
        <v>1.13266198833325E-2</v>
      </c>
      <c r="C671" s="633">
        <v>1.0755282732786199E-2</v>
      </c>
      <c r="D671" s="637">
        <v>1.1912426286149001E-2</v>
      </c>
      <c r="E671" s="643">
        <v>1.0650532780863701E-2</v>
      </c>
      <c r="F671" s="642">
        <v>8.2468628060187905E-3</v>
      </c>
      <c r="G671" s="644">
        <v>1.32605056972662E-2</v>
      </c>
      <c r="H671" s="634">
        <v>8.8831699622350102E-3</v>
      </c>
      <c r="I671" s="634">
        <v>7.5959919397093597E-3</v>
      </c>
      <c r="J671" s="634">
        <v>1.02257297005103E-2</v>
      </c>
      <c r="K671" s="639">
        <v>1.01816616311636E-2</v>
      </c>
      <c r="L671" s="634">
        <v>8.6291659767261299E-3</v>
      </c>
      <c r="M671" s="635">
        <v>1.19020114835156E-2</v>
      </c>
      <c r="N671" s="634">
        <v>1.19352359093966E-2</v>
      </c>
      <c r="O671" s="634">
        <v>9.9205928325022692E-3</v>
      </c>
      <c r="P671" s="634">
        <v>1.4156026496715201E-2</v>
      </c>
      <c r="Q671" s="639">
        <v>9.9585293883473792E-3</v>
      </c>
      <c r="R671" s="634">
        <v>8.3012741253991502E-3</v>
      </c>
      <c r="S671" s="635">
        <v>1.17538066461895E-2</v>
      </c>
      <c r="T671" s="634">
        <v>1.07006137730328E-2</v>
      </c>
      <c r="U671" s="634">
        <v>9.2440849436423392E-3</v>
      </c>
      <c r="V671" s="634">
        <v>1.2273343809350801E-2</v>
      </c>
      <c r="W671" s="639">
        <v>1.8884043964770902E-2</v>
      </c>
      <c r="X671" s="634">
        <v>1.7214175231928398E-2</v>
      </c>
      <c r="Y671" s="635">
        <v>2.06584274038587E-2</v>
      </c>
      <c r="Z671" s="639">
        <v>1.1682575260685399E-2</v>
      </c>
      <c r="AA671" s="634">
        <v>1.02643280331025E-2</v>
      </c>
      <c r="AB671" s="635">
        <v>1.3232829763443201E-2</v>
      </c>
      <c r="AC671" s="634">
        <v>4.9146015353506199E-3</v>
      </c>
      <c r="AD671" s="634">
        <v>3.8120978487512702E-3</v>
      </c>
      <c r="AE671" s="635">
        <v>6.1623588454569498E-3</v>
      </c>
    </row>
    <row r="672" spans="1:31" s="374" customFormat="1" ht="15" customHeight="1">
      <c r="A672" s="545">
        <v>44179</v>
      </c>
      <c r="B672" s="636">
        <v>1.15741693257276E-2</v>
      </c>
      <c r="C672" s="633">
        <v>1.0980858064822401E-2</v>
      </c>
      <c r="D672" s="637">
        <v>1.21882281012534E-2</v>
      </c>
      <c r="E672" s="643">
        <v>1.04146789977799E-2</v>
      </c>
      <c r="F672" s="642">
        <v>7.86793962881128E-3</v>
      </c>
      <c r="G672" s="644">
        <v>1.3254791528984599E-2</v>
      </c>
      <c r="H672" s="634">
        <v>8.4463734243117299E-3</v>
      </c>
      <c r="I672" s="634">
        <v>7.1099917484974597E-3</v>
      </c>
      <c r="J672" s="634">
        <v>9.8444853089265701E-3</v>
      </c>
      <c r="K672" s="639">
        <v>9.8962349226377408E-3</v>
      </c>
      <c r="L672" s="634">
        <v>8.2800813413574006E-3</v>
      </c>
      <c r="M672" s="635">
        <v>1.17021877785574E-2</v>
      </c>
      <c r="N672" s="634">
        <v>1.1270581343935901E-2</v>
      </c>
      <c r="O672" s="634">
        <v>9.2071262037272394E-3</v>
      </c>
      <c r="P672" s="634">
        <v>1.35188460288404E-2</v>
      </c>
      <c r="Q672" s="639">
        <v>9.9041959496336297E-3</v>
      </c>
      <c r="R672" s="634">
        <v>8.1428315623294101E-3</v>
      </c>
      <c r="S672" s="635">
        <v>1.1833592334633301E-2</v>
      </c>
      <c r="T672" s="634">
        <v>1.12637201997067E-2</v>
      </c>
      <c r="U672" s="634">
        <v>9.7242686260478502E-3</v>
      </c>
      <c r="V672" s="634">
        <v>1.2909199291022E-2</v>
      </c>
      <c r="W672" s="639">
        <v>2.0067272945103801E-2</v>
      </c>
      <c r="X672" s="634">
        <v>1.8290115315249E-2</v>
      </c>
      <c r="Y672" s="635">
        <v>2.1938321727881498E-2</v>
      </c>
      <c r="Z672" s="639">
        <v>1.25457656221378E-2</v>
      </c>
      <c r="AA672" s="634">
        <v>1.0990436802901101E-2</v>
      </c>
      <c r="AB672" s="635">
        <v>1.41871302304431E-2</v>
      </c>
      <c r="AC672" s="634">
        <v>5.0575531093348201E-3</v>
      </c>
      <c r="AD672" s="634">
        <v>3.8774402999800402E-3</v>
      </c>
      <c r="AE672" s="635">
        <v>6.3817648621742103E-3</v>
      </c>
    </row>
    <row r="673" spans="1:31" s="374" customFormat="1" ht="15" customHeight="1">
      <c r="A673" s="545">
        <v>44180</v>
      </c>
      <c r="B673" s="636">
        <v>1.18442234406421E-2</v>
      </c>
      <c r="C673" s="633">
        <v>1.11891062058911E-2</v>
      </c>
      <c r="D673" s="637">
        <v>1.2527832069710801E-2</v>
      </c>
      <c r="E673" s="643">
        <v>1.0178968466950499E-2</v>
      </c>
      <c r="F673" s="642">
        <v>7.4081898651991301E-3</v>
      </c>
      <c r="G673" s="644">
        <v>1.33576517541708E-2</v>
      </c>
      <c r="H673" s="634">
        <v>8.0340646250985897E-3</v>
      </c>
      <c r="I673" s="634">
        <v>6.6411469518433902E-3</v>
      </c>
      <c r="J673" s="634">
        <v>9.5677948374556492E-3</v>
      </c>
      <c r="K673" s="639">
        <v>9.6189583836129196E-3</v>
      </c>
      <c r="L673" s="634">
        <v>7.8886169349376908E-3</v>
      </c>
      <c r="M673" s="635">
        <v>1.1573437076469699E-2</v>
      </c>
      <c r="N673" s="634">
        <v>1.0573249895577201E-2</v>
      </c>
      <c r="O673" s="634">
        <v>8.3974455258534197E-3</v>
      </c>
      <c r="P673" s="634">
        <v>1.2988582152348599E-2</v>
      </c>
      <c r="Q673" s="639">
        <v>9.8429828249726892E-3</v>
      </c>
      <c r="R673" s="634">
        <v>7.9308802495048798E-3</v>
      </c>
      <c r="S673" s="635">
        <v>1.1943434734127499E-2</v>
      </c>
      <c r="T673" s="634">
        <v>1.1839516539351599E-2</v>
      </c>
      <c r="U673" s="634">
        <v>1.0141960504344599E-2</v>
      </c>
      <c r="V673" s="634">
        <v>1.37174262924359E-2</v>
      </c>
      <c r="W673" s="639">
        <v>2.1295561889411001E-2</v>
      </c>
      <c r="X673" s="634">
        <v>1.92541379587618E-2</v>
      </c>
      <c r="Y673" s="635">
        <v>2.3420156736217002E-2</v>
      </c>
      <c r="Z673" s="639">
        <v>1.3488686485718999E-2</v>
      </c>
      <c r="AA673" s="634">
        <v>1.1697011304581501E-2</v>
      </c>
      <c r="AB673" s="635">
        <v>1.5381584323141999E-2</v>
      </c>
      <c r="AC673" s="634">
        <v>5.2054768058670698E-3</v>
      </c>
      <c r="AD673" s="634">
        <v>3.88786494083455E-3</v>
      </c>
      <c r="AE673" s="635">
        <v>6.7348468054315696E-3</v>
      </c>
    </row>
    <row r="674" spans="1:31" s="374" customFormat="1" ht="15" customHeight="1">
      <c r="A674" s="545">
        <v>44181</v>
      </c>
      <c r="B674" s="636">
        <v>1.2144789386416201E-2</v>
      </c>
      <c r="C674" s="633">
        <v>1.13776644569444E-2</v>
      </c>
      <c r="D674" s="637">
        <v>1.2961522054336099E-2</v>
      </c>
      <c r="E674" s="643">
        <v>9.9492649527887708E-3</v>
      </c>
      <c r="F674" s="642">
        <v>6.9369840522429801E-3</v>
      </c>
      <c r="G674" s="644">
        <v>1.35251142358267E-2</v>
      </c>
      <c r="H674" s="634">
        <v>7.6502321268529499E-3</v>
      </c>
      <c r="I674" s="634">
        <v>6.1504221029109098E-3</v>
      </c>
      <c r="J674" s="634">
        <v>9.3234182228854705E-3</v>
      </c>
      <c r="K674" s="639">
        <v>9.3547894894854405E-3</v>
      </c>
      <c r="L674" s="634">
        <v>7.4502814063174801E-3</v>
      </c>
      <c r="M674" s="635">
        <v>1.15329789842054E-2</v>
      </c>
      <c r="N674" s="634">
        <v>9.8772748334499203E-3</v>
      </c>
      <c r="O674" s="634">
        <v>7.5365907916915397E-3</v>
      </c>
      <c r="P674" s="634">
        <v>1.2560367190593299E-2</v>
      </c>
      <c r="Q674" s="639">
        <v>9.7798539720740998E-3</v>
      </c>
      <c r="R674" s="634">
        <v>7.58129380784495E-3</v>
      </c>
      <c r="S674" s="635">
        <v>1.21928477557651E-2</v>
      </c>
      <c r="T674" s="634">
        <v>1.2434666187335E-2</v>
      </c>
      <c r="U674" s="634">
        <v>1.0450121067140701E-2</v>
      </c>
      <c r="V674" s="634">
        <v>1.4716164694205201E-2</v>
      </c>
      <c r="W674" s="639">
        <v>2.2578862333772199E-2</v>
      </c>
      <c r="X674" s="634">
        <v>2.00616833810414E-2</v>
      </c>
      <c r="Y674" s="635">
        <v>2.5251973479427401E-2</v>
      </c>
      <c r="Z674" s="639">
        <v>1.4515994382309799E-2</v>
      </c>
      <c r="AA674" s="634">
        <v>1.23007032144245E-2</v>
      </c>
      <c r="AB674" s="635">
        <v>1.6884727487324998E-2</v>
      </c>
      <c r="AC674" s="634">
        <v>5.36025286544643E-3</v>
      </c>
      <c r="AD674" s="634">
        <v>3.8558824623713098E-3</v>
      </c>
      <c r="AE674" s="635">
        <v>7.1884218252808796E-3</v>
      </c>
    </row>
    <row r="675" spans="1:31" s="374" customFormat="1" ht="15" customHeight="1">
      <c r="A675" s="545">
        <v>44182</v>
      </c>
      <c r="B675" s="636">
        <v>1.2483263380023301E-2</v>
      </c>
      <c r="C675" s="633">
        <v>1.15549945686803E-2</v>
      </c>
      <c r="D675" s="637">
        <v>1.34684276758055E-2</v>
      </c>
      <c r="E675" s="643">
        <v>9.7302802834636198E-3</v>
      </c>
      <c r="F675" s="642">
        <v>6.45558007079564E-3</v>
      </c>
      <c r="G675" s="644">
        <v>1.37858070181479E-2</v>
      </c>
      <c r="H675" s="634">
        <v>7.2966823526367502E-3</v>
      </c>
      <c r="I675" s="634">
        <v>5.6979625442529604E-3</v>
      </c>
      <c r="J675" s="634">
        <v>9.1316549310005903E-3</v>
      </c>
      <c r="K675" s="639">
        <v>9.1073173086872097E-3</v>
      </c>
      <c r="L675" s="634">
        <v>7.0355022203275703E-3</v>
      </c>
      <c r="M675" s="635">
        <v>1.1570636227608301E-2</v>
      </c>
      <c r="N675" s="634">
        <v>9.2086389944933903E-3</v>
      </c>
      <c r="O675" s="634">
        <v>6.6674659976304002E-3</v>
      </c>
      <c r="P675" s="634">
        <v>1.21996104364374E-2</v>
      </c>
      <c r="Q675" s="639">
        <v>9.7193799129220299E-3</v>
      </c>
      <c r="R675" s="634">
        <v>7.1716504764302103E-3</v>
      </c>
      <c r="S675" s="635">
        <v>1.25795480948886E-2</v>
      </c>
      <c r="T675" s="634">
        <v>1.30569159126575E-2</v>
      </c>
      <c r="U675" s="634">
        <v>1.06467119474457E-2</v>
      </c>
      <c r="V675" s="634">
        <v>1.5886329181017199E-2</v>
      </c>
      <c r="W675" s="639">
        <v>2.39294128609263E-2</v>
      </c>
      <c r="X675" s="634">
        <v>2.0777231831433401E-2</v>
      </c>
      <c r="Y675" s="635">
        <v>2.72967089508045E-2</v>
      </c>
      <c r="Z675" s="639">
        <v>1.56328978300527E-2</v>
      </c>
      <c r="AA675" s="634">
        <v>1.28018037468501E-2</v>
      </c>
      <c r="AB675" s="635">
        <v>1.8681398872383199E-2</v>
      </c>
      <c r="AC675" s="634">
        <v>5.5239528569351404E-3</v>
      </c>
      <c r="AD675" s="634">
        <v>3.7732355309811299E-3</v>
      </c>
      <c r="AE675" s="635">
        <v>7.6950630618511399E-3</v>
      </c>
    </row>
    <row r="676" spans="1:31" s="374" customFormat="1" ht="15" customHeight="1">
      <c r="A676" s="641">
        <v>44183</v>
      </c>
      <c r="B676" s="638">
        <v>1.28657293016159E-2</v>
      </c>
      <c r="C676" s="1093">
        <v>1.1737935655558199E-2</v>
      </c>
      <c r="D676" s="1094">
        <v>1.40787086802083E-2</v>
      </c>
      <c r="E676" s="645">
        <v>9.5250369109679302E-3</v>
      </c>
      <c r="F676" s="1097">
        <v>5.9734569146202201E-3</v>
      </c>
      <c r="G676" s="1098">
        <v>1.41951370978833E-2</v>
      </c>
      <c r="H676" s="1095">
        <v>6.97327301270386E-3</v>
      </c>
      <c r="I676" s="1095">
        <v>5.2755629754207304E-3</v>
      </c>
      <c r="J676" s="1095">
        <v>9.0089477680854197E-3</v>
      </c>
      <c r="K676" s="640">
        <v>8.8784662722753392E-3</v>
      </c>
      <c r="L676" s="1095">
        <v>6.58357680904298E-3</v>
      </c>
      <c r="M676" s="1096">
        <v>1.16361425787534E-2</v>
      </c>
      <c r="N676" s="1095">
        <v>8.5833018087832797E-3</v>
      </c>
      <c r="O676" s="1095">
        <v>5.8646360842515002E-3</v>
      </c>
      <c r="P676" s="1095">
        <v>1.18584177841978E-2</v>
      </c>
      <c r="Q676" s="640">
        <v>9.6650273327416603E-3</v>
      </c>
      <c r="R676" s="1095">
        <v>6.7321010546423799E-3</v>
      </c>
      <c r="S676" s="1096">
        <v>1.3060363921567999E-2</v>
      </c>
      <c r="T676" s="1095">
        <v>1.37138684498884E-2</v>
      </c>
      <c r="U676" s="1095">
        <v>1.07714802401445E-2</v>
      </c>
      <c r="V676" s="1095">
        <v>1.7306793151358701E-2</v>
      </c>
      <c r="W676" s="640">
        <v>2.5359976592658501E-2</v>
      </c>
      <c r="X676" s="1095">
        <v>2.1437029057909601E-2</v>
      </c>
      <c r="Y676" s="1096">
        <v>2.97372138122475E-2</v>
      </c>
      <c r="Z676" s="640">
        <v>1.6845293028156901E-2</v>
      </c>
      <c r="AA676" s="1095">
        <v>1.33320846493551E-2</v>
      </c>
      <c r="AB676" s="1096">
        <v>2.0856276618646301E-2</v>
      </c>
      <c r="AC676" s="1095">
        <v>5.6984744375324498E-3</v>
      </c>
      <c r="AD676" s="1095">
        <v>3.69127831245224E-3</v>
      </c>
      <c r="AE676" s="1096">
        <v>8.25553228662179E-3</v>
      </c>
    </row>
    <row r="677" spans="1:31" s="374" customFormat="1" ht="15" customHeight="1">
      <c r="A677" s="363"/>
      <c r="B677" s="298"/>
      <c r="C677" s="298"/>
      <c r="D677" s="298"/>
      <c r="E677" s="298"/>
      <c r="F677" s="298"/>
      <c r="G677" s="298"/>
      <c r="H677" s="298"/>
      <c r="I677" s="298"/>
      <c r="J677" s="298"/>
      <c r="K677" s="298"/>
      <c r="L677" s="298"/>
      <c r="M677" s="298"/>
      <c r="N677" s="298"/>
      <c r="O677" s="298"/>
      <c r="P677" s="298"/>
      <c r="Q677" s="646"/>
      <c r="R677" s="1099"/>
      <c r="S677" s="1100"/>
      <c r="T677" s="298"/>
      <c r="U677" s="298"/>
      <c r="V677" s="298"/>
      <c r="W677" s="298"/>
      <c r="X677" s="298"/>
      <c r="Y677" s="298"/>
      <c r="Z677" s="298"/>
      <c r="AA677" s="298"/>
      <c r="AB677" s="298"/>
      <c r="AC677" s="298"/>
      <c r="AD677" s="298"/>
      <c r="AE677" s="298"/>
    </row>
    <row r="678" spans="1:31" s="374" customFormat="1" ht="15" customHeight="1">
      <c r="A678" s="375" t="s">
        <v>980</v>
      </c>
      <c r="B678" s="298"/>
      <c r="C678" s="298"/>
      <c r="D678" s="298"/>
      <c r="E678" s="298"/>
      <c r="F678" s="298"/>
      <c r="G678" s="298"/>
      <c r="H678" s="298"/>
      <c r="I678" s="298"/>
      <c r="J678" s="298"/>
      <c r="K678" s="298"/>
      <c r="L678" s="298"/>
      <c r="M678" s="298"/>
      <c r="N678" s="298"/>
      <c r="O678" s="298"/>
      <c r="P678" s="298"/>
      <c r="Q678" s="298"/>
      <c r="R678" s="298"/>
      <c r="S678" s="298"/>
      <c r="T678" s="298"/>
      <c r="U678" s="298"/>
      <c r="V678" s="298"/>
      <c r="W678" s="298"/>
      <c r="X678" s="298"/>
      <c r="Y678" s="298"/>
      <c r="Z678" s="298"/>
      <c r="AA678" s="298"/>
      <c r="AB678" s="298"/>
      <c r="AC678" s="298"/>
      <c r="AD678" s="298"/>
      <c r="AE678" s="298"/>
    </row>
    <row r="679" spans="1:31" s="374" customFormat="1" ht="15" customHeight="1" thickBot="1">
      <c r="A679" s="72"/>
      <c r="B679" s="298"/>
      <c r="C679" s="298"/>
      <c r="D679" s="298"/>
      <c r="E679" s="298"/>
      <c r="F679" s="298"/>
      <c r="G679" s="298"/>
      <c r="H679" s="298"/>
      <c r="I679" s="298"/>
      <c r="J679" s="298"/>
      <c r="K679" s="298"/>
      <c r="L679" s="298"/>
      <c r="M679" s="298"/>
      <c r="N679" s="298"/>
      <c r="O679" s="298"/>
      <c r="P679" s="298"/>
      <c r="Q679" s="298"/>
      <c r="R679" s="298"/>
      <c r="S679" s="298"/>
      <c r="T679" s="298"/>
      <c r="U679" s="298"/>
      <c r="V679" s="298"/>
      <c r="W679" s="298"/>
      <c r="X679" s="298"/>
      <c r="Y679" s="298"/>
      <c r="Z679" s="298"/>
      <c r="AA679" s="298"/>
      <c r="AB679" s="298"/>
      <c r="AC679" s="298"/>
      <c r="AD679" s="298"/>
      <c r="AE679" s="298"/>
    </row>
    <row r="680" spans="1:31" s="378" customFormat="1" ht="15" customHeight="1">
      <c r="A680" s="1696" t="s">
        <v>248</v>
      </c>
      <c r="B680" s="1693" t="s">
        <v>841</v>
      </c>
      <c r="C680" s="1693"/>
      <c r="D680" s="1693"/>
      <c r="E680" s="1688" t="s">
        <v>353</v>
      </c>
      <c r="F680" s="1689"/>
      <c r="G680" s="1690"/>
      <c r="H680" s="1689" t="s">
        <v>355</v>
      </c>
      <c r="I680" s="1689"/>
      <c r="J680" s="1689"/>
      <c r="K680" s="1688" t="s">
        <v>356</v>
      </c>
      <c r="L680" s="1689"/>
      <c r="M680" s="1690"/>
      <c r="N680" s="1689" t="s">
        <v>357</v>
      </c>
      <c r="O680" s="1689"/>
      <c r="P680" s="1689"/>
      <c r="Q680" s="1688" t="s">
        <v>358</v>
      </c>
      <c r="R680" s="1689"/>
      <c r="S680" s="1690"/>
      <c r="T680" s="1689" t="s">
        <v>360</v>
      </c>
      <c r="U680" s="1689"/>
      <c r="V680" s="1689"/>
      <c r="W680" s="1688" t="s">
        <v>362</v>
      </c>
      <c r="X680" s="1689"/>
      <c r="Y680" s="1690"/>
      <c r="Z680" s="1689" t="s">
        <v>364</v>
      </c>
      <c r="AA680" s="1689"/>
      <c r="AB680" s="1689"/>
      <c r="AC680" s="1688" t="s">
        <v>367</v>
      </c>
      <c r="AD680" s="1689"/>
      <c r="AE680" s="1691"/>
    </row>
    <row r="681" spans="1:31" s="298" customFormat="1" ht="14.45" customHeight="1">
      <c r="A681" s="1697"/>
      <c r="B681" s="1430" t="s">
        <v>249</v>
      </c>
      <c r="C681" s="1356" t="s">
        <v>250</v>
      </c>
      <c r="D681" s="1692"/>
      <c r="E681" s="1430" t="s">
        <v>249</v>
      </c>
      <c r="F681" s="1356" t="s">
        <v>250</v>
      </c>
      <c r="G681" s="1692"/>
      <c r="H681" s="1430" t="s">
        <v>249</v>
      </c>
      <c r="I681" s="1356" t="s">
        <v>250</v>
      </c>
      <c r="J681" s="1692"/>
      <c r="K681" s="1430" t="s">
        <v>249</v>
      </c>
      <c r="L681" s="1356" t="s">
        <v>250</v>
      </c>
      <c r="M681" s="1692"/>
      <c r="N681" s="1430" t="s">
        <v>249</v>
      </c>
      <c r="O681" s="1356" t="s">
        <v>250</v>
      </c>
      <c r="P681" s="1692"/>
      <c r="Q681" s="1430" t="s">
        <v>249</v>
      </c>
      <c r="R681" s="1356" t="s">
        <v>250</v>
      </c>
      <c r="S681" s="1692"/>
      <c r="T681" s="1430" t="s">
        <v>249</v>
      </c>
      <c r="U681" s="1356" t="s">
        <v>250</v>
      </c>
      <c r="V681" s="1692"/>
      <c r="W681" s="1430" t="s">
        <v>249</v>
      </c>
      <c r="X681" s="1356" t="s">
        <v>250</v>
      </c>
      <c r="Y681" s="1692"/>
      <c r="Z681" s="1430" t="s">
        <v>249</v>
      </c>
      <c r="AA681" s="1356" t="s">
        <v>250</v>
      </c>
      <c r="AB681" s="1692"/>
      <c r="AC681" s="1430" t="s">
        <v>249</v>
      </c>
      <c r="AD681" s="1356" t="s">
        <v>250</v>
      </c>
      <c r="AE681" s="1694"/>
    </row>
    <row r="682" spans="1:31" s="298" customFormat="1">
      <c r="A682" s="1698"/>
      <c r="B682" s="1486"/>
      <c r="C682" s="809" t="s">
        <v>127</v>
      </c>
      <c r="D682" s="685" t="s">
        <v>128</v>
      </c>
      <c r="E682" s="1486"/>
      <c r="F682" s="809" t="s">
        <v>127</v>
      </c>
      <c r="G682" s="685" t="s">
        <v>128</v>
      </c>
      <c r="H682" s="1486"/>
      <c r="I682" s="809" t="s">
        <v>127</v>
      </c>
      <c r="J682" s="685" t="s">
        <v>128</v>
      </c>
      <c r="K682" s="1486"/>
      <c r="L682" s="809" t="s">
        <v>127</v>
      </c>
      <c r="M682" s="685" t="s">
        <v>128</v>
      </c>
      <c r="N682" s="1486"/>
      <c r="O682" s="809" t="s">
        <v>127</v>
      </c>
      <c r="P682" s="685" t="s">
        <v>128</v>
      </c>
      <c r="Q682" s="1486"/>
      <c r="R682" s="809" t="s">
        <v>127</v>
      </c>
      <c r="S682" s="685" t="s">
        <v>128</v>
      </c>
      <c r="T682" s="1486"/>
      <c r="U682" s="809" t="s">
        <v>127</v>
      </c>
      <c r="V682" s="685" t="s">
        <v>128</v>
      </c>
      <c r="W682" s="1486"/>
      <c r="X682" s="809" t="s">
        <v>127</v>
      </c>
      <c r="Y682" s="685" t="s">
        <v>128</v>
      </c>
      <c r="Z682" s="1486"/>
      <c r="AA682" s="809" t="s">
        <v>127</v>
      </c>
      <c r="AB682" s="685" t="s">
        <v>128</v>
      </c>
      <c r="AC682" s="1486"/>
      <c r="AD682" s="809" t="s">
        <v>127</v>
      </c>
      <c r="AE682" s="1101" t="s">
        <v>128</v>
      </c>
    </row>
    <row r="683" spans="1:31" s="298" customFormat="1">
      <c r="A683" s="686">
        <v>44136</v>
      </c>
      <c r="B683" s="377">
        <v>1.16174061489726E-2</v>
      </c>
      <c r="C683" s="377">
        <v>1.10702802123654E-2</v>
      </c>
      <c r="D683" s="377">
        <v>1.2179660021409799E-2</v>
      </c>
      <c r="E683" s="360">
        <v>1.34412552455151E-2</v>
      </c>
      <c r="F683" s="359">
        <v>1.1074752188015799E-2</v>
      </c>
      <c r="G683" s="361">
        <v>1.60478236618589E-2</v>
      </c>
      <c r="H683" s="360">
        <v>2.2505271920143399E-2</v>
      </c>
      <c r="I683" s="359">
        <v>2.0500144372390498E-2</v>
      </c>
      <c r="J683" s="361">
        <v>2.4592626334042599E-2</v>
      </c>
      <c r="K683" s="360">
        <v>2.06303436926791E-2</v>
      </c>
      <c r="L683" s="359">
        <v>1.8303635246274898E-2</v>
      </c>
      <c r="M683" s="361">
        <v>2.30737494417106E-2</v>
      </c>
      <c r="N683" s="360">
        <v>1.30221301757809E-2</v>
      </c>
      <c r="O683" s="359">
        <v>1.10113194964857E-2</v>
      </c>
      <c r="P683" s="361">
        <v>1.52624010500101E-2</v>
      </c>
      <c r="Q683" s="360">
        <v>1.2509359706465399E-2</v>
      </c>
      <c r="R683" s="359">
        <v>1.0755762521495E-2</v>
      </c>
      <c r="S683" s="361">
        <v>1.4366342117127E-2</v>
      </c>
      <c r="T683" s="360">
        <v>5.5304168439470596E-3</v>
      </c>
      <c r="U683" s="359">
        <v>4.5504031303042298E-3</v>
      </c>
      <c r="V683" s="361">
        <v>6.6259894594723201E-3</v>
      </c>
      <c r="W683" s="360">
        <v>7.7212357676658596E-3</v>
      </c>
      <c r="X683" s="359">
        <v>6.6919868064504798E-3</v>
      </c>
      <c r="Y683" s="361">
        <v>8.8278548886998806E-3</v>
      </c>
      <c r="Z683" s="360">
        <v>6.5558424928007101E-3</v>
      </c>
      <c r="AA683" s="359">
        <v>5.5046873444316103E-3</v>
      </c>
      <c r="AB683" s="361">
        <v>7.7378608321196302E-3</v>
      </c>
      <c r="AC683" s="360">
        <v>6.8927942643006498E-3</v>
      </c>
      <c r="AD683" s="359">
        <v>5.5424493640077498E-3</v>
      </c>
      <c r="AE683" s="358">
        <v>8.4542699852940707E-3</v>
      </c>
    </row>
    <row r="684" spans="1:31" s="298" customFormat="1">
      <c r="A684" s="686">
        <v>44137</v>
      </c>
      <c r="B684" s="377">
        <v>1.17411980183905E-2</v>
      </c>
      <c r="C684" s="377">
        <v>1.11842040285567E-2</v>
      </c>
      <c r="D684" s="377">
        <v>1.2322357038488E-2</v>
      </c>
      <c r="E684" s="360">
        <v>1.35103361253227E-2</v>
      </c>
      <c r="F684" s="359">
        <v>1.10927561890851E-2</v>
      </c>
      <c r="G684" s="361">
        <v>1.6218695563357598E-2</v>
      </c>
      <c r="H684" s="360">
        <v>2.2690210256962301E-2</v>
      </c>
      <c r="I684" s="359">
        <v>2.06186653804632E-2</v>
      </c>
      <c r="J684" s="361">
        <v>2.47972613036503E-2</v>
      </c>
      <c r="K684" s="360">
        <v>2.0595771395168001E-2</v>
      </c>
      <c r="L684" s="359">
        <v>1.8239524674450901E-2</v>
      </c>
      <c r="M684" s="361">
        <v>2.3097059006892701E-2</v>
      </c>
      <c r="N684" s="360">
        <v>1.3067960410746499E-2</v>
      </c>
      <c r="O684" s="359">
        <v>1.10353466281507E-2</v>
      </c>
      <c r="P684" s="361">
        <v>1.53346701122532E-2</v>
      </c>
      <c r="Q684" s="360">
        <v>1.2626886493823399E-2</v>
      </c>
      <c r="R684" s="359">
        <v>1.0819045074749499E-2</v>
      </c>
      <c r="S684" s="361">
        <v>1.45382813936207E-2</v>
      </c>
      <c r="T684" s="360">
        <v>5.4841654811822399E-3</v>
      </c>
      <c r="U684" s="359">
        <v>4.4932266765392703E-3</v>
      </c>
      <c r="V684" s="361">
        <v>6.5933861256649599E-3</v>
      </c>
      <c r="W684" s="360">
        <v>7.8333564054993907E-3</v>
      </c>
      <c r="X684" s="359">
        <v>6.77235203777339E-3</v>
      </c>
      <c r="Y684" s="361">
        <v>8.9797869730523904E-3</v>
      </c>
      <c r="Z684" s="360">
        <v>6.90625835345235E-3</v>
      </c>
      <c r="AA684" s="359">
        <v>5.8136885508716096E-3</v>
      </c>
      <c r="AB684" s="361">
        <v>8.14092684198881E-3</v>
      </c>
      <c r="AC684" s="360">
        <v>7.0301718446429302E-3</v>
      </c>
      <c r="AD684" s="359">
        <v>5.6409627832371802E-3</v>
      </c>
      <c r="AE684" s="358">
        <v>8.6449392319709606E-3</v>
      </c>
    </row>
    <row r="685" spans="1:31" s="374" customFormat="1" ht="15" customHeight="1">
      <c r="A685" s="686">
        <v>44138</v>
      </c>
      <c r="B685" s="377">
        <v>1.1874953846292099E-2</v>
      </c>
      <c r="C685" s="377">
        <v>1.13130867489899E-2</v>
      </c>
      <c r="D685" s="377">
        <v>1.24530744702864E-2</v>
      </c>
      <c r="E685" s="360">
        <v>1.35923592420806E-2</v>
      </c>
      <c r="F685" s="359">
        <v>1.1140329497409099E-2</v>
      </c>
      <c r="G685" s="361">
        <v>1.63693705495262E-2</v>
      </c>
      <c r="H685" s="360">
        <v>2.27933662637189E-2</v>
      </c>
      <c r="I685" s="359">
        <v>2.0717218770597599E-2</v>
      </c>
      <c r="J685" s="361">
        <v>2.4932358381235298E-2</v>
      </c>
      <c r="K685" s="360">
        <v>2.05198525644004E-2</v>
      </c>
      <c r="L685" s="359">
        <v>1.8159629859828198E-2</v>
      </c>
      <c r="M685" s="361">
        <v>2.3053203382629301E-2</v>
      </c>
      <c r="N685" s="360">
        <v>1.3086125179112999E-2</v>
      </c>
      <c r="O685" s="359">
        <v>1.1026386042203301E-2</v>
      </c>
      <c r="P685" s="361">
        <v>1.53561925735667E-2</v>
      </c>
      <c r="Q685" s="360">
        <v>1.2814040588090299E-2</v>
      </c>
      <c r="R685" s="359">
        <v>1.09472383383988E-2</v>
      </c>
      <c r="S685" s="361">
        <v>1.4744604719554801E-2</v>
      </c>
      <c r="T685" s="360">
        <v>5.4991765272446296E-3</v>
      </c>
      <c r="U685" s="359">
        <v>4.5080448573054004E-3</v>
      </c>
      <c r="V685" s="361">
        <v>6.60757729312305E-3</v>
      </c>
      <c r="W685" s="360">
        <v>8.0218187345422205E-3</v>
      </c>
      <c r="X685" s="359">
        <v>6.9314934018829197E-3</v>
      </c>
      <c r="Y685" s="361">
        <v>9.2025036412343997E-3</v>
      </c>
      <c r="Z685" s="360">
        <v>7.2548334180231903E-3</v>
      </c>
      <c r="AA685" s="359">
        <v>6.1082509758794102E-3</v>
      </c>
      <c r="AB685" s="361">
        <v>8.5134606939109604E-3</v>
      </c>
      <c r="AC685" s="360">
        <v>7.1707925765414999E-3</v>
      </c>
      <c r="AD685" s="359">
        <v>5.7478430340518602E-3</v>
      </c>
      <c r="AE685" s="358">
        <v>8.8045487112665497E-3</v>
      </c>
    </row>
    <row r="686" spans="1:31" s="374" customFormat="1" ht="15" customHeight="1">
      <c r="A686" s="686">
        <v>44139</v>
      </c>
      <c r="B686" s="377">
        <v>1.2015227876614101E-2</v>
      </c>
      <c r="C686" s="377">
        <v>1.1455051563466699E-2</v>
      </c>
      <c r="D686" s="377">
        <v>1.2609546506772699E-2</v>
      </c>
      <c r="E686" s="360">
        <v>1.3690153713205E-2</v>
      </c>
      <c r="F686" s="359">
        <v>1.12378239101398E-2</v>
      </c>
      <c r="G686" s="361">
        <v>1.6406758139676202E-2</v>
      </c>
      <c r="H686" s="360">
        <v>2.2809365572316598E-2</v>
      </c>
      <c r="I686" s="359">
        <v>2.0785668783791001E-2</v>
      </c>
      <c r="J686" s="361">
        <v>2.4927596052161001E-2</v>
      </c>
      <c r="K686" s="360">
        <v>2.0405633423640001E-2</v>
      </c>
      <c r="L686" s="359">
        <v>1.8050788920017099E-2</v>
      </c>
      <c r="M686" s="361">
        <v>2.2906102665430202E-2</v>
      </c>
      <c r="N686" s="360">
        <v>1.30774799645249E-2</v>
      </c>
      <c r="O686" s="359">
        <v>1.1052500187781899E-2</v>
      </c>
      <c r="P686" s="361">
        <v>1.53010036278936E-2</v>
      </c>
      <c r="Q686" s="360">
        <v>1.3068919383792E-2</v>
      </c>
      <c r="R686" s="359">
        <v>1.1159915512126001E-2</v>
      </c>
      <c r="S686" s="361">
        <v>1.49977943612773E-2</v>
      </c>
      <c r="T686" s="360">
        <v>5.5702531704849602E-3</v>
      </c>
      <c r="U686" s="359">
        <v>4.5945948656121701E-3</v>
      </c>
      <c r="V686" s="361">
        <v>6.6846556926754902E-3</v>
      </c>
      <c r="W686" s="360">
        <v>8.2813236175615697E-3</v>
      </c>
      <c r="X686" s="359">
        <v>7.1597001495432603E-3</v>
      </c>
      <c r="Y686" s="361">
        <v>9.4635740816498299E-3</v>
      </c>
      <c r="Z686" s="360">
        <v>7.59361450177461E-3</v>
      </c>
      <c r="AA686" s="359">
        <v>6.4311309410002796E-3</v>
      </c>
      <c r="AB686" s="361">
        <v>8.8758186720564094E-3</v>
      </c>
      <c r="AC686" s="360">
        <v>7.3113168326071698E-3</v>
      </c>
      <c r="AD686" s="359">
        <v>5.8814014325338096E-3</v>
      </c>
      <c r="AE686" s="358">
        <v>8.9361170293273708E-3</v>
      </c>
    </row>
    <row r="687" spans="1:31" s="374" customFormat="1" ht="15" customHeight="1">
      <c r="A687" s="686">
        <v>44140</v>
      </c>
      <c r="B687" s="377">
        <v>1.2158167877883199E-2</v>
      </c>
      <c r="C687" s="377">
        <v>1.16065711752215E-2</v>
      </c>
      <c r="D687" s="377">
        <v>1.27524064205019E-2</v>
      </c>
      <c r="E687" s="360">
        <v>1.3807354126262E-2</v>
      </c>
      <c r="F687" s="359">
        <v>1.13680439317181E-2</v>
      </c>
      <c r="G687" s="361">
        <v>1.65197357928187E-2</v>
      </c>
      <c r="H687" s="360">
        <v>2.2737887695396902E-2</v>
      </c>
      <c r="I687" s="359">
        <v>2.0773273611707499E-2</v>
      </c>
      <c r="J687" s="361">
        <v>2.4808097572382799E-2</v>
      </c>
      <c r="K687" s="360">
        <v>2.0259955841180802E-2</v>
      </c>
      <c r="L687" s="359">
        <v>1.7934751826669801E-2</v>
      </c>
      <c r="M687" s="361">
        <v>2.2699736330011398E-2</v>
      </c>
      <c r="N687" s="360">
        <v>1.3045278836798201E-2</v>
      </c>
      <c r="O687" s="359">
        <v>1.10758444907301E-2</v>
      </c>
      <c r="P687" s="361">
        <v>1.5238527842398399E-2</v>
      </c>
      <c r="Q687" s="360">
        <v>1.33861503535083E-2</v>
      </c>
      <c r="R687" s="359">
        <v>1.15049258341751E-2</v>
      </c>
      <c r="S687" s="361">
        <v>1.5300876312115699E-2</v>
      </c>
      <c r="T687" s="360">
        <v>5.6897339124365098E-3</v>
      </c>
      <c r="U687" s="359">
        <v>4.7213960289272999E-3</v>
      </c>
      <c r="V687" s="361">
        <v>6.7882899982933901E-3</v>
      </c>
      <c r="W687" s="360">
        <v>8.6012983950182597E-3</v>
      </c>
      <c r="X687" s="359">
        <v>7.4937788749479799E-3</v>
      </c>
      <c r="Y687" s="361">
        <v>9.7756455635354903E-3</v>
      </c>
      <c r="Z687" s="360">
        <v>7.9138023863007494E-3</v>
      </c>
      <c r="AA687" s="359">
        <v>6.7425753928901898E-3</v>
      </c>
      <c r="AB687" s="361">
        <v>9.1911536466443705E-3</v>
      </c>
      <c r="AC687" s="360">
        <v>7.4478404989422901E-3</v>
      </c>
      <c r="AD687" s="359">
        <v>6.0324462969600498E-3</v>
      </c>
      <c r="AE687" s="358">
        <v>9.04645863045179E-3</v>
      </c>
    </row>
    <row r="688" spans="1:31" s="374" customFormat="1" ht="15" customHeight="1">
      <c r="A688" s="686">
        <v>44141</v>
      </c>
      <c r="B688" s="377">
        <v>1.22990702177618E-2</v>
      </c>
      <c r="C688" s="377">
        <v>1.1752268407652099E-2</v>
      </c>
      <c r="D688" s="377">
        <v>1.2873602676597399E-2</v>
      </c>
      <c r="E688" s="360">
        <v>1.39478294053116E-2</v>
      </c>
      <c r="F688" s="359">
        <v>1.1518815982220799E-2</v>
      </c>
      <c r="G688" s="361">
        <v>1.6654841649170402E-2</v>
      </c>
      <c r="H688" s="360">
        <v>2.25831229149203E-2</v>
      </c>
      <c r="I688" s="359">
        <v>2.0651957403928001E-2</v>
      </c>
      <c r="J688" s="361">
        <v>2.4618512279661799E-2</v>
      </c>
      <c r="K688" s="360">
        <v>2.0092346028176299E-2</v>
      </c>
      <c r="L688" s="359">
        <v>1.7886967463388598E-2</v>
      </c>
      <c r="M688" s="361">
        <v>2.2407000036792E-2</v>
      </c>
      <c r="N688" s="360">
        <v>1.2994589232730201E-2</v>
      </c>
      <c r="O688" s="359">
        <v>1.10841368375575E-2</v>
      </c>
      <c r="P688" s="361">
        <v>1.50995818369817E-2</v>
      </c>
      <c r="Q688" s="360">
        <v>1.3756439963398299E-2</v>
      </c>
      <c r="R688" s="359">
        <v>1.18907379041749E-2</v>
      </c>
      <c r="S688" s="361">
        <v>1.5663522738577101E-2</v>
      </c>
      <c r="T688" s="360">
        <v>5.8470094480022501E-3</v>
      </c>
      <c r="U688" s="359">
        <v>4.8765122997630602E-3</v>
      </c>
      <c r="V688" s="361">
        <v>6.9342722770073702E-3</v>
      </c>
      <c r="W688" s="360">
        <v>8.9650178207107897E-3</v>
      </c>
      <c r="X688" s="359">
        <v>7.8680837519114494E-3</v>
      </c>
      <c r="Y688" s="361">
        <v>1.0130891502965001E-2</v>
      </c>
      <c r="Z688" s="360">
        <v>8.2061070225326795E-3</v>
      </c>
      <c r="AA688" s="359">
        <v>7.04442884277315E-3</v>
      </c>
      <c r="AB688" s="361">
        <v>9.4759569051742192E-3</v>
      </c>
      <c r="AC688" s="360">
        <v>7.5758495506063998E-3</v>
      </c>
      <c r="AD688" s="359">
        <v>6.1639186333325297E-3</v>
      </c>
      <c r="AE688" s="358">
        <v>9.1683468563798203E-3</v>
      </c>
    </row>
    <row r="689" spans="1:31" s="374" customFormat="1" ht="15" customHeight="1">
      <c r="A689" s="686">
        <v>44142</v>
      </c>
      <c r="B689" s="377">
        <v>1.2431926704659599E-2</v>
      </c>
      <c r="C689" s="377">
        <v>1.1888001223738599E-2</v>
      </c>
      <c r="D689" s="377">
        <v>1.2989675074038601E-2</v>
      </c>
      <c r="E689" s="360">
        <v>1.4114957603004401E-2</v>
      </c>
      <c r="F689" s="359">
        <v>1.16898796374029E-2</v>
      </c>
      <c r="G689" s="361">
        <v>1.6818488478981E-2</v>
      </c>
      <c r="H689" s="360">
        <v>2.2352835224018298E-2</v>
      </c>
      <c r="I689" s="359">
        <v>2.0490212767349799E-2</v>
      </c>
      <c r="J689" s="361">
        <v>2.4335914630978998E-2</v>
      </c>
      <c r="K689" s="360">
        <v>1.9913596714901501E-2</v>
      </c>
      <c r="L689" s="359">
        <v>1.7785011828072801E-2</v>
      </c>
      <c r="M689" s="361">
        <v>2.21626151551149E-2</v>
      </c>
      <c r="N689" s="360">
        <v>1.29314892787983E-2</v>
      </c>
      <c r="O689" s="359">
        <v>1.1072313813202899E-2</v>
      </c>
      <c r="P689" s="361">
        <v>1.4997406137848199E-2</v>
      </c>
      <c r="Q689" s="360">
        <v>1.4166194611844299E-2</v>
      </c>
      <c r="R689" s="359">
        <v>1.2283986574514899E-2</v>
      </c>
      <c r="S689" s="361">
        <v>1.6065764764787899E-2</v>
      </c>
      <c r="T689" s="360">
        <v>6.0281386376672304E-3</v>
      </c>
      <c r="U689" s="359">
        <v>5.0428898638453703E-3</v>
      </c>
      <c r="V689" s="361">
        <v>7.14150831234759E-3</v>
      </c>
      <c r="W689" s="360">
        <v>9.34912743640803E-3</v>
      </c>
      <c r="X689" s="359">
        <v>8.2666237994952502E-3</v>
      </c>
      <c r="Y689" s="361">
        <v>1.05107551654287E-2</v>
      </c>
      <c r="Z689" s="360">
        <v>8.4611917974829094E-3</v>
      </c>
      <c r="AA689" s="359">
        <v>7.3181629547942302E-3</v>
      </c>
      <c r="AB689" s="361">
        <v>9.6902962159192297E-3</v>
      </c>
      <c r="AC689" s="360">
        <v>7.6901885230492902E-3</v>
      </c>
      <c r="AD689" s="359">
        <v>6.3110674234110797E-3</v>
      </c>
      <c r="AE689" s="358">
        <v>9.2575458025864997E-3</v>
      </c>
    </row>
    <row r="690" spans="1:31" s="374" customFormat="1" ht="15" customHeight="1">
      <c r="A690" s="686">
        <v>44143</v>
      </c>
      <c r="B690" s="377">
        <v>1.25492015080632E-2</v>
      </c>
      <c r="C690" s="377">
        <v>1.20085278921622E-2</v>
      </c>
      <c r="D690" s="377">
        <v>1.31076755063581E-2</v>
      </c>
      <c r="E690" s="360">
        <v>1.43108767264199E-2</v>
      </c>
      <c r="F690" s="359">
        <v>1.18501658713353E-2</v>
      </c>
      <c r="G690" s="361">
        <v>1.70321716112295E-2</v>
      </c>
      <c r="H690" s="360">
        <v>2.20573142059436E-2</v>
      </c>
      <c r="I690" s="359">
        <v>2.0194371977442001E-2</v>
      </c>
      <c r="J690" s="361">
        <v>2.40229128991882E-2</v>
      </c>
      <c r="K690" s="360">
        <v>1.97343505248045E-2</v>
      </c>
      <c r="L690" s="359">
        <v>1.76455912970153E-2</v>
      </c>
      <c r="M690" s="361">
        <v>2.1909379868240798E-2</v>
      </c>
      <c r="N690" s="360">
        <v>1.28622316018514E-2</v>
      </c>
      <c r="O690" s="359">
        <v>1.1002754814844799E-2</v>
      </c>
      <c r="P690" s="361">
        <v>1.4905221771702001E-2</v>
      </c>
      <c r="Q690" s="360">
        <v>1.4597407425219901E-2</v>
      </c>
      <c r="R690" s="359">
        <v>1.2703307262706701E-2</v>
      </c>
      <c r="S690" s="361">
        <v>1.6533780282379298E-2</v>
      </c>
      <c r="T690" s="360">
        <v>6.21586438805336E-3</v>
      </c>
      <c r="U690" s="359">
        <v>5.2162277467548103E-3</v>
      </c>
      <c r="V690" s="361">
        <v>7.3610074339981197E-3</v>
      </c>
      <c r="W690" s="360">
        <v>9.7240975113859502E-3</v>
      </c>
      <c r="X690" s="359">
        <v>8.6402881889138996E-3</v>
      </c>
      <c r="Y690" s="361">
        <v>1.09056692238767E-2</v>
      </c>
      <c r="Z690" s="360">
        <v>8.6702289863851596E-3</v>
      </c>
      <c r="AA690" s="359">
        <v>7.5338852798246102E-3</v>
      </c>
      <c r="AB690" s="361">
        <v>9.9055091813621699E-3</v>
      </c>
      <c r="AC690" s="360">
        <v>7.7851195424236096E-3</v>
      </c>
      <c r="AD690" s="359">
        <v>6.4207983193371497E-3</v>
      </c>
      <c r="AE690" s="358">
        <v>9.3257805889680693E-3</v>
      </c>
    </row>
    <row r="691" spans="1:31" s="374" customFormat="1" ht="15" customHeight="1">
      <c r="A691" s="686">
        <v>44144</v>
      </c>
      <c r="B691" s="377">
        <v>1.2642052747028299E-2</v>
      </c>
      <c r="C691" s="377">
        <v>1.2095995751092201E-2</v>
      </c>
      <c r="D691" s="377">
        <v>1.31976312676833E-2</v>
      </c>
      <c r="E691" s="360">
        <v>1.45358303487778E-2</v>
      </c>
      <c r="F691" s="359">
        <v>1.2011504043295399E-2</v>
      </c>
      <c r="G691" s="361">
        <v>1.73316576638213E-2</v>
      </c>
      <c r="H691" s="360">
        <v>2.1708432097975499E-2</v>
      </c>
      <c r="I691" s="359">
        <v>1.9821997685814201E-2</v>
      </c>
      <c r="J691" s="361">
        <v>2.3651398446553E-2</v>
      </c>
      <c r="K691" s="360">
        <v>1.9563927492357702E-2</v>
      </c>
      <c r="L691" s="359">
        <v>1.7455540098423501E-2</v>
      </c>
      <c r="M691" s="361">
        <v>2.17536300649348E-2</v>
      </c>
      <c r="N691" s="360">
        <v>1.27925316049312E-2</v>
      </c>
      <c r="O691" s="359">
        <v>1.09192098314316E-2</v>
      </c>
      <c r="P691" s="361">
        <v>1.4820095744833501E-2</v>
      </c>
      <c r="Q691" s="360">
        <v>1.50280307674361E-2</v>
      </c>
      <c r="R691" s="359">
        <v>1.3119659644435001E-2</v>
      </c>
      <c r="S691" s="361">
        <v>1.70157204351109E-2</v>
      </c>
      <c r="T691" s="360">
        <v>6.3903395291409204E-3</v>
      </c>
      <c r="U691" s="359">
        <v>5.3634560407325301E-3</v>
      </c>
      <c r="V691" s="361">
        <v>7.5690750236599297E-3</v>
      </c>
      <c r="W691" s="360">
        <v>1.00560974606505E-2</v>
      </c>
      <c r="X691" s="359">
        <v>8.9489645632006894E-3</v>
      </c>
      <c r="Y691" s="361">
        <v>1.12830825055145E-2</v>
      </c>
      <c r="Z691" s="360">
        <v>8.8255701589286095E-3</v>
      </c>
      <c r="AA691" s="359">
        <v>7.6819846034296797E-3</v>
      </c>
      <c r="AB691" s="361">
        <v>1.00866732391317E-2</v>
      </c>
      <c r="AC691" s="360">
        <v>7.85454192469443E-3</v>
      </c>
      <c r="AD691" s="359">
        <v>6.4805785186717903E-3</v>
      </c>
      <c r="AE691" s="358">
        <v>9.3880839490628597E-3</v>
      </c>
    </row>
    <row r="692" spans="1:31" s="374" customFormat="1" ht="15" customHeight="1">
      <c r="A692" s="686">
        <v>44145</v>
      </c>
      <c r="B692" s="377">
        <v>1.27011048319905E-2</v>
      </c>
      <c r="C692" s="377">
        <v>1.2142743001693299E-2</v>
      </c>
      <c r="D692" s="377">
        <v>1.3269391596274899E-2</v>
      </c>
      <c r="E692" s="360">
        <v>1.47876918345525E-2</v>
      </c>
      <c r="F692" s="359">
        <v>1.2249268809412499E-2</v>
      </c>
      <c r="G692" s="361">
        <v>1.7657503557803701E-2</v>
      </c>
      <c r="H692" s="360">
        <v>2.1318894422640299E-2</v>
      </c>
      <c r="I692" s="359">
        <v>1.9413894043260799E-2</v>
      </c>
      <c r="J692" s="361">
        <v>2.32567682667193E-2</v>
      </c>
      <c r="K692" s="360">
        <v>1.9409521029780701E-2</v>
      </c>
      <c r="L692" s="359">
        <v>1.7278202037256801E-2</v>
      </c>
      <c r="M692" s="361">
        <v>2.1652220243042499E-2</v>
      </c>
      <c r="N692" s="360">
        <v>1.27270742306069E-2</v>
      </c>
      <c r="O692" s="359">
        <v>1.08249286977902E-2</v>
      </c>
      <c r="P692" s="361">
        <v>1.47901395766653E-2</v>
      </c>
      <c r="Q692" s="360">
        <v>1.5433015215218501E-2</v>
      </c>
      <c r="R692" s="359">
        <v>1.3501523798385999E-2</v>
      </c>
      <c r="S692" s="361">
        <v>1.7524312595752899E-2</v>
      </c>
      <c r="T692" s="360">
        <v>6.5307585391324004E-3</v>
      </c>
      <c r="U692" s="359">
        <v>5.4703245487122002E-3</v>
      </c>
      <c r="V692" s="361">
        <v>7.7344154270160099E-3</v>
      </c>
      <c r="W692" s="360">
        <v>1.03104964027637E-2</v>
      </c>
      <c r="X692" s="359">
        <v>9.1422715639438296E-3</v>
      </c>
      <c r="Y692" s="361">
        <v>1.15910830340995E-2</v>
      </c>
      <c r="Z692" s="360">
        <v>8.9214908968010508E-3</v>
      </c>
      <c r="AA692" s="359">
        <v>7.7598739857493802E-3</v>
      </c>
      <c r="AB692" s="361">
        <v>1.02049718746273E-2</v>
      </c>
      <c r="AC692" s="360">
        <v>7.8924054479509401E-3</v>
      </c>
      <c r="AD692" s="359">
        <v>6.5182288449628298E-3</v>
      </c>
      <c r="AE692" s="358">
        <v>9.4407057401587301E-3</v>
      </c>
    </row>
    <row r="693" spans="1:31" s="374" customFormat="1" ht="15" customHeight="1">
      <c r="A693" s="686">
        <v>44146</v>
      </c>
      <c r="B693" s="377">
        <v>1.2717699235976401E-2</v>
      </c>
      <c r="C693" s="377">
        <v>1.2145604400705501E-2</v>
      </c>
      <c r="D693" s="377">
        <v>1.33038807935488E-2</v>
      </c>
      <c r="E693" s="360">
        <v>1.5061707141684699E-2</v>
      </c>
      <c r="F693" s="359">
        <v>1.24602785251155E-2</v>
      </c>
      <c r="G693" s="361">
        <v>1.8047578214140401E-2</v>
      </c>
      <c r="H693" s="360">
        <v>2.0901646522621602E-2</v>
      </c>
      <c r="I693" s="359">
        <v>1.89901441155002E-2</v>
      </c>
      <c r="J693" s="361">
        <v>2.28453469049416E-2</v>
      </c>
      <c r="K693" s="360">
        <v>1.9275764196606499E-2</v>
      </c>
      <c r="L693" s="359">
        <v>1.71121142313371E-2</v>
      </c>
      <c r="M693" s="361">
        <v>2.1567961800169001E-2</v>
      </c>
      <c r="N693" s="360">
        <v>1.266925878479E-2</v>
      </c>
      <c r="O693" s="359">
        <v>1.07052734172305E-2</v>
      </c>
      <c r="P693" s="361">
        <v>1.4755420174909301E-2</v>
      </c>
      <c r="Q693" s="360">
        <v>1.5786076686613498E-2</v>
      </c>
      <c r="R693" s="359">
        <v>1.37778575758312E-2</v>
      </c>
      <c r="S693" s="361">
        <v>1.7980479864028599E-2</v>
      </c>
      <c r="T693" s="360">
        <v>6.6178298300902504E-3</v>
      </c>
      <c r="U693" s="359">
        <v>5.5214294539016103E-3</v>
      </c>
      <c r="V693" s="361">
        <v>7.8724633385189001E-3</v>
      </c>
      <c r="W693" s="360">
        <v>1.0456665270675E-2</v>
      </c>
      <c r="X693" s="359">
        <v>9.2333347502510203E-3</v>
      </c>
      <c r="Y693" s="361">
        <v>1.1753586108753799E-2</v>
      </c>
      <c r="Z693" s="360">
        <v>8.9549120265247292E-3</v>
      </c>
      <c r="AA693" s="359">
        <v>7.7587414401169702E-3</v>
      </c>
      <c r="AB693" s="361">
        <v>1.02890614908775E-2</v>
      </c>
      <c r="AC693" s="360">
        <v>7.8932906318422598E-3</v>
      </c>
      <c r="AD693" s="359">
        <v>6.4943774412163603E-3</v>
      </c>
      <c r="AE693" s="358">
        <v>9.4587312805693401E-3</v>
      </c>
    </row>
    <row r="694" spans="1:31" s="374" customFormat="1" ht="15" customHeight="1">
      <c r="A694" s="686">
        <v>44147</v>
      </c>
      <c r="B694" s="377">
        <v>1.26853545092423E-2</v>
      </c>
      <c r="C694" s="377">
        <v>1.21007878497182E-2</v>
      </c>
      <c r="D694" s="377">
        <v>1.3277814838027599E-2</v>
      </c>
      <c r="E694" s="360">
        <v>1.5350456371568E-2</v>
      </c>
      <c r="F694" s="359">
        <v>1.2684458348496099E-2</v>
      </c>
      <c r="G694" s="361">
        <v>1.83757355973635E-2</v>
      </c>
      <c r="H694" s="360">
        <v>2.0469326578579701E-2</v>
      </c>
      <c r="I694" s="359">
        <v>1.8563493928210498E-2</v>
      </c>
      <c r="J694" s="361">
        <v>2.2434360327569899E-2</v>
      </c>
      <c r="K694" s="360">
        <v>1.9164580473287202E-2</v>
      </c>
      <c r="L694" s="359">
        <v>1.69678308241379E-2</v>
      </c>
      <c r="M694" s="361">
        <v>2.1479571239443902E-2</v>
      </c>
      <c r="N694" s="360">
        <v>1.26211409740535E-2</v>
      </c>
      <c r="O694" s="359">
        <v>1.06159815883295E-2</v>
      </c>
      <c r="P694" s="361">
        <v>1.4748364691769E-2</v>
      </c>
      <c r="Q694" s="360">
        <v>1.6062066586361601E-2</v>
      </c>
      <c r="R694" s="359">
        <v>1.39608809154132E-2</v>
      </c>
      <c r="S694" s="361">
        <v>1.8305927148865701E-2</v>
      </c>
      <c r="T694" s="360">
        <v>6.6366698380432498E-3</v>
      </c>
      <c r="U694" s="359">
        <v>5.5225049094617803E-3</v>
      </c>
      <c r="V694" s="361">
        <v>7.9156772522952102E-3</v>
      </c>
      <c r="W694" s="360">
        <v>1.0473134827102101E-2</v>
      </c>
      <c r="X694" s="359">
        <v>9.2179132324898307E-3</v>
      </c>
      <c r="Y694" s="361">
        <v>1.1799122333964801E-2</v>
      </c>
      <c r="Z694" s="360">
        <v>8.9259554246877999E-3</v>
      </c>
      <c r="AA694" s="359">
        <v>7.7088867591816098E-3</v>
      </c>
      <c r="AB694" s="361">
        <v>1.02769818953844E-2</v>
      </c>
      <c r="AC694" s="360">
        <v>7.8530647444186395E-3</v>
      </c>
      <c r="AD694" s="359">
        <v>6.4556305153734596E-3</v>
      </c>
      <c r="AE694" s="358">
        <v>9.4230440858733503E-3</v>
      </c>
    </row>
    <row r="695" spans="1:31" s="374" customFormat="1" ht="15" customHeight="1">
      <c r="A695" s="686">
        <v>44148</v>
      </c>
      <c r="B695" s="377">
        <v>1.26010326149678E-2</v>
      </c>
      <c r="C695" s="377">
        <v>1.2023711141320901E-2</v>
      </c>
      <c r="D695" s="377">
        <v>1.32022321582718E-2</v>
      </c>
      <c r="E695" s="360">
        <v>1.56440079263401E-2</v>
      </c>
      <c r="F695" s="359">
        <v>1.2916934446434301E-2</v>
      </c>
      <c r="G695" s="361">
        <v>1.8733754392735599E-2</v>
      </c>
      <c r="H695" s="360">
        <v>2.0033660099268699E-2</v>
      </c>
      <c r="I695" s="359">
        <v>1.8177491566163401E-2</v>
      </c>
      <c r="J695" s="361">
        <v>2.1975124273081001E-2</v>
      </c>
      <c r="K695" s="360">
        <v>1.90751981617109E-2</v>
      </c>
      <c r="L695" s="359">
        <v>1.6874363458058299E-2</v>
      </c>
      <c r="M695" s="361">
        <v>2.13861233623415E-2</v>
      </c>
      <c r="N695" s="360">
        <v>1.25834992270836E-2</v>
      </c>
      <c r="O695" s="359">
        <v>1.05579640710363E-2</v>
      </c>
      <c r="P695" s="361">
        <v>1.47097421100783E-2</v>
      </c>
      <c r="Q695" s="360">
        <v>1.62396143839189E-2</v>
      </c>
      <c r="R695" s="359">
        <v>1.4106721605919401E-2</v>
      </c>
      <c r="S695" s="361">
        <v>1.8510838868173899E-2</v>
      </c>
      <c r="T695" s="360">
        <v>6.57940113549623E-3</v>
      </c>
      <c r="U695" s="359">
        <v>5.47212774921098E-3</v>
      </c>
      <c r="V695" s="361">
        <v>7.8612215078730906E-3</v>
      </c>
      <c r="W695" s="360">
        <v>1.0351746177638701E-2</v>
      </c>
      <c r="X695" s="359">
        <v>9.0927717779356303E-3</v>
      </c>
      <c r="Y695" s="361">
        <v>1.16863683627219E-2</v>
      </c>
      <c r="Z695" s="360">
        <v>8.8381883085508605E-3</v>
      </c>
      <c r="AA695" s="359">
        <v>7.6144833806679997E-3</v>
      </c>
      <c r="AB695" s="361">
        <v>1.0189002674172999E-2</v>
      </c>
      <c r="AC695" s="360">
        <v>7.7694771108864904E-3</v>
      </c>
      <c r="AD695" s="359">
        <v>6.3753428300716E-3</v>
      </c>
      <c r="AE695" s="358">
        <v>9.3481530802711904E-3</v>
      </c>
    </row>
    <row r="696" spans="1:31" s="374" customFormat="1" ht="15" customHeight="1">
      <c r="A696" s="686">
        <v>44149</v>
      </c>
      <c r="B696" s="377">
        <v>1.2465815243061701E-2</v>
      </c>
      <c r="C696" s="377">
        <v>1.18971502872257E-2</v>
      </c>
      <c r="D696" s="377">
        <v>1.3057899808162099E-2</v>
      </c>
      <c r="E696" s="360">
        <v>1.5930232064057501E-2</v>
      </c>
      <c r="F696" s="359">
        <v>1.3207923736177799E-2</v>
      </c>
      <c r="G696" s="361">
        <v>1.9003149279131E-2</v>
      </c>
      <c r="H696" s="360">
        <v>1.9604758869087999E-2</v>
      </c>
      <c r="I696" s="359">
        <v>1.78138613606857E-2</v>
      </c>
      <c r="J696" s="361">
        <v>2.1505302213122302E-2</v>
      </c>
      <c r="K696" s="360">
        <v>1.9004223949797901E-2</v>
      </c>
      <c r="L696" s="359">
        <v>1.68256656810176E-2</v>
      </c>
      <c r="M696" s="361">
        <v>2.12927828286525E-2</v>
      </c>
      <c r="N696" s="360">
        <v>1.25559515376034E-2</v>
      </c>
      <c r="O696" s="359">
        <v>1.05744658528446E-2</v>
      </c>
      <c r="P696" s="361">
        <v>1.4715761611019401E-2</v>
      </c>
      <c r="Q696" s="360">
        <v>1.6303564368712199E-2</v>
      </c>
      <c r="R696" s="359">
        <v>1.41757882810688E-2</v>
      </c>
      <c r="S696" s="361">
        <v>1.8557545672265401E-2</v>
      </c>
      <c r="T696" s="360">
        <v>6.4466723379528398E-3</v>
      </c>
      <c r="U696" s="359">
        <v>5.3566047135047397E-3</v>
      </c>
      <c r="V696" s="361">
        <v>7.6933098063385504E-3</v>
      </c>
      <c r="W696" s="360">
        <v>1.00995040210818E-2</v>
      </c>
      <c r="X696" s="359">
        <v>8.8717168515127197E-3</v>
      </c>
      <c r="Y696" s="361">
        <v>1.13543259392016E-2</v>
      </c>
      <c r="Z696" s="360">
        <v>8.6984590311363595E-3</v>
      </c>
      <c r="AA696" s="359">
        <v>7.4937098515568002E-3</v>
      </c>
      <c r="AB696" s="361">
        <v>1.00311060614136E-2</v>
      </c>
      <c r="AC696" s="360">
        <v>7.6425528777383398E-3</v>
      </c>
      <c r="AD696" s="359">
        <v>6.2620705687860198E-3</v>
      </c>
      <c r="AE696" s="358">
        <v>9.2051796278387193E-3</v>
      </c>
    </row>
    <row r="697" spans="1:31" s="374" customFormat="1" ht="15" customHeight="1">
      <c r="A697" s="686">
        <v>44150</v>
      </c>
      <c r="B697" s="377">
        <v>1.22847632403236E-2</v>
      </c>
      <c r="C697" s="377">
        <v>1.1739233014856401E-2</v>
      </c>
      <c r="D697" s="377">
        <v>1.2865174586341E-2</v>
      </c>
      <c r="E697" s="360">
        <v>1.6195254081735399E-2</v>
      </c>
      <c r="F697" s="359">
        <v>1.34910293208922E-2</v>
      </c>
      <c r="G697" s="361">
        <v>1.9309892000673699E-2</v>
      </c>
      <c r="H697" s="360">
        <v>1.9190382395022101E-2</v>
      </c>
      <c r="I697" s="359">
        <v>1.7439729094551E-2</v>
      </c>
      <c r="J697" s="361">
        <v>2.10412335238256E-2</v>
      </c>
      <c r="K697" s="360">
        <v>1.89457256883999E-2</v>
      </c>
      <c r="L697" s="359">
        <v>1.6812497797032099E-2</v>
      </c>
      <c r="M697" s="361">
        <v>2.11610323338479E-2</v>
      </c>
      <c r="N697" s="360">
        <v>1.2537073434957399E-2</v>
      </c>
      <c r="O697" s="359">
        <v>1.06047600129195E-2</v>
      </c>
      <c r="P697" s="361">
        <v>1.4698536651378401E-2</v>
      </c>
      <c r="Q697" s="360">
        <v>1.6246709937985701E-2</v>
      </c>
      <c r="R697" s="359">
        <v>1.41635707056541E-2</v>
      </c>
      <c r="S697" s="361">
        <v>1.8449670113277701E-2</v>
      </c>
      <c r="T697" s="360">
        <v>6.2475829986608803E-3</v>
      </c>
      <c r="U697" s="359">
        <v>5.1981251566535699E-3</v>
      </c>
      <c r="V697" s="361">
        <v>7.44255312361516E-3</v>
      </c>
      <c r="W697" s="360">
        <v>9.7374829040594701E-3</v>
      </c>
      <c r="X697" s="359">
        <v>8.5906664688078001E-3</v>
      </c>
      <c r="Y697" s="361">
        <v>1.09177108093402E-2</v>
      </c>
      <c r="Z697" s="360">
        <v>8.5163191119347094E-3</v>
      </c>
      <c r="AA697" s="359">
        <v>7.3519588498960004E-3</v>
      </c>
      <c r="AB697" s="361">
        <v>9.8073924079135604E-3</v>
      </c>
      <c r="AC697" s="360">
        <v>7.4746877718369102E-3</v>
      </c>
      <c r="AD697" s="359">
        <v>6.1508902684117399E-3</v>
      </c>
      <c r="AE697" s="358">
        <v>8.9902185223280501E-3</v>
      </c>
    </row>
    <row r="698" spans="1:31" s="374" customFormat="1" ht="15" customHeight="1">
      <c r="A698" s="686">
        <v>44151</v>
      </c>
      <c r="B698" s="377">
        <v>1.2066003891288E-2</v>
      </c>
      <c r="C698" s="377">
        <v>1.15324197642878E-2</v>
      </c>
      <c r="D698" s="377">
        <v>1.26365899644428E-2</v>
      </c>
      <c r="E698" s="360">
        <v>1.6424055570784701E-2</v>
      </c>
      <c r="F698" s="359">
        <v>1.3683886015662601E-2</v>
      </c>
      <c r="G698" s="361">
        <v>1.95159614050609E-2</v>
      </c>
      <c r="H698" s="360">
        <v>1.8795299741000901E-2</v>
      </c>
      <c r="I698" s="359">
        <v>1.7084489547064E-2</v>
      </c>
      <c r="J698" s="361">
        <v>2.0606639500299E-2</v>
      </c>
      <c r="K698" s="360">
        <v>1.88913469212777E-2</v>
      </c>
      <c r="L698" s="359">
        <v>1.6774244865452599E-2</v>
      </c>
      <c r="M698" s="361">
        <v>2.1056564026958199E-2</v>
      </c>
      <c r="N698" s="360">
        <v>1.2524505671137699E-2</v>
      </c>
      <c r="O698" s="359">
        <v>1.06123188850968E-2</v>
      </c>
      <c r="P698" s="361">
        <v>1.46318380472912E-2</v>
      </c>
      <c r="Q698" s="360">
        <v>1.6070466208413701E-2</v>
      </c>
      <c r="R698" s="359">
        <v>1.40225700117754E-2</v>
      </c>
      <c r="S698" s="361">
        <v>1.8199696806554699E-2</v>
      </c>
      <c r="T698" s="360">
        <v>5.9980092115811297E-3</v>
      </c>
      <c r="U698" s="359">
        <v>5.0191696698116701E-3</v>
      </c>
      <c r="V698" s="361">
        <v>7.1240916550628598E-3</v>
      </c>
      <c r="W698" s="360">
        <v>9.2970984884543206E-3</v>
      </c>
      <c r="X698" s="359">
        <v>8.2295216233388598E-3</v>
      </c>
      <c r="Y698" s="361">
        <v>1.0407040067771199E-2</v>
      </c>
      <c r="Z698" s="360">
        <v>8.3031283412106898E-3</v>
      </c>
      <c r="AA698" s="359">
        <v>7.1875871387530503E-3</v>
      </c>
      <c r="AB698" s="361">
        <v>9.5277488651325602E-3</v>
      </c>
      <c r="AC698" s="360">
        <v>7.2704242594594801E-3</v>
      </c>
      <c r="AD698" s="359">
        <v>5.9713578511832099E-3</v>
      </c>
      <c r="AE698" s="358">
        <v>8.7064086625368801E-3</v>
      </c>
    </row>
    <row r="699" spans="1:31" s="374" customFormat="1" ht="15" customHeight="1">
      <c r="A699" s="686">
        <v>44152</v>
      </c>
      <c r="B699" s="377">
        <v>1.1819344696249999E-2</v>
      </c>
      <c r="C699" s="377">
        <v>1.13087200791542E-2</v>
      </c>
      <c r="D699" s="377">
        <v>1.2380094738728401E-2</v>
      </c>
      <c r="E699" s="360">
        <v>1.6601260421281801E-2</v>
      </c>
      <c r="F699" s="359">
        <v>1.38192218042269E-2</v>
      </c>
      <c r="G699" s="361">
        <v>1.9684969277265599E-2</v>
      </c>
      <c r="H699" s="360">
        <v>1.8420923269430001E-2</v>
      </c>
      <c r="I699" s="359">
        <v>1.6755509734362701E-2</v>
      </c>
      <c r="J699" s="361">
        <v>2.0193023715103099E-2</v>
      </c>
      <c r="K699" s="360">
        <v>1.8830542556116301E-2</v>
      </c>
      <c r="L699" s="359">
        <v>1.67626518711303E-2</v>
      </c>
      <c r="M699" s="361">
        <v>2.0948583933695201E-2</v>
      </c>
      <c r="N699" s="360">
        <v>1.25150778858697E-2</v>
      </c>
      <c r="O699" s="359">
        <v>1.06587722412159E-2</v>
      </c>
      <c r="P699" s="361">
        <v>1.45561429317439E-2</v>
      </c>
      <c r="Q699" s="360">
        <v>1.5784374804003701E-2</v>
      </c>
      <c r="R699" s="359">
        <v>1.38109945326459E-2</v>
      </c>
      <c r="S699" s="361">
        <v>1.7851670388563199E-2</v>
      </c>
      <c r="T699" s="360">
        <v>5.71784875317638E-3</v>
      </c>
      <c r="U699" s="359">
        <v>4.7899612802428998E-3</v>
      </c>
      <c r="V699" s="361">
        <v>6.74165182920867E-3</v>
      </c>
      <c r="W699" s="360">
        <v>8.8148899293344404E-3</v>
      </c>
      <c r="X699" s="359">
        <v>7.8135923432883E-3</v>
      </c>
      <c r="Y699" s="361">
        <v>9.8496971192222997E-3</v>
      </c>
      <c r="Z699" s="360">
        <v>8.0710136250316707E-3</v>
      </c>
      <c r="AA699" s="359">
        <v>6.9813156803520803E-3</v>
      </c>
      <c r="AB699" s="361">
        <v>9.2540342706269093E-3</v>
      </c>
      <c r="AC699" s="360">
        <v>7.0359724051441003E-3</v>
      </c>
      <c r="AD699" s="359">
        <v>5.7768761988850502E-3</v>
      </c>
      <c r="AE699" s="358">
        <v>8.4309655428822499E-3</v>
      </c>
    </row>
    <row r="700" spans="1:31" s="374" customFormat="1" ht="15" customHeight="1">
      <c r="A700" s="686">
        <v>44153</v>
      </c>
      <c r="B700" s="377">
        <v>1.15548375676788E-2</v>
      </c>
      <c r="C700" s="377">
        <v>1.10495945631458E-2</v>
      </c>
      <c r="D700" s="377">
        <v>1.21022521372886E-2</v>
      </c>
      <c r="E700" s="360">
        <v>1.6712148843583501E-2</v>
      </c>
      <c r="F700" s="359">
        <v>1.39513861664057E-2</v>
      </c>
      <c r="G700" s="361">
        <v>1.9795020748993902E-2</v>
      </c>
      <c r="H700" s="360">
        <v>1.8065362018587501E-2</v>
      </c>
      <c r="I700" s="359">
        <v>1.6434889432833898E-2</v>
      </c>
      <c r="J700" s="361">
        <v>1.9832860515042999E-2</v>
      </c>
      <c r="K700" s="360">
        <v>1.87510615765921E-2</v>
      </c>
      <c r="L700" s="359">
        <v>1.6744373473074298E-2</v>
      </c>
      <c r="M700" s="361">
        <v>2.0842199943857598E-2</v>
      </c>
      <c r="N700" s="360">
        <v>1.2504998582734799E-2</v>
      </c>
      <c r="O700" s="359">
        <v>1.0678923664368E-2</v>
      </c>
      <c r="P700" s="361">
        <v>1.44894012155641E-2</v>
      </c>
      <c r="Q700" s="360">
        <v>1.54046113341436E-2</v>
      </c>
      <c r="R700" s="359">
        <v>1.3487420353991499E-2</v>
      </c>
      <c r="S700" s="361">
        <v>1.7426730909323701E-2</v>
      </c>
      <c r="T700" s="360">
        <v>5.4279916720872496E-3</v>
      </c>
      <c r="U700" s="359">
        <v>4.5473545381742898E-3</v>
      </c>
      <c r="V700" s="361">
        <v>6.3735869672000801E-3</v>
      </c>
      <c r="W700" s="360">
        <v>8.3272877440196107E-3</v>
      </c>
      <c r="X700" s="359">
        <v>7.3877404378112702E-3</v>
      </c>
      <c r="Y700" s="361">
        <v>9.2957907585900605E-3</v>
      </c>
      <c r="Z700" s="360">
        <v>7.8318719020620802E-3</v>
      </c>
      <c r="AA700" s="359">
        <v>6.7691049738315204E-3</v>
      </c>
      <c r="AB700" s="361">
        <v>8.9867273629569908E-3</v>
      </c>
      <c r="AC700" s="360">
        <v>6.7785950457580502E-3</v>
      </c>
      <c r="AD700" s="359">
        <v>5.5664612506427999E-3</v>
      </c>
      <c r="AE700" s="358">
        <v>8.1668573121929794E-3</v>
      </c>
    </row>
    <row r="701" spans="1:31" s="374" customFormat="1" ht="15" customHeight="1">
      <c r="A701" s="686">
        <v>44154</v>
      </c>
      <c r="B701" s="377">
        <v>1.12816740870326E-2</v>
      </c>
      <c r="C701" s="377">
        <v>1.07838655802385E-2</v>
      </c>
      <c r="D701" s="377">
        <v>1.1816703811286E-2</v>
      </c>
      <c r="E701" s="360">
        <v>1.67439075479901E-2</v>
      </c>
      <c r="F701" s="359">
        <v>1.39336606855419E-2</v>
      </c>
      <c r="G701" s="361">
        <v>1.99212184729671E-2</v>
      </c>
      <c r="H701" s="360">
        <v>1.7723968180499199E-2</v>
      </c>
      <c r="I701" s="359">
        <v>1.6098613434033199E-2</v>
      </c>
      <c r="J701" s="361">
        <v>1.9466761117412901E-2</v>
      </c>
      <c r="K701" s="360">
        <v>1.86397873804733E-2</v>
      </c>
      <c r="L701" s="359">
        <v>1.6652974045304102E-2</v>
      </c>
      <c r="M701" s="361">
        <v>2.0748923193203501E-2</v>
      </c>
      <c r="N701" s="360">
        <v>1.24901625009106E-2</v>
      </c>
      <c r="O701" s="359">
        <v>1.0611001860318501E-2</v>
      </c>
      <c r="P701" s="361">
        <v>1.4478156344287001E-2</v>
      </c>
      <c r="Q701" s="360">
        <v>1.4951867757945899E-2</v>
      </c>
      <c r="R701" s="359">
        <v>1.3045557085692499E-2</v>
      </c>
      <c r="S701" s="361">
        <v>1.6957596669912801E-2</v>
      </c>
      <c r="T701" s="360">
        <v>5.1477703934441899E-3</v>
      </c>
      <c r="U701" s="359">
        <v>4.2953294264458999E-3</v>
      </c>
      <c r="V701" s="361">
        <v>6.0808262856442601E-3</v>
      </c>
      <c r="W701" s="360">
        <v>7.8665825679287704E-3</v>
      </c>
      <c r="X701" s="359">
        <v>6.9646000197273903E-3</v>
      </c>
      <c r="Y701" s="361">
        <v>8.8052992836403204E-3</v>
      </c>
      <c r="Z701" s="360">
        <v>7.5965713957384601E-3</v>
      </c>
      <c r="AA701" s="359">
        <v>6.5556450572457304E-3</v>
      </c>
      <c r="AB701" s="361">
        <v>8.7186482616943301E-3</v>
      </c>
      <c r="AC701" s="360">
        <v>6.5059884197127696E-3</v>
      </c>
      <c r="AD701" s="359">
        <v>5.3224238540649799E-3</v>
      </c>
      <c r="AE701" s="358">
        <v>7.8490066481672408E-3</v>
      </c>
    </row>
    <row r="702" spans="1:31" s="374" customFormat="1" ht="15" customHeight="1">
      <c r="A702" s="686">
        <v>44155</v>
      </c>
      <c r="B702" s="377">
        <v>1.10076237438519E-2</v>
      </c>
      <c r="C702" s="377">
        <v>1.0504041582186799E-2</v>
      </c>
      <c r="D702" s="377">
        <v>1.15431043375236E-2</v>
      </c>
      <c r="E702" s="360">
        <v>1.6687041828984901E-2</v>
      </c>
      <c r="F702" s="359">
        <v>1.38238062424226E-2</v>
      </c>
      <c r="G702" s="361">
        <v>1.9914024988020699E-2</v>
      </c>
      <c r="H702" s="360">
        <v>1.7390343543944298E-2</v>
      </c>
      <c r="I702" s="359">
        <v>1.5729290912078701E-2</v>
      </c>
      <c r="J702" s="361">
        <v>1.9124692244315102E-2</v>
      </c>
      <c r="K702" s="360">
        <v>1.8483968613046499E-2</v>
      </c>
      <c r="L702" s="359">
        <v>1.6500097370867401E-2</v>
      </c>
      <c r="M702" s="361">
        <v>2.0656535862573201E-2</v>
      </c>
      <c r="N702" s="360">
        <v>1.24666005918405E-2</v>
      </c>
      <c r="O702" s="359">
        <v>1.0570665646201001E-2</v>
      </c>
      <c r="P702" s="361">
        <v>1.44987927935616E-2</v>
      </c>
      <c r="Q702" s="360">
        <v>1.44490506906683E-2</v>
      </c>
      <c r="R702" s="359">
        <v>1.2562342027114501E-2</v>
      </c>
      <c r="S702" s="361">
        <v>1.6461043253938101E-2</v>
      </c>
      <c r="T702" s="360">
        <v>4.8933369255834197E-3</v>
      </c>
      <c r="U702" s="359">
        <v>4.04909498514649E-3</v>
      </c>
      <c r="V702" s="361">
        <v>5.8008573124689001E-3</v>
      </c>
      <c r="W702" s="360">
        <v>7.4586860777463796E-3</v>
      </c>
      <c r="X702" s="359">
        <v>6.5828273092924201E-3</v>
      </c>
      <c r="Y702" s="361">
        <v>8.3774851251617304E-3</v>
      </c>
      <c r="Z702" s="360">
        <v>7.3744340048934902E-3</v>
      </c>
      <c r="AA702" s="359">
        <v>6.3395781849475202E-3</v>
      </c>
      <c r="AB702" s="361">
        <v>8.4887935570166998E-3</v>
      </c>
      <c r="AC702" s="360">
        <v>6.2257588866861304E-3</v>
      </c>
      <c r="AD702" s="359">
        <v>5.0608557224689904E-3</v>
      </c>
      <c r="AE702" s="358">
        <v>7.5356762434893197E-3</v>
      </c>
    </row>
    <row r="703" spans="1:31" s="374" customFormat="1" ht="15" customHeight="1">
      <c r="A703" s="686">
        <v>44156</v>
      </c>
      <c r="B703" s="377">
        <v>1.0739020519546699E-2</v>
      </c>
      <c r="C703" s="377">
        <v>1.0231744202789101E-2</v>
      </c>
      <c r="D703" s="377">
        <v>1.12663691263113E-2</v>
      </c>
      <c r="E703" s="360">
        <v>1.65367655134891E-2</v>
      </c>
      <c r="F703" s="359">
        <v>1.3629444069425499E-2</v>
      </c>
      <c r="G703" s="361">
        <v>1.9807006090498801E-2</v>
      </c>
      <c r="H703" s="360">
        <v>1.7057657698602201E-2</v>
      </c>
      <c r="I703" s="359">
        <v>1.53853480684156E-2</v>
      </c>
      <c r="J703" s="361">
        <v>1.8825742475174E-2</v>
      </c>
      <c r="K703" s="360">
        <v>1.8272743549468701E-2</v>
      </c>
      <c r="L703" s="359">
        <v>1.6269026502491301E-2</v>
      </c>
      <c r="M703" s="361">
        <v>2.05130466943922E-2</v>
      </c>
      <c r="N703" s="360">
        <v>1.2431050596443701E-2</v>
      </c>
      <c r="O703" s="359">
        <v>1.04760202851995E-2</v>
      </c>
      <c r="P703" s="361">
        <v>1.4493774508334899E-2</v>
      </c>
      <c r="Q703" s="360">
        <v>1.3919176269455101E-2</v>
      </c>
      <c r="R703" s="359">
        <v>1.20084501387554E-2</v>
      </c>
      <c r="S703" s="361">
        <v>1.5934320500997402E-2</v>
      </c>
      <c r="T703" s="360">
        <v>4.6770400578036303E-3</v>
      </c>
      <c r="U703" s="359">
        <v>3.8410744031544702E-3</v>
      </c>
      <c r="V703" s="361">
        <v>5.5792352975271697E-3</v>
      </c>
      <c r="W703" s="360">
        <v>7.1226259045947399E-3</v>
      </c>
      <c r="X703" s="359">
        <v>6.2692021562899903E-3</v>
      </c>
      <c r="Y703" s="361">
        <v>8.0191624778649905E-3</v>
      </c>
      <c r="Z703" s="360">
        <v>7.1730041072287304E-3</v>
      </c>
      <c r="AA703" s="359">
        <v>6.1324421981836198E-3</v>
      </c>
      <c r="AB703" s="361">
        <v>8.28523511226722E-3</v>
      </c>
      <c r="AC703" s="360">
        <v>5.9450433686500702E-3</v>
      </c>
      <c r="AD703" s="359">
        <v>4.7913676284790097E-3</v>
      </c>
      <c r="AE703" s="358">
        <v>7.2378651922693302E-3</v>
      </c>
    </row>
    <row r="704" spans="1:31" s="374" customFormat="1" ht="15" customHeight="1">
      <c r="A704" s="686">
        <v>44157</v>
      </c>
      <c r="B704" s="377">
        <v>1.04811388473297E-2</v>
      </c>
      <c r="C704" s="377">
        <v>9.9701591244199996E-3</v>
      </c>
      <c r="D704" s="377">
        <v>1.10050293108803E-2</v>
      </c>
      <c r="E704" s="360">
        <v>1.6294092829941001E-2</v>
      </c>
      <c r="F704" s="359">
        <v>1.3369250477257399E-2</v>
      </c>
      <c r="G704" s="361">
        <v>1.9541348889651599E-2</v>
      </c>
      <c r="H704" s="360">
        <v>1.6720034277429401E-2</v>
      </c>
      <c r="I704" s="359">
        <v>1.50478737227271E-2</v>
      </c>
      <c r="J704" s="361">
        <v>1.8487957013784102E-2</v>
      </c>
      <c r="K704" s="360">
        <v>1.79987168101471E-2</v>
      </c>
      <c r="L704" s="359">
        <v>1.5960317117193298E-2</v>
      </c>
      <c r="M704" s="361">
        <v>2.02588779508029E-2</v>
      </c>
      <c r="N704" s="360">
        <v>1.23815719280188E-2</v>
      </c>
      <c r="O704" s="359">
        <v>1.04081444526288E-2</v>
      </c>
      <c r="P704" s="361">
        <v>1.4459467609518301E-2</v>
      </c>
      <c r="Q704" s="360">
        <v>1.3383703332625899E-2</v>
      </c>
      <c r="R704" s="359">
        <v>1.1488152907486801E-2</v>
      </c>
      <c r="S704" s="361">
        <v>1.5372137550588701E-2</v>
      </c>
      <c r="T704" s="360">
        <v>4.5075944500700899E-3</v>
      </c>
      <c r="U704" s="359">
        <v>3.68225887987859E-3</v>
      </c>
      <c r="V704" s="361">
        <v>5.4081213750408197E-3</v>
      </c>
      <c r="W704" s="360">
        <v>6.8712897029176599E-3</v>
      </c>
      <c r="X704" s="359">
        <v>6.0306666453387101E-3</v>
      </c>
      <c r="Y704" s="361">
        <v>7.7703802452796199E-3</v>
      </c>
      <c r="Z704" s="360">
        <v>6.99804962459309E-3</v>
      </c>
      <c r="AA704" s="359">
        <v>5.9579437454664701E-3</v>
      </c>
      <c r="AB704" s="361">
        <v>8.0952901591928896E-3</v>
      </c>
      <c r="AC704" s="360">
        <v>5.67027005432776E-3</v>
      </c>
      <c r="AD704" s="359">
        <v>4.5441504991772796E-3</v>
      </c>
      <c r="AE704" s="358">
        <v>6.9241404120922003E-3</v>
      </c>
    </row>
    <row r="705" spans="1:31" s="374" customFormat="1" ht="15" customHeight="1">
      <c r="A705" s="686">
        <v>44158</v>
      </c>
      <c r="B705" s="377">
        <v>1.0238720057806501E-2</v>
      </c>
      <c r="C705" s="377">
        <v>9.7314418458337593E-3</v>
      </c>
      <c r="D705" s="377">
        <v>1.0755977954091601E-2</v>
      </c>
      <c r="E705" s="360">
        <v>1.59663364044089E-2</v>
      </c>
      <c r="F705" s="359">
        <v>1.307113807425E-2</v>
      </c>
      <c r="G705" s="361">
        <v>1.9227154125398199E-2</v>
      </c>
      <c r="H705" s="360">
        <v>1.6373715788346899E-2</v>
      </c>
      <c r="I705" s="359">
        <v>1.46833540983625E-2</v>
      </c>
      <c r="J705" s="361">
        <v>1.81318035842379E-2</v>
      </c>
      <c r="K705" s="360">
        <v>1.76592476444709E-2</v>
      </c>
      <c r="L705" s="359">
        <v>1.5633118106448299E-2</v>
      </c>
      <c r="M705" s="361">
        <v>1.9885853070492E-2</v>
      </c>
      <c r="N705" s="360">
        <v>1.2318087472217401E-2</v>
      </c>
      <c r="O705" s="359">
        <v>1.03016040984479E-2</v>
      </c>
      <c r="P705" s="361">
        <v>1.44321563517949E-2</v>
      </c>
      <c r="Q705" s="360">
        <v>1.2861393993592801E-2</v>
      </c>
      <c r="R705" s="359">
        <v>1.10421782551511E-2</v>
      </c>
      <c r="S705" s="361">
        <v>1.48560143399212E-2</v>
      </c>
      <c r="T705" s="360">
        <v>4.3907111610202399E-3</v>
      </c>
      <c r="U705" s="359">
        <v>3.5714771729330702E-3</v>
      </c>
      <c r="V705" s="361">
        <v>5.2765421811729902E-3</v>
      </c>
      <c r="W705" s="360">
        <v>6.7127956373827903E-3</v>
      </c>
      <c r="X705" s="359">
        <v>5.8715379541502202E-3</v>
      </c>
      <c r="Y705" s="361">
        <v>7.6036054500816198E-3</v>
      </c>
      <c r="Z705" s="360">
        <v>6.8537111791235504E-3</v>
      </c>
      <c r="AA705" s="359">
        <v>5.8266598697561704E-3</v>
      </c>
      <c r="AB705" s="361">
        <v>7.9441573201084106E-3</v>
      </c>
      <c r="AC705" s="360">
        <v>5.4070243474216304E-3</v>
      </c>
      <c r="AD705" s="359">
        <v>4.3165842021075798E-3</v>
      </c>
      <c r="AE705" s="358">
        <v>6.5933643211195303E-3</v>
      </c>
    </row>
    <row r="706" spans="1:31" s="374" customFormat="1" ht="15" customHeight="1">
      <c r="A706" s="686">
        <v>44159</v>
      </c>
      <c r="B706" s="377">
        <v>1.0016417686507699E-2</v>
      </c>
      <c r="C706" s="377">
        <v>9.5196931462875195E-3</v>
      </c>
      <c r="D706" s="377">
        <v>1.05135704127162E-2</v>
      </c>
      <c r="E706" s="360">
        <v>1.5566801914446701E-2</v>
      </c>
      <c r="F706" s="359">
        <v>1.2717558825320101E-2</v>
      </c>
      <c r="G706" s="361">
        <v>1.8821403130062399E-2</v>
      </c>
      <c r="H706" s="360">
        <v>1.60177460778963E-2</v>
      </c>
      <c r="I706" s="359">
        <v>1.4346971502119299E-2</v>
      </c>
      <c r="J706" s="361">
        <v>1.7781662527853299E-2</v>
      </c>
      <c r="K706" s="360">
        <v>1.7257111709428799E-2</v>
      </c>
      <c r="L706" s="359">
        <v>1.5244928404863699E-2</v>
      </c>
      <c r="M706" s="361">
        <v>1.9438908922538599E-2</v>
      </c>
      <c r="N706" s="360">
        <v>1.22427263011063E-2</v>
      </c>
      <c r="O706" s="359">
        <v>1.0239055045178099E-2</v>
      </c>
      <c r="P706" s="361">
        <v>1.43429100422022E-2</v>
      </c>
      <c r="Q706" s="360">
        <v>1.2367672356116299E-2</v>
      </c>
      <c r="R706" s="359">
        <v>1.06221630042186E-2</v>
      </c>
      <c r="S706" s="361">
        <v>1.4341963591654501E-2</v>
      </c>
      <c r="T706" s="360">
        <v>4.3298709768157398E-3</v>
      </c>
      <c r="U706" s="359">
        <v>3.5263216866913299E-3</v>
      </c>
      <c r="V706" s="361">
        <v>5.1988557716739197E-3</v>
      </c>
      <c r="W706" s="360">
        <v>6.6519425698498801E-3</v>
      </c>
      <c r="X706" s="359">
        <v>5.8166260344470798E-3</v>
      </c>
      <c r="Y706" s="361">
        <v>7.5422463082362697E-3</v>
      </c>
      <c r="Z706" s="360">
        <v>6.7427133543627102E-3</v>
      </c>
      <c r="AA706" s="359">
        <v>5.7377507628638396E-3</v>
      </c>
      <c r="AB706" s="361">
        <v>7.8149453003310294E-3</v>
      </c>
      <c r="AC706" s="360">
        <v>5.1599781061375301E-3</v>
      </c>
      <c r="AD706" s="359">
        <v>4.1164519541903102E-3</v>
      </c>
      <c r="AE706" s="358">
        <v>6.3090209984040298E-3</v>
      </c>
    </row>
    <row r="707" spans="1:31" s="374" customFormat="1" ht="15" customHeight="1">
      <c r="A707" s="686">
        <v>44160</v>
      </c>
      <c r="B707" s="377">
        <v>9.8190013807916803E-3</v>
      </c>
      <c r="C707" s="377">
        <v>9.3373680350364897E-3</v>
      </c>
      <c r="D707" s="377">
        <v>1.03060095450665E-2</v>
      </c>
      <c r="E707" s="360">
        <v>1.5113650757353801E-2</v>
      </c>
      <c r="F707" s="359">
        <v>1.23616349533787E-2</v>
      </c>
      <c r="G707" s="361">
        <v>1.82724178900549E-2</v>
      </c>
      <c r="H707" s="360">
        <v>1.5654017097609298E-2</v>
      </c>
      <c r="I707" s="359">
        <v>1.40100893316911E-2</v>
      </c>
      <c r="J707" s="361">
        <v>1.7364192264027099E-2</v>
      </c>
      <c r="K707" s="360">
        <v>1.6800325935573499E-2</v>
      </c>
      <c r="L707" s="359">
        <v>1.4855493011553599E-2</v>
      </c>
      <c r="M707" s="361">
        <v>1.8895281620217499E-2</v>
      </c>
      <c r="N707" s="360">
        <v>1.2159874304924E-2</v>
      </c>
      <c r="O707" s="359">
        <v>1.02073188801596E-2</v>
      </c>
      <c r="P707" s="361">
        <v>1.42248405883258E-2</v>
      </c>
      <c r="Q707" s="360">
        <v>1.19143871342581E-2</v>
      </c>
      <c r="R707" s="359">
        <v>1.02252776203865E-2</v>
      </c>
      <c r="S707" s="361">
        <v>1.38187322195339E-2</v>
      </c>
      <c r="T707" s="360">
        <v>4.3270045528997899E-3</v>
      </c>
      <c r="U707" s="359">
        <v>3.5416531417204302E-3</v>
      </c>
      <c r="V707" s="361">
        <v>5.1814148013340404E-3</v>
      </c>
      <c r="W707" s="360">
        <v>6.6913632209792597E-3</v>
      </c>
      <c r="X707" s="359">
        <v>5.86744666529335E-3</v>
      </c>
      <c r="Y707" s="361">
        <v>7.5640161212164603E-3</v>
      </c>
      <c r="Z707" s="360">
        <v>6.6665699635933499E-3</v>
      </c>
      <c r="AA707" s="359">
        <v>5.68391843070649E-3</v>
      </c>
      <c r="AB707" s="361">
        <v>7.72420944821568E-3</v>
      </c>
      <c r="AC707" s="360">
        <v>4.9328518509390096E-3</v>
      </c>
      <c r="AD707" s="359">
        <v>3.9428060807783797E-3</v>
      </c>
      <c r="AE707" s="358">
        <v>6.0365575080689599E-3</v>
      </c>
    </row>
    <row r="708" spans="1:31" s="374" customFormat="1" ht="15" customHeight="1">
      <c r="A708" s="686">
        <v>44161</v>
      </c>
      <c r="B708" s="377">
        <v>9.6512602732847196E-3</v>
      </c>
      <c r="C708" s="377">
        <v>9.1866510143380903E-3</v>
      </c>
      <c r="D708" s="377">
        <v>1.01332689230116E-2</v>
      </c>
      <c r="E708" s="360">
        <v>1.4628116551765E-2</v>
      </c>
      <c r="F708" s="359">
        <v>1.19500280728543E-2</v>
      </c>
      <c r="G708" s="361">
        <v>1.7654442021413901E-2</v>
      </c>
      <c r="H708" s="360">
        <v>1.5286688607435799E-2</v>
      </c>
      <c r="I708" s="359">
        <v>1.36766047267894E-2</v>
      </c>
      <c r="J708" s="361">
        <v>1.69569117977139E-2</v>
      </c>
      <c r="K708" s="360">
        <v>1.6301144330927601E-2</v>
      </c>
      <c r="L708" s="359">
        <v>1.43947928623683E-2</v>
      </c>
      <c r="M708" s="361">
        <v>1.83259604754131E-2</v>
      </c>
      <c r="N708" s="360">
        <v>1.2075906904825601E-2</v>
      </c>
      <c r="O708" s="359">
        <v>1.0184194986488501E-2</v>
      </c>
      <c r="P708" s="361">
        <v>1.40857525545187E-2</v>
      </c>
      <c r="Q708" s="360">
        <v>1.15098667481419E-2</v>
      </c>
      <c r="R708" s="359">
        <v>9.8733295430390895E-3</v>
      </c>
      <c r="S708" s="361">
        <v>1.3340367108996999E-2</v>
      </c>
      <c r="T708" s="360">
        <v>4.3829407258137902E-3</v>
      </c>
      <c r="U708" s="359">
        <v>3.6096730984129001E-3</v>
      </c>
      <c r="V708" s="361">
        <v>5.2311827561992898E-3</v>
      </c>
      <c r="W708" s="360">
        <v>6.8321760664696498E-3</v>
      </c>
      <c r="X708" s="359">
        <v>6.0175309464841897E-3</v>
      </c>
      <c r="Y708" s="361">
        <v>7.6879417304486402E-3</v>
      </c>
      <c r="Z708" s="360">
        <v>6.6257427097143598E-3</v>
      </c>
      <c r="AA708" s="359">
        <v>5.6678654145929904E-3</v>
      </c>
      <c r="AB708" s="361">
        <v>7.6565876616673497E-3</v>
      </c>
      <c r="AC708" s="360">
        <v>4.72839834257089E-3</v>
      </c>
      <c r="AD708" s="359">
        <v>3.7732954980761999E-3</v>
      </c>
      <c r="AE708" s="358">
        <v>5.8027323026958403E-3</v>
      </c>
    </row>
    <row r="709" spans="1:31" s="374" customFormat="1" ht="15" customHeight="1">
      <c r="A709" s="686">
        <v>44162</v>
      </c>
      <c r="B709" s="377">
        <v>9.5176435848669493E-3</v>
      </c>
      <c r="C709" s="377">
        <v>9.0606513997516999E-3</v>
      </c>
      <c r="D709" s="377">
        <v>9.9899040826731001E-3</v>
      </c>
      <c r="E709" s="360">
        <v>1.4132425898804099E-2</v>
      </c>
      <c r="F709" s="359">
        <v>1.15547980800258E-2</v>
      </c>
      <c r="G709" s="361">
        <v>1.70024213679974E-2</v>
      </c>
      <c r="H709" s="360">
        <v>1.49211553256895E-2</v>
      </c>
      <c r="I709" s="359">
        <v>1.33270253262003E-2</v>
      </c>
      <c r="J709" s="361">
        <v>1.6584594939095799E-2</v>
      </c>
      <c r="K709" s="360">
        <v>1.5774458782457E-2</v>
      </c>
      <c r="L709" s="359">
        <v>1.38946721684586E-2</v>
      </c>
      <c r="M709" s="361">
        <v>1.7735544126316401E-2</v>
      </c>
      <c r="N709" s="360">
        <v>1.1998656501704799E-2</v>
      </c>
      <c r="O709" s="359">
        <v>1.01047941830194E-2</v>
      </c>
      <c r="P709" s="361">
        <v>1.39780106342592E-2</v>
      </c>
      <c r="Q709" s="360">
        <v>1.1159168608299901E-2</v>
      </c>
      <c r="R709" s="359">
        <v>9.5495883211999203E-3</v>
      </c>
      <c r="S709" s="361">
        <v>1.29247329940373E-2</v>
      </c>
      <c r="T709" s="360">
        <v>4.4975675607059704E-3</v>
      </c>
      <c r="U709" s="359">
        <v>3.7170850815293598E-3</v>
      </c>
      <c r="V709" s="361">
        <v>5.35440740837734E-3</v>
      </c>
      <c r="W709" s="360">
        <v>7.0740687496069496E-3</v>
      </c>
      <c r="X709" s="359">
        <v>6.2586916565326696E-3</v>
      </c>
      <c r="Y709" s="361">
        <v>7.9217179745478695E-3</v>
      </c>
      <c r="Z709" s="360">
        <v>6.6197415373898697E-3</v>
      </c>
      <c r="AA709" s="359">
        <v>5.6720432742806996E-3</v>
      </c>
      <c r="AB709" s="361">
        <v>7.6316698091403196E-3</v>
      </c>
      <c r="AC709" s="360">
        <v>4.5484112887413204E-3</v>
      </c>
      <c r="AD709" s="359">
        <v>3.6262377677136999E-3</v>
      </c>
      <c r="AE709" s="358">
        <v>5.60813110632813E-3</v>
      </c>
    </row>
    <row r="710" spans="1:31" s="374" customFormat="1" ht="15" customHeight="1">
      <c r="A710" s="686">
        <v>44163</v>
      </c>
      <c r="B710" s="377">
        <v>9.4217444699773601E-3</v>
      </c>
      <c r="C710" s="377">
        <v>8.9694783234642896E-3</v>
      </c>
      <c r="D710" s="377">
        <v>9.8964902963895804E-3</v>
      </c>
      <c r="E710" s="360">
        <v>1.3647825325482201E-2</v>
      </c>
      <c r="F710" s="359">
        <v>1.11150476635101E-2</v>
      </c>
      <c r="G710" s="361">
        <v>1.6472629046877501E-2</v>
      </c>
      <c r="H710" s="360">
        <v>1.4562849926866701E-2</v>
      </c>
      <c r="I710" s="359">
        <v>1.30053214606393E-2</v>
      </c>
      <c r="J710" s="361">
        <v>1.6195810630771901E-2</v>
      </c>
      <c r="K710" s="360">
        <v>1.52359827669856E-2</v>
      </c>
      <c r="L710" s="359">
        <v>1.33569184909037E-2</v>
      </c>
      <c r="M710" s="361">
        <v>1.7191656048744501E-2</v>
      </c>
      <c r="N710" s="360">
        <v>1.1936728808008199E-2</v>
      </c>
      <c r="O710" s="359">
        <v>1.00484877977489E-2</v>
      </c>
      <c r="P710" s="361">
        <v>1.38984103604192E-2</v>
      </c>
      <c r="Q710" s="360">
        <v>1.0864449896572001E-2</v>
      </c>
      <c r="R710" s="359">
        <v>9.2760110599200401E-3</v>
      </c>
      <c r="S710" s="361">
        <v>1.26252034660801E-2</v>
      </c>
      <c r="T710" s="360">
        <v>4.6697160493406704E-3</v>
      </c>
      <c r="U710" s="359">
        <v>3.8712023643233998E-3</v>
      </c>
      <c r="V710" s="361">
        <v>5.5583356536991696E-3</v>
      </c>
      <c r="W710" s="360">
        <v>7.4148522006859596E-3</v>
      </c>
      <c r="X710" s="359">
        <v>6.5850004821065098E-3</v>
      </c>
      <c r="Y710" s="361">
        <v>8.2820669382935794E-3</v>
      </c>
      <c r="Z710" s="360">
        <v>6.6471800997879001E-3</v>
      </c>
      <c r="AA710" s="359">
        <v>5.6982501000554901E-3</v>
      </c>
      <c r="AB710" s="361">
        <v>7.6586677155761201E-3</v>
      </c>
      <c r="AC710" s="360">
        <v>4.3937694985016398E-3</v>
      </c>
      <c r="AD710" s="359">
        <v>3.4764749615884801E-3</v>
      </c>
      <c r="AE710" s="358">
        <v>5.4585474016077299E-3</v>
      </c>
    </row>
    <row r="711" spans="1:31" s="374" customFormat="1" ht="15" customHeight="1">
      <c r="A711" s="686">
        <v>44164</v>
      </c>
      <c r="B711" s="377">
        <v>9.3657636506579399E-3</v>
      </c>
      <c r="C711" s="377">
        <v>8.8942297293474696E-3</v>
      </c>
      <c r="D711" s="377">
        <v>9.8463791327563603E-3</v>
      </c>
      <c r="E711" s="360">
        <v>1.3193043493163499E-2</v>
      </c>
      <c r="F711" s="359">
        <v>1.0679306499953699E-2</v>
      </c>
      <c r="G711" s="361">
        <v>1.5954400319238501E-2</v>
      </c>
      <c r="H711" s="360">
        <v>1.42161958800628E-2</v>
      </c>
      <c r="I711" s="359">
        <v>1.2668620921885801E-2</v>
      </c>
      <c r="J711" s="361">
        <v>1.5845984125225001E-2</v>
      </c>
      <c r="K711" s="360">
        <v>1.4700606977093E-2</v>
      </c>
      <c r="L711" s="359">
        <v>1.2840603949726401E-2</v>
      </c>
      <c r="M711" s="361">
        <v>1.6694906872239901E-2</v>
      </c>
      <c r="N711" s="360">
        <v>1.18988060881224E-2</v>
      </c>
      <c r="O711" s="359">
        <v>1.00117069332268E-2</v>
      </c>
      <c r="P711" s="361">
        <v>1.39279009567657E-2</v>
      </c>
      <c r="Q711" s="360">
        <v>1.06254126696755E-2</v>
      </c>
      <c r="R711" s="359">
        <v>9.0342576520574692E-3</v>
      </c>
      <c r="S711" s="361">
        <v>1.23846000705713E-2</v>
      </c>
      <c r="T711" s="360">
        <v>4.8968328740717996E-3</v>
      </c>
      <c r="U711" s="359">
        <v>4.0817062815280804E-3</v>
      </c>
      <c r="V711" s="361">
        <v>5.81607097168733E-3</v>
      </c>
      <c r="W711" s="360">
        <v>7.8496234295126095E-3</v>
      </c>
      <c r="X711" s="359">
        <v>6.9834686296526604E-3</v>
      </c>
      <c r="Y711" s="361">
        <v>8.76168629711397E-3</v>
      </c>
      <c r="Z711" s="360">
        <v>6.7058180415219002E-3</v>
      </c>
      <c r="AA711" s="359">
        <v>5.7497164497447703E-3</v>
      </c>
      <c r="AB711" s="361">
        <v>7.7338976154403298E-3</v>
      </c>
      <c r="AC711" s="360">
        <v>4.2645246782305399E-3</v>
      </c>
      <c r="AD711" s="359">
        <v>3.3488228291038299E-3</v>
      </c>
      <c r="AE711" s="358">
        <v>5.3163218689289797E-3</v>
      </c>
    </row>
    <row r="712" spans="1:31" s="374" customFormat="1" ht="15" customHeight="1">
      <c r="A712" s="686">
        <v>44165</v>
      </c>
      <c r="B712" s="377">
        <v>9.3500874168769305E-3</v>
      </c>
      <c r="C712" s="377">
        <v>8.87038037164848E-3</v>
      </c>
      <c r="D712" s="377">
        <v>9.8445623621295497E-3</v>
      </c>
      <c r="E712" s="360">
        <v>1.2783362030363701E-2</v>
      </c>
      <c r="F712" s="359">
        <v>1.02543149362532E-2</v>
      </c>
      <c r="G712" s="361">
        <v>1.5533317649964899E-2</v>
      </c>
      <c r="H712" s="360">
        <v>1.38839588957294E-2</v>
      </c>
      <c r="I712" s="359">
        <v>1.2336144456536901E-2</v>
      </c>
      <c r="J712" s="361">
        <v>1.5521776615879199E-2</v>
      </c>
      <c r="K712" s="360">
        <v>1.4181206355273999E-2</v>
      </c>
      <c r="L712" s="359">
        <v>1.23305422749321E-2</v>
      </c>
      <c r="M712" s="361">
        <v>1.6201289627787299E-2</v>
      </c>
      <c r="N712" s="360">
        <v>1.18930573760542E-2</v>
      </c>
      <c r="O712" s="359">
        <v>9.9840900437454597E-3</v>
      </c>
      <c r="P712" s="361">
        <v>1.3945600095468099E-2</v>
      </c>
      <c r="Q712" s="360">
        <v>1.04397948847178E-2</v>
      </c>
      <c r="R712" s="359">
        <v>8.8421412844347895E-3</v>
      </c>
      <c r="S712" s="361">
        <v>1.2234016654208001E-2</v>
      </c>
      <c r="T712" s="360">
        <v>5.1745643922691403E-3</v>
      </c>
      <c r="U712" s="359">
        <v>4.3041136084882798E-3</v>
      </c>
      <c r="V712" s="361">
        <v>6.1393094461584998E-3</v>
      </c>
      <c r="W712" s="360">
        <v>8.36978220904043E-3</v>
      </c>
      <c r="X712" s="359">
        <v>7.4506970439312597E-3</v>
      </c>
      <c r="Y712" s="361">
        <v>9.3459572816970704E-3</v>
      </c>
      <c r="Z712" s="360">
        <v>6.7926310791846202E-3</v>
      </c>
      <c r="AA712" s="359">
        <v>5.7921785325073701E-3</v>
      </c>
      <c r="AB712" s="361">
        <v>7.8659204620030506E-3</v>
      </c>
      <c r="AC712" s="360">
        <v>4.16003367289439E-3</v>
      </c>
      <c r="AD712" s="359">
        <v>3.2344374203109498E-3</v>
      </c>
      <c r="AE712" s="358">
        <v>5.2176997148065604E-3</v>
      </c>
    </row>
    <row r="713" spans="1:31" s="374" customFormat="1" ht="15" customHeight="1">
      <c r="A713" s="686">
        <v>44166</v>
      </c>
      <c r="B713" s="377">
        <v>9.3730913954944099E-3</v>
      </c>
      <c r="C713" s="377">
        <v>8.8767915930587308E-3</v>
      </c>
      <c r="D713" s="377">
        <v>9.8687759244201895E-3</v>
      </c>
      <c r="E713" s="360">
        <v>1.2430296155880901E-2</v>
      </c>
      <c r="F713" s="359">
        <v>9.9191588254912092E-3</v>
      </c>
      <c r="G713" s="361">
        <v>1.51773986353488E-2</v>
      </c>
      <c r="H713" s="360">
        <v>1.3567117204444701E-2</v>
      </c>
      <c r="I713" s="359">
        <v>1.2001380725701701E-2</v>
      </c>
      <c r="J713" s="361">
        <v>1.52222304703972E-2</v>
      </c>
      <c r="K713" s="360">
        <v>1.36880076499793E-2</v>
      </c>
      <c r="L713" s="359">
        <v>1.18336768126561E-2</v>
      </c>
      <c r="M713" s="361">
        <v>1.5709896257733901E-2</v>
      </c>
      <c r="N713" s="360">
        <v>1.19267275713429E-2</v>
      </c>
      <c r="O713" s="359">
        <v>9.9887182853817501E-3</v>
      </c>
      <c r="P713" s="361">
        <v>1.4004053046012901E-2</v>
      </c>
      <c r="Q713" s="360">
        <v>1.03038883046545E-2</v>
      </c>
      <c r="R713" s="359">
        <v>8.6667639110196704E-3</v>
      </c>
      <c r="S713" s="361">
        <v>1.2143536952486E-2</v>
      </c>
      <c r="T713" s="360">
        <v>5.4964254382284701E-3</v>
      </c>
      <c r="U713" s="359">
        <v>4.5726365726008302E-3</v>
      </c>
      <c r="V713" s="361">
        <v>6.5386485266103397E-3</v>
      </c>
      <c r="W713" s="360">
        <v>8.9622525019613097E-3</v>
      </c>
      <c r="X713" s="359">
        <v>7.96999241522218E-3</v>
      </c>
      <c r="Y713" s="361">
        <v>1.0016256628194199E-2</v>
      </c>
      <c r="Z713" s="360">
        <v>6.90394810754067E-3</v>
      </c>
      <c r="AA713" s="359">
        <v>5.8767704842526101E-3</v>
      </c>
      <c r="AB713" s="361">
        <v>8.0388941028932109E-3</v>
      </c>
      <c r="AC713" s="360">
        <v>4.0791271027892902E-3</v>
      </c>
      <c r="AD713" s="359">
        <v>3.1536843775172799E-3</v>
      </c>
      <c r="AE713" s="358">
        <v>5.1298100324661897E-3</v>
      </c>
    </row>
    <row r="714" spans="1:31" s="374" customFormat="1" ht="15" customHeight="1">
      <c r="A714" s="686">
        <v>44167</v>
      </c>
      <c r="B714" s="377">
        <v>9.4312445135265599E-3</v>
      </c>
      <c r="C714" s="377">
        <v>8.9202050585876699E-3</v>
      </c>
      <c r="D714" s="377">
        <v>9.9446605341365606E-3</v>
      </c>
      <c r="E714" s="360">
        <v>1.21417542443602E-2</v>
      </c>
      <c r="F714" s="359">
        <v>9.6180387305334208E-3</v>
      </c>
      <c r="G714" s="361">
        <v>1.49116038807586E-2</v>
      </c>
      <c r="H714" s="360">
        <v>1.32652209865648E-2</v>
      </c>
      <c r="I714" s="359">
        <v>1.1714689236285899E-2</v>
      </c>
      <c r="J714" s="361">
        <v>1.4909166066604499E-2</v>
      </c>
      <c r="K714" s="360">
        <v>1.3228465373378099E-2</v>
      </c>
      <c r="L714" s="359">
        <v>1.1376331849413701E-2</v>
      </c>
      <c r="M714" s="361">
        <v>1.5290582100663501E-2</v>
      </c>
      <c r="N714" s="360">
        <v>1.2005918497192901E-2</v>
      </c>
      <c r="O714" s="359">
        <v>1.0003502328115E-2</v>
      </c>
      <c r="P714" s="361">
        <v>1.41704219383173E-2</v>
      </c>
      <c r="Q714" s="360">
        <v>1.0213063966331299E-2</v>
      </c>
      <c r="R714" s="359">
        <v>8.5664515225566604E-3</v>
      </c>
      <c r="S714" s="361">
        <v>1.2064636536885401E-2</v>
      </c>
      <c r="T714" s="360">
        <v>5.8537540046553101E-3</v>
      </c>
      <c r="U714" s="359">
        <v>4.8584330661749497E-3</v>
      </c>
      <c r="V714" s="361">
        <v>6.9496684361923704E-3</v>
      </c>
      <c r="W714" s="360">
        <v>9.6093195088590398E-3</v>
      </c>
      <c r="X714" s="359">
        <v>8.5249885613422702E-3</v>
      </c>
      <c r="Y714" s="361">
        <v>1.07517738011404E-2</v>
      </c>
      <c r="Z714" s="360">
        <v>7.0356803362064298E-3</v>
      </c>
      <c r="AA714" s="359">
        <v>5.9698295254129201E-3</v>
      </c>
      <c r="AB714" s="361">
        <v>8.2187035273661498E-3</v>
      </c>
      <c r="AC714" s="360">
        <v>4.0202984483444799E-3</v>
      </c>
      <c r="AD714" s="359">
        <v>3.0684127186621701E-3</v>
      </c>
      <c r="AE714" s="358">
        <v>5.0813413321549698E-3</v>
      </c>
    </row>
    <row r="715" spans="1:31" s="374" customFormat="1" ht="15" customHeight="1">
      <c r="A715" s="686">
        <v>44168</v>
      </c>
      <c r="B715" s="377">
        <v>9.5195364158713897E-3</v>
      </c>
      <c r="C715" s="377">
        <v>9.0002285704627906E-3</v>
      </c>
      <c r="D715" s="377">
        <v>1.0038301566649799E-2</v>
      </c>
      <c r="E715" s="360">
        <v>1.1922480112506901E-2</v>
      </c>
      <c r="F715" s="359">
        <v>9.4390959515234501E-3</v>
      </c>
      <c r="G715" s="361">
        <v>1.4700032033530701E-2</v>
      </c>
      <c r="H715" s="360">
        <v>1.29770811730013E-2</v>
      </c>
      <c r="I715" s="359">
        <v>1.1445365349521499E-2</v>
      </c>
      <c r="J715" s="361">
        <v>1.4643899087328801E-2</v>
      </c>
      <c r="K715" s="360">
        <v>1.2807489714796101E-2</v>
      </c>
      <c r="L715" s="359">
        <v>1.0968761806454499E-2</v>
      </c>
      <c r="M715" s="361">
        <v>1.4877864084644501E-2</v>
      </c>
      <c r="N715" s="360">
        <v>1.2135523814939399E-2</v>
      </c>
      <c r="O715" s="359">
        <v>1.0146196490710699E-2</v>
      </c>
      <c r="P715" s="361">
        <v>1.43687743965615E-2</v>
      </c>
      <c r="Q715" s="360">
        <v>1.01622780218924E-2</v>
      </c>
      <c r="R715" s="359">
        <v>8.5084086265885695E-3</v>
      </c>
      <c r="S715" s="361">
        <v>1.20446763060366E-2</v>
      </c>
      <c r="T715" s="360">
        <v>6.2361264465879201E-3</v>
      </c>
      <c r="U715" s="359">
        <v>5.1749833009397698E-3</v>
      </c>
      <c r="V715" s="361">
        <v>7.4007198597268297E-3</v>
      </c>
      <c r="W715" s="360">
        <v>1.02894428258754E-2</v>
      </c>
      <c r="X715" s="359">
        <v>9.1434442897897102E-3</v>
      </c>
      <c r="Y715" s="361">
        <v>1.1517006362241299E-2</v>
      </c>
      <c r="Z715" s="360">
        <v>7.18364165781537E-3</v>
      </c>
      <c r="AA715" s="359">
        <v>6.0802511769835E-3</v>
      </c>
      <c r="AB715" s="361">
        <v>8.42133257224475E-3</v>
      </c>
      <c r="AC715" s="360">
        <v>3.9818917544242301E-3</v>
      </c>
      <c r="AD715" s="359">
        <v>3.0302721931798199E-3</v>
      </c>
      <c r="AE715" s="358">
        <v>5.0597973876598803E-3</v>
      </c>
    </row>
    <row r="716" spans="1:31" s="374" customFormat="1" ht="15" customHeight="1">
      <c r="A716" s="686">
        <v>44169</v>
      </c>
      <c r="B716" s="377">
        <v>9.6321841039789195E-3</v>
      </c>
      <c r="C716" s="377">
        <v>9.1063627614238699E-3</v>
      </c>
      <c r="D716" s="377">
        <v>1.0157021274408699E-2</v>
      </c>
      <c r="E716" s="360">
        <v>1.1774579857777299E-2</v>
      </c>
      <c r="F716" s="359">
        <v>9.2883528254871905E-3</v>
      </c>
      <c r="G716" s="361">
        <v>1.45256488986268E-2</v>
      </c>
      <c r="H716" s="360">
        <v>1.27015495102484E-2</v>
      </c>
      <c r="I716" s="359">
        <v>1.1187826107925E-2</v>
      </c>
      <c r="J716" s="361">
        <v>1.43025517401734E-2</v>
      </c>
      <c r="K716" s="360">
        <v>1.2427836719849299E-2</v>
      </c>
      <c r="L716" s="359">
        <v>1.06044987058835E-2</v>
      </c>
      <c r="M716" s="361">
        <v>1.4472621034471099E-2</v>
      </c>
      <c r="N716" s="360">
        <v>1.2319247754221101E-2</v>
      </c>
      <c r="O716" s="359">
        <v>1.0317346973054999E-2</v>
      </c>
      <c r="P716" s="361">
        <v>1.45501717686444E-2</v>
      </c>
      <c r="Q716" s="360">
        <v>1.0146520059629099E-2</v>
      </c>
      <c r="R716" s="359">
        <v>8.4941834892651794E-3</v>
      </c>
      <c r="S716" s="361">
        <v>1.20325148458762E-2</v>
      </c>
      <c r="T716" s="360">
        <v>6.6323058763649899E-3</v>
      </c>
      <c r="U716" s="359">
        <v>5.5094213444321898E-3</v>
      </c>
      <c r="V716" s="361">
        <v>7.8428686745565593E-3</v>
      </c>
      <c r="W716" s="360">
        <v>1.0979198228148E-2</v>
      </c>
      <c r="X716" s="359">
        <v>9.7774290514819097E-3</v>
      </c>
      <c r="Y716" s="361">
        <v>1.2265291974544901E-2</v>
      </c>
      <c r="Z716" s="360">
        <v>7.3439272388919497E-3</v>
      </c>
      <c r="AA716" s="359">
        <v>6.21023173557818E-3</v>
      </c>
      <c r="AB716" s="361">
        <v>8.5786382265746908E-3</v>
      </c>
      <c r="AC716" s="360">
        <v>3.9622630409614596E-3</v>
      </c>
      <c r="AD716" s="359">
        <v>3.02181901456758E-3</v>
      </c>
      <c r="AE716" s="358">
        <v>5.0372779665944301E-3</v>
      </c>
    </row>
    <row r="717" spans="1:31" s="374" customFormat="1" ht="15" customHeight="1">
      <c r="A717" s="686">
        <v>44170</v>
      </c>
      <c r="B717" s="377">
        <v>9.7634974188832609E-3</v>
      </c>
      <c r="C717" s="377">
        <v>9.2356244725541204E-3</v>
      </c>
      <c r="D717" s="377">
        <v>1.02874541467734E-2</v>
      </c>
      <c r="E717" s="360">
        <v>1.16979773178792E-2</v>
      </c>
      <c r="F717" s="359">
        <v>9.2556780267210696E-3</v>
      </c>
      <c r="G717" s="361">
        <v>1.4422944800365E-2</v>
      </c>
      <c r="H717" s="360">
        <v>1.2438144076535099E-2</v>
      </c>
      <c r="I717" s="359">
        <v>1.0926319243998299E-2</v>
      </c>
      <c r="J717" s="361">
        <v>1.3998924989244E-2</v>
      </c>
      <c r="K717" s="360">
        <v>1.20904971167197E-2</v>
      </c>
      <c r="L717" s="359">
        <v>1.03032871255819E-2</v>
      </c>
      <c r="M717" s="361">
        <v>1.41000233611635E-2</v>
      </c>
      <c r="N717" s="360">
        <v>1.25596295653991E-2</v>
      </c>
      <c r="O717" s="359">
        <v>1.05499084772291E-2</v>
      </c>
      <c r="P717" s="361">
        <v>1.47718883689145E-2</v>
      </c>
      <c r="Q717" s="360">
        <v>1.01611595966124E-2</v>
      </c>
      <c r="R717" s="359">
        <v>8.5341187041024693E-3</v>
      </c>
      <c r="S717" s="361">
        <v>1.2009733904131899E-2</v>
      </c>
      <c r="T717" s="360">
        <v>7.0316295174721304E-3</v>
      </c>
      <c r="U717" s="359">
        <v>5.8640013845594804E-3</v>
      </c>
      <c r="V717" s="361">
        <v>8.2670372498315804E-3</v>
      </c>
      <c r="W717" s="360">
        <v>1.1656155245777801E-2</v>
      </c>
      <c r="X717" s="359">
        <v>1.04099854338088E-2</v>
      </c>
      <c r="Y717" s="361">
        <v>1.2974368664029101E-2</v>
      </c>
      <c r="Z717" s="360">
        <v>7.5132885083547896E-3</v>
      </c>
      <c r="AA717" s="359">
        <v>6.3860468948862704E-3</v>
      </c>
      <c r="AB717" s="361">
        <v>8.7431781966696692E-3</v>
      </c>
      <c r="AC717" s="360">
        <v>3.9598915537348697E-3</v>
      </c>
      <c r="AD717" s="359">
        <v>3.0304938898794002E-3</v>
      </c>
      <c r="AE717" s="358">
        <v>5.0627942851267701E-3</v>
      </c>
    </row>
    <row r="718" spans="1:31" s="374" customFormat="1" ht="15" customHeight="1">
      <c r="A718" s="686">
        <v>44171</v>
      </c>
      <c r="B718" s="377">
        <v>9.9087219236196605E-3</v>
      </c>
      <c r="C718" s="377">
        <v>9.3826028908614093E-3</v>
      </c>
      <c r="D718" s="377">
        <v>1.04405815315408E-2</v>
      </c>
      <c r="E718" s="360">
        <v>1.1690708027111399E-2</v>
      </c>
      <c r="F718" s="359">
        <v>9.2385251794417193E-3</v>
      </c>
      <c r="G718" s="361">
        <v>1.4455765742363401E-2</v>
      </c>
      <c r="H718" s="360">
        <v>1.2187338976967801E-2</v>
      </c>
      <c r="I718" s="359">
        <v>1.06766327865264E-2</v>
      </c>
      <c r="J718" s="361">
        <v>1.3737129608959999E-2</v>
      </c>
      <c r="K718" s="360">
        <v>1.1794982391465401E-2</v>
      </c>
      <c r="L718" s="359">
        <v>1.00410615526408E-2</v>
      </c>
      <c r="M718" s="361">
        <v>1.37819633971641E-2</v>
      </c>
      <c r="N718" s="360">
        <v>1.28580115046921E-2</v>
      </c>
      <c r="O718" s="359">
        <v>1.0803828028111801E-2</v>
      </c>
      <c r="P718" s="361">
        <v>1.50895620378285E-2</v>
      </c>
      <c r="Q718" s="360">
        <v>1.0202151638897599E-2</v>
      </c>
      <c r="R718" s="359">
        <v>8.5896481552032306E-3</v>
      </c>
      <c r="S718" s="361">
        <v>1.2019262010208301E-2</v>
      </c>
      <c r="T718" s="360">
        <v>7.4255634706397802E-3</v>
      </c>
      <c r="U718" s="359">
        <v>6.2315899135770196E-3</v>
      </c>
      <c r="V718" s="361">
        <v>8.6895546381748692E-3</v>
      </c>
      <c r="W718" s="360">
        <v>1.23021266571207E-2</v>
      </c>
      <c r="X718" s="359">
        <v>1.1021217519913E-2</v>
      </c>
      <c r="Y718" s="361">
        <v>1.36569220779481E-2</v>
      </c>
      <c r="Z718" s="360">
        <v>7.6894289556857804E-3</v>
      </c>
      <c r="AA718" s="359">
        <v>6.54248161548838E-3</v>
      </c>
      <c r="AB718" s="361">
        <v>8.9244572731804698E-3</v>
      </c>
      <c r="AC718" s="360">
        <v>3.9734238160758798E-3</v>
      </c>
      <c r="AD718" s="359">
        <v>3.0131780880318202E-3</v>
      </c>
      <c r="AE718" s="358">
        <v>5.0852086379379203E-3</v>
      </c>
    </row>
    <row r="719" spans="1:31" s="374" customFormat="1" ht="15" customHeight="1">
      <c r="A719" s="686">
        <v>44172</v>
      </c>
      <c r="B719" s="377">
        <v>1.00646633200276E-2</v>
      </c>
      <c r="C719" s="377">
        <v>9.5359801262962507E-3</v>
      </c>
      <c r="D719" s="377">
        <v>1.0604554459414099E-2</v>
      </c>
      <c r="E719" s="360">
        <v>1.1749037068938499E-2</v>
      </c>
      <c r="F719" s="359">
        <v>9.2006614970932404E-3</v>
      </c>
      <c r="G719" s="361">
        <v>1.4604700846730601E-2</v>
      </c>
      <c r="H719" s="360">
        <v>1.19504545393198E-2</v>
      </c>
      <c r="I719" s="359">
        <v>1.04162651513439E-2</v>
      </c>
      <c r="J719" s="361">
        <v>1.35085522895257E-2</v>
      </c>
      <c r="K719" s="360">
        <v>1.15394819979023E-2</v>
      </c>
      <c r="L719" s="359">
        <v>9.7493320703758799E-3</v>
      </c>
      <c r="M719" s="361">
        <v>1.35106138900181E-2</v>
      </c>
      <c r="N719" s="360">
        <v>1.3214425893421901E-2</v>
      </c>
      <c r="O719" s="359">
        <v>1.11067805192301E-2</v>
      </c>
      <c r="P719" s="361">
        <v>1.55156659647718E-2</v>
      </c>
      <c r="Q719" s="360">
        <v>1.02660831469345E-2</v>
      </c>
      <c r="R719" s="359">
        <v>8.5850850036036808E-3</v>
      </c>
      <c r="S719" s="361">
        <v>1.21468713524707E-2</v>
      </c>
      <c r="T719" s="360">
        <v>7.8090453704864398E-3</v>
      </c>
      <c r="U719" s="359">
        <v>6.5578967649831E-3</v>
      </c>
      <c r="V719" s="361">
        <v>9.1058915586353702E-3</v>
      </c>
      <c r="W719" s="360">
        <v>1.29059948411741E-2</v>
      </c>
      <c r="X719" s="359">
        <v>1.15882011349726E-2</v>
      </c>
      <c r="Y719" s="361">
        <v>1.42728999539213E-2</v>
      </c>
      <c r="Z719" s="360">
        <v>7.8711545744939992E-3</v>
      </c>
      <c r="AA719" s="359">
        <v>6.6863603879698903E-3</v>
      </c>
      <c r="AB719" s="361">
        <v>9.1563877032085506E-3</v>
      </c>
      <c r="AC719" s="360">
        <v>4.0016468634450101E-3</v>
      </c>
      <c r="AD719" s="359">
        <v>3.0167853662291799E-3</v>
      </c>
      <c r="AE719" s="358">
        <v>5.15687985944022E-3</v>
      </c>
    </row>
    <row r="720" spans="1:31" s="374" customFormat="1" ht="15" customHeight="1">
      <c r="A720" s="686">
        <v>44173</v>
      </c>
      <c r="B720" s="377">
        <v>1.0229948771125E-2</v>
      </c>
      <c r="C720" s="377">
        <v>9.6780234074529993E-3</v>
      </c>
      <c r="D720" s="377">
        <v>1.0812153970197001E-2</v>
      </c>
      <c r="E720" s="360">
        <v>1.18674648367017E-2</v>
      </c>
      <c r="F720" s="359">
        <v>9.1373240599533292E-3</v>
      </c>
      <c r="G720" s="361">
        <v>1.5019458425247901E-2</v>
      </c>
      <c r="H720" s="360">
        <v>1.1729217751480401E-2</v>
      </c>
      <c r="I720" s="359">
        <v>1.00867817477124E-2</v>
      </c>
      <c r="J720" s="361">
        <v>1.34230961816565E-2</v>
      </c>
      <c r="K720" s="360">
        <v>1.13209362322881E-2</v>
      </c>
      <c r="L720" s="359">
        <v>9.4364337664070708E-3</v>
      </c>
      <c r="M720" s="361">
        <v>1.33695175943886E-2</v>
      </c>
      <c r="N720" s="360">
        <v>1.36274326380437E-2</v>
      </c>
      <c r="O720" s="359">
        <v>1.13449899090023E-2</v>
      </c>
      <c r="P720" s="361">
        <v>1.6076436089598599E-2</v>
      </c>
      <c r="Q720" s="360">
        <v>1.03500770738967E-2</v>
      </c>
      <c r="R720" s="359">
        <v>8.5264753026640192E-3</v>
      </c>
      <c r="S720" s="361">
        <v>1.23882870637918E-2</v>
      </c>
      <c r="T720" s="360">
        <v>8.1812557787267204E-3</v>
      </c>
      <c r="U720" s="359">
        <v>6.8416935500981799E-3</v>
      </c>
      <c r="V720" s="361">
        <v>9.5626110404126302E-3</v>
      </c>
      <c r="W720" s="360">
        <v>1.3465353978646699E-2</v>
      </c>
      <c r="X720" s="359">
        <v>1.20782789183155E-2</v>
      </c>
      <c r="Y720" s="361">
        <v>1.49377759973243E-2</v>
      </c>
      <c r="Z720" s="360">
        <v>8.0583449155378593E-3</v>
      </c>
      <c r="AA720" s="359">
        <v>6.7726259321435204E-3</v>
      </c>
      <c r="AB720" s="361">
        <v>9.4571375741706494E-3</v>
      </c>
      <c r="AC720" s="360">
        <v>4.0434059125277503E-3</v>
      </c>
      <c r="AD720" s="359">
        <v>2.9740350824763802E-3</v>
      </c>
      <c r="AE720" s="358">
        <v>5.3051451720572303E-3</v>
      </c>
    </row>
    <row r="721" spans="1:31" s="374" customFormat="1" ht="15" customHeight="1">
      <c r="A721" s="686">
        <v>44174</v>
      </c>
      <c r="B721" s="377">
        <v>1.0404885938658801E-2</v>
      </c>
      <c r="C721" s="377">
        <v>9.7866248087684696E-3</v>
      </c>
      <c r="D721" s="377">
        <v>1.1046302443878799E-2</v>
      </c>
      <c r="E721" s="360">
        <v>1.2038762422599001E-2</v>
      </c>
      <c r="F721" s="359">
        <v>9.0165002079945697E-3</v>
      </c>
      <c r="G721" s="361">
        <v>1.55309889539893E-2</v>
      </c>
      <c r="H721" s="360">
        <v>1.15251691399275E-2</v>
      </c>
      <c r="I721" s="359">
        <v>9.7293019701296495E-3</v>
      </c>
      <c r="J721" s="361">
        <v>1.33994086808147E-2</v>
      </c>
      <c r="K721" s="360">
        <v>1.11351235339496E-2</v>
      </c>
      <c r="L721" s="359">
        <v>9.1015467533048892E-3</v>
      </c>
      <c r="M721" s="361">
        <v>1.3407066266432101E-2</v>
      </c>
      <c r="N721" s="360">
        <v>1.4094006131400799E-2</v>
      </c>
      <c r="O721" s="359">
        <v>1.15153568637091E-2</v>
      </c>
      <c r="P721" s="361">
        <v>1.6879883742308501E-2</v>
      </c>
      <c r="Q721" s="360">
        <v>1.04516113246634E-2</v>
      </c>
      <c r="R721" s="359">
        <v>8.4052942684563203E-3</v>
      </c>
      <c r="S721" s="361">
        <v>1.27244493687675E-2</v>
      </c>
      <c r="T721" s="360">
        <v>8.5456033951457396E-3</v>
      </c>
      <c r="U721" s="359">
        <v>7.0396113142926096E-3</v>
      </c>
      <c r="V721" s="361">
        <v>1.0143768580351001E-2</v>
      </c>
      <c r="W721" s="360">
        <v>1.39865022533963E-2</v>
      </c>
      <c r="X721" s="359">
        <v>1.23837766716486E-2</v>
      </c>
      <c r="Y721" s="361">
        <v>1.5649196288034201E-2</v>
      </c>
      <c r="Z721" s="360">
        <v>8.2517552870558508E-3</v>
      </c>
      <c r="AA721" s="359">
        <v>6.8159955827524904E-3</v>
      </c>
      <c r="AB721" s="361">
        <v>9.8469605507140803E-3</v>
      </c>
      <c r="AC721" s="360">
        <v>4.0975026930364002E-3</v>
      </c>
      <c r="AD721" s="359">
        <v>2.9148900600757502E-3</v>
      </c>
      <c r="AE721" s="358">
        <v>5.5179374732360802E-3</v>
      </c>
    </row>
    <row r="722" spans="1:31" s="374" customFormat="1" ht="15" customHeight="1">
      <c r="A722" s="686">
        <v>44175</v>
      </c>
      <c r="B722" s="377">
        <v>1.05909987022508E-2</v>
      </c>
      <c r="C722" s="377">
        <v>9.8672453973296607E-3</v>
      </c>
      <c r="D722" s="377">
        <v>1.13569584561039E-2</v>
      </c>
      <c r="E722" s="360">
        <v>1.22542475939326E-2</v>
      </c>
      <c r="F722" s="359">
        <v>8.8364468297199208E-3</v>
      </c>
      <c r="G722" s="361">
        <v>1.6289380546927301E-2</v>
      </c>
      <c r="H722" s="360">
        <v>1.13391403946306E-2</v>
      </c>
      <c r="I722" s="359">
        <v>9.3720198059379992E-3</v>
      </c>
      <c r="J722" s="361">
        <v>1.3501960457317301E-2</v>
      </c>
      <c r="K722" s="360">
        <v>1.0976891150985E-2</v>
      </c>
      <c r="L722" s="359">
        <v>8.7214657285230694E-3</v>
      </c>
      <c r="M722" s="361">
        <v>1.3535105159377401E-2</v>
      </c>
      <c r="N722" s="360">
        <v>1.46096387175614E-2</v>
      </c>
      <c r="O722" s="359">
        <v>1.1614333924483E-2</v>
      </c>
      <c r="P722" s="361">
        <v>1.80071939640368E-2</v>
      </c>
      <c r="Q722" s="360">
        <v>1.05683450328014E-2</v>
      </c>
      <c r="R722" s="359">
        <v>8.2215349697540401E-3</v>
      </c>
      <c r="S722" s="361">
        <v>1.32042813882269E-2</v>
      </c>
      <c r="T722" s="360">
        <v>8.9089057565741193E-3</v>
      </c>
      <c r="U722" s="359">
        <v>7.0956714186340098E-3</v>
      </c>
      <c r="V722" s="361">
        <v>1.0811260451761701E-2</v>
      </c>
      <c r="W722" s="360">
        <v>1.44827296440363E-2</v>
      </c>
      <c r="X722" s="359">
        <v>1.25670654145584E-2</v>
      </c>
      <c r="Y722" s="361">
        <v>1.6519041359007999E-2</v>
      </c>
      <c r="Z722" s="360">
        <v>8.4527017894868803E-3</v>
      </c>
      <c r="AA722" s="359">
        <v>6.7892806449115703E-3</v>
      </c>
      <c r="AB722" s="361">
        <v>1.0333527746428499E-2</v>
      </c>
      <c r="AC722" s="360">
        <v>4.1626289911000803E-3</v>
      </c>
      <c r="AD722" s="359">
        <v>2.8170460205034901E-3</v>
      </c>
      <c r="AE722" s="358">
        <v>5.7922424351125098E-3</v>
      </c>
    </row>
    <row r="723" spans="1:31" s="374" customFormat="1" ht="15" customHeight="1">
      <c r="A723" s="686">
        <v>44176</v>
      </c>
      <c r="B723" s="377">
        <v>1.0790398719996999E-2</v>
      </c>
      <c r="C723" s="377">
        <v>9.9335232967670706E-3</v>
      </c>
      <c r="D723" s="377">
        <v>1.16935861914391E-2</v>
      </c>
      <c r="E723" s="360">
        <v>1.2504557929046501E-2</v>
      </c>
      <c r="F723" s="359">
        <v>8.5998490845513708E-3</v>
      </c>
      <c r="G723" s="361">
        <v>1.72653954973046E-2</v>
      </c>
      <c r="H723" s="360">
        <v>1.1171008065947501E-2</v>
      </c>
      <c r="I723" s="359">
        <v>8.9951739782825006E-3</v>
      </c>
      <c r="J723" s="361">
        <v>1.3584283527009199E-2</v>
      </c>
      <c r="K723" s="360">
        <v>1.0840658884603799E-2</v>
      </c>
      <c r="L723" s="359">
        <v>8.3446176945416606E-3</v>
      </c>
      <c r="M723" s="361">
        <v>1.3769535164760999E-2</v>
      </c>
      <c r="N723" s="360">
        <v>1.51688808361317E-2</v>
      </c>
      <c r="O723" s="359">
        <v>1.16428154486921E-2</v>
      </c>
      <c r="P723" s="361">
        <v>1.9298158565252299E-2</v>
      </c>
      <c r="Q723" s="360">
        <v>1.06980633913568E-2</v>
      </c>
      <c r="R723" s="359">
        <v>7.9595336856936507E-3</v>
      </c>
      <c r="S723" s="361">
        <v>1.38206278135811E-2</v>
      </c>
      <c r="T723" s="360">
        <v>9.27989968002472E-3</v>
      </c>
      <c r="U723" s="359">
        <v>7.1258273227795899E-3</v>
      </c>
      <c r="V723" s="361">
        <v>1.1695858621609601E-2</v>
      </c>
      <c r="W723" s="360">
        <v>1.4971172465870999E-2</v>
      </c>
      <c r="X723" s="359">
        <v>1.2668168371504101E-2</v>
      </c>
      <c r="Y723" s="361">
        <v>1.7492751849559E-2</v>
      </c>
      <c r="Z723" s="360">
        <v>8.6627043865501099E-3</v>
      </c>
      <c r="AA723" s="359">
        <v>6.70305790773472E-3</v>
      </c>
      <c r="AB723" s="361">
        <v>1.0914480397054E-2</v>
      </c>
      <c r="AC723" s="360">
        <v>4.2374007205352501E-3</v>
      </c>
      <c r="AD723" s="359">
        <v>2.7241846571782E-3</v>
      </c>
      <c r="AE723" s="358">
        <v>6.1612771875511696E-3</v>
      </c>
    </row>
    <row r="724" spans="1:31" s="374" customFormat="1" ht="15" customHeight="1" thickBot="1">
      <c r="A724" s="687">
        <v>44177</v>
      </c>
      <c r="B724" s="376">
        <v>1.1005161683296599E-2</v>
      </c>
      <c r="C724" s="376">
        <v>1.0001829039759101E-2</v>
      </c>
      <c r="D724" s="376">
        <v>1.20894355720807E-2</v>
      </c>
      <c r="E724" s="356">
        <v>1.2781179949829601E-2</v>
      </c>
      <c r="F724" s="355">
        <v>8.3109739703071603E-3</v>
      </c>
      <c r="G724" s="357">
        <v>1.8444806060136199E-2</v>
      </c>
      <c r="H724" s="356">
        <v>1.1019856661877801E-2</v>
      </c>
      <c r="I724" s="355">
        <v>8.58573790624945E-3</v>
      </c>
      <c r="J724" s="357">
        <v>1.3760890188793199E-2</v>
      </c>
      <c r="K724" s="356">
        <v>1.0721294654730601E-2</v>
      </c>
      <c r="L724" s="355">
        <v>7.9386706742516494E-3</v>
      </c>
      <c r="M724" s="357">
        <v>1.40183398375355E-2</v>
      </c>
      <c r="N724" s="356">
        <v>1.5766558096914501E-2</v>
      </c>
      <c r="O724" s="355">
        <v>1.1597564421774601E-2</v>
      </c>
      <c r="P724" s="357">
        <v>2.0824573681854801E-2</v>
      </c>
      <c r="Q724" s="356">
        <v>1.08388493100186E-2</v>
      </c>
      <c r="R724" s="355">
        <v>7.6937533103467997E-3</v>
      </c>
      <c r="S724" s="357">
        <v>1.45020353068536E-2</v>
      </c>
      <c r="T724" s="356">
        <v>9.6672598556710801E-3</v>
      </c>
      <c r="U724" s="355">
        <v>7.0963697636283202E-3</v>
      </c>
      <c r="V724" s="357">
        <v>1.2701087580580001E-2</v>
      </c>
      <c r="W724" s="356">
        <v>1.5468604248286E-2</v>
      </c>
      <c r="X724" s="355">
        <v>1.26633668021424E-2</v>
      </c>
      <c r="Y724" s="357">
        <v>1.85982060221393E-2</v>
      </c>
      <c r="Z724" s="356">
        <v>8.8831628097086404E-3</v>
      </c>
      <c r="AA724" s="355">
        <v>6.5931887959140298E-3</v>
      </c>
      <c r="AB724" s="357">
        <v>1.16022140511663E-2</v>
      </c>
      <c r="AC724" s="356">
        <v>4.3205575373150597E-3</v>
      </c>
      <c r="AD724" s="355">
        <v>2.6065986052399301E-3</v>
      </c>
      <c r="AE724" s="354">
        <v>6.5858348735957101E-3</v>
      </c>
    </row>
    <row r="725" spans="1:31" s="374" customFormat="1" ht="15" customHeight="1" thickTop="1">
      <c r="A725" s="363"/>
      <c r="B725" s="298"/>
      <c r="C725" s="298"/>
      <c r="D725" s="298"/>
      <c r="E725" s="298"/>
      <c r="F725" s="298"/>
      <c r="G725" s="298"/>
      <c r="H725" s="298"/>
      <c r="I725" s="298"/>
      <c r="J725" s="298"/>
      <c r="K725" s="298"/>
      <c r="L725" s="298"/>
      <c r="M725" s="298"/>
      <c r="N725" s="298"/>
      <c r="O725" s="298"/>
      <c r="P725" s="298"/>
      <c r="Q725" s="298"/>
      <c r="R725" s="298"/>
      <c r="S725" s="298"/>
      <c r="T725" s="298"/>
      <c r="U725" s="298"/>
      <c r="V725" s="298"/>
      <c r="W725" s="298"/>
      <c r="X725" s="298"/>
      <c r="Y725" s="298"/>
      <c r="Z725" s="298"/>
      <c r="AA725" s="298"/>
      <c r="AB725" s="298"/>
      <c r="AC725" s="298"/>
      <c r="AD725" s="298"/>
      <c r="AE725" s="298"/>
    </row>
    <row r="726" spans="1:31" s="374" customFormat="1" ht="15" customHeight="1">
      <c r="A726" s="375" t="s">
        <v>981</v>
      </c>
      <c r="B726" s="298"/>
      <c r="C726" s="298"/>
      <c r="D726" s="298"/>
      <c r="E726" s="298"/>
      <c r="F726" s="298"/>
      <c r="G726" s="298"/>
      <c r="H726" s="298"/>
      <c r="I726" s="298"/>
      <c r="J726" s="298"/>
      <c r="K726" s="298"/>
      <c r="L726" s="298"/>
      <c r="M726" s="298"/>
      <c r="N726" s="298"/>
      <c r="O726" s="298"/>
      <c r="P726" s="298"/>
      <c r="Q726" s="298"/>
      <c r="R726" s="298"/>
      <c r="S726" s="298"/>
      <c r="T726" s="298"/>
      <c r="U726" s="298"/>
      <c r="V726" s="298"/>
      <c r="W726" s="298"/>
      <c r="X726" s="298"/>
      <c r="Y726" s="298"/>
      <c r="Z726" s="298"/>
      <c r="AA726" s="298"/>
      <c r="AB726" s="298"/>
      <c r="AC726" s="298"/>
      <c r="AD726" s="298"/>
      <c r="AE726" s="298"/>
    </row>
    <row r="727" spans="1:31" s="374" customFormat="1" ht="15" customHeight="1" thickBot="1">
      <c r="A727" s="72"/>
      <c r="B727" s="298"/>
      <c r="C727" s="298"/>
      <c r="D727" s="298"/>
      <c r="E727" s="298"/>
      <c r="F727" s="298"/>
      <c r="G727" s="298"/>
      <c r="H727" s="298"/>
      <c r="I727" s="298"/>
      <c r="J727" s="298"/>
      <c r="K727" s="298"/>
      <c r="L727" s="298"/>
      <c r="M727" s="298"/>
      <c r="N727" s="298"/>
      <c r="O727" s="298"/>
      <c r="P727" s="298"/>
      <c r="Q727" s="298"/>
      <c r="R727" s="298"/>
      <c r="S727" s="298"/>
      <c r="T727" s="298"/>
      <c r="U727" s="298"/>
      <c r="V727" s="298"/>
      <c r="W727" s="298"/>
      <c r="X727" s="298"/>
      <c r="Y727" s="298"/>
      <c r="Z727" s="298"/>
      <c r="AA727" s="298"/>
      <c r="AB727" s="298"/>
      <c r="AC727" s="298"/>
      <c r="AD727" s="298"/>
      <c r="AE727" s="298"/>
    </row>
    <row r="728" spans="1:31" s="378" customFormat="1" ht="15" customHeight="1">
      <c r="A728" s="1696" t="s">
        <v>248</v>
      </c>
      <c r="B728" s="1693" t="s">
        <v>841</v>
      </c>
      <c r="C728" s="1693"/>
      <c r="D728" s="1693"/>
      <c r="E728" s="1688" t="s">
        <v>353</v>
      </c>
      <c r="F728" s="1689"/>
      <c r="G728" s="1690"/>
      <c r="H728" s="1689" t="s">
        <v>355</v>
      </c>
      <c r="I728" s="1689"/>
      <c r="J728" s="1689"/>
      <c r="K728" s="1688" t="s">
        <v>356</v>
      </c>
      <c r="L728" s="1689"/>
      <c r="M728" s="1690"/>
      <c r="N728" s="1689" t="s">
        <v>357</v>
      </c>
      <c r="O728" s="1689"/>
      <c r="P728" s="1689"/>
      <c r="Q728" s="1688" t="s">
        <v>358</v>
      </c>
      <c r="R728" s="1689"/>
      <c r="S728" s="1690"/>
      <c r="T728" s="1689" t="s">
        <v>360</v>
      </c>
      <c r="U728" s="1689"/>
      <c r="V728" s="1689"/>
      <c r="W728" s="1688" t="s">
        <v>362</v>
      </c>
      <c r="X728" s="1689"/>
      <c r="Y728" s="1690"/>
      <c r="Z728" s="1689" t="s">
        <v>364</v>
      </c>
      <c r="AA728" s="1689"/>
      <c r="AB728" s="1689"/>
      <c r="AC728" s="1688" t="s">
        <v>367</v>
      </c>
      <c r="AD728" s="1689"/>
      <c r="AE728" s="1691"/>
    </row>
    <row r="729" spans="1:31" s="298" customFormat="1" ht="14.45" customHeight="1">
      <c r="A729" s="1697"/>
      <c r="B729" s="1430" t="s">
        <v>249</v>
      </c>
      <c r="C729" s="1356" t="s">
        <v>250</v>
      </c>
      <c r="D729" s="1692"/>
      <c r="E729" s="1430" t="s">
        <v>249</v>
      </c>
      <c r="F729" s="1356" t="s">
        <v>250</v>
      </c>
      <c r="G729" s="1692"/>
      <c r="H729" s="1430" t="s">
        <v>249</v>
      </c>
      <c r="I729" s="1356" t="s">
        <v>250</v>
      </c>
      <c r="J729" s="1692"/>
      <c r="K729" s="1430" t="s">
        <v>249</v>
      </c>
      <c r="L729" s="1356" t="s">
        <v>250</v>
      </c>
      <c r="M729" s="1692"/>
      <c r="N729" s="1430" t="s">
        <v>249</v>
      </c>
      <c r="O729" s="1356" t="s">
        <v>250</v>
      </c>
      <c r="P729" s="1692"/>
      <c r="Q729" s="1430" t="s">
        <v>249</v>
      </c>
      <c r="R729" s="1356" t="s">
        <v>250</v>
      </c>
      <c r="S729" s="1692"/>
      <c r="T729" s="1430" t="s">
        <v>249</v>
      </c>
      <c r="U729" s="1356" t="s">
        <v>250</v>
      </c>
      <c r="V729" s="1692"/>
      <c r="W729" s="1430" t="s">
        <v>249</v>
      </c>
      <c r="X729" s="1356" t="s">
        <v>250</v>
      </c>
      <c r="Y729" s="1692"/>
      <c r="Z729" s="1430" t="s">
        <v>249</v>
      </c>
      <c r="AA729" s="1356" t="s">
        <v>250</v>
      </c>
      <c r="AB729" s="1692"/>
      <c r="AC729" s="1430" t="s">
        <v>249</v>
      </c>
      <c r="AD729" s="1356" t="s">
        <v>250</v>
      </c>
      <c r="AE729" s="1694"/>
    </row>
    <row r="730" spans="1:31" s="298" customFormat="1">
      <c r="A730" s="1698"/>
      <c r="B730" s="1486"/>
      <c r="C730" s="809" t="s">
        <v>127</v>
      </c>
      <c r="D730" s="685" t="s">
        <v>128</v>
      </c>
      <c r="E730" s="1486"/>
      <c r="F730" s="809" t="s">
        <v>127</v>
      </c>
      <c r="G730" s="685" t="s">
        <v>128</v>
      </c>
      <c r="H730" s="1486"/>
      <c r="I730" s="809" t="s">
        <v>127</v>
      </c>
      <c r="J730" s="685" t="s">
        <v>128</v>
      </c>
      <c r="K730" s="1486"/>
      <c r="L730" s="809" t="s">
        <v>127</v>
      </c>
      <c r="M730" s="685" t="s">
        <v>128</v>
      </c>
      <c r="N730" s="1486"/>
      <c r="O730" s="809" t="s">
        <v>127</v>
      </c>
      <c r="P730" s="685" t="s">
        <v>128</v>
      </c>
      <c r="Q730" s="1486"/>
      <c r="R730" s="809" t="s">
        <v>127</v>
      </c>
      <c r="S730" s="685" t="s">
        <v>128</v>
      </c>
      <c r="T730" s="1486"/>
      <c r="U730" s="809" t="s">
        <v>127</v>
      </c>
      <c r="V730" s="685" t="s">
        <v>128</v>
      </c>
      <c r="W730" s="1486"/>
      <c r="X730" s="809" t="s">
        <v>127</v>
      </c>
      <c r="Y730" s="685" t="s">
        <v>128</v>
      </c>
      <c r="Z730" s="1486"/>
      <c r="AA730" s="809" t="s">
        <v>127</v>
      </c>
      <c r="AB730" s="685" t="s">
        <v>128</v>
      </c>
      <c r="AC730" s="1486"/>
      <c r="AD730" s="809" t="s">
        <v>127</v>
      </c>
      <c r="AE730" s="1101" t="s">
        <v>128</v>
      </c>
    </row>
    <row r="731" spans="1:31" s="298" customFormat="1">
      <c r="A731" s="686">
        <v>44129</v>
      </c>
      <c r="B731" s="377">
        <v>1.09972085172174E-2</v>
      </c>
      <c r="C731" s="377">
        <v>1.04759340493471E-2</v>
      </c>
      <c r="D731" s="377">
        <v>1.15350130224161E-2</v>
      </c>
      <c r="E731" s="360">
        <v>1.28115710904162E-2</v>
      </c>
      <c r="F731" s="359">
        <v>1.0575998756777699E-2</v>
      </c>
      <c r="G731" s="361">
        <v>1.53098217283178E-2</v>
      </c>
      <c r="H731" s="360">
        <v>2.2513876307279499E-2</v>
      </c>
      <c r="I731" s="359">
        <v>2.06089373621481E-2</v>
      </c>
      <c r="J731" s="361">
        <v>2.44605096975067E-2</v>
      </c>
      <c r="K731" s="360">
        <v>2.09464062384624E-2</v>
      </c>
      <c r="L731" s="359">
        <v>1.8692744237798601E-2</v>
      </c>
      <c r="M731" s="361">
        <v>2.3339050573229402E-2</v>
      </c>
      <c r="N731" s="360">
        <v>1.21309111024453E-2</v>
      </c>
      <c r="O731" s="359">
        <v>1.02597564521184E-2</v>
      </c>
      <c r="P731" s="361">
        <v>1.4247524936326E-2</v>
      </c>
      <c r="Q731" s="360">
        <v>1.11881903594596E-2</v>
      </c>
      <c r="R731" s="359">
        <v>9.5541336845830892E-3</v>
      </c>
      <c r="S731" s="361">
        <v>1.29683542063016E-2</v>
      </c>
      <c r="T731" s="360">
        <v>5.6166617301799298E-3</v>
      </c>
      <c r="U731" s="359">
        <v>4.6417091661595297E-3</v>
      </c>
      <c r="V731" s="361">
        <v>6.6918401728858004E-3</v>
      </c>
      <c r="W731" s="360">
        <v>7.67223832179022E-3</v>
      </c>
      <c r="X731" s="359">
        <v>6.6389416990869097E-3</v>
      </c>
      <c r="Y731" s="361">
        <v>8.7909436843485299E-3</v>
      </c>
      <c r="Z731" s="360">
        <v>4.7192544324950701E-3</v>
      </c>
      <c r="AA731" s="359">
        <v>3.8876495083396399E-3</v>
      </c>
      <c r="AB731" s="361">
        <v>5.6538167520078899E-3</v>
      </c>
      <c r="AC731" s="360">
        <v>5.8024338841204098E-3</v>
      </c>
      <c r="AD731" s="359">
        <v>4.6258644738788896E-3</v>
      </c>
      <c r="AE731" s="358">
        <v>7.1583316503578999E-3</v>
      </c>
    </row>
    <row r="732" spans="1:31" s="298" customFormat="1">
      <c r="A732" s="686">
        <v>44130</v>
      </c>
      <c r="B732" s="377">
        <v>1.1077621749503001E-2</v>
      </c>
      <c r="C732" s="377">
        <v>1.05394601628662E-2</v>
      </c>
      <c r="D732" s="377">
        <v>1.1630430238756999E-2</v>
      </c>
      <c r="E732" s="360">
        <v>1.2915585954298901E-2</v>
      </c>
      <c r="F732" s="359">
        <v>1.06167497770312E-2</v>
      </c>
      <c r="G732" s="361">
        <v>1.54714601955272E-2</v>
      </c>
      <c r="H732" s="360">
        <v>2.25569878655274E-2</v>
      </c>
      <c r="I732" s="359">
        <v>2.0574568714918199E-2</v>
      </c>
      <c r="J732" s="361">
        <v>2.45333185069051E-2</v>
      </c>
      <c r="K732" s="360">
        <v>2.1165352540916501E-2</v>
      </c>
      <c r="L732" s="359">
        <v>1.8817288537417601E-2</v>
      </c>
      <c r="M732" s="361">
        <v>2.3667060300868601E-2</v>
      </c>
      <c r="N732" s="360">
        <v>1.23128266043532E-2</v>
      </c>
      <c r="O732" s="359">
        <v>1.03846187386844E-2</v>
      </c>
      <c r="P732" s="361">
        <v>1.4477184501181E-2</v>
      </c>
      <c r="Q732" s="360">
        <v>1.1174530603955899E-2</v>
      </c>
      <c r="R732" s="359">
        <v>9.4788535945879507E-3</v>
      </c>
      <c r="S732" s="361">
        <v>1.2978009223706099E-2</v>
      </c>
      <c r="T732" s="360">
        <v>5.6800046143801403E-3</v>
      </c>
      <c r="U732" s="359">
        <v>4.6799249868253803E-3</v>
      </c>
      <c r="V732" s="361">
        <v>6.7845665032882103E-3</v>
      </c>
      <c r="W732" s="360">
        <v>7.6056378267126499E-3</v>
      </c>
      <c r="X732" s="359">
        <v>6.5340055776980802E-3</v>
      </c>
      <c r="Y732" s="361">
        <v>8.7399805791714899E-3</v>
      </c>
      <c r="Z732" s="360">
        <v>4.8823852628286403E-3</v>
      </c>
      <c r="AA732" s="359">
        <v>4.0144880752206197E-3</v>
      </c>
      <c r="AB732" s="361">
        <v>5.8532943986505702E-3</v>
      </c>
      <c r="AC732" s="360">
        <v>5.9167610215769698E-3</v>
      </c>
      <c r="AD732" s="359">
        <v>4.7019305865396701E-3</v>
      </c>
      <c r="AE732" s="358">
        <v>7.3158284393639696E-3</v>
      </c>
    </row>
    <row r="733" spans="1:31" s="374" customFormat="1" ht="15" customHeight="1">
      <c r="A733" s="686">
        <v>44131</v>
      </c>
      <c r="B733" s="377">
        <v>1.11587388699341E-2</v>
      </c>
      <c r="C733" s="377">
        <v>1.06035165704263E-2</v>
      </c>
      <c r="D733" s="377">
        <v>1.17215164546026E-2</v>
      </c>
      <c r="E733" s="360">
        <v>1.30089750283336E-2</v>
      </c>
      <c r="F733" s="359">
        <v>1.0660047804359699E-2</v>
      </c>
      <c r="G733" s="361">
        <v>1.5661330817282399E-2</v>
      </c>
      <c r="H733" s="360">
        <v>2.2589242056897E-2</v>
      </c>
      <c r="I733" s="359">
        <v>2.0550154321403599E-2</v>
      </c>
      <c r="J733" s="361">
        <v>2.4603222175398801E-2</v>
      </c>
      <c r="K733" s="360">
        <v>2.1300584587027001E-2</v>
      </c>
      <c r="L733" s="359">
        <v>1.8932425182392201E-2</v>
      </c>
      <c r="M733" s="361">
        <v>2.3906038698959801E-2</v>
      </c>
      <c r="N733" s="360">
        <v>1.2469683106799001E-2</v>
      </c>
      <c r="O733" s="359">
        <v>1.0507996166431799E-2</v>
      </c>
      <c r="P733" s="361">
        <v>1.46582653255042E-2</v>
      </c>
      <c r="Q733" s="360">
        <v>1.12032550027686E-2</v>
      </c>
      <c r="R733" s="359">
        <v>9.4919050010150892E-3</v>
      </c>
      <c r="S733" s="361">
        <v>1.3022198250481599E-2</v>
      </c>
      <c r="T733" s="360">
        <v>5.7301876212608599E-3</v>
      </c>
      <c r="U733" s="359">
        <v>4.7032259799556003E-3</v>
      </c>
      <c r="V733" s="361">
        <v>6.8800582330398397E-3</v>
      </c>
      <c r="W733" s="360">
        <v>7.5638498528975799E-3</v>
      </c>
      <c r="X733" s="359">
        <v>6.4693795151122601E-3</v>
      </c>
      <c r="Y733" s="361">
        <v>8.7193574157472496E-3</v>
      </c>
      <c r="Z733" s="360">
        <v>5.0787650719589803E-3</v>
      </c>
      <c r="AA733" s="359">
        <v>4.17313401481043E-3</v>
      </c>
      <c r="AB733" s="361">
        <v>6.0810558100007003E-3</v>
      </c>
      <c r="AC733" s="360">
        <v>6.0365058919795798E-3</v>
      </c>
      <c r="AD733" s="359">
        <v>4.7888149563609901E-3</v>
      </c>
      <c r="AE733" s="358">
        <v>7.4592139874795904E-3</v>
      </c>
    </row>
    <row r="734" spans="1:31" s="374" customFormat="1" ht="15" customHeight="1">
      <c r="A734" s="686">
        <v>44132</v>
      </c>
      <c r="B734" s="377">
        <v>1.1241306933046201E-2</v>
      </c>
      <c r="C734" s="377">
        <v>1.06914999101804E-2</v>
      </c>
      <c r="D734" s="377">
        <v>1.18096633461518E-2</v>
      </c>
      <c r="E734" s="360">
        <v>1.3092954278057799E-2</v>
      </c>
      <c r="F734" s="359">
        <v>1.0706494236536499E-2</v>
      </c>
      <c r="G734" s="361">
        <v>1.5732816653557899E-2</v>
      </c>
      <c r="H734" s="360">
        <v>2.26089139728014E-2</v>
      </c>
      <c r="I734" s="359">
        <v>2.0577995540783899E-2</v>
      </c>
      <c r="J734" s="361">
        <v>2.46357332690273E-2</v>
      </c>
      <c r="K734" s="360">
        <v>2.1349957074759798E-2</v>
      </c>
      <c r="L734" s="359">
        <v>1.8994945318339802E-2</v>
      </c>
      <c r="M734" s="361">
        <v>2.3955422898727499E-2</v>
      </c>
      <c r="N734" s="360">
        <v>1.25990921746226E-2</v>
      </c>
      <c r="O734" s="359">
        <v>1.06036331153768E-2</v>
      </c>
      <c r="P734" s="361">
        <v>1.47643099586715E-2</v>
      </c>
      <c r="Q734" s="360">
        <v>1.1277712722727099E-2</v>
      </c>
      <c r="R734" s="359">
        <v>9.5666803860263803E-3</v>
      </c>
      <c r="S734" s="361">
        <v>1.3105158801559999E-2</v>
      </c>
      <c r="T734" s="360">
        <v>5.76820719599044E-3</v>
      </c>
      <c r="U734" s="359">
        <v>4.7478158995880202E-3</v>
      </c>
      <c r="V734" s="361">
        <v>6.9347449345061301E-3</v>
      </c>
      <c r="W734" s="360">
        <v>7.5505076518596502E-3</v>
      </c>
      <c r="X734" s="359">
        <v>6.4544555942488901E-3</v>
      </c>
      <c r="Y734" s="361">
        <v>8.6865698932495506E-3</v>
      </c>
      <c r="Z734" s="360">
        <v>5.3098512138825696E-3</v>
      </c>
      <c r="AA734" s="359">
        <v>4.3736393929463104E-3</v>
      </c>
      <c r="AB734" s="361">
        <v>6.3515669501312899E-3</v>
      </c>
      <c r="AC734" s="360">
        <v>6.1621278650255198E-3</v>
      </c>
      <c r="AD734" s="359">
        <v>4.8816245458540904E-3</v>
      </c>
      <c r="AE734" s="358">
        <v>7.6175684850699702E-3</v>
      </c>
    </row>
    <row r="735" spans="1:31" s="374" customFormat="1" ht="15" customHeight="1">
      <c r="A735" s="686">
        <v>44133</v>
      </c>
      <c r="B735" s="377">
        <v>1.1327123278534201E-2</v>
      </c>
      <c r="C735" s="377">
        <v>1.0786579118079599E-2</v>
      </c>
      <c r="D735" s="377">
        <v>1.18875483854371E-2</v>
      </c>
      <c r="E735" s="360">
        <v>1.31705123600863E-2</v>
      </c>
      <c r="F735" s="359">
        <v>1.07638533983063E-2</v>
      </c>
      <c r="G735" s="361">
        <v>1.57719418184076E-2</v>
      </c>
      <c r="H735" s="360">
        <v>2.2616198329292899E-2</v>
      </c>
      <c r="I735" s="359">
        <v>2.0593947068168299E-2</v>
      </c>
      <c r="J735" s="361">
        <v>2.4643597697993899E-2</v>
      </c>
      <c r="K735" s="360">
        <v>2.1317480311379599E-2</v>
      </c>
      <c r="L735" s="359">
        <v>1.8985543219797001E-2</v>
      </c>
      <c r="M735" s="361">
        <v>2.38912836092081E-2</v>
      </c>
      <c r="N735" s="360">
        <v>1.27005177149144E-2</v>
      </c>
      <c r="O735" s="359">
        <v>1.0706748075389501E-2</v>
      </c>
      <c r="P735" s="361">
        <v>1.48482829441859E-2</v>
      </c>
      <c r="Q735" s="360">
        <v>1.1400818650347E-2</v>
      </c>
      <c r="R735" s="359">
        <v>9.7127206252809305E-3</v>
      </c>
      <c r="S735" s="361">
        <v>1.32057127300713E-2</v>
      </c>
      <c r="T735" s="360">
        <v>5.7965012570202496E-3</v>
      </c>
      <c r="U735" s="359">
        <v>4.7965930760771698E-3</v>
      </c>
      <c r="V735" s="361">
        <v>6.9318230710133499E-3</v>
      </c>
      <c r="W735" s="360">
        <v>7.5693914675989803E-3</v>
      </c>
      <c r="X735" s="359">
        <v>6.5100071875913096E-3</v>
      </c>
      <c r="Y735" s="361">
        <v>8.6824621870411293E-3</v>
      </c>
      <c r="Z735" s="360">
        <v>5.57578144788965E-3</v>
      </c>
      <c r="AA735" s="359">
        <v>4.6088852651174099E-3</v>
      </c>
      <c r="AB735" s="361">
        <v>6.6198443604404203E-3</v>
      </c>
      <c r="AC735" s="360">
        <v>6.29443100180493E-3</v>
      </c>
      <c r="AD735" s="359">
        <v>4.9897262475282096E-3</v>
      </c>
      <c r="AE735" s="358">
        <v>7.7795607103214896E-3</v>
      </c>
    </row>
    <row r="736" spans="1:31" s="374" customFormat="1" ht="15" customHeight="1">
      <c r="A736" s="686">
        <v>44134</v>
      </c>
      <c r="B736" s="377">
        <v>1.1418596124081E-2</v>
      </c>
      <c r="C736" s="377">
        <v>1.08826439742427E-2</v>
      </c>
      <c r="D736" s="377">
        <v>1.19639614913775E-2</v>
      </c>
      <c r="E736" s="360">
        <v>1.3245978312423801E-2</v>
      </c>
      <c r="F736" s="359">
        <v>1.08676660871166E-2</v>
      </c>
      <c r="G736" s="361">
        <v>1.5808317851613601E-2</v>
      </c>
      <c r="H736" s="360">
        <v>2.2612341353859401E-2</v>
      </c>
      <c r="I736" s="359">
        <v>2.06476617132989E-2</v>
      </c>
      <c r="J736" s="361">
        <v>2.46104267570522E-2</v>
      </c>
      <c r="K736" s="360">
        <v>2.1212497715395899E-2</v>
      </c>
      <c r="L736" s="359">
        <v>1.89168809264906E-2</v>
      </c>
      <c r="M736" s="361">
        <v>2.3718119490794401E-2</v>
      </c>
      <c r="N736" s="360">
        <v>1.27751066465606E-2</v>
      </c>
      <c r="O736" s="359">
        <v>1.07873455649198E-2</v>
      </c>
      <c r="P736" s="361">
        <v>1.4860846814206101E-2</v>
      </c>
      <c r="Q736" s="360">
        <v>1.15747591328134E-2</v>
      </c>
      <c r="R736" s="359">
        <v>9.9018195982959606E-3</v>
      </c>
      <c r="S736" s="361">
        <v>1.33390526219614E-2</v>
      </c>
      <c r="T736" s="360">
        <v>5.8185643950388402E-3</v>
      </c>
      <c r="U736" s="359">
        <v>4.8261320863156598E-3</v>
      </c>
      <c r="V736" s="361">
        <v>6.9273115423876697E-3</v>
      </c>
      <c r="W736" s="360">
        <v>7.6240961442726298E-3</v>
      </c>
      <c r="X736" s="359">
        <v>6.5985313613126902E-3</v>
      </c>
      <c r="Y736" s="361">
        <v>8.7131687908472404E-3</v>
      </c>
      <c r="Z736" s="360">
        <v>5.8749997610596802E-3</v>
      </c>
      <c r="AA736" s="359">
        <v>4.89110196779709E-3</v>
      </c>
      <c r="AB736" s="361">
        <v>6.9392014163111096E-3</v>
      </c>
      <c r="AC736" s="360">
        <v>6.43432741375175E-3</v>
      </c>
      <c r="AD736" s="359">
        <v>5.1316925689037698E-3</v>
      </c>
      <c r="AE736" s="358">
        <v>7.9207428643437803E-3</v>
      </c>
    </row>
    <row r="737" spans="1:31" s="374" customFormat="1" ht="15" customHeight="1">
      <c r="A737" s="686">
        <v>44135</v>
      </c>
      <c r="B737" s="377">
        <v>1.1518130171569101E-2</v>
      </c>
      <c r="C737" s="377">
        <v>1.0993619281074399E-2</v>
      </c>
      <c r="D737" s="377">
        <v>1.20605515560087E-2</v>
      </c>
      <c r="E737" s="360">
        <v>1.33244175458903E-2</v>
      </c>
      <c r="F737" s="359">
        <v>1.1011357765764399E-2</v>
      </c>
      <c r="G737" s="361">
        <v>1.58753033541063E-2</v>
      </c>
      <c r="H737" s="360">
        <v>2.2598488809401199E-2</v>
      </c>
      <c r="I737" s="359">
        <v>2.0674937163593299E-2</v>
      </c>
      <c r="J737" s="361">
        <v>2.4553187750625899E-2</v>
      </c>
      <c r="K737" s="360">
        <v>2.1048261856901899E-2</v>
      </c>
      <c r="L737" s="359">
        <v>1.8793207865542099E-2</v>
      </c>
      <c r="M737" s="361">
        <v>2.3504802603881599E-2</v>
      </c>
      <c r="N737" s="360">
        <v>1.2825325197707601E-2</v>
      </c>
      <c r="O737" s="359">
        <v>1.0872262915572599E-2</v>
      </c>
      <c r="P737" s="361">
        <v>1.4922179658643101E-2</v>
      </c>
      <c r="Q737" s="360">
        <v>1.1800608760376899E-2</v>
      </c>
      <c r="R737" s="359">
        <v>1.0157244523385E-2</v>
      </c>
      <c r="S737" s="361">
        <v>1.3544820615321199E-2</v>
      </c>
      <c r="T737" s="360">
        <v>5.8384127220023098E-3</v>
      </c>
      <c r="U737" s="359">
        <v>4.8600522793078599E-3</v>
      </c>
      <c r="V737" s="361">
        <v>6.9437204298272003E-3</v>
      </c>
      <c r="W737" s="360">
        <v>7.7176139253411803E-3</v>
      </c>
      <c r="X737" s="359">
        <v>6.7211966572365001E-3</v>
      </c>
      <c r="Y737" s="361">
        <v>8.7839928085712195E-3</v>
      </c>
      <c r="Z737" s="360">
        <v>6.2038515962289697E-3</v>
      </c>
      <c r="AA737" s="359">
        <v>5.2173467241330602E-3</v>
      </c>
      <c r="AB737" s="361">
        <v>7.2829576563305104E-3</v>
      </c>
      <c r="AC737" s="360">
        <v>6.5825006583214597E-3</v>
      </c>
      <c r="AD737" s="359">
        <v>5.2791982198385204E-3</v>
      </c>
      <c r="AE737" s="358">
        <v>8.0674012233029006E-3</v>
      </c>
    </row>
    <row r="738" spans="1:31" s="374" customFormat="1" ht="15" customHeight="1">
      <c r="A738" s="686">
        <v>44136</v>
      </c>
      <c r="B738" s="377">
        <v>1.1627475904717501E-2</v>
      </c>
      <c r="C738" s="377">
        <v>1.1100057348661801E-2</v>
      </c>
      <c r="D738" s="377">
        <v>1.2171298138033901E-2</v>
      </c>
      <c r="E738" s="360">
        <v>1.34110027255581E-2</v>
      </c>
      <c r="F738" s="359">
        <v>1.11072903943973E-2</v>
      </c>
      <c r="G738" s="361">
        <v>1.5978425043243798E-2</v>
      </c>
      <c r="H738" s="360">
        <v>2.2574594654978599E-2</v>
      </c>
      <c r="I738" s="359">
        <v>2.0685038624460899E-2</v>
      </c>
      <c r="J738" s="361">
        <v>2.4537626262981602E-2</v>
      </c>
      <c r="K738" s="360">
        <v>2.0840266229537101E-2</v>
      </c>
      <c r="L738" s="359">
        <v>1.8630313873565001E-2</v>
      </c>
      <c r="M738" s="361">
        <v>2.32459760286171E-2</v>
      </c>
      <c r="N738" s="360">
        <v>1.2854518166424401E-2</v>
      </c>
      <c r="O738" s="359">
        <v>1.0921561486252699E-2</v>
      </c>
      <c r="P738" s="361">
        <v>1.49433989329316E-2</v>
      </c>
      <c r="Q738" s="360">
        <v>1.2077905054896299E-2</v>
      </c>
      <c r="R738" s="359">
        <v>1.04331024730842E-2</v>
      </c>
      <c r="S738" s="361">
        <v>1.3831345792737201E-2</v>
      </c>
      <c r="T738" s="360">
        <v>5.8600094056429101E-3</v>
      </c>
      <c r="U738" s="359">
        <v>4.8880627958448001E-3</v>
      </c>
      <c r="V738" s="361">
        <v>6.9467132315195503E-3</v>
      </c>
      <c r="W738" s="360">
        <v>7.8518590340174704E-3</v>
      </c>
      <c r="X738" s="359">
        <v>6.8695183394535302E-3</v>
      </c>
      <c r="Y738" s="361">
        <v>8.8946208086439493E-3</v>
      </c>
      <c r="Z738" s="360">
        <v>6.5562347995496897E-3</v>
      </c>
      <c r="AA738" s="359">
        <v>5.56197026693225E-3</v>
      </c>
      <c r="AB738" s="361">
        <v>7.6211093002667299E-3</v>
      </c>
      <c r="AC738" s="360">
        <v>6.7390343676360202E-3</v>
      </c>
      <c r="AD738" s="359">
        <v>5.4269104938902604E-3</v>
      </c>
      <c r="AE738" s="358">
        <v>8.2348286096481996E-3</v>
      </c>
    </row>
    <row r="739" spans="1:31" s="374" customFormat="1" ht="15" customHeight="1">
      <c r="A739" s="686">
        <v>44137</v>
      </c>
      <c r="B739" s="377">
        <v>1.17471789387235E-2</v>
      </c>
      <c r="C739" s="377">
        <v>1.1216802771579401E-2</v>
      </c>
      <c r="D739" s="377">
        <v>1.2288224270164599E-2</v>
      </c>
      <c r="E739" s="360">
        <v>1.35104871972984E-2</v>
      </c>
      <c r="F739" s="359">
        <v>1.1167931138513099E-2</v>
      </c>
      <c r="G739" s="361">
        <v>1.61025516025575E-2</v>
      </c>
      <c r="H739" s="360">
        <v>2.25387090607134E-2</v>
      </c>
      <c r="I739" s="359">
        <v>2.0665048466145801E-2</v>
      </c>
      <c r="J739" s="361">
        <v>2.4502454653201101E-2</v>
      </c>
      <c r="K739" s="360">
        <v>2.0604672603179001E-2</v>
      </c>
      <c r="L739" s="359">
        <v>1.83711805309319E-2</v>
      </c>
      <c r="M739" s="361">
        <v>2.2977583782100498E-2</v>
      </c>
      <c r="N739" s="360">
        <v>1.2866503527667E-2</v>
      </c>
      <c r="O739" s="359">
        <v>1.0909597432512E-2</v>
      </c>
      <c r="P739" s="361">
        <v>1.4949949724391801E-2</v>
      </c>
      <c r="Q739" s="360">
        <v>1.24042353709391E-2</v>
      </c>
      <c r="R739" s="359">
        <v>1.07284801900923E-2</v>
      </c>
      <c r="S739" s="361">
        <v>1.42229743929913E-2</v>
      </c>
      <c r="T739" s="360">
        <v>5.8867465345381299E-3</v>
      </c>
      <c r="U739" s="359">
        <v>4.9149119384189798E-3</v>
      </c>
      <c r="V739" s="361">
        <v>6.9534454415078198E-3</v>
      </c>
      <c r="W739" s="360">
        <v>8.0271553750647998E-3</v>
      </c>
      <c r="X739" s="359">
        <v>7.0353587577069304E-3</v>
      </c>
      <c r="Y739" s="361">
        <v>9.0799414304869493E-3</v>
      </c>
      <c r="Z739" s="360">
        <v>6.9234259728402203E-3</v>
      </c>
      <c r="AA739" s="359">
        <v>5.8925026358644904E-3</v>
      </c>
      <c r="AB739" s="361">
        <v>8.0308179928136898E-3</v>
      </c>
      <c r="AC739" s="360">
        <v>6.9030751181207396E-3</v>
      </c>
      <c r="AD739" s="359">
        <v>5.5680456356695697E-3</v>
      </c>
      <c r="AE739" s="358">
        <v>8.3914794736305396E-3</v>
      </c>
    </row>
    <row r="740" spans="1:31" s="374" customFormat="1" ht="15" customHeight="1">
      <c r="A740" s="686">
        <v>44138</v>
      </c>
      <c r="B740" s="377">
        <v>1.18762303038918E-2</v>
      </c>
      <c r="C740" s="377">
        <v>1.1334305325904801E-2</v>
      </c>
      <c r="D740" s="377">
        <v>1.24199795881923E-2</v>
      </c>
      <c r="E740" s="360">
        <v>1.3626855811706799E-2</v>
      </c>
      <c r="F740" s="359">
        <v>1.12497180799152E-2</v>
      </c>
      <c r="G740" s="361">
        <v>1.6275735306510799E-2</v>
      </c>
      <c r="H740" s="360">
        <v>2.2486850184783101E-2</v>
      </c>
      <c r="I740" s="359">
        <v>2.0602257788607001E-2</v>
      </c>
      <c r="J740" s="361">
        <v>2.4499959557824001E-2</v>
      </c>
      <c r="K740" s="360">
        <v>2.0357064295915401E-2</v>
      </c>
      <c r="L740" s="359">
        <v>1.8121900086681401E-2</v>
      </c>
      <c r="M740" s="361">
        <v>2.2739105008208201E-2</v>
      </c>
      <c r="N740" s="360">
        <v>1.28652749738461E-2</v>
      </c>
      <c r="O740" s="359">
        <v>1.09056449845537E-2</v>
      </c>
      <c r="P740" s="361">
        <v>1.49626571090956E-2</v>
      </c>
      <c r="Q740" s="360">
        <v>1.27748902428077E-2</v>
      </c>
      <c r="R740" s="359">
        <v>1.10411190058992E-2</v>
      </c>
      <c r="S740" s="361">
        <v>1.46600617066091E-2</v>
      </c>
      <c r="T740" s="360">
        <v>5.9210418963771098E-3</v>
      </c>
      <c r="U740" s="359">
        <v>4.9496767109436703E-3</v>
      </c>
      <c r="V740" s="361">
        <v>7.0060829346837196E-3</v>
      </c>
      <c r="W740" s="360">
        <v>8.2417072280404693E-3</v>
      </c>
      <c r="X740" s="359">
        <v>7.2318066639654203E-3</v>
      </c>
      <c r="Y740" s="361">
        <v>9.3353058324811208E-3</v>
      </c>
      <c r="Z740" s="360">
        <v>7.2942113239748601E-3</v>
      </c>
      <c r="AA740" s="359">
        <v>6.2155939607584703E-3</v>
      </c>
      <c r="AB740" s="361">
        <v>8.4466225981346503E-3</v>
      </c>
      <c r="AC740" s="360">
        <v>7.0725864971487497E-3</v>
      </c>
      <c r="AD740" s="359">
        <v>5.7044096004820301E-3</v>
      </c>
      <c r="AE740" s="358">
        <v>8.5940255164400001E-3</v>
      </c>
    </row>
    <row r="741" spans="1:31" s="374" customFormat="1" ht="15" customHeight="1">
      <c r="A741" s="686">
        <v>44139</v>
      </c>
      <c r="B741" s="377">
        <v>1.20119636571864E-2</v>
      </c>
      <c r="C741" s="377">
        <v>1.14584382516796E-2</v>
      </c>
      <c r="D741" s="377">
        <v>1.25626982426376E-2</v>
      </c>
      <c r="E741" s="360">
        <v>1.3763162383319601E-2</v>
      </c>
      <c r="F741" s="359">
        <v>1.1343213731651799E-2</v>
      </c>
      <c r="G741" s="361">
        <v>1.6527547965304201E-2</v>
      </c>
      <c r="H741" s="360">
        <v>2.2413496843001E-2</v>
      </c>
      <c r="I741" s="359">
        <v>2.0521920883902402E-2</v>
      </c>
      <c r="J741" s="361">
        <v>2.44481141828671E-2</v>
      </c>
      <c r="K741" s="360">
        <v>2.0111608060737401E-2</v>
      </c>
      <c r="L741" s="359">
        <v>1.7856615392077599E-2</v>
      </c>
      <c r="M741" s="361">
        <v>2.2559793083187701E-2</v>
      </c>
      <c r="N741" s="360">
        <v>1.28548288786918E-2</v>
      </c>
      <c r="O741" s="359">
        <v>1.08595483684121E-2</v>
      </c>
      <c r="P741" s="361">
        <v>1.4943140204840799E-2</v>
      </c>
      <c r="Q741" s="360">
        <v>1.31826313862021E-2</v>
      </c>
      <c r="R741" s="359">
        <v>1.13772705459203E-2</v>
      </c>
      <c r="S741" s="361">
        <v>1.5149259729622E-2</v>
      </c>
      <c r="T741" s="360">
        <v>5.9640686669748004E-3</v>
      </c>
      <c r="U741" s="359">
        <v>4.9566796919361103E-3</v>
      </c>
      <c r="V741" s="361">
        <v>7.0905971069749503E-3</v>
      </c>
      <c r="W741" s="360">
        <v>8.4910818059844607E-3</v>
      </c>
      <c r="X741" s="359">
        <v>7.4427558764494899E-3</v>
      </c>
      <c r="Y741" s="361">
        <v>9.6305478127004396E-3</v>
      </c>
      <c r="Z741" s="360">
        <v>7.6554207042998802E-3</v>
      </c>
      <c r="AA741" s="359">
        <v>6.5468549696888799E-3</v>
      </c>
      <c r="AB741" s="361">
        <v>8.8734155932417898E-3</v>
      </c>
      <c r="AC741" s="360">
        <v>7.2442293890089202E-3</v>
      </c>
      <c r="AD741" s="359">
        <v>5.8657156827893403E-3</v>
      </c>
      <c r="AE741" s="358">
        <v>8.7941839621483893E-3</v>
      </c>
    </row>
    <row r="742" spans="1:31" s="374" customFormat="1" ht="15" customHeight="1">
      <c r="A742" s="686">
        <v>44140</v>
      </c>
      <c r="B742" s="377">
        <v>1.21501870642434E-2</v>
      </c>
      <c r="C742" s="377">
        <v>1.1592713784781401E-2</v>
      </c>
      <c r="D742" s="377">
        <v>1.27171078067192E-2</v>
      </c>
      <c r="E742" s="360">
        <v>1.39215053939881E-2</v>
      </c>
      <c r="F742" s="359">
        <v>1.1407954165781E-2</v>
      </c>
      <c r="G742" s="361">
        <v>1.6738471749932E-2</v>
      </c>
      <c r="H742" s="360">
        <v>2.2312565031002301E-2</v>
      </c>
      <c r="I742" s="359">
        <v>2.0390101374538699E-2</v>
      </c>
      <c r="J742" s="361">
        <v>2.4354712338044499E-2</v>
      </c>
      <c r="K742" s="360">
        <v>1.9880576657919102E-2</v>
      </c>
      <c r="L742" s="359">
        <v>1.7616753090012899E-2</v>
      </c>
      <c r="M742" s="361">
        <v>2.2317755328269E-2</v>
      </c>
      <c r="N742" s="360">
        <v>1.2839081322838E-2</v>
      </c>
      <c r="O742" s="359">
        <v>1.0844959964367899E-2</v>
      </c>
      <c r="P742" s="361">
        <v>1.50042550265566E-2</v>
      </c>
      <c r="Q742" s="360">
        <v>1.36176117622674E-2</v>
      </c>
      <c r="R742" s="359">
        <v>1.17372542370276E-2</v>
      </c>
      <c r="S742" s="361">
        <v>1.5678373656875199E-2</v>
      </c>
      <c r="T742" s="360">
        <v>6.0156062447524498E-3</v>
      </c>
      <c r="U742" s="359">
        <v>4.9816748019970696E-3</v>
      </c>
      <c r="V742" s="361">
        <v>7.1665920466949303E-3</v>
      </c>
      <c r="W742" s="360">
        <v>8.7677546712045598E-3</v>
      </c>
      <c r="X742" s="359">
        <v>7.6638571620756303E-3</v>
      </c>
      <c r="Y742" s="361">
        <v>9.9496541442442906E-3</v>
      </c>
      <c r="Z742" s="360">
        <v>7.9928865649067701E-3</v>
      </c>
      <c r="AA742" s="359">
        <v>6.8528342063400799E-3</v>
      </c>
      <c r="AB742" s="361">
        <v>9.2568330345447793E-3</v>
      </c>
      <c r="AC742" s="360">
        <v>7.41337871246334E-3</v>
      </c>
      <c r="AD742" s="359">
        <v>6.0190750457239798E-3</v>
      </c>
      <c r="AE742" s="358">
        <v>8.9552061134821805E-3</v>
      </c>
    </row>
    <row r="743" spans="1:31" s="374" customFormat="1" ht="15" customHeight="1">
      <c r="A743" s="686">
        <v>44141</v>
      </c>
      <c r="B743" s="377">
        <v>1.22854901024883E-2</v>
      </c>
      <c r="C743" s="377">
        <v>1.17253675465554E-2</v>
      </c>
      <c r="D743" s="377">
        <v>1.2859968857181801E-2</v>
      </c>
      <c r="E743" s="360">
        <v>1.41030587996629E-2</v>
      </c>
      <c r="F743" s="359">
        <v>1.1504591214056999E-2</v>
      </c>
      <c r="G743" s="361">
        <v>1.6974806535509299E-2</v>
      </c>
      <c r="H743" s="360">
        <v>2.2178597429148902E-2</v>
      </c>
      <c r="I743" s="359">
        <v>2.0278747170000201E-2</v>
      </c>
      <c r="J743" s="361">
        <v>2.4229746350801499E-2</v>
      </c>
      <c r="K743" s="360">
        <v>1.9674106515162399E-2</v>
      </c>
      <c r="L743" s="359">
        <v>1.7411175111190301E-2</v>
      </c>
      <c r="M743" s="361">
        <v>2.2038245596478798E-2</v>
      </c>
      <c r="N743" s="360">
        <v>1.2821811766312001E-2</v>
      </c>
      <c r="O743" s="359">
        <v>1.08360367854754E-2</v>
      </c>
      <c r="P743" s="361">
        <v>1.5005707365685799E-2</v>
      </c>
      <c r="Q743" s="360">
        <v>1.4067471428472001E-2</v>
      </c>
      <c r="R743" s="359">
        <v>1.2130282148450799E-2</v>
      </c>
      <c r="S743" s="361">
        <v>1.6194147622354299E-2</v>
      </c>
      <c r="T743" s="360">
        <v>6.0739881182217299E-3</v>
      </c>
      <c r="U743" s="359">
        <v>5.02458987891521E-3</v>
      </c>
      <c r="V743" s="361">
        <v>7.2453228874826102E-3</v>
      </c>
      <c r="W743" s="360">
        <v>9.0608015573159298E-3</v>
      </c>
      <c r="X743" s="359">
        <v>7.9266656821599495E-3</v>
      </c>
      <c r="Y743" s="361">
        <v>1.0287462151513899E-2</v>
      </c>
      <c r="Z743" s="360">
        <v>8.2927383417477404E-3</v>
      </c>
      <c r="AA743" s="359">
        <v>7.1078694694141397E-3</v>
      </c>
      <c r="AB743" s="361">
        <v>9.6077112123639993E-3</v>
      </c>
      <c r="AC743" s="360">
        <v>7.5742657308412202E-3</v>
      </c>
      <c r="AD743" s="359">
        <v>6.1691992961318103E-3</v>
      </c>
      <c r="AE743" s="358">
        <v>9.1265688967547692E-3</v>
      </c>
    </row>
    <row r="744" spans="1:31" s="374" customFormat="1" ht="15" customHeight="1">
      <c r="A744" s="686">
        <v>44142</v>
      </c>
      <c r="B744" s="377">
        <v>1.24116435228447E-2</v>
      </c>
      <c r="C744" s="377">
        <v>1.1841871431673499E-2</v>
      </c>
      <c r="D744" s="377">
        <v>1.29948537716563E-2</v>
      </c>
      <c r="E744" s="360">
        <v>1.43080699081221E-2</v>
      </c>
      <c r="F744" s="359">
        <v>1.17122460444175E-2</v>
      </c>
      <c r="G744" s="361">
        <v>1.71847666480433E-2</v>
      </c>
      <c r="H744" s="360">
        <v>2.2007840292072599E-2</v>
      </c>
      <c r="I744" s="359">
        <v>2.0104267701684699E-2</v>
      </c>
      <c r="J744" s="361">
        <v>2.4034264086528801E-2</v>
      </c>
      <c r="K744" s="360">
        <v>1.95000500026167E-2</v>
      </c>
      <c r="L744" s="359">
        <v>1.7294716786755201E-2</v>
      </c>
      <c r="M744" s="361">
        <v>2.18411350143531E-2</v>
      </c>
      <c r="N744" s="360">
        <v>1.28065695864477E-2</v>
      </c>
      <c r="O744" s="359">
        <v>1.08696779827148E-2</v>
      </c>
      <c r="P744" s="361">
        <v>1.4946068338293299E-2</v>
      </c>
      <c r="Q744" s="360">
        <v>1.4517619798550201E-2</v>
      </c>
      <c r="R744" s="359">
        <v>1.2525174322170001E-2</v>
      </c>
      <c r="S744" s="361">
        <v>1.6702943657139199E-2</v>
      </c>
      <c r="T744" s="360">
        <v>6.1361272336149502E-3</v>
      </c>
      <c r="U744" s="359">
        <v>5.0854963194565004E-3</v>
      </c>
      <c r="V744" s="361">
        <v>7.3027840204776696E-3</v>
      </c>
      <c r="W744" s="360">
        <v>9.3558546324570696E-3</v>
      </c>
      <c r="X744" s="359">
        <v>8.2051857264408799E-3</v>
      </c>
      <c r="Y744" s="361">
        <v>1.0604165094537E-2</v>
      </c>
      <c r="Z744" s="360">
        <v>8.5428312666463897E-3</v>
      </c>
      <c r="AA744" s="359">
        <v>7.3227340068122504E-3</v>
      </c>
      <c r="AB744" s="361">
        <v>9.8713338210786299E-3</v>
      </c>
      <c r="AC744" s="360">
        <v>7.7202229373591596E-3</v>
      </c>
      <c r="AD744" s="359">
        <v>6.3019762964256097E-3</v>
      </c>
      <c r="AE744" s="358">
        <v>9.28574963235149E-3</v>
      </c>
    </row>
    <row r="745" spans="1:31" s="374" customFormat="1" ht="15" customHeight="1">
      <c r="A745" s="686">
        <v>44143</v>
      </c>
      <c r="B745" s="377">
        <v>1.25220145931636E-2</v>
      </c>
      <c r="C745" s="377">
        <v>1.1953757337341201E-2</v>
      </c>
      <c r="D745" s="377">
        <v>1.30951003475456E-2</v>
      </c>
      <c r="E745" s="360">
        <v>1.4535760383985101E-2</v>
      </c>
      <c r="F745" s="359">
        <v>1.1923457846308501E-2</v>
      </c>
      <c r="G745" s="361">
        <v>1.7435645533702498E-2</v>
      </c>
      <c r="H745" s="360">
        <v>2.1798924732231099E-2</v>
      </c>
      <c r="I745" s="359">
        <v>1.9898996183883699E-2</v>
      </c>
      <c r="J745" s="361">
        <v>2.3787349692547199E-2</v>
      </c>
      <c r="K745" s="360">
        <v>1.9363817855842499E-2</v>
      </c>
      <c r="L745" s="359">
        <v>1.7204538336191701E-2</v>
      </c>
      <c r="M745" s="361">
        <v>2.16783373677789E-2</v>
      </c>
      <c r="N745" s="360">
        <v>1.27965044931517E-2</v>
      </c>
      <c r="O745" s="359">
        <v>1.0875431188100601E-2</v>
      </c>
      <c r="P745" s="361">
        <v>1.4911185721789301E-2</v>
      </c>
      <c r="Q745" s="360">
        <v>1.49517065221525E-2</v>
      </c>
      <c r="R745" s="359">
        <v>1.29617548204943E-2</v>
      </c>
      <c r="S745" s="361">
        <v>1.7133981576039799E-2</v>
      </c>
      <c r="T745" s="360">
        <v>6.1976157747570303E-3</v>
      </c>
      <c r="U745" s="359">
        <v>5.1537725014345103E-3</v>
      </c>
      <c r="V745" s="361">
        <v>7.3518379037872698E-3</v>
      </c>
      <c r="W745" s="360">
        <v>9.6354632847961506E-3</v>
      </c>
      <c r="X745" s="359">
        <v>8.4792765154232692E-3</v>
      </c>
      <c r="Y745" s="361">
        <v>1.0898550315340901E-2</v>
      </c>
      <c r="Z745" s="360">
        <v>8.7340416673825309E-3</v>
      </c>
      <c r="AA745" s="359">
        <v>7.5195897578776401E-3</v>
      </c>
      <c r="AB745" s="361">
        <v>1.0053722704586999E-2</v>
      </c>
      <c r="AC745" s="360">
        <v>7.8440083235067504E-3</v>
      </c>
      <c r="AD745" s="359">
        <v>6.4397251152439198E-3</v>
      </c>
      <c r="AE745" s="358">
        <v>9.3615188424830097E-3</v>
      </c>
    </row>
    <row r="746" spans="1:31" s="374" customFormat="1" ht="15" customHeight="1">
      <c r="A746" s="686">
        <v>44144</v>
      </c>
      <c r="B746" s="377">
        <v>1.2609952905328001E-2</v>
      </c>
      <c r="C746" s="377">
        <v>1.20395789353142E-2</v>
      </c>
      <c r="D746" s="377">
        <v>1.31854413093498E-2</v>
      </c>
      <c r="E746" s="360">
        <v>1.47841117683601E-2</v>
      </c>
      <c r="F746" s="359">
        <v>1.22152797441185E-2</v>
      </c>
      <c r="G746" s="361">
        <v>1.7704041448989499E-2</v>
      </c>
      <c r="H746" s="360">
        <v>2.1552996770908401E-2</v>
      </c>
      <c r="I746" s="359">
        <v>1.9700066727557902E-2</v>
      </c>
      <c r="J746" s="361">
        <v>2.34717971412872E-2</v>
      </c>
      <c r="K746" s="360">
        <v>1.9268170415817101E-2</v>
      </c>
      <c r="L746" s="359">
        <v>1.7139142765842798E-2</v>
      </c>
      <c r="M746" s="361">
        <v>2.15303161945961E-2</v>
      </c>
      <c r="N746" s="360">
        <v>1.27941204447292E-2</v>
      </c>
      <c r="O746" s="359">
        <v>1.09105537981275E-2</v>
      </c>
      <c r="P746" s="361">
        <v>1.4843534613421701E-2</v>
      </c>
      <c r="Q746" s="360">
        <v>1.5352281264546099E-2</v>
      </c>
      <c r="R746" s="359">
        <v>1.3364512827507001E-2</v>
      </c>
      <c r="S746" s="361">
        <v>1.7516570816565699E-2</v>
      </c>
      <c r="T746" s="360">
        <v>6.2529169044633903E-3</v>
      </c>
      <c r="U746" s="359">
        <v>5.2272557997365496E-3</v>
      </c>
      <c r="V746" s="361">
        <v>7.3677125045583398E-3</v>
      </c>
      <c r="W746" s="360">
        <v>9.8799901878398894E-3</v>
      </c>
      <c r="X746" s="359">
        <v>8.7271471418126408E-3</v>
      </c>
      <c r="Y746" s="361">
        <v>1.1128428460524699E-2</v>
      </c>
      <c r="Z746" s="360">
        <v>8.8611722933114104E-3</v>
      </c>
      <c r="AA746" s="359">
        <v>7.6507811331836999E-3</v>
      </c>
      <c r="AB746" s="361">
        <v>1.01718726575456E-2</v>
      </c>
      <c r="AC746" s="360">
        <v>7.9381961708710706E-3</v>
      </c>
      <c r="AD746" s="359">
        <v>6.5546178806747202E-3</v>
      </c>
      <c r="AE746" s="358">
        <v>9.4346548344621996E-3</v>
      </c>
    </row>
    <row r="747" spans="1:31" s="374" customFormat="1" ht="15" customHeight="1">
      <c r="A747" s="686">
        <v>44145</v>
      </c>
      <c r="B747" s="377">
        <v>1.26691441089886E-2</v>
      </c>
      <c r="C747" s="377">
        <v>1.2104759559993799E-2</v>
      </c>
      <c r="D747" s="377">
        <v>1.32333550530162E-2</v>
      </c>
      <c r="E747" s="360">
        <v>1.50495707231899E-2</v>
      </c>
      <c r="F747" s="359">
        <v>1.24714708378043E-2</v>
      </c>
      <c r="G747" s="361">
        <v>1.7890031532438198E-2</v>
      </c>
      <c r="H747" s="360">
        <v>2.1273309484496499E-2</v>
      </c>
      <c r="I747" s="359">
        <v>1.94396219634849E-2</v>
      </c>
      <c r="J747" s="361">
        <v>2.3172101401761201E-2</v>
      </c>
      <c r="K747" s="360">
        <v>1.9212981374267898E-2</v>
      </c>
      <c r="L747" s="359">
        <v>1.7088367567235301E-2</v>
      </c>
      <c r="M747" s="361">
        <v>2.1478481860828302E-2</v>
      </c>
      <c r="N747" s="360">
        <v>1.28009906789527E-2</v>
      </c>
      <c r="O747" s="359">
        <v>1.0929719529816201E-2</v>
      </c>
      <c r="P747" s="361">
        <v>1.4860075448734199E-2</v>
      </c>
      <c r="Q747" s="360">
        <v>1.5701643419851901E-2</v>
      </c>
      <c r="R747" s="359">
        <v>1.3692104485939801E-2</v>
      </c>
      <c r="S747" s="361">
        <v>1.7831886514963601E-2</v>
      </c>
      <c r="T747" s="360">
        <v>6.2956814841583298E-3</v>
      </c>
      <c r="U747" s="359">
        <v>5.2543661789574104E-3</v>
      </c>
      <c r="V747" s="361">
        <v>7.39152909889662E-3</v>
      </c>
      <c r="W747" s="360">
        <v>1.0069113668381599E-2</v>
      </c>
      <c r="X747" s="359">
        <v>8.9313345097972695E-3</v>
      </c>
      <c r="Y747" s="361">
        <v>1.13065496578204E-2</v>
      </c>
      <c r="Z747" s="360">
        <v>8.9233033132088795E-3</v>
      </c>
      <c r="AA747" s="359">
        <v>7.73146770393852E-3</v>
      </c>
      <c r="AB747" s="361">
        <v>1.01959808029044E-2</v>
      </c>
      <c r="AC747" s="360">
        <v>7.9956352440436508E-3</v>
      </c>
      <c r="AD747" s="359">
        <v>6.6221797731616299E-3</v>
      </c>
      <c r="AE747" s="358">
        <v>9.5151937640664905E-3</v>
      </c>
    </row>
    <row r="748" spans="1:31" s="374" customFormat="1" ht="15" customHeight="1">
      <c r="A748" s="686">
        <v>44146</v>
      </c>
      <c r="B748" s="377">
        <v>1.2693961075635E-2</v>
      </c>
      <c r="C748" s="377">
        <v>1.2139815225836501E-2</v>
      </c>
      <c r="D748" s="377">
        <v>1.32594999873798E-2</v>
      </c>
      <c r="E748" s="360">
        <v>1.5326756541836401E-2</v>
      </c>
      <c r="F748" s="359">
        <v>1.26964332077543E-2</v>
      </c>
      <c r="G748" s="361">
        <v>1.8169535054814199E-2</v>
      </c>
      <c r="H748" s="360">
        <v>2.09644426116125E-2</v>
      </c>
      <c r="I748" s="359">
        <v>1.9113847143344E-2</v>
      </c>
      <c r="J748" s="361">
        <v>2.28839347096245E-2</v>
      </c>
      <c r="K748" s="360">
        <v>1.9195045278616801E-2</v>
      </c>
      <c r="L748" s="359">
        <v>1.7081230383555999E-2</v>
      </c>
      <c r="M748" s="361">
        <v>2.1476107477084901E-2</v>
      </c>
      <c r="N748" s="360">
        <v>1.28174963568618E-2</v>
      </c>
      <c r="O748" s="359">
        <v>1.0938623424895899E-2</v>
      </c>
      <c r="P748" s="361">
        <v>1.48786888534727E-2</v>
      </c>
      <c r="Q748" s="360">
        <v>1.5982876269252402E-2</v>
      </c>
      <c r="R748" s="359">
        <v>1.39273543342969E-2</v>
      </c>
      <c r="S748" s="361">
        <v>1.81480378627321E-2</v>
      </c>
      <c r="T748" s="360">
        <v>6.3192230541938201E-3</v>
      </c>
      <c r="U748" s="359">
        <v>5.2694710403633598E-3</v>
      </c>
      <c r="V748" s="361">
        <v>7.4160171086719504E-3</v>
      </c>
      <c r="W748" s="360">
        <v>1.01838872959466E-2</v>
      </c>
      <c r="X748" s="359">
        <v>9.0373338759007407E-3</v>
      </c>
      <c r="Y748" s="361">
        <v>1.14007305116399E-2</v>
      </c>
      <c r="Z748" s="360">
        <v>8.9235636764406299E-3</v>
      </c>
      <c r="AA748" s="359">
        <v>7.7513995731976499E-3</v>
      </c>
      <c r="AB748" s="361">
        <v>1.0193609671606501E-2</v>
      </c>
      <c r="AC748" s="360">
        <v>8.0099808218257393E-3</v>
      </c>
      <c r="AD748" s="359">
        <v>6.6493013727060499E-3</v>
      </c>
      <c r="AE748" s="358">
        <v>9.5655527708086406E-3</v>
      </c>
    </row>
    <row r="749" spans="1:31" s="374" customFormat="1" ht="15" customHeight="1">
      <c r="A749" s="686">
        <v>44147</v>
      </c>
      <c r="B749" s="377">
        <v>1.2679844694862099E-2</v>
      </c>
      <c r="C749" s="377">
        <v>1.2118820507179599E-2</v>
      </c>
      <c r="D749" s="377">
        <v>1.3252981960717201E-2</v>
      </c>
      <c r="E749" s="360">
        <v>1.56082803235326E-2</v>
      </c>
      <c r="F749" s="359">
        <v>1.29369446834638E-2</v>
      </c>
      <c r="G749" s="361">
        <v>1.8506219841454799E-2</v>
      </c>
      <c r="H749" s="360">
        <v>2.0631400417149899E-2</v>
      </c>
      <c r="I749" s="359">
        <v>1.8781630044675798E-2</v>
      </c>
      <c r="J749" s="361">
        <v>2.2565879887577099E-2</v>
      </c>
      <c r="K749" s="360">
        <v>1.9208019762218798E-2</v>
      </c>
      <c r="L749" s="359">
        <v>1.7074484784186598E-2</v>
      </c>
      <c r="M749" s="361">
        <v>2.14947660380694E-2</v>
      </c>
      <c r="N749" s="360">
        <v>1.2842656065768E-2</v>
      </c>
      <c r="O749" s="359">
        <v>1.0980392408442299E-2</v>
      </c>
      <c r="P749" s="361">
        <v>1.49418254978851E-2</v>
      </c>
      <c r="Q749" s="360">
        <v>1.6181034492159099E-2</v>
      </c>
      <c r="R749" s="359">
        <v>1.4098850471321899E-2</v>
      </c>
      <c r="S749" s="361">
        <v>1.8382837003319601E-2</v>
      </c>
      <c r="T749" s="360">
        <v>6.3171613617046601E-3</v>
      </c>
      <c r="U749" s="359">
        <v>5.2765499104200104E-3</v>
      </c>
      <c r="V749" s="361">
        <v>7.4112354672823599E-3</v>
      </c>
      <c r="W749" s="360">
        <v>1.0209138953407399E-2</v>
      </c>
      <c r="X749" s="359">
        <v>9.0572145488675201E-3</v>
      </c>
      <c r="Y749" s="361">
        <v>1.14254047960206E-2</v>
      </c>
      <c r="Z749" s="360">
        <v>8.8684305016292295E-3</v>
      </c>
      <c r="AA749" s="359">
        <v>7.6969667091935402E-3</v>
      </c>
      <c r="AB749" s="361">
        <v>1.01281633626614E-2</v>
      </c>
      <c r="AC749" s="360">
        <v>7.9762933654359894E-3</v>
      </c>
      <c r="AD749" s="359">
        <v>6.6157687317704404E-3</v>
      </c>
      <c r="AE749" s="358">
        <v>9.5401379218462701E-3</v>
      </c>
    </row>
    <row r="750" spans="1:31" s="374" customFormat="1" ht="15" customHeight="1">
      <c r="A750" s="686">
        <v>44148</v>
      </c>
      <c r="B750" s="377">
        <v>1.26237149602787E-2</v>
      </c>
      <c r="C750" s="377">
        <v>1.20650407955E-2</v>
      </c>
      <c r="D750" s="377">
        <v>1.31936065712708E-2</v>
      </c>
      <c r="E750" s="360">
        <v>1.5884781641274E-2</v>
      </c>
      <c r="F750" s="359">
        <v>1.3161497349271601E-2</v>
      </c>
      <c r="G750" s="361">
        <v>1.8857047739503401E-2</v>
      </c>
      <c r="H750" s="360">
        <v>2.02788362971104E-2</v>
      </c>
      <c r="I750" s="359">
        <v>1.84284028588837E-2</v>
      </c>
      <c r="J750" s="361">
        <v>2.2247161290537901E-2</v>
      </c>
      <c r="K750" s="360">
        <v>1.9242583152352399E-2</v>
      </c>
      <c r="L750" s="359">
        <v>1.7094206563547001E-2</v>
      </c>
      <c r="M750" s="361">
        <v>2.1569538637132402E-2</v>
      </c>
      <c r="N750" s="360">
        <v>1.28740975223781E-2</v>
      </c>
      <c r="O750" s="359">
        <v>1.0936315553040201E-2</v>
      </c>
      <c r="P750" s="361">
        <v>1.4987312786797401E-2</v>
      </c>
      <c r="Q750" s="360">
        <v>1.6284404018962102E-2</v>
      </c>
      <c r="R750" s="359">
        <v>1.4152412871029699E-2</v>
      </c>
      <c r="S750" s="361">
        <v>1.8568334464276401E-2</v>
      </c>
      <c r="T750" s="360">
        <v>6.2841970983062998E-3</v>
      </c>
      <c r="U750" s="359">
        <v>5.2373898331267901E-3</v>
      </c>
      <c r="V750" s="361">
        <v>7.3896752242099796E-3</v>
      </c>
      <c r="W750" s="360">
        <v>1.01358177103708E-2</v>
      </c>
      <c r="X750" s="359">
        <v>8.9697124190690602E-3</v>
      </c>
      <c r="Y750" s="361">
        <v>1.1368897476782699E-2</v>
      </c>
      <c r="Z750" s="360">
        <v>8.7667459217366794E-3</v>
      </c>
      <c r="AA750" s="359">
        <v>7.6102612687022498E-3</v>
      </c>
      <c r="AB750" s="361">
        <v>1.0035927906505799E-2</v>
      </c>
      <c r="AC750" s="360">
        <v>7.8916606754436697E-3</v>
      </c>
      <c r="AD750" s="359">
        <v>6.5223231832321803E-3</v>
      </c>
      <c r="AE750" s="358">
        <v>9.4720079588323305E-3</v>
      </c>
    </row>
    <row r="751" spans="1:31" s="374" customFormat="1" ht="15" customHeight="1">
      <c r="A751" s="686">
        <v>44149</v>
      </c>
      <c r="B751" s="377">
        <v>1.2524361211657901E-2</v>
      </c>
      <c r="C751" s="377">
        <v>1.19653637229622E-2</v>
      </c>
      <c r="D751" s="377">
        <v>1.31129995900449E-2</v>
      </c>
      <c r="E751" s="360">
        <v>1.6145251333453799E-2</v>
      </c>
      <c r="F751" s="359">
        <v>1.33591313676435E-2</v>
      </c>
      <c r="G751" s="361">
        <v>1.9192989932088102E-2</v>
      </c>
      <c r="H751" s="360">
        <v>1.9910574982852602E-2</v>
      </c>
      <c r="I751" s="359">
        <v>1.8053405569300601E-2</v>
      </c>
      <c r="J751" s="361">
        <v>2.1924314785252599E-2</v>
      </c>
      <c r="K751" s="360">
        <v>1.92868517330393E-2</v>
      </c>
      <c r="L751" s="359">
        <v>1.71123814810311E-2</v>
      </c>
      <c r="M751" s="361">
        <v>2.16136563532244E-2</v>
      </c>
      <c r="N751" s="360">
        <v>1.2908191272955701E-2</v>
      </c>
      <c r="O751" s="359">
        <v>1.09399963444742E-2</v>
      </c>
      <c r="P751" s="361">
        <v>1.5088662403217301E-2</v>
      </c>
      <c r="Q751" s="360">
        <v>1.6285688449137001E-2</v>
      </c>
      <c r="R751" s="359">
        <v>1.41420935507546E-2</v>
      </c>
      <c r="S751" s="361">
        <v>1.8609045755214201E-2</v>
      </c>
      <c r="T751" s="360">
        <v>6.2169185686606699E-3</v>
      </c>
      <c r="U751" s="359">
        <v>5.1640280437793796E-3</v>
      </c>
      <c r="V751" s="361">
        <v>7.3468468475423503E-3</v>
      </c>
      <c r="W751" s="360">
        <v>9.9627882464340296E-3</v>
      </c>
      <c r="X751" s="359">
        <v>8.8011507880254997E-3</v>
      </c>
      <c r="Y751" s="361">
        <v>1.1196819443066599E-2</v>
      </c>
      <c r="Z751" s="360">
        <v>8.6286542684248894E-3</v>
      </c>
      <c r="AA751" s="359">
        <v>7.47645259722674E-3</v>
      </c>
      <c r="AB751" s="361">
        <v>9.9022625330360808E-3</v>
      </c>
      <c r="AC751" s="360">
        <v>7.7557526080676399E-3</v>
      </c>
      <c r="AD751" s="359">
        <v>6.3959707789899298E-3</v>
      </c>
      <c r="AE751" s="358">
        <v>9.3164366578322392E-3</v>
      </c>
    </row>
    <row r="752" spans="1:31" s="374" customFormat="1" ht="15" customHeight="1">
      <c r="A752" s="686">
        <v>44150</v>
      </c>
      <c r="B752" s="377">
        <v>1.2382716264996299E-2</v>
      </c>
      <c r="C752" s="377">
        <v>1.18197195316359E-2</v>
      </c>
      <c r="D752" s="377">
        <v>1.29722051360602E-2</v>
      </c>
      <c r="E752" s="360">
        <v>1.63776441924617E-2</v>
      </c>
      <c r="F752" s="359">
        <v>1.35169509670914E-2</v>
      </c>
      <c r="G752" s="361">
        <v>1.9490666307653701E-2</v>
      </c>
      <c r="H752" s="360">
        <v>1.9529486383099499E-2</v>
      </c>
      <c r="I752" s="359">
        <v>1.7673029295365201E-2</v>
      </c>
      <c r="J752" s="361">
        <v>2.1517847418250299E-2</v>
      </c>
      <c r="K752" s="360">
        <v>1.9327047410790499E-2</v>
      </c>
      <c r="L752" s="359">
        <v>1.7107962674098798E-2</v>
      </c>
      <c r="M752" s="361">
        <v>2.1679107282646701E-2</v>
      </c>
      <c r="N752" s="360">
        <v>1.29403278174497E-2</v>
      </c>
      <c r="O752" s="359">
        <v>1.09329470582161E-2</v>
      </c>
      <c r="P752" s="361">
        <v>1.5140892204019801E-2</v>
      </c>
      <c r="Q752" s="360">
        <v>1.6182922468884E-2</v>
      </c>
      <c r="R752" s="359">
        <v>1.40389437534468E-2</v>
      </c>
      <c r="S752" s="361">
        <v>1.8538850790708598E-2</v>
      </c>
      <c r="T752" s="360">
        <v>6.11448786922712E-3</v>
      </c>
      <c r="U752" s="359">
        <v>5.0668431161011197E-3</v>
      </c>
      <c r="V752" s="361">
        <v>7.2432456205739097E-3</v>
      </c>
      <c r="W752" s="360">
        <v>9.6976015285076805E-3</v>
      </c>
      <c r="X752" s="359">
        <v>8.5431493446020499E-3</v>
      </c>
      <c r="Y752" s="361">
        <v>1.09060405195033E-2</v>
      </c>
      <c r="Z752" s="360">
        <v>8.4646207646856299E-3</v>
      </c>
      <c r="AA752" s="359">
        <v>7.3223525216937896E-3</v>
      </c>
      <c r="AB752" s="361">
        <v>9.7375794328531402E-3</v>
      </c>
      <c r="AC752" s="360">
        <v>7.5711810489397799E-3</v>
      </c>
      <c r="AD752" s="359">
        <v>6.2195506163218702E-3</v>
      </c>
      <c r="AE752" s="358">
        <v>9.1304797728346092E-3</v>
      </c>
    </row>
    <row r="753" spans="1:31" s="374" customFormat="1" ht="15" customHeight="1">
      <c r="A753" s="686">
        <v>44151</v>
      </c>
      <c r="B753" s="377">
        <v>1.2201910672500199E-2</v>
      </c>
      <c r="C753" s="377">
        <v>1.1643877422201901E-2</v>
      </c>
      <c r="D753" s="377">
        <v>1.27893664719871E-2</v>
      </c>
      <c r="E753" s="360">
        <v>1.6569709192705499E-2</v>
      </c>
      <c r="F753" s="359">
        <v>1.36576720355976E-2</v>
      </c>
      <c r="G753" s="361">
        <v>1.9701544032605399E-2</v>
      </c>
      <c r="H753" s="360">
        <v>1.9137652119075799E-2</v>
      </c>
      <c r="I753" s="359">
        <v>1.7321311272340201E-2</v>
      </c>
      <c r="J753" s="361">
        <v>2.1102545736225699E-2</v>
      </c>
      <c r="K753" s="360">
        <v>1.9348349686224502E-2</v>
      </c>
      <c r="L753" s="359">
        <v>1.7131045864585699E-2</v>
      </c>
      <c r="M753" s="361">
        <v>2.1711401198686201E-2</v>
      </c>
      <c r="N753" s="360">
        <v>1.2965285237431699E-2</v>
      </c>
      <c r="O753" s="359">
        <v>1.0934627441942801E-2</v>
      </c>
      <c r="P753" s="361">
        <v>1.51330079998228E-2</v>
      </c>
      <c r="Q753" s="360">
        <v>1.5979903111999198E-2</v>
      </c>
      <c r="R753" s="359">
        <v>1.38469608261736E-2</v>
      </c>
      <c r="S753" s="361">
        <v>1.8237554877037501E-2</v>
      </c>
      <c r="T753" s="360">
        <v>5.9790388144467096E-3</v>
      </c>
      <c r="U753" s="359">
        <v>4.9541785628196503E-3</v>
      </c>
      <c r="V753" s="361">
        <v>7.0852024972583904E-3</v>
      </c>
      <c r="W753" s="360">
        <v>9.3559687608149294E-3</v>
      </c>
      <c r="X753" s="359">
        <v>8.2299549445151807E-3</v>
      </c>
      <c r="Y753" s="361">
        <v>1.05615973624922E-2</v>
      </c>
      <c r="Z753" s="360">
        <v>8.2846260961515397E-3</v>
      </c>
      <c r="AA753" s="359">
        <v>7.1429348199690702E-3</v>
      </c>
      <c r="AB753" s="361">
        <v>9.5515883802725198E-3</v>
      </c>
      <c r="AC753" s="360">
        <v>7.3435391692004501E-3</v>
      </c>
      <c r="AD753" s="359">
        <v>5.9835769695232403E-3</v>
      </c>
      <c r="AE753" s="358">
        <v>8.8652769476151392E-3</v>
      </c>
    </row>
    <row r="754" spans="1:31" s="374" customFormat="1" ht="15" customHeight="1">
      <c r="A754" s="686">
        <v>44152</v>
      </c>
      <c r="B754" s="377">
        <v>1.19870428984839E-2</v>
      </c>
      <c r="C754" s="377">
        <v>1.14375808075054E-2</v>
      </c>
      <c r="D754" s="377">
        <v>1.2560715745206801E-2</v>
      </c>
      <c r="E754" s="360">
        <v>1.6709901980272598E-2</v>
      </c>
      <c r="F754" s="359">
        <v>1.38254175140859E-2</v>
      </c>
      <c r="G754" s="361">
        <v>1.9919455994786301E-2</v>
      </c>
      <c r="H754" s="360">
        <v>1.8736691579472602E-2</v>
      </c>
      <c r="I754" s="359">
        <v>1.6961053636208801E-2</v>
      </c>
      <c r="J754" s="361">
        <v>2.0638835190865099E-2</v>
      </c>
      <c r="K754" s="360">
        <v>1.9335823397984502E-2</v>
      </c>
      <c r="L754" s="359">
        <v>1.7177115438906099E-2</v>
      </c>
      <c r="M754" s="361">
        <v>2.1672522674180902E-2</v>
      </c>
      <c r="N754" s="360">
        <v>1.29776148801871E-2</v>
      </c>
      <c r="O754" s="359">
        <v>1.09712971330264E-2</v>
      </c>
      <c r="P754" s="361">
        <v>1.5137369773843499E-2</v>
      </c>
      <c r="Q754" s="360">
        <v>1.5685987465713799E-2</v>
      </c>
      <c r="R754" s="359">
        <v>1.3576192692152199E-2</v>
      </c>
      <c r="S754" s="361">
        <v>1.7925089205128801E-2</v>
      </c>
      <c r="T754" s="360">
        <v>5.8156613495190697E-3</v>
      </c>
      <c r="U754" s="359">
        <v>4.8277955928188602E-3</v>
      </c>
      <c r="V754" s="361">
        <v>6.8933259533147098E-3</v>
      </c>
      <c r="W754" s="360">
        <v>8.9599907572131005E-3</v>
      </c>
      <c r="X754" s="359">
        <v>7.8943446682548796E-3</v>
      </c>
      <c r="Y754" s="361">
        <v>1.0117489342191401E-2</v>
      </c>
      <c r="Z754" s="360">
        <v>8.0975687492624692E-3</v>
      </c>
      <c r="AA754" s="359">
        <v>6.96852163407895E-3</v>
      </c>
      <c r="AB754" s="361">
        <v>9.3408519537136192E-3</v>
      </c>
      <c r="AC754" s="360">
        <v>7.0810469241375596E-3</v>
      </c>
      <c r="AD754" s="359">
        <v>5.7653980356014E-3</v>
      </c>
      <c r="AE754" s="358">
        <v>8.5626738870782093E-3</v>
      </c>
    </row>
    <row r="755" spans="1:31" s="374" customFormat="1" ht="15" customHeight="1">
      <c r="A755" s="686">
        <v>44153</v>
      </c>
      <c r="B755" s="377">
        <v>1.17446772700919E-2</v>
      </c>
      <c r="C755" s="377">
        <v>1.1215076842010899E-2</v>
      </c>
      <c r="D755" s="377">
        <v>1.2309087108433999E-2</v>
      </c>
      <c r="E755" s="360">
        <v>1.6788219483468699E-2</v>
      </c>
      <c r="F755" s="359">
        <v>1.38719774694112E-2</v>
      </c>
      <c r="G755" s="361">
        <v>2.0006830059015299E-2</v>
      </c>
      <c r="H755" s="360">
        <v>1.8328096525075801E-2</v>
      </c>
      <c r="I755" s="359">
        <v>1.6609141248042601E-2</v>
      </c>
      <c r="J755" s="361">
        <v>2.0159791978858501E-2</v>
      </c>
      <c r="K755" s="360">
        <v>1.9275302660022701E-2</v>
      </c>
      <c r="L755" s="359">
        <v>1.71783503777387E-2</v>
      </c>
      <c r="M755" s="361">
        <v>2.1531931476867199E-2</v>
      </c>
      <c r="N755" s="360">
        <v>1.2971975649054701E-2</v>
      </c>
      <c r="O755" s="359">
        <v>1.0986085965814201E-2</v>
      </c>
      <c r="P755" s="361">
        <v>1.51076740638523E-2</v>
      </c>
      <c r="Q755" s="360">
        <v>1.53152267860796E-2</v>
      </c>
      <c r="R755" s="359">
        <v>1.3265487316099001E-2</v>
      </c>
      <c r="S755" s="361">
        <v>1.7493980056902701E-2</v>
      </c>
      <c r="T755" s="360">
        <v>5.6319433511701298E-3</v>
      </c>
      <c r="U755" s="359">
        <v>4.6893677282061801E-3</v>
      </c>
      <c r="V755" s="361">
        <v>6.6620903361952798E-3</v>
      </c>
      <c r="W755" s="360">
        <v>8.5355333259021799E-3</v>
      </c>
      <c r="X755" s="359">
        <v>7.5372660113383304E-3</v>
      </c>
      <c r="Y755" s="361">
        <v>9.6112699608487204E-3</v>
      </c>
      <c r="Z755" s="360">
        <v>7.91086595238015E-3</v>
      </c>
      <c r="AA755" s="359">
        <v>6.8293942721950503E-3</v>
      </c>
      <c r="AB755" s="361">
        <v>9.10254389586365E-3</v>
      </c>
      <c r="AC755" s="360">
        <v>6.79382371627308E-3</v>
      </c>
      <c r="AD755" s="359">
        <v>5.5143576553305703E-3</v>
      </c>
      <c r="AE755" s="358">
        <v>8.2157508306754008E-3</v>
      </c>
    </row>
    <row r="756" spans="1:31" s="374" customFormat="1" ht="15" customHeight="1">
      <c r="A756" s="686">
        <v>44154</v>
      </c>
      <c r="B756" s="377">
        <v>1.1482163657687E-2</v>
      </c>
      <c r="C756" s="377">
        <v>1.0968361074856599E-2</v>
      </c>
      <c r="D756" s="377">
        <v>1.20301841913298E-2</v>
      </c>
      <c r="E756" s="360">
        <v>1.6796823320855601E-2</v>
      </c>
      <c r="F756" s="359">
        <v>1.3897409388627E-2</v>
      </c>
      <c r="G756" s="361">
        <v>1.99774616383811E-2</v>
      </c>
      <c r="H756" s="360">
        <v>1.7913459394573599E-2</v>
      </c>
      <c r="I756" s="359">
        <v>1.6255845156243599E-2</v>
      </c>
      <c r="J756" s="361">
        <v>1.9671401594950899E-2</v>
      </c>
      <c r="K756" s="360">
        <v>1.9154139936335499E-2</v>
      </c>
      <c r="L756" s="359">
        <v>1.7120078590890899E-2</v>
      </c>
      <c r="M756" s="361">
        <v>2.1361559832211399E-2</v>
      </c>
      <c r="N756" s="360">
        <v>1.29433740054256E-2</v>
      </c>
      <c r="O756" s="359">
        <v>1.1001567749396901E-2</v>
      </c>
      <c r="P756" s="361">
        <v>1.50213433860253E-2</v>
      </c>
      <c r="Q756" s="360">
        <v>1.4884956845880599E-2</v>
      </c>
      <c r="R756" s="359">
        <v>1.2893390838598201E-2</v>
      </c>
      <c r="S756" s="361">
        <v>1.6996845053890399E-2</v>
      </c>
      <c r="T756" s="360">
        <v>5.4371581582582E-3</v>
      </c>
      <c r="U756" s="359">
        <v>4.5433249232762901E-3</v>
      </c>
      <c r="V756" s="361">
        <v>6.4117473218432298E-3</v>
      </c>
      <c r="W756" s="360">
        <v>8.1093569949262593E-3</v>
      </c>
      <c r="X756" s="359">
        <v>7.1735330206196303E-3</v>
      </c>
      <c r="Y756" s="361">
        <v>9.1166684712779295E-3</v>
      </c>
      <c r="Z756" s="360">
        <v>7.7302271923557599E-3</v>
      </c>
      <c r="AA756" s="359">
        <v>6.68473477743565E-3</v>
      </c>
      <c r="AB756" s="361">
        <v>8.8547463676761206E-3</v>
      </c>
      <c r="AC756" s="360">
        <v>6.49291001733959E-3</v>
      </c>
      <c r="AD756" s="359">
        <v>5.2570725010397503E-3</v>
      </c>
      <c r="AE756" s="358">
        <v>7.8461114937644801E-3</v>
      </c>
    </row>
    <row r="757" spans="1:31" s="374" customFormat="1" ht="15" customHeight="1">
      <c r="A757" s="686">
        <v>44155</v>
      </c>
      <c r="B757" s="377">
        <v>1.12069271560565E-2</v>
      </c>
      <c r="C757" s="377">
        <v>1.06994436964353E-2</v>
      </c>
      <c r="D757" s="377">
        <v>1.1732803200283E-2</v>
      </c>
      <c r="E757" s="360">
        <v>1.6730390130247901E-2</v>
      </c>
      <c r="F757" s="359">
        <v>1.3835261891776101E-2</v>
      </c>
      <c r="G757" s="361">
        <v>1.9879720964457101E-2</v>
      </c>
      <c r="H757" s="360">
        <v>1.74945504181016E-2</v>
      </c>
      <c r="I757" s="359">
        <v>1.5876976524568199E-2</v>
      </c>
      <c r="J757" s="361">
        <v>1.91950984968168E-2</v>
      </c>
      <c r="K757" s="360">
        <v>1.8961789287012601E-2</v>
      </c>
      <c r="L757" s="359">
        <v>1.6930420026218401E-2</v>
      </c>
      <c r="M757" s="361">
        <v>2.10775359744085E-2</v>
      </c>
      <c r="N757" s="360">
        <v>1.28873090114819E-2</v>
      </c>
      <c r="O757" s="359">
        <v>1.0983489568142E-2</v>
      </c>
      <c r="P757" s="361">
        <v>1.4912037774751899E-2</v>
      </c>
      <c r="Q757" s="360">
        <v>1.4414089744106399E-2</v>
      </c>
      <c r="R757" s="359">
        <v>1.25074364495091E-2</v>
      </c>
      <c r="S757" s="361">
        <v>1.6492001202390898E-2</v>
      </c>
      <c r="T757" s="360">
        <v>5.2412781074536096E-3</v>
      </c>
      <c r="U757" s="359">
        <v>4.3926871007144699E-3</v>
      </c>
      <c r="V757" s="361">
        <v>6.18493293517076E-3</v>
      </c>
      <c r="W757" s="360">
        <v>7.7066230012704396E-3</v>
      </c>
      <c r="X757" s="359">
        <v>6.8126257639657102E-3</v>
      </c>
      <c r="Y757" s="361">
        <v>8.6458809310772395E-3</v>
      </c>
      <c r="Z757" s="360">
        <v>7.5595747228566499E-3</v>
      </c>
      <c r="AA757" s="359">
        <v>6.5489699876399602E-3</v>
      </c>
      <c r="AB757" s="361">
        <v>8.6477935956759504E-3</v>
      </c>
      <c r="AC757" s="360">
        <v>6.18922613460065E-3</v>
      </c>
      <c r="AD757" s="359">
        <v>5.00588894727764E-3</v>
      </c>
      <c r="AE757" s="358">
        <v>7.48576635324762E-3</v>
      </c>
    </row>
    <row r="758" spans="1:31" s="374" customFormat="1" ht="15" customHeight="1">
      <c r="A758" s="686">
        <v>44156</v>
      </c>
      <c r="B758" s="377">
        <v>1.09258822695429E-2</v>
      </c>
      <c r="C758" s="377">
        <v>1.04296982233803E-2</v>
      </c>
      <c r="D758" s="377">
        <v>1.14410222452699E-2</v>
      </c>
      <c r="E758" s="360">
        <v>1.6586215019943298E-2</v>
      </c>
      <c r="F758" s="359">
        <v>1.3696356799811101E-2</v>
      </c>
      <c r="G758" s="361">
        <v>1.97218226431226E-2</v>
      </c>
      <c r="H758" s="360">
        <v>1.7073272506453699E-2</v>
      </c>
      <c r="I758" s="359">
        <v>1.54591520285382E-2</v>
      </c>
      <c r="J758" s="361">
        <v>1.8715355225562998E-2</v>
      </c>
      <c r="K758" s="360">
        <v>1.8690259438295401E-2</v>
      </c>
      <c r="L758" s="359">
        <v>1.6692031363694099E-2</v>
      </c>
      <c r="M758" s="361">
        <v>2.0800013170252402E-2</v>
      </c>
      <c r="N758" s="360">
        <v>1.27998640748575E-2</v>
      </c>
      <c r="O758" s="359">
        <v>1.08872723319058E-2</v>
      </c>
      <c r="P758" s="361">
        <v>1.48310240630645E-2</v>
      </c>
      <c r="Q758" s="360">
        <v>1.3921407849308599E-2</v>
      </c>
      <c r="R758" s="359">
        <v>1.20610785081669E-2</v>
      </c>
      <c r="S758" s="361">
        <v>1.5947518546489702E-2</v>
      </c>
      <c r="T758" s="360">
        <v>5.0540244266608402E-3</v>
      </c>
      <c r="U758" s="359">
        <v>4.2322332222789897E-3</v>
      </c>
      <c r="V758" s="361">
        <v>5.9656837731758396E-3</v>
      </c>
      <c r="W758" s="360">
        <v>7.3492181747811802E-3</v>
      </c>
      <c r="X758" s="359">
        <v>6.4956270641555302E-3</v>
      </c>
      <c r="Y758" s="361">
        <v>8.2495577714139096E-3</v>
      </c>
      <c r="Z758" s="360">
        <v>7.4010932315631099E-3</v>
      </c>
      <c r="AA758" s="359">
        <v>6.3824075050098296E-3</v>
      </c>
      <c r="AB758" s="361">
        <v>8.4716385354546894E-3</v>
      </c>
      <c r="AC758" s="360">
        <v>5.8926618295024802E-3</v>
      </c>
      <c r="AD758" s="359">
        <v>4.7615601081680203E-3</v>
      </c>
      <c r="AE758" s="358">
        <v>7.13646771406155E-3</v>
      </c>
    </row>
    <row r="759" spans="1:31" s="374" customFormat="1" ht="15" customHeight="1">
      <c r="A759" s="686">
        <v>44157</v>
      </c>
      <c r="B759" s="377">
        <v>1.06450851972984E-2</v>
      </c>
      <c r="C759" s="377">
        <v>1.0145581552210599E-2</v>
      </c>
      <c r="D759" s="377">
        <v>1.11577137608315E-2</v>
      </c>
      <c r="E759" s="360">
        <v>1.6364161446650101E-2</v>
      </c>
      <c r="F759" s="359">
        <v>1.3485490018004601E-2</v>
      </c>
      <c r="G759" s="361">
        <v>1.94976840758747E-2</v>
      </c>
      <c r="H759" s="360">
        <v>1.6651571988594099E-2</v>
      </c>
      <c r="I759" s="359">
        <v>1.5038536824776899E-2</v>
      </c>
      <c r="J759" s="361">
        <v>1.8327877812564501E-2</v>
      </c>
      <c r="K759" s="360">
        <v>1.83345122024881E-2</v>
      </c>
      <c r="L759" s="359">
        <v>1.6319418940253499E-2</v>
      </c>
      <c r="M759" s="361">
        <v>2.0480717099500102E-2</v>
      </c>
      <c r="N759" s="360">
        <v>1.26778115792942E-2</v>
      </c>
      <c r="O759" s="359">
        <v>1.0779790988098699E-2</v>
      </c>
      <c r="P759" s="361">
        <v>1.46963559842014E-2</v>
      </c>
      <c r="Q759" s="360">
        <v>1.34241298806515E-2</v>
      </c>
      <c r="R759" s="359">
        <v>1.16116444309954E-2</v>
      </c>
      <c r="S759" s="361">
        <v>1.54568028777045E-2</v>
      </c>
      <c r="T759" s="360">
        <v>4.8841254002482404E-3</v>
      </c>
      <c r="U759" s="359">
        <v>4.0883800763265501E-3</v>
      </c>
      <c r="V759" s="361">
        <v>5.7810916602196198E-3</v>
      </c>
      <c r="W759" s="360">
        <v>7.0550619565984598E-3</v>
      </c>
      <c r="X759" s="359">
        <v>6.22658454436977E-3</v>
      </c>
      <c r="Y759" s="361">
        <v>7.9371617394940405E-3</v>
      </c>
      <c r="Z759" s="360">
        <v>7.2553974564069498E-3</v>
      </c>
      <c r="AA759" s="359">
        <v>6.24886159921047E-3</v>
      </c>
      <c r="AB759" s="361">
        <v>8.3223703039228807E-3</v>
      </c>
      <c r="AC759" s="360">
        <v>5.6114372352736898E-3</v>
      </c>
      <c r="AD759" s="359">
        <v>4.5128911429713099E-3</v>
      </c>
      <c r="AE759" s="358">
        <v>6.8284146173420504E-3</v>
      </c>
    </row>
    <row r="760" spans="1:31" s="374" customFormat="1" ht="15" customHeight="1">
      <c r="A760" s="686">
        <v>44158</v>
      </c>
      <c r="B760" s="377">
        <v>1.0369667675096001E-2</v>
      </c>
      <c r="C760" s="377">
        <v>9.8714415661708202E-3</v>
      </c>
      <c r="D760" s="377">
        <v>1.0885926087254499E-2</v>
      </c>
      <c r="E760" s="360">
        <v>1.6066567630300201E-2</v>
      </c>
      <c r="F760" s="359">
        <v>1.32035768940134E-2</v>
      </c>
      <c r="G760" s="361">
        <v>1.91847177649252E-2</v>
      </c>
      <c r="H760" s="360">
        <v>1.6231390817488901E-2</v>
      </c>
      <c r="I760" s="359">
        <v>1.45991050993966E-2</v>
      </c>
      <c r="J760" s="361">
        <v>1.7932479700301301E-2</v>
      </c>
      <c r="K760" s="360">
        <v>1.7892869297746101E-2</v>
      </c>
      <c r="L760" s="359">
        <v>1.58178652463303E-2</v>
      </c>
      <c r="M760" s="361">
        <v>2.0088862014860102E-2</v>
      </c>
      <c r="N760" s="360">
        <v>1.2518790516221101E-2</v>
      </c>
      <c r="O760" s="359">
        <v>1.05798837944898E-2</v>
      </c>
      <c r="P760" s="361">
        <v>1.46519360771207E-2</v>
      </c>
      <c r="Q760" s="360">
        <v>1.2936920988229799E-2</v>
      </c>
      <c r="R760" s="359">
        <v>1.11004545337695E-2</v>
      </c>
      <c r="S760" s="361">
        <v>1.49642622387472E-2</v>
      </c>
      <c r="T760" s="360">
        <v>4.7388714281023196E-3</v>
      </c>
      <c r="U760" s="359">
        <v>3.9438059910292499E-3</v>
      </c>
      <c r="V760" s="361">
        <v>5.6497504575546698E-3</v>
      </c>
      <c r="W760" s="360">
        <v>6.83829569427458E-3</v>
      </c>
      <c r="X760" s="359">
        <v>5.9911740256879597E-3</v>
      </c>
      <c r="Y760" s="361">
        <v>7.7327486781279898E-3</v>
      </c>
      <c r="Z760" s="360">
        <v>7.1218070176305203E-3</v>
      </c>
      <c r="AA760" s="359">
        <v>6.1083707585414104E-3</v>
      </c>
      <c r="AB760" s="361">
        <v>8.1982076629567597E-3</v>
      </c>
      <c r="AC760" s="360">
        <v>5.3517901503586001E-3</v>
      </c>
      <c r="AD760" s="359">
        <v>4.2705418021595004E-3</v>
      </c>
      <c r="AE760" s="358">
        <v>6.5515767179690704E-3</v>
      </c>
    </row>
    <row r="761" spans="1:31" s="374" customFormat="1" ht="15" customHeight="1">
      <c r="A761" s="686">
        <v>44159</v>
      </c>
      <c r="B761" s="377">
        <v>1.0104020375762199E-2</v>
      </c>
      <c r="C761" s="377">
        <v>9.6022962041358798E-3</v>
      </c>
      <c r="D761" s="377">
        <v>1.0627897381640401E-2</v>
      </c>
      <c r="E761" s="360">
        <v>1.5698179863089998E-2</v>
      </c>
      <c r="F761" s="359">
        <v>1.28108000711738E-2</v>
      </c>
      <c r="G761" s="361">
        <v>1.8789881714459E-2</v>
      </c>
      <c r="H761" s="360">
        <v>1.5814712606110198E-2</v>
      </c>
      <c r="I761" s="359">
        <v>1.4165947822371201E-2</v>
      </c>
      <c r="J761" s="361">
        <v>1.7519504364320801E-2</v>
      </c>
      <c r="K761" s="360">
        <v>1.7367423405690599E-2</v>
      </c>
      <c r="L761" s="359">
        <v>1.52907031317346E-2</v>
      </c>
      <c r="M761" s="361">
        <v>1.9598715146886801E-2</v>
      </c>
      <c r="N761" s="360">
        <v>1.2321579246472101E-2</v>
      </c>
      <c r="O761" s="359">
        <v>1.03600858281116E-2</v>
      </c>
      <c r="P761" s="361">
        <v>1.4394458078910599E-2</v>
      </c>
      <c r="Q761" s="360">
        <v>1.24713938112472E-2</v>
      </c>
      <c r="R761" s="359">
        <v>1.06369855797198E-2</v>
      </c>
      <c r="S761" s="361">
        <v>1.45114671465893E-2</v>
      </c>
      <c r="T761" s="360">
        <v>4.62396487696472E-3</v>
      </c>
      <c r="U761" s="359">
        <v>3.8132885609236502E-3</v>
      </c>
      <c r="V761" s="361">
        <v>5.54651786045248E-3</v>
      </c>
      <c r="W761" s="360">
        <v>6.7100876467231603E-3</v>
      </c>
      <c r="X761" s="359">
        <v>5.8660899416209398E-3</v>
      </c>
      <c r="Y761" s="361">
        <v>7.61565020593921E-3</v>
      </c>
      <c r="Z761" s="360">
        <v>6.9987104560557496E-3</v>
      </c>
      <c r="AA761" s="359">
        <v>5.97758023423449E-3</v>
      </c>
      <c r="AB761" s="361">
        <v>8.0940499465844192E-3</v>
      </c>
      <c r="AC761" s="360">
        <v>5.1179617768403003E-3</v>
      </c>
      <c r="AD761" s="359">
        <v>4.06038987442671E-3</v>
      </c>
      <c r="AE761" s="358">
        <v>6.28290168527242E-3</v>
      </c>
    </row>
    <row r="762" spans="1:31" s="374" customFormat="1" ht="15" customHeight="1">
      <c r="A762" s="686">
        <v>44160</v>
      </c>
      <c r="B762" s="377">
        <v>9.8521334453806099E-3</v>
      </c>
      <c r="C762" s="377">
        <v>9.3520919643810003E-3</v>
      </c>
      <c r="D762" s="377">
        <v>1.03693417734566E-2</v>
      </c>
      <c r="E762" s="360">
        <v>1.52661072656908E-2</v>
      </c>
      <c r="F762" s="359">
        <v>1.2417588824278399E-2</v>
      </c>
      <c r="G762" s="361">
        <v>1.84046794661199E-2</v>
      </c>
      <c r="H762" s="360">
        <v>1.5403697670812099E-2</v>
      </c>
      <c r="I762" s="359">
        <v>1.3740802603109E-2</v>
      </c>
      <c r="J762" s="361">
        <v>1.7085357066250102E-2</v>
      </c>
      <c r="K762" s="360">
        <v>1.6764354683293101E-2</v>
      </c>
      <c r="L762" s="359">
        <v>1.4705007552787501E-2</v>
      </c>
      <c r="M762" s="361">
        <v>1.9017560743395601E-2</v>
      </c>
      <c r="N762" s="360">
        <v>1.2086427929855601E-2</v>
      </c>
      <c r="O762" s="359">
        <v>1.0119526359550299E-2</v>
      </c>
      <c r="P762" s="361">
        <v>1.4163895776179301E-2</v>
      </c>
      <c r="Q762" s="360">
        <v>1.20360378266879E-2</v>
      </c>
      <c r="R762" s="359">
        <v>1.02325646935054E-2</v>
      </c>
      <c r="S762" s="361">
        <v>1.40539070251637E-2</v>
      </c>
      <c r="T762" s="360">
        <v>4.5435952226562304E-3</v>
      </c>
      <c r="U762" s="359">
        <v>3.7320522077900499E-3</v>
      </c>
      <c r="V762" s="361">
        <v>5.4659759269103997E-3</v>
      </c>
      <c r="W762" s="360">
        <v>6.6797347423900302E-3</v>
      </c>
      <c r="X762" s="359">
        <v>5.8135476433678899E-3</v>
      </c>
      <c r="Y762" s="361">
        <v>7.6086288966020401E-3</v>
      </c>
      <c r="Z762" s="360">
        <v>6.8839868357566097E-3</v>
      </c>
      <c r="AA762" s="359">
        <v>5.8493014302057203E-3</v>
      </c>
      <c r="AB762" s="361">
        <v>7.9906335843446807E-3</v>
      </c>
      <c r="AC762" s="360">
        <v>4.91239742195576E-3</v>
      </c>
      <c r="AD762" s="359">
        <v>3.8593714197057501E-3</v>
      </c>
      <c r="AE762" s="358">
        <v>6.0470194481084599E-3</v>
      </c>
    </row>
    <row r="763" spans="1:31" s="374" customFormat="1" ht="15" customHeight="1">
      <c r="A763" s="686">
        <v>44161</v>
      </c>
      <c r="B763" s="377">
        <v>9.6179689664977006E-3</v>
      </c>
      <c r="C763" s="377">
        <v>9.1212316580311596E-3</v>
      </c>
      <c r="D763" s="377">
        <v>1.0122431614305E-2</v>
      </c>
      <c r="E763" s="360">
        <v>1.47797187915306E-2</v>
      </c>
      <c r="F763" s="359">
        <v>1.19668661140983E-2</v>
      </c>
      <c r="G763" s="361">
        <v>1.7853352896405199E-2</v>
      </c>
      <c r="H763" s="360">
        <v>1.5000846701330299E-2</v>
      </c>
      <c r="I763" s="359">
        <v>1.33571957699297E-2</v>
      </c>
      <c r="J763" s="361">
        <v>1.66662091101588E-2</v>
      </c>
      <c r="K763" s="360">
        <v>1.6093980744925799E-2</v>
      </c>
      <c r="L763" s="359">
        <v>1.40849887378134E-2</v>
      </c>
      <c r="M763" s="361">
        <v>1.8312050714261899E-2</v>
      </c>
      <c r="N763" s="360">
        <v>1.1815360564828899E-2</v>
      </c>
      <c r="O763" s="359">
        <v>9.8559524169292596E-3</v>
      </c>
      <c r="P763" s="361">
        <v>1.39321903354823E-2</v>
      </c>
      <c r="Q763" s="360">
        <v>1.16364467817141E-2</v>
      </c>
      <c r="R763" s="359">
        <v>9.8698271879645999E-3</v>
      </c>
      <c r="S763" s="361">
        <v>1.3594803734905099E-2</v>
      </c>
      <c r="T763" s="360">
        <v>4.5006387237120499E-3</v>
      </c>
      <c r="U763" s="359">
        <v>3.6931606435425101E-3</v>
      </c>
      <c r="V763" s="361">
        <v>5.4306460263074396E-3</v>
      </c>
      <c r="W763" s="360">
        <v>6.7557729249722604E-3</v>
      </c>
      <c r="X763" s="359">
        <v>5.85836745146078E-3</v>
      </c>
      <c r="Y763" s="361">
        <v>7.6932206922728603E-3</v>
      </c>
      <c r="Z763" s="360">
        <v>6.7754374973340997E-3</v>
      </c>
      <c r="AA763" s="359">
        <v>5.7438262617662298E-3</v>
      </c>
      <c r="AB763" s="361">
        <v>7.8895961229508895E-3</v>
      </c>
      <c r="AC763" s="360">
        <v>4.7360586694634704E-3</v>
      </c>
      <c r="AD763" s="359">
        <v>3.7005661874533499E-3</v>
      </c>
      <c r="AE763" s="358">
        <v>5.8470612717120701E-3</v>
      </c>
    </row>
    <row r="764" spans="1:31" s="374" customFormat="1" ht="15" customHeight="1">
      <c r="A764" s="686">
        <v>44162</v>
      </c>
      <c r="B764" s="377">
        <v>9.4057397823771195E-3</v>
      </c>
      <c r="C764" s="377">
        <v>8.9078733541185801E-3</v>
      </c>
      <c r="D764" s="377">
        <v>9.9074939240470592E-3</v>
      </c>
      <c r="E764" s="360">
        <v>1.42503696499245E-2</v>
      </c>
      <c r="F764" s="359">
        <v>1.15292544279255E-2</v>
      </c>
      <c r="G764" s="361">
        <v>1.7246161021709502E-2</v>
      </c>
      <c r="H764" s="360">
        <v>1.46091027370012E-2</v>
      </c>
      <c r="I764" s="359">
        <v>1.2981167466349201E-2</v>
      </c>
      <c r="J764" s="361">
        <v>1.62160355289039E-2</v>
      </c>
      <c r="K764" s="360">
        <v>1.53703644861297E-2</v>
      </c>
      <c r="L764" s="359">
        <v>1.34289920284339E-2</v>
      </c>
      <c r="M764" s="361">
        <v>1.7504543932983101E-2</v>
      </c>
      <c r="N764" s="360">
        <v>1.15123295594599E-2</v>
      </c>
      <c r="O764" s="359">
        <v>9.5777192696112796E-3</v>
      </c>
      <c r="P764" s="361">
        <v>1.36093180962842E-2</v>
      </c>
      <c r="Q764" s="360">
        <v>1.1275695563848401E-2</v>
      </c>
      <c r="R764" s="359">
        <v>9.5597610636115205E-3</v>
      </c>
      <c r="S764" s="361">
        <v>1.31553627990503E-2</v>
      </c>
      <c r="T764" s="360">
        <v>4.4968830085120601E-3</v>
      </c>
      <c r="U764" s="359">
        <v>3.6826149472393198E-3</v>
      </c>
      <c r="V764" s="361">
        <v>5.4284491806928202E-3</v>
      </c>
      <c r="W764" s="360">
        <v>6.9468736626647001E-3</v>
      </c>
      <c r="X764" s="359">
        <v>6.0390345314787E-3</v>
      </c>
      <c r="Y764" s="361">
        <v>7.8829815300998606E-3</v>
      </c>
      <c r="Z764" s="360">
        <v>6.6711691644585399E-3</v>
      </c>
      <c r="AA764" s="359">
        <v>5.6410033945484004E-3</v>
      </c>
      <c r="AB764" s="361">
        <v>7.7646892352639003E-3</v>
      </c>
      <c r="AC764" s="360">
        <v>4.5887530936061204E-3</v>
      </c>
      <c r="AD764" s="359">
        <v>3.5741947457995299E-3</v>
      </c>
      <c r="AE764" s="358">
        <v>5.6900612732095103E-3</v>
      </c>
    </row>
    <row r="765" spans="1:31" s="374" customFormat="1" ht="15" customHeight="1">
      <c r="A765" s="686">
        <v>44163</v>
      </c>
      <c r="B765" s="377">
        <v>9.2199989897101004E-3</v>
      </c>
      <c r="C765" s="377">
        <v>8.7299958238045705E-3</v>
      </c>
      <c r="D765" s="377">
        <v>9.7095088405064808E-3</v>
      </c>
      <c r="E765" s="360">
        <v>1.3690870724524601E-2</v>
      </c>
      <c r="F765" s="359">
        <v>1.10719829805828E-2</v>
      </c>
      <c r="G765" s="361">
        <v>1.65725757891227E-2</v>
      </c>
      <c r="H765" s="360">
        <v>1.42318099429926E-2</v>
      </c>
      <c r="I765" s="359">
        <v>1.26564466152448E-2</v>
      </c>
      <c r="J765" s="361">
        <v>1.5825657952585E-2</v>
      </c>
      <c r="K765" s="360">
        <v>1.4610390260057201E-2</v>
      </c>
      <c r="L765" s="359">
        <v>1.27346867375463E-2</v>
      </c>
      <c r="M765" s="361">
        <v>1.66682360306942E-2</v>
      </c>
      <c r="N765" s="360">
        <v>1.1183122170856199E-2</v>
      </c>
      <c r="O765" s="359">
        <v>9.2775829834527007E-3</v>
      </c>
      <c r="P765" s="361">
        <v>1.3198646000467299E-2</v>
      </c>
      <c r="Q765" s="360">
        <v>1.09547400620085E-2</v>
      </c>
      <c r="R765" s="359">
        <v>9.2730111024463095E-3</v>
      </c>
      <c r="S765" s="361">
        <v>1.27941671961201E-2</v>
      </c>
      <c r="T765" s="360">
        <v>4.5331989333541904E-3</v>
      </c>
      <c r="U765" s="359">
        <v>3.7238546939652702E-3</v>
      </c>
      <c r="V765" s="361">
        <v>5.4593069704640404E-3</v>
      </c>
      <c r="W765" s="360">
        <v>7.2623676969557297E-3</v>
      </c>
      <c r="X765" s="359">
        <v>6.3444275754198599E-3</v>
      </c>
      <c r="Y765" s="361">
        <v>8.2012237828826603E-3</v>
      </c>
      <c r="Z765" s="360">
        <v>6.56986965717982E-3</v>
      </c>
      <c r="AA765" s="359">
        <v>5.5556028036897803E-3</v>
      </c>
      <c r="AB765" s="361">
        <v>7.6543087936046901E-3</v>
      </c>
      <c r="AC765" s="360">
        <v>4.4694147365719099E-3</v>
      </c>
      <c r="AD765" s="359">
        <v>3.47036883635301E-3</v>
      </c>
      <c r="AE765" s="358">
        <v>5.5540747659531898E-3</v>
      </c>
    </row>
    <row r="766" spans="1:31" s="374" customFormat="1" ht="15" customHeight="1">
      <c r="A766" s="686">
        <v>44164</v>
      </c>
      <c r="B766" s="377">
        <v>9.0654960813462294E-3</v>
      </c>
      <c r="C766" s="377">
        <v>8.5832285002722507E-3</v>
      </c>
      <c r="D766" s="377">
        <v>9.5573175246843004E-3</v>
      </c>
      <c r="E766" s="360">
        <v>1.3114692593776E-2</v>
      </c>
      <c r="F766" s="359">
        <v>1.05499788744071E-2</v>
      </c>
      <c r="G766" s="361">
        <v>1.5929239425210601E-2</v>
      </c>
      <c r="H766" s="360">
        <v>1.38724924981496E-2</v>
      </c>
      <c r="I766" s="359">
        <v>1.2338663364609001E-2</v>
      </c>
      <c r="J766" s="361">
        <v>1.54679683716419E-2</v>
      </c>
      <c r="K766" s="360">
        <v>1.38323702957323E-2</v>
      </c>
      <c r="L766" s="359">
        <v>1.1991048942251E-2</v>
      </c>
      <c r="M766" s="361">
        <v>1.5807340020086699E-2</v>
      </c>
      <c r="N766" s="360">
        <v>1.08349766233354E-2</v>
      </c>
      <c r="O766" s="359">
        <v>8.9469789541955398E-3</v>
      </c>
      <c r="P766" s="361">
        <v>1.2869545704794001E-2</v>
      </c>
      <c r="Q766" s="360">
        <v>1.06727608314869E-2</v>
      </c>
      <c r="R766" s="359">
        <v>9.0203858637402205E-3</v>
      </c>
      <c r="S766" s="361">
        <v>1.2487968672786299E-2</v>
      </c>
      <c r="T766" s="360">
        <v>4.6096142219280399E-3</v>
      </c>
      <c r="U766" s="359">
        <v>3.7837468949019301E-3</v>
      </c>
      <c r="V766" s="361">
        <v>5.55429967847828E-3</v>
      </c>
      <c r="W766" s="360">
        <v>7.7122862632536E-3</v>
      </c>
      <c r="X766" s="359">
        <v>6.7845453333863198E-3</v>
      </c>
      <c r="Y766" s="361">
        <v>8.6671934653182493E-3</v>
      </c>
      <c r="Z766" s="360">
        <v>6.4709333348311497E-3</v>
      </c>
      <c r="AA766" s="359">
        <v>5.4885144406843301E-3</v>
      </c>
      <c r="AB766" s="361">
        <v>7.5806344248761804E-3</v>
      </c>
      <c r="AC766" s="360">
        <v>4.3763022218221903E-3</v>
      </c>
      <c r="AD766" s="359">
        <v>3.3793711005198701E-3</v>
      </c>
      <c r="AE766" s="358">
        <v>5.4777139977795998E-3</v>
      </c>
    </row>
    <row r="767" spans="1:31" s="374" customFormat="1" ht="15" customHeight="1">
      <c r="A767" s="686">
        <v>44165</v>
      </c>
      <c r="B767" s="377">
        <v>8.9468167783806601E-3</v>
      </c>
      <c r="C767" s="377">
        <v>8.4578744806673902E-3</v>
      </c>
      <c r="D767" s="377">
        <v>9.4428806897841003E-3</v>
      </c>
      <c r="E767" s="360">
        <v>1.25349920825155E-2</v>
      </c>
      <c r="F767" s="359">
        <v>9.9211350966995696E-3</v>
      </c>
      <c r="G767" s="361">
        <v>1.54019163360824E-2</v>
      </c>
      <c r="H767" s="360">
        <v>1.35344805745753E-2</v>
      </c>
      <c r="I767" s="359">
        <v>1.1969449957441401E-2</v>
      </c>
      <c r="J767" s="361">
        <v>1.5161671783137501E-2</v>
      </c>
      <c r="K767" s="360">
        <v>1.30543975840306E-2</v>
      </c>
      <c r="L767" s="359">
        <v>1.1193220587144399E-2</v>
      </c>
      <c r="M767" s="361">
        <v>1.5033368548535901E-2</v>
      </c>
      <c r="N767" s="360">
        <v>1.0475946273110499E-2</v>
      </c>
      <c r="O767" s="359">
        <v>8.6091545606515E-3</v>
      </c>
      <c r="P767" s="361">
        <v>1.25526874468278E-2</v>
      </c>
      <c r="Q767" s="360">
        <v>1.04274277811776E-2</v>
      </c>
      <c r="R767" s="359">
        <v>8.7233396929696505E-3</v>
      </c>
      <c r="S767" s="361">
        <v>1.22670925528884E-2</v>
      </c>
      <c r="T767" s="360">
        <v>4.7252804630795696E-3</v>
      </c>
      <c r="U767" s="359">
        <v>3.8623617246413698E-3</v>
      </c>
      <c r="V767" s="361">
        <v>5.7099682307142604E-3</v>
      </c>
      <c r="W767" s="360">
        <v>8.3068596659048501E-3</v>
      </c>
      <c r="X767" s="359">
        <v>7.3460908515554897E-3</v>
      </c>
      <c r="Y767" s="361">
        <v>9.2864600709403403E-3</v>
      </c>
      <c r="Z767" s="360">
        <v>6.3744237137760501E-3</v>
      </c>
      <c r="AA767" s="359">
        <v>5.3925005504242398E-3</v>
      </c>
      <c r="AB767" s="361">
        <v>7.4875101925040502E-3</v>
      </c>
      <c r="AC767" s="360">
        <v>4.3071144660111896E-3</v>
      </c>
      <c r="AD767" s="359">
        <v>3.2921243313782898E-3</v>
      </c>
      <c r="AE767" s="358">
        <v>5.44789345806163E-3</v>
      </c>
    </row>
    <row r="768" spans="1:31" s="374" customFormat="1" ht="15" customHeight="1">
      <c r="A768" s="686">
        <v>44166</v>
      </c>
      <c r="B768" s="377">
        <v>8.8678824901512604E-3</v>
      </c>
      <c r="C768" s="377">
        <v>8.3555569917269906E-3</v>
      </c>
      <c r="D768" s="377">
        <v>9.3977285461246899E-3</v>
      </c>
      <c r="E768" s="360">
        <v>1.19636218737124E-2</v>
      </c>
      <c r="F768" s="359">
        <v>9.2484988451280205E-3</v>
      </c>
      <c r="G768" s="361">
        <v>1.4968683309487699E-2</v>
      </c>
      <c r="H768" s="360">
        <v>1.3220469152166601E-2</v>
      </c>
      <c r="I768" s="359">
        <v>1.1571794672249501E-2</v>
      </c>
      <c r="J768" s="361">
        <v>1.4963562215445401E-2</v>
      </c>
      <c r="K768" s="360">
        <v>1.2292749864957601E-2</v>
      </c>
      <c r="L768" s="359">
        <v>1.0349854686836E-2</v>
      </c>
      <c r="M768" s="361">
        <v>1.4355835709077201E-2</v>
      </c>
      <c r="N768" s="360">
        <v>1.01141222999028E-2</v>
      </c>
      <c r="O768" s="359">
        <v>8.1562615575441408E-3</v>
      </c>
      <c r="P768" s="361">
        <v>1.2335638158040301E-2</v>
      </c>
      <c r="Q768" s="360">
        <v>1.0215115835299099E-2</v>
      </c>
      <c r="R768" s="359">
        <v>8.4146587524429103E-3</v>
      </c>
      <c r="S768" s="361">
        <v>1.21616677426508E-2</v>
      </c>
      <c r="T768" s="360">
        <v>4.87836691956961E-3</v>
      </c>
      <c r="U768" s="359">
        <v>3.9261513909512004E-3</v>
      </c>
      <c r="V768" s="361">
        <v>5.9426902848078601E-3</v>
      </c>
      <c r="W768" s="360">
        <v>9.0554997922024805E-3</v>
      </c>
      <c r="X768" s="359">
        <v>8.0000946685008407E-3</v>
      </c>
      <c r="Y768" s="361">
        <v>1.01261282732747E-2</v>
      </c>
      <c r="Z768" s="360">
        <v>6.28089764305877E-3</v>
      </c>
      <c r="AA768" s="359">
        <v>5.2209723025142098E-3</v>
      </c>
      <c r="AB768" s="361">
        <v>7.4884106866110502E-3</v>
      </c>
      <c r="AC768" s="360">
        <v>4.25905313915229E-3</v>
      </c>
      <c r="AD768" s="359">
        <v>3.1734321929607098E-3</v>
      </c>
      <c r="AE768" s="358">
        <v>5.4920266811876398E-3</v>
      </c>
    </row>
    <row r="769" spans="1:31" s="374" customFormat="1" ht="15" customHeight="1">
      <c r="A769" s="686">
        <v>44167</v>
      </c>
      <c r="B769" s="377">
        <v>8.8314367565773093E-3</v>
      </c>
      <c r="C769" s="377">
        <v>8.2685309115632204E-3</v>
      </c>
      <c r="D769" s="377">
        <v>9.4190140251519203E-3</v>
      </c>
      <c r="E769" s="360">
        <v>1.14103026127326E-2</v>
      </c>
      <c r="F769" s="359">
        <v>8.5811025861181108E-3</v>
      </c>
      <c r="G769" s="361">
        <v>1.46657725530706E-2</v>
      </c>
      <c r="H769" s="360">
        <v>1.2932129378050401E-2</v>
      </c>
      <c r="I769" s="359">
        <v>1.11451814614977E-2</v>
      </c>
      <c r="J769" s="361">
        <v>1.48746126059702E-2</v>
      </c>
      <c r="K769" s="360">
        <v>1.1560633864852799E-2</v>
      </c>
      <c r="L769" s="359">
        <v>9.4905125133652006E-3</v>
      </c>
      <c r="M769" s="361">
        <v>1.37646926258197E-2</v>
      </c>
      <c r="N769" s="360">
        <v>9.7568620572050097E-3</v>
      </c>
      <c r="O769" s="359">
        <v>7.6367766013513503E-3</v>
      </c>
      <c r="P769" s="361">
        <v>1.2154557112145799E-2</v>
      </c>
      <c r="Q769" s="360">
        <v>1.0031141467740401E-2</v>
      </c>
      <c r="R769" s="359">
        <v>8.0589173052921601E-3</v>
      </c>
      <c r="S769" s="361">
        <v>1.22251866665387E-2</v>
      </c>
      <c r="T769" s="360">
        <v>5.0659628096915597E-3</v>
      </c>
      <c r="U769" s="359">
        <v>3.9743324388345604E-3</v>
      </c>
      <c r="V769" s="361">
        <v>6.2898974988585604E-3</v>
      </c>
      <c r="W769" s="360">
        <v>9.9654639440049306E-3</v>
      </c>
      <c r="X769" s="359">
        <v>8.7386983217960096E-3</v>
      </c>
      <c r="Y769" s="361">
        <v>1.12604937564812E-2</v>
      </c>
      <c r="Z769" s="360">
        <v>6.19114747683157E-3</v>
      </c>
      <c r="AA769" s="359">
        <v>5.0095977586406002E-3</v>
      </c>
      <c r="AB769" s="361">
        <v>7.5125825387772497E-3</v>
      </c>
      <c r="AC769" s="360">
        <v>4.2288847189876997E-3</v>
      </c>
      <c r="AD769" s="359">
        <v>3.0447575755047202E-3</v>
      </c>
      <c r="AE769" s="358">
        <v>5.5594543776352496E-3</v>
      </c>
    </row>
    <row r="770" spans="1:31" s="374" customFormat="1" ht="15" customHeight="1">
      <c r="A770" s="686">
        <v>44168</v>
      </c>
      <c r="B770" s="377">
        <v>8.8386920270324305E-3</v>
      </c>
      <c r="C770" s="377">
        <v>8.2002490897616596E-3</v>
      </c>
      <c r="D770" s="377">
        <v>9.5120976473739606E-3</v>
      </c>
      <c r="E770" s="360">
        <v>1.0882097631793999E-2</v>
      </c>
      <c r="F770" s="359">
        <v>7.8311938117261899E-3</v>
      </c>
      <c r="G770" s="361">
        <v>1.4460226282494101E-2</v>
      </c>
      <c r="H770" s="360">
        <v>1.26698928775879E-2</v>
      </c>
      <c r="I770" s="359">
        <v>1.06696155346206E-2</v>
      </c>
      <c r="J770" s="361">
        <v>1.48919320449019E-2</v>
      </c>
      <c r="K770" s="360">
        <v>1.0867451721763E-2</v>
      </c>
      <c r="L770" s="359">
        <v>8.6373759937019307E-3</v>
      </c>
      <c r="M770" s="361">
        <v>1.3303211627997E-2</v>
      </c>
      <c r="N770" s="360">
        <v>9.4101602082026694E-3</v>
      </c>
      <c r="O770" s="359">
        <v>7.1312376319332699E-3</v>
      </c>
      <c r="P770" s="361">
        <v>1.2121274785956501E-2</v>
      </c>
      <c r="Q770" s="360">
        <v>9.8701109461472591E-3</v>
      </c>
      <c r="R770" s="359">
        <v>7.6605424016292101E-3</v>
      </c>
      <c r="S770" s="361">
        <v>1.2418172189959401E-2</v>
      </c>
      <c r="T770" s="360">
        <v>5.2841223712702797E-3</v>
      </c>
      <c r="U770" s="359">
        <v>3.9932172854026801E-3</v>
      </c>
      <c r="V770" s="361">
        <v>6.7282068213246997E-3</v>
      </c>
      <c r="W770" s="360">
        <v>1.1040688899349799E-2</v>
      </c>
      <c r="X770" s="359">
        <v>9.4930645411330297E-3</v>
      </c>
      <c r="Y770" s="361">
        <v>1.27242796584707E-2</v>
      </c>
      <c r="Z770" s="360">
        <v>6.1059347807423297E-3</v>
      </c>
      <c r="AA770" s="359">
        <v>4.7643105386830304E-3</v>
      </c>
      <c r="AB770" s="361">
        <v>7.6457487631254699E-3</v>
      </c>
      <c r="AC770" s="360">
        <v>4.2130712193823904E-3</v>
      </c>
      <c r="AD770" s="359">
        <v>2.90508796994788E-3</v>
      </c>
      <c r="AE770" s="358">
        <v>5.7812476833208597E-3</v>
      </c>
    </row>
    <row r="771" spans="1:31" s="374" customFormat="1" ht="15" customHeight="1">
      <c r="A771" s="686">
        <v>44169</v>
      </c>
      <c r="B771" s="377">
        <v>8.8893545366536299E-3</v>
      </c>
      <c r="C771" s="377">
        <v>8.1487476580971701E-3</v>
      </c>
      <c r="D771" s="377">
        <v>9.6733187167321495E-3</v>
      </c>
      <c r="E771" s="360">
        <v>1.03832528338465E-2</v>
      </c>
      <c r="F771" s="359">
        <v>7.1048603000649999E-3</v>
      </c>
      <c r="G771" s="361">
        <v>1.43476077140797E-2</v>
      </c>
      <c r="H771" s="360">
        <v>1.2433000825038501E-2</v>
      </c>
      <c r="I771" s="359">
        <v>1.01907187126719E-2</v>
      </c>
      <c r="J771" s="361">
        <v>1.49804317740039E-2</v>
      </c>
      <c r="K771" s="360">
        <v>1.0218623722103699E-2</v>
      </c>
      <c r="L771" s="359">
        <v>7.8348329754975993E-3</v>
      </c>
      <c r="M771" s="361">
        <v>1.2917632521849199E-2</v>
      </c>
      <c r="N771" s="360">
        <v>9.0782513378063201E-3</v>
      </c>
      <c r="O771" s="359">
        <v>6.5838492086871796E-3</v>
      </c>
      <c r="P771" s="361">
        <v>1.21407928258452E-2</v>
      </c>
      <c r="Q771" s="360">
        <v>9.7264691014051705E-3</v>
      </c>
      <c r="R771" s="359">
        <v>7.2322580322447703E-3</v>
      </c>
      <c r="S771" s="361">
        <v>1.2677657926415601E-2</v>
      </c>
      <c r="T771" s="360">
        <v>5.5282345539305802E-3</v>
      </c>
      <c r="U771" s="359">
        <v>4.0027574852678598E-3</v>
      </c>
      <c r="V771" s="361">
        <v>7.3040952207367397E-3</v>
      </c>
      <c r="W771" s="360">
        <v>1.22816913857188E-2</v>
      </c>
      <c r="X771" s="359">
        <v>1.02752523304738E-2</v>
      </c>
      <c r="Y771" s="361">
        <v>1.4554638666304799E-2</v>
      </c>
      <c r="Z771" s="360">
        <v>6.0257869736829598E-3</v>
      </c>
      <c r="AA771" s="359">
        <v>4.5156215191878802E-3</v>
      </c>
      <c r="AB771" s="361">
        <v>7.8404009211735098E-3</v>
      </c>
      <c r="AC771" s="360">
        <v>4.2080439204302397E-3</v>
      </c>
      <c r="AD771" s="359">
        <v>2.75388502398788E-3</v>
      </c>
      <c r="AE771" s="358">
        <v>6.0250744928394299E-3</v>
      </c>
    </row>
    <row r="772" spans="1:31" s="374" customFormat="1" ht="15" customHeight="1" thickBot="1">
      <c r="A772" s="687">
        <v>44170</v>
      </c>
      <c r="B772" s="376">
        <v>8.9822851558725107E-3</v>
      </c>
      <c r="C772" s="376">
        <v>8.1237769534684701E-3</v>
      </c>
      <c r="D772" s="376">
        <v>9.9069277675709905E-3</v>
      </c>
      <c r="E772" s="356">
        <v>9.9153800373151506E-3</v>
      </c>
      <c r="F772" s="355">
        <v>6.4094505396766798E-3</v>
      </c>
      <c r="G772" s="357">
        <v>1.43195337824339E-2</v>
      </c>
      <c r="H772" s="356">
        <v>1.2219863888676699E-2</v>
      </c>
      <c r="I772" s="355">
        <v>9.7048282226584407E-3</v>
      </c>
      <c r="J772" s="357">
        <v>1.5171780845452501E-2</v>
      </c>
      <c r="K772" s="356">
        <v>9.6158721858922592E-3</v>
      </c>
      <c r="L772" s="355">
        <v>7.0551317805888896E-3</v>
      </c>
      <c r="M772" s="357">
        <v>1.25291389142468E-2</v>
      </c>
      <c r="N772" s="356">
        <v>8.7634674497109807E-3</v>
      </c>
      <c r="O772" s="355">
        <v>5.9956900123138302E-3</v>
      </c>
      <c r="P772" s="357">
        <v>1.21872456219701E-2</v>
      </c>
      <c r="Q772" s="356">
        <v>9.59531183207399E-3</v>
      </c>
      <c r="R772" s="355">
        <v>6.7946996371072797E-3</v>
      </c>
      <c r="S772" s="357">
        <v>1.30028121196149E-2</v>
      </c>
      <c r="T772" s="356">
        <v>5.7939248830186701E-3</v>
      </c>
      <c r="U772" s="355">
        <v>3.9962749158306303E-3</v>
      </c>
      <c r="V772" s="357">
        <v>7.9586428663691797E-3</v>
      </c>
      <c r="W772" s="356">
        <v>1.36878819890301E-2</v>
      </c>
      <c r="X772" s="355">
        <v>1.1076063384384599E-2</v>
      </c>
      <c r="Y772" s="357">
        <v>1.6775793682725099E-2</v>
      </c>
      <c r="Z772" s="356">
        <v>5.9509097929423601E-3</v>
      </c>
      <c r="AA772" s="355">
        <v>4.2597907592382602E-3</v>
      </c>
      <c r="AB772" s="357">
        <v>8.0546079010227808E-3</v>
      </c>
      <c r="AC772" s="356">
        <v>4.2106846688464402E-3</v>
      </c>
      <c r="AD772" s="355">
        <v>2.6003638941552898E-3</v>
      </c>
      <c r="AE772" s="354">
        <v>6.3341260362052504E-3</v>
      </c>
    </row>
    <row r="773" spans="1:31" s="374" customFormat="1" ht="15" customHeight="1" thickTop="1">
      <c r="A773" s="363"/>
      <c r="B773" s="298"/>
      <c r="C773" s="298"/>
      <c r="D773" s="298"/>
      <c r="E773" s="298"/>
      <c r="F773" s="298"/>
      <c r="G773" s="298"/>
      <c r="H773" s="298"/>
      <c r="I773" s="298"/>
      <c r="J773" s="298"/>
      <c r="K773" s="298"/>
      <c r="L773" s="298"/>
      <c r="M773" s="298"/>
      <c r="N773" s="298"/>
      <c r="O773" s="298"/>
      <c r="P773" s="298"/>
      <c r="Q773" s="298"/>
      <c r="R773" s="298"/>
      <c r="S773" s="298"/>
      <c r="T773" s="298"/>
      <c r="U773" s="298"/>
      <c r="V773" s="298"/>
      <c r="W773" s="298"/>
      <c r="X773" s="298"/>
      <c r="Y773" s="298"/>
      <c r="Z773" s="298"/>
      <c r="AA773" s="298"/>
      <c r="AB773" s="298"/>
      <c r="AC773" s="298"/>
      <c r="AD773" s="298"/>
      <c r="AE773" s="298"/>
    </row>
    <row r="774" spans="1:31" s="374" customFormat="1" ht="15" customHeight="1">
      <c r="A774" s="375" t="s">
        <v>982</v>
      </c>
      <c r="B774" s="298"/>
      <c r="C774" s="298"/>
      <c r="D774" s="298"/>
      <c r="E774" s="298"/>
      <c r="F774" s="298"/>
      <c r="G774" s="298"/>
      <c r="H774" s="298"/>
      <c r="I774" s="298"/>
      <c r="J774" s="298"/>
      <c r="K774" s="298"/>
      <c r="L774" s="298"/>
      <c r="M774" s="298"/>
      <c r="N774" s="298"/>
      <c r="O774" s="298"/>
      <c r="P774" s="298"/>
      <c r="Q774" s="298"/>
      <c r="R774" s="298"/>
      <c r="S774" s="298"/>
      <c r="T774" s="298"/>
      <c r="U774" s="298"/>
      <c r="V774" s="298"/>
      <c r="W774" s="298"/>
      <c r="X774" s="298"/>
      <c r="Y774" s="298"/>
      <c r="Z774" s="298"/>
      <c r="AA774" s="298"/>
      <c r="AB774" s="298"/>
      <c r="AC774" s="298"/>
      <c r="AD774" s="298"/>
      <c r="AE774" s="298"/>
    </row>
    <row r="775" spans="1:31" s="374" customFormat="1" ht="15" customHeight="1" thickBot="1">
      <c r="A775" s="72"/>
      <c r="B775" s="298"/>
      <c r="C775" s="298"/>
      <c r="D775" s="298"/>
      <c r="E775" s="298"/>
      <c r="F775" s="298"/>
      <c r="G775" s="298"/>
      <c r="H775" s="298"/>
      <c r="I775" s="298"/>
      <c r="J775" s="298"/>
      <c r="K775" s="298"/>
      <c r="L775" s="298"/>
      <c r="M775" s="298"/>
      <c r="N775" s="298"/>
      <c r="O775" s="298"/>
      <c r="P775" s="298"/>
      <c r="Q775" s="298"/>
      <c r="R775" s="298"/>
      <c r="S775" s="298"/>
      <c r="T775" s="298"/>
      <c r="U775" s="298"/>
      <c r="V775" s="298"/>
      <c r="W775" s="298"/>
      <c r="X775" s="298"/>
      <c r="Y775" s="298"/>
      <c r="Z775" s="298"/>
      <c r="AA775" s="298"/>
      <c r="AB775" s="298"/>
      <c r="AC775" s="298"/>
      <c r="AD775" s="298"/>
      <c r="AE775" s="298"/>
    </row>
    <row r="776" spans="1:31" s="378" customFormat="1" ht="15" customHeight="1">
      <c r="A776" s="1696" t="s">
        <v>248</v>
      </c>
      <c r="B776" s="1693" t="s">
        <v>841</v>
      </c>
      <c r="C776" s="1693"/>
      <c r="D776" s="1693"/>
      <c r="E776" s="1688" t="s">
        <v>353</v>
      </c>
      <c r="F776" s="1689"/>
      <c r="G776" s="1690"/>
      <c r="H776" s="1689" t="s">
        <v>355</v>
      </c>
      <c r="I776" s="1689"/>
      <c r="J776" s="1689"/>
      <c r="K776" s="1688" t="s">
        <v>356</v>
      </c>
      <c r="L776" s="1689"/>
      <c r="M776" s="1690"/>
      <c r="N776" s="1689" t="s">
        <v>357</v>
      </c>
      <c r="O776" s="1689"/>
      <c r="P776" s="1689"/>
      <c r="Q776" s="1688" t="s">
        <v>358</v>
      </c>
      <c r="R776" s="1689"/>
      <c r="S776" s="1690"/>
      <c r="T776" s="1689" t="s">
        <v>360</v>
      </c>
      <c r="U776" s="1689"/>
      <c r="V776" s="1689"/>
      <c r="W776" s="1688" t="s">
        <v>362</v>
      </c>
      <c r="X776" s="1689"/>
      <c r="Y776" s="1690"/>
      <c r="Z776" s="1689" t="s">
        <v>364</v>
      </c>
      <c r="AA776" s="1689"/>
      <c r="AB776" s="1689"/>
      <c r="AC776" s="1688" t="s">
        <v>367</v>
      </c>
      <c r="AD776" s="1689"/>
      <c r="AE776" s="1691"/>
    </row>
    <row r="777" spans="1:31" s="298" customFormat="1" ht="14.45" customHeight="1">
      <c r="A777" s="1697"/>
      <c r="B777" s="1430" t="s">
        <v>249</v>
      </c>
      <c r="C777" s="1356" t="s">
        <v>250</v>
      </c>
      <c r="D777" s="1692"/>
      <c r="E777" s="1430" t="s">
        <v>249</v>
      </c>
      <c r="F777" s="1356" t="s">
        <v>250</v>
      </c>
      <c r="G777" s="1692"/>
      <c r="H777" s="1430" t="s">
        <v>249</v>
      </c>
      <c r="I777" s="1356" t="s">
        <v>250</v>
      </c>
      <c r="J777" s="1692"/>
      <c r="K777" s="1430" t="s">
        <v>249</v>
      </c>
      <c r="L777" s="1356" t="s">
        <v>250</v>
      </c>
      <c r="M777" s="1692"/>
      <c r="N777" s="1430" t="s">
        <v>249</v>
      </c>
      <c r="O777" s="1356" t="s">
        <v>250</v>
      </c>
      <c r="P777" s="1692"/>
      <c r="Q777" s="1430" t="s">
        <v>249</v>
      </c>
      <c r="R777" s="1356" t="s">
        <v>250</v>
      </c>
      <c r="S777" s="1692"/>
      <c r="T777" s="1430" t="s">
        <v>249</v>
      </c>
      <c r="U777" s="1356" t="s">
        <v>250</v>
      </c>
      <c r="V777" s="1692"/>
      <c r="W777" s="1430" t="s">
        <v>249</v>
      </c>
      <c r="X777" s="1356" t="s">
        <v>250</v>
      </c>
      <c r="Y777" s="1692"/>
      <c r="Z777" s="1430" t="s">
        <v>249</v>
      </c>
      <c r="AA777" s="1356" t="s">
        <v>250</v>
      </c>
      <c r="AB777" s="1692"/>
      <c r="AC777" s="1430" t="s">
        <v>249</v>
      </c>
      <c r="AD777" s="1356" t="s">
        <v>250</v>
      </c>
      <c r="AE777" s="1694"/>
    </row>
    <row r="778" spans="1:31" s="298" customFormat="1">
      <c r="A778" s="1698"/>
      <c r="B778" s="1486"/>
      <c r="C778" s="809" t="s">
        <v>127</v>
      </c>
      <c r="D778" s="685" t="s">
        <v>128</v>
      </c>
      <c r="E778" s="1486"/>
      <c r="F778" s="809" t="s">
        <v>127</v>
      </c>
      <c r="G778" s="685" t="s">
        <v>128</v>
      </c>
      <c r="H778" s="1486"/>
      <c r="I778" s="809" t="s">
        <v>127</v>
      </c>
      <c r="J778" s="685" t="s">
        <v>128</v>
      </c>
      <c r="K778" s="1486"/>
      <c r="L778" s="809" t="s">
        <v>127</v>
      </c>
      <c r="M778" s="685" t="s">
        <v>128</v>
      </c>
      <c r="N778" s="1486"/>
      <c r="O778" s="809" t="s">
        <v>127</v>
      </c>
      <c r="P778" s="685" t="s">
        <v>128</v>
      </c>
      <c r="Q778" s="1486"/>
      <c r="R778" s="809" t="s">
        <v>127</v>
      </c>
      <c r="S778" s="685" t="s">
        <v>128</v>
      </c>
      <c r="T778" s="1486"/>
      <c r="U778" s="809" t="s">
        <v>127</v>
      </c>
      <c r="V778" s="685" t="s">
        <v>128</v>
      </c>
      <c r="W778" s="1486"/>
      <c r="X778" s="809" t="s">
        <v>127</v>
      </c>
      <c r="Y778" s="685" t="s">
        <v>128</v>
      </c>
      <c r="Z778" s="1486"/>
      <c r="AA778" s="809" t="s">
        <v>127</v>
      </c>
      <c r="AB778" s="685" t="s">
        <v>128</v>
      </c>
      <c r="AC778" s="1486"/>
      <c r="AD778" s="809" t="s">
        <v>127</v>
      </c>
      <c r="AE778" s="1101" t="s">
        <v>128</v>
      </c>
    </row>
    <row r="779" spans="1:31" s="298" customFormat="1">
      <c r="A779" s="428">
        <v>44122</v>
      </c>
      <c r="B779" s="377">
        <v>9.3930865792568007E-3</v>
      </c>
      <c r="C779" s="377">
        <v>8.9454993027646996E-3</v>
      </c>
      <c r="D779" s="377">
        <v>9.8506755227855507E-3</v>
      </c>
      <c r="E779" s="360">
        <v>1.20187614541113E-2</v>
      </c>
      <c r="F779" s="359">
        <v>9.9331680692265993E-3</v>
      </c>
      <c r="G779" s="361">
        <v>1.43057020793686E-2</v>
      </c>
      <c r="H779" s="360">
        <v>2.0938963803504899E-2</v>
      </c>
      <c r="I779" s="359">
        <v>1.9184214560518598E-2</v>
      </c>
      <c r="J779" s="361">
        <v>2.2782200416874902E-2</v>
      </c>
      <c r="K779" s="360">
        <v>1.6445291593963199E-2</v>
      </c>
      <c r="L779" s="359">
        <v>1.46090718648711E-2</v>
      </c>
      <c r="M779" s="361">
        <v>1.8493404135868498E-2</v>
      </c>
      <c r="N779" s="360">
        <v>8.5547232265338596E-3</v>
      </c>
      <c r="O779" s="359">
        <v>7.1129867228345196E-3</v>
      </c>
      <c r="P779" s="361">
        <v>1.01642045881872E-2</v>
      </c>
      <c r="Q779" s="360">
        <v>9.3565476552729399E-3</v>
      </c>
      <c r="R779" s="359">
        <v>7.9628586245481196E-3</v>
      </c>
      <c r="S779" s="361">
        <v>1.0903732529359901E-2</v>
      </c>
      <c r="T779" s="360">
        <v>4.6823210493336298E-3</v>
      </c>
      <c r="U779" s="359">
        <v>3.85021445851693E-3</v>
      </c>
      <c r="V779" s="361">
        <v>5.6068405050190197E-3</v>
      </c>
      <c r="W779" s="360">
        <v>7.5954400643144298E-3</v>
      </c>
      <c r="X779" s="359">
        <v>6.6372676314016303E-3</v>
      </c>
      <c r="Y779" s="361">
        <v>8.6158191340110594E-3</v>
      </c>
      <c r="Z779" s="360">
        <v>3.8958111924694201E-3</v>
      </c>
      <c r="AA779" s="359">
        <v>3.2087040030124398E-3</v>
      </c>
      <c r="AB779" s="361">
        <v>4.6625377096986397E-3</v>
      </c>
      <c r="AC779" s="360">
        <v>4.0860362194517497E-3</v>
      </c>
      <c r="AD779" s="359">
        <v>3.1844450838147799E-3</v>
      </c>
      <c r="AE779" s="358">
        <v>5.1178310679478398E-3</v>
      </c>
    </row>
    <row r="780" spans="1:31" s="298" customFormat="1">
      <c r="A780" s="428">
        <v>44123</v>
      </c>
      <c r="B780" s="377">
        <v>9.7252165610929101E-3</v>
      </c>
      <c r="C780" s="377">
        <v>9.2566692918010594E-3</v>
      </c>
      <c r="D780" s="377">
        <v>1.0202545189239E-2</v>
      </c>
      <c r="E780" s="360">
        <v>1.19371400774554E-2</v>
      </c>
      <c r="F780" s="359">
        <v>9.8338510516691804E-3</v>
      </c>
      <c r="G780" s="361">
        <v>1.4276055518189499E-2</v>
      </c>
      <c r="H780" s="360">
        <v>2.1542332908158501E-2</v>
      </c>
      <c r="I780" s="359">
        <v>1.9749762050944801E-2</v>
      </c>
      <c r="J780" s="361">
        <v>2.34756837055656E-2</v>
      </c>
      <c r="K780" s="360">
        <v>1.72473440765177E-2</v>
      </c>
      <c r="L780" s="359">
        <v>1.5286182490446601E-2</v>
      </c>
      <c r="M780" s="361">
        <v>1.9439239082840801E-2</v>
      </c>
      <c r="N780" s="360">
        <v>8.8778904556575302E-3</v>
      </c>
      <c r="O780" s="359">
        <v>7.3744137528848801E-3</v>
      </c>
      <c r="P780" s="361">
        <v>1.05677497099982E-2</v>
      </c>
      <c r="Q780" s="360">
        <v>9.7951639796327698E-3</v>
      </c>
      <c r="R780" s="359">
        <v>8.3324517005726496E-3</v>
      </c>
      <c r="S780" s="361">
        <v>1.14136388566188E-2</v>
      </c>
      <c r="T780" s="360">
        <v>4.8897408275923402E-3</v>
      </c>
      <c r="U780" s="359">
        <v>4.0175305389389604E-3</v>
      </c>
      <c r="V780" s="361">
        <v>5.8619768074986396E-3</v>
      </c>
      <c r="W780" s="360">
        <v>7.8777480678666398E-3</v>
      </c>
      <c r="X780" s="359">
        <v>6.8545094595348502E-3</v>
      </c>
      <c r="Y780" s="361">
        <v>8.9585311154285092E-3</v>
      </c>
      <c r="Z780" s="360">
        <v>3.9731606005032104E-3</v>
      </c>
      <c r="AA780" s="359">
        <v>3.2611650795589899E-3</v>
      </c>
      <c r="AB780" s="361">
        <v>4.7625624948601404E-3</v>
      </c>
      <c r="AC780" s="360">
        <v>4.3304158735520699E-3</v>
      </c>
      <c r="AD780" s="359">
        <v>3.3826207714029999E-3</v>
      </c>
      <c r="AE780" s="358">
        <v>5.4225969167060002E-3</v>
      </c>
    </row>
    <row r="781" spans="1:31" s="374" customFormat="1" ht="15" customHeight="1">
      <c r="A781" s="428">
        <v>44124</v>
      </c>
      <c r="B781" s="377">
        <v>1.0033306572387799E-2</v>
      </c>
      <c r="C781" s="377">
        <v>9.5498014287862393E-3</v>
      </c>
      <c r="D781" s="377">
        <v>1.0527850660756699E-2</v>
      </c>
      <c r="E781" s="360">
        <v>1.19047084720353E-2</v>
      </c>
      <c r="F781" s="359">
        <v>9.7614889772232108E-3</v>
      </c>
      <c r="G781" s="361">
        <v>1.4285936678551299E-2</v>
      </c>
      <c r="H781" s="360">
        <v>2.2050494564185601E-2</v>
      </c>
      <c r="I781" s="359">
        <v>2.0233585825762401E-2</v>
      </c>
      <c r="J781" s="361">
        <v>2.4032091787971801E-2</v>
      </c>
      <c r="K781" s="360">
        <v>1.8030516343347801E-2</v>
      </c>
      <c r="L781" s="359">
        <v>1.59554555641627E-2</v>
      </c>
      <c r="M781" s="361">
        <v>2.03225932619088E-2</v>
      </c>
      <c r="N781" s="360">
        <v>9.2565514687161198E-3</v>
      </c>
      <c r="O781" s="359">
        <v>7.6821880727355402E-3</v>
      </c>
      <c r="P781" s="361">
        <v>1.1009341910349E-2</v>
      </c>
      <c r="Q781" s="360">
        <v>1.0196620080247401E-2</v>
      </c>
      <c r="R781" s="359">
        <v>8.6522704252649206E-3</v>
      </c>
      <c r="S781" s="361">
        <v>1.18695134278574E-2</v>
      </c>
      <c r="T781" s="360">
        <v>5.0773961984747398E-3</v>
      </c>
      <c r="U781" s="359">
        <v>4.1711478781253199E-3</v>
      </c>
      <c r="V781" s="361">
        <v>6.0858428411400102E-3</v>
      </c>
      <c r="W781" s="360">
        <v>8.07851562820356E-3</v>
      </c>
      <c r="X781" s="359">
        <v>7.0229242033629496E-3</v>
      </c>
      <c r="Y781" s="361">
        <v>9.1798986318719304E-3</v>
      </c>
      <c r="Z781" s="360">
        <v>4.0619156201442104E-3</v>
      </c>
      <c r="AA781" s="359">
        <v>3.3266372924182302E-3</v>
      </c>
      <c r="AB781" s="361">
        <v>4.8986919974802201E-3</v>
      </c>
      <c r="AC781" s="360">
        <v>4.5785482438601404E-3</v>
      </c>
      <c r="AD781" s="359">
        <v>3.5787495394900299E-3</v>
      </c>
      <c r="AE781" s="358">
        <v>5.7199530691935899E-3</v>
      </c>
    </row>
    <row r="782" spans="1:31" s="374" customFormat="1" ht="15" customHeight="1">
      <c r="A782" s="428">
        <v>44125</v>
      </c>
      <c r="B782" s="377">
        <v>1.0312252186298901E-2</v>
      </c>
      <c r="C782" s="377">
        <v>9.8288928073390798E-3</v>
      </c>
      <c r="D782" s="377">
        <v>1.08197262320552E-2</v>
      </c>
      <c r="E782" s="360">
        <v>1.1920019298476499E-2</v>
      </c>
      <c r="F782" s="359">
        <v>9.7576597212925605E-3</v>
      </c>
      <c r="G782" s="361">
        <v>1.43213904398861E-2</v>
      </c>
      <c r="H782" s="360">
        <v>2.24549505648679E-2</v>
      </c>
      <c r="I782" s="359">
        <v>2.0602385706983799E-2</v>
      </c>
      <c r="J782" s="361">
        <v>2.4450724104607701E-2</v>
      </c>
      <c r="K782" s="360">
        <v>1.8774173496278301E-2</v>
      </c>
      <c r="L782" s="359">
        <v>1.66513302600842E-2</v>
      </c>
      <c r="M782" s="361">
        <v>2.1112467320808102E-2</v>
      </c>
      <c r="N782" s="360">
        <v>9.6888014409851602E-3</v>
      </c>
      <c r="O782" s="359">
        <v>8.0608627743568792E-3</v>
      </c>
      <c r="P782" s="361">
        <v>1.1509230571923299E-2</v>
      </c>
      <c r="Q782" s="360">
        <v>1.05532649044959E-2</v>
      </c>
      <c r="R782" s="359">
        <v>8.9398994222980692E-3</v>
      </c>
      <c r="S782" s="361">
        <v>1.2262313736910399E-2</v>
      </c>
      <c r="T782" s="360">
        <v>5.2413215534081901E-3</v>
      </c>
      <c r="U782" s="359">
        <v>4.3186461181642802E-3</v>
      </c>
      <c r="V782" s="361">
        <v>6.2820149309291704E-3</v>
      </c>
      <c r="W782" s="360">
        <v>8.1944605203846405E-3</v>
      </c>
      <c r="X782" s="359">
        <v>7.1284907446093997E-3</v>
      </c>
      <c r="Y782" s="361">
        <v>9.3318944974214307E-3</v>
      </c>
      <c r="Z782" s="360">
        <v>4.1639029454256602E-3</v>
      </c>
      <c r="AA782" s="359">
        <v>3.41168655791051E-3</v>
      </c>
      <c r="AB782" s="361">
        <v>5.0249471899356897E-3</v>
      </c>
      <c r="AC782" s="360">
        <v>4.8276450472667602E-3</v>
      </c>
      <c r="AD782" s="359">
        <v>3.7820712792723901E-3</v>
      </c>
      <c r="AE782" s="358">
        <v>6.0190840691380799E-3</v>
      </c>
    </row>
    <row r="783" spans="1:31" s="374" customFormat="1" ht="15" customHeight="1">
      <c r="A783" s="428">
        <v>44126</v>
      </c>
      <c r="B783" s="377">
        <v>1.05596233029471E-2</v>
      </c>
      <c r="C783" s="377">
        <v>1.00777017447665E-2</v>
      </c>
      <c r="D783" s="377">
        <v>1.1066175013058101E-2</v>
      </c>
      <c r="E783" s="360">
        <v>1.19802811629066E-2</v>
      </c>
      <c r="F783" s="359">
        <v>9.8240162003889707E-3</v>
      </c>
      <c r="G783" s="361">
        <v>1.43205261673517E-2</v>
      </c>
      <c r="H783" s="360">
        <v>2.2755073912544999E-2</v>
      </c>
      <c r="I783" s="359">
        <v>2.0913178296983598E-2</v>
      </c>
      <c r="J783" s="361">
        <v>2.4708959312905499E-2</v>
      </c>
      <c r="K783" s="360">
        <v>1.94583219135324E-2</v>
      </c>
      <c r="L783" s="359">
        <v>1.7280822155226899E-2</v>
      </c>
      <c r="M783" s="361">
        <v>2.1800964665727601E-2</v>
      </c>
      <c r="N783" s="360">
        <v>1.01687058705491E-2</v>
      </c>
      <c r="O783" s="359">
        <v>8.4969608458501395E-3</v>
      </c>
      <c r="P783" s="361">
        <v>1.2052314317484899E-2</v>
      </c>
      <c r="Q783" s="360">
        <v>1.08610319477995E-2</v>
      </c>
      <c r="R783" s="359">
        <v>9.2528861591163608E-3</v>
      </c>
      <c r="S783" s="361">
        <v>1.2573101925822E-2</v>
      </c>
      <c r="T783" s="360">
        <v>5.3793735624172098E-3</v>
      </c>
      <c r="U783" s="359">
        <v>4.4543383070553997E-3</v>
      </c>
      <c r="V783" s="361">
        <v>6.4160685698029796E-3</v>
      </c>
      <c r="W783" s="360">
        <v>8.2308433650801205E-3</v>
      </c>
      <c r="X783" s="359">
        <v>7.1673476877883698E-3</v>
      </c>
      <c r="Y783" s="361">
        <v>9.3504783260574698E-3</v>
      </c>
      <c r="Z783" s="360">
        <v>4.2811792356324801E-3</v>
      </c>
      <c r="AA783" s="359">
        <v>3.50765494274377E-3</v>
      </c>
      <c r="AB783" s="361">
        <v>5.1395023657221E-3</v>
      </c>
      <c r="AC783" s="360">
        <v>5.07506797316001E-3</v>
      </c>
      <c r="AD783" s="359">
        <v>3.9926672744729696E-3</v>
      </c>
      <c r="AE783" s="358">
        <v>6.3238233145345296E-3</v>
      </c>
    </row>
    <row r="784" spans="1:31" s="374" customFormat="1" ht="15" customHeight="1">
      <c r="A784" s="428">
        <v>44127</v>
      </c>
      <c r="B784" s="377">
        <v>1.0775457586518799E-2</v>
      </c>
      <c r="C784" s="377">
        <v>1.0293242106902901E-2</v>
      </c>
      <c r="D784" s="377">
        <v>1.1281283158957199E-2</v>
      </c>
      <c r="E784" s="360">
        <v>1.2081283881916901E-2</v>
      </c>
      <c r="F784" s="359">
        <v>9.99406122150499E-3</v>
      </c>
      <c r="G784" s="361">
        <v>1.4390202994927E-2</v>
      </c>
      <c r="H784" s="360">
        <v>2.2957078343113699E-2</v>
      </c>
      <c r="I784" s="359">
        <v>2.1158954961812498E-2</v>
      </c>
      <c r="J784" s="361">
        <v>2.4849130267603901E-2</v>
      </c>
      <c r="K784" s="360">
        <v>2.00648849526836E-2</v>
      </c>
      <c r="L784" s="359">
        <v>1.7877042633707301E-2</v>
      </c>
      <c r="M784" s="361">
        <v>2.2409955953699798E-2</v>
      </c>
      <c r="N784" s="360">
        <v>1.06856761939059E-2</v>
      </c>
      <c r="O784" s="359">
        <v>8.9660954939819997E-3</v>
      </c>
      <c r="P784" s="361">
        <v>1.2572220567518199E-2</v>
      </c>
      <c r="Q784" s="360">
        <v>1.1119729136172001E-2</v>
      </c>
      <c r="R784" s="359">
        <v>9.5084330279232195E-3</v>
      </c>
      <c r="S784" s="361">
        <v>1.2824088969287301E-2</v>
      </c>
      <c r="T784" s="360">
        <v>5.4913369447788596E-3</v>
      </c>
      <c r="U784" s="359">
        <v>4.5655096746468702E-3</v>
      </c>
      <c r="V784" s="361">
        <v>6.5224247747054601E-3</v>
      </c>
      <c r="W784" s="360">
        <v>8.2003954754933401E-3</v>
      </c>
      <c r="X784" s="359">
        <v>7.1721170670959403E-3</v>
      </c>
      <c r="Y784" s="361">
        <v>9.3093049280443992E-3</v>
      </c>
      <c r="Z784" s="360">
        <v>4.4159142415974798E-3</v>
      </c>
      <c r="AA784" s="359">
        <v>3.6265302902628699E-3</v>
      </c>
      <c r="AB784" s="361">
        <v>5.2838584204129803E-3</v>
      </c>
      <c r="AC784" s="360">
        <v>5.3184111066426204E-3</v>
      </c>
      <c r="AD784" s="359">
        <v>4.2155180711515297E-3</v>
      </c>
      <c r="AE784" s="358">
        <v>6.5846129791367197E-3</v>
      </c>
    </row>
    <row r="785" spans="1:31" s="374" customFormat="1" ht="15" customHeight="1">
      <c r="A785" s="428">
        <v>44128</v>
      </c>
      <c r="B785" s="377">
        <v>1.09616621819513E-2</v>
      </c>
      <c r="C785" s="377">
        <v>1.0475671280367501E-2</v>
      </c>
      <c r="D785" s="377">
        <v>1.1464262927994E-2</v>
      </c>
      <c r="E785" s="360">
        <v>1.2217345294088199E-2</v>
      </c>
      <c r="F785" s="359">
        <v>1.01506862460593E-2</v>
      </c>
      <c r="G785" s="361">
        <v>1.4547763705882301E-2</v>
      </c>
      <c r="H785" s="360">
        <v>2.3072066314727999E-2</v>
      </c>
      <c r="I785" s="359">
        <v>2.12536658342551E-2</v>
      </c>
      <c r="J785" s="361">
        <v>2.4948953303620701E-2</v>
      </c>
      <c r="K785" s="360">
        <v>2.0578776621544E-2</v>
      </c>
      <c r="L785" s="359">
        <v>1.8357599057451001E-2</v>
      </c>
      <c r="M785" s="361">
        <v>2.28859384191369E-2</v>
      </c>
      <c r="N785" s="360">
        <v>1.12241256148928E-2</v>
      </c>
      <c r="O785" s="359">
        <v>9.4785905662729403E-3</v>
      </c>
      <c r="P785" s="361">
        <v>1.3104780736939299E-2</v>
      </c>
      <c r="Q785" s="360">
        <v>1.13328235145931E-2</v>
      </c>
      <c r="R785" s="359">
        <v>9.7388477535767203E-3</v>
      </c>
      <c r="S785" s="361">
        <v>1.30349509808017E-2</v>
      </c>
      <c r="T785" s="360">
        <v>5.5787605560325502E-3</v>
      </c>
      <c r="U785" s="359">
        <v>4.6329494399973198E-3</v>
      </c>
      <c r="V785" s="361">
        <v>6.5971875006800001E-3</v>
      </c>
      <c r="W785" s="360">
        <v>8.1211310634528907E-3</v>
      </c>
      <c r="X785" s="359">
        <v>7.13128898623119E-3</v>
      </c>
      <c r="Y785" s="361">
        <v>9.2139242502519599E-3</v>
      </c>
      <c r="Z785" s="360">
        <v>4.5702222856066101E-3</v>
      </c>
      <c r="AA785" s="359">
        <v>3.76682713308791E-3</v>
      </c>
      <c r="AB785" s="361">
        <v>5.4598150514680597E-3</v>
      </c>
      <c r="AC785" s="360">
        <v>5.5555102715091204E-3</v>
      </c>
      <c r="AD785" s="359">
        <v>4.4249392021625802E-3</v>
      </c>
      <c r="AE785" s="358">
        <v>6.8374554100624103E-3</v>
      </c>
    </row>
    <row r="786" spans="1:31" s="374" customFormat="1" ht="15" customHeight="1">
      <c r="A786" s="428">
        <v>44129</v>
      </c>
      <c r="B786" s="377">
        <v>1.11212655819575E-2</v>
      </c>
      <c r="C786" s="377">
        <v>1.06272673494544E-2</v>
      </c>
      <c r="D786" s="377">
        <v>1.16323542638475E-2</v>
      </c>
      <c r="E786" s="360">
        <v>1.23813683718785E-2</v>
      </c>
      <c r="F786" s="359">
        <v>1.0290624050442799E-2</v>
      </c>
      <c r="G786" s="361">
        <v>1.47248611179857E-2</v>
      </c>
      <c r="H786" s="360">
        <v>2.3113806984019401E-2</v>
      </c>
      <c r="I786" s="359">
        <v>2.1262836281013602E-2</v>
      </c>
      <c r="J786" s="361">
        <v>2.4990268777764901E-2</v>
      </c>
      <c r="K786" s="360">
        <v>2.0988747022911199E-2</v>
      </c>
      <c r="L786" s="359">
        <v>1.8764113546854901E-2</v>
      </c>
      <c r="M786" s="361">
        <v>2.3302683460083601E-2</v>
      </c>
      <c r="N786" s="360">
        <v>1.1763680259257499E-2</v>
      </c>
      <c r="O786" s="359">
        <v>9.9678616276809504E-3</v>
      </c>
      <c r="P786" s="361">
        <v>1.3722115588672E-2</v>
      </c>
      <c r="Q786" s="360">
        <v>1.1506840524294499E-2</v>
      </c>
      <c r="R786" s="359">
        <v>9.9346118586892199E-3</v>
      </c>
      <c r="S786" s="361">
        <v>1.3234654684836301E-2</v>
      </c>
      <c r="T786" s="360">
        <v>5.6446016639837499E-3</v>
      </c>
      <c r="U786" s="359">
        <v>4.7034213063707597E-3</v>
      </c>
      <c r="V786" s="361">
        <v>6.6663154939180297E-3</v>
      </c>
      <c r="W786" s="360">
        <v>8.0136905663510793E-3</v>
      </c>
      <c r="X786" s="359">
        <v>7.0216238534444803E-3</v>
      </c>
      <c r="Y786" s="361">
        <v>9.0811144369922908E-3</v>
      </c>
      <c r="Z786" s="360">
        <v>4.74596547124005E-3</v>
      </c>
      <c r="AA786" s="359">
        <v>3.9279688985360602E-3</v>
      </c>
      <c r="AB786" s="361">
        <v>5.65319437876607E-3</v>
      </c>
      <c r="AC786" s="360">
        <v>5.7844131304575601E-3</v>
      </c>
      <c r="AD786" s="359">
        <v>4.6212951372890396E-3</v>
      </c>
      <c r="AE786" s="358">
        <v>7.1120587709757798E-3</v>
      </c>
    </row>
    <row r="787" spans="1:31" s="374" customFormat="1" ht="15" customHeight="1">
      <c r="A787" s="428">
        <v>44130</v>
      </c>
      <c r="B787" s="377">
        <v>1.12577653194785E-2</v>
      </c>
      <c r="C787" s="377">
        <v>1.0749810571660801E-2</v>
      </c>
      <c r="D787" s="377">
        <v>1.17791251073543E-2</v>
      </c>
      <c r="E787" s="360">
        <v>1.25650920120087E-2</v>
      </c>
      <c r="F787" s="359">
        <v>1.04220461994196E-2</v>
      </c>
      <c r="G787" s="361">
        <v>1.49883179908748E-2</v>
      </c>
      <c r="H787" s="360">
        <v>2.3096835365849201E-2</v>
      </c>
      <c r="I787" s="359">
        <v>2.1221250709087001E-2</v>
      </c>
      <c r="J787" s="361">
        <v>2.5006704299564701E-2</v>
      </c>
      <c r="K787" s="360">
        <v>2.12880132492234E-2</v>
      </c>
      <c r="L787" s="359">
        <v>1.90347143045448E-2</v>
      </c>
      <c r="M787" s="361">
        <v>2.36418779060301E-2</v>
      </c>
      <c r="N787" s="360">
        <v>1.22802104154025E-2</v>
      </c>
      <c r="O787" s="359">
        <v>1.04087411396953E-2</v>
      </c>
      <c r="P787" s="361">
        <v>1.43301965643505E-2</v>
      </c>
      <c r="Q787" s="360">
        <v>1.16505559431609E-2</v>
      </c>
      <c r="R787" s="359">
        <v>1.0050704066613399E-2</v>
      </c>
      <c r="S787" s="361">
        <v>1.34219719591985E-2</v>
      </c>
      <c r="T787" s="360">
        <v>5.6927842762160797E-3</v>
      </c>
      <c r="U787" s="359">
        <v>4.7450834238488403E-3</v>
      </c>
      <c r="V787" s="361">
        <v>6.7261906493696301E-3</v>
      </c>
      <c r="W787" s="360">
        <v>7.8988489124958705E-3</v>
      </c>
      <c r="X787" s="359">
        <v>6.8971138830277896E-3</v>
      </c>
      <c r="Y787" s="361">
        <v>8.96909645262523E-3</v>
      </c>
      <c r="Z787" s="360">
        <v>4.9445537973857503E-3</v>
      </c>
      <c r="AA787" s="359">
        <v>4.1118402802564399E-3</v>
      </c>
      <c r="AB787" s="361">
        <v>5.8852804398715399E-3</v>
      </c>
      <c r="AC787" s="360">
        <v>6.00335794448643E-3</v>
      </c>
      <c r="AD787" s="359">
        <v>4.7975232917685301E-3</v>
      </c>
      <c r="AE787" s="358">
        <v>7.3664350351835099E-3</v>
      </c>
    </row>
    <row r="788" spans="1:31" s="374" customFormat="1" ht="15" customHeight="1">
      <c r="A788" s="428">
        <v>44131</v>
      </c>
      <c r="B788" s="377">
        <v>1.1374734872695601E-2</v>
      </c>
      <c r="C788" s="377">
        <v>1.0855664773565201E-2</v>
      </c>
      <c r="D788" s="377">
        <v>1.1910708991278499E-2</v>
      </c>
      <c r="E788" s="360">
        <v>1.2759583592500401E-2</v>
      </c>
      <c r="F788" s="359">
        <v>1.0565132646797201E-2</v>
      </c>
      <c r="G788" s="361">
        <v>1.52233689731368E-2</v>
      </c>
      <c r="H788" s="360">
        <v>2.3035212142156199E-2</v>
      </c>
      <c r="I788" s="359">
        <v>2.1099383187207801E-2</v>
      </c>
      <c r="J788" s="361">
        <v>2.5014786659783E-2</v>
      </c>
      <c r="K788" s="360">
        <v>2.1474687322173901E-2</v>
      </c>
      <c r="L788" s="359">
        <v>1.9178058143027601E-2</v>
      </c>
      <c r="M788" s="361">
        <v>2.3930207219432099E-2</v>
      </c>
      <c r="N788" s="360">
        <v>1.2747821184164501E-2</v>
      </c>
      <c r="O788" s="359">
        <v>1.07680971107742E-2</v>
      </c>
      <c r="P788" s="361">
        <v>1.4875838190592501E-2</v>
      </c>
      <c r="Q788" s="360">
        <v>1.1774152668469E-2</v>
      </c>
      <c r="R788" s="359">
        <v>1.0116801156618799E-2</v>
      </c>
      <c r="S788" s="361">
        <v>1.36149052595206E-2</v>
      </c>
      <c r="T788" s="360">
        <v>5.72776658266674E-3</v>
      </c>
      <c r="U788" s="359">
        <v>4.7554189099945398E-3</v>
      </c>
      <c r="V788" s="361">
        <v>6.7982383254578298E-3</v>
      </c>
      <c r="W788" s="360">
        <v>7.7956116372597997E-3</v>
      </c>
      <c r="X788" s="359">
        <v>6.7687340224390101E-3</v>
      </c>
      <c r="Y788" s="361">
        <v>8.8919539711234796E-3</v>
      </c>
      <c r="Z788" s="360">
        <v>5.16676329601631E-3</v>
      </c>
      <c r="AA788" s="359">
        <v>4.29226136894001E-3</v>
      </c>
      <c r="AB788" s="361">
        <v>6.12570866573199E-3</v>
      </c>
      <c r="AC788" s="360">
        <v>6.2108017675563199E-3</v>
      </c>
      <c r="AD788" s="359">
        <v>4.9530448269058704E-3</v>
      </c>
      <c r="AE788" s="358">
        <v>7.6107091121178101E-3</v>
      </c>
    </row>
    <row r="789" spans="1:31" s="374" customFormat="1" ht="15" customHeight="1">
      <c r="A789" s="428">
        <v>44132</v>
      </c>
      <c r="B789" s="377">
        <v>1.14757266890382E-2</v>
      </c>
      <c r="C789" s="377">
        <v>1.09397790956E-2</v>
      </c>
      <c r="D789" s="377">
        <v>1.2030598747360699E-2</v>
      </c>
      <c r="E789" s="360">
        <v>1.29559599194277E-2</v>
      </c>
      <c r="F789" s="359">
        <v>1.07148065284108E-2</v>
      </c>
      <c r="G789" s="361">
        <v>1.54950185083624E-2</v>
      </c>
      <c r="H789" s="360">
        <v>2.29419700339475E-2</v>
      </c>
      <c r="I789" s="359">
        <v>2.0957885028691298E-2</v>
      </c>
      <c r="J789" s="361">
        <v>2.49837615118194E-2</v>
      </c>
      <c r="K789" s="360">
        <v>2.15519780583526E-2</v>
      </c>
      <c r="L789" s="359">
        <v>1.92025287798618E-2</v>
      </c>
      <c r="M789" s="361">
        <v>2.4069529872551801E-2</v>
      </c>
      <c r="N789" s="360">
        <v>1.31416960842985E-2</v>
      </c>
      <c r="O789" s="359">
        <v>1.1058926613187E-2</v>
      </c>
      <c r="P789" s="361">
        <v>1.5392423070353E-2</v>
      </c>
      <c r="Q789" s="360">
        <v>1.18884614779618E-2</v>
      </c>
      <c r="R789" s="359">
        <v>1.01731596775368E-2</v>
      </c>
      <c r="S789" s="361">
        <v>1.3780398570310401E-2</v>
      </c>
      <c r="T789" s="360">
        <v>5.7541758324837202E-3</v>
      </c>
      <c r="U789" s="359">
        <v>4.7518067256912596E-3</v>
      </c>
      <c r="V789" s="361">
        <v>6.8708239531012297E-3</v>
      </c>
      <c r="W789" s="360">
        <v>7.7200421490773103E-3</v>
      </c>
      <c r="X789" s="359">
        <v>6.6687862233517003E-3</v>
      </c>
      <c r="Y789" s="361">
        <v>8.8476199980629996E-3</v>
      </c>
      <c r="Z789" s="360">
        <v>5.4125853054753396E-3</v>
      </c>
      <c r="AA789" s="359">
        <v>4.4898529638769599E-3</v>
      </c>
      <c r="AB789" s="361">
        <v>6.4211959023956497E-3</v>
      </c>
      <c r="AC789" s="360">
        <v>6.4055128219244898E-3</v>
      </c>
      <c r="AD789" s="359">
        <v>5.1006577271444399E-3</v>
      </c>
      <c r="AE789" s="358">
        <v>7.8408264259005808E-3</v>
      </c>
    </row>
    <row r="790" spans="1:31" s="374" customFormat="1" ht="15" customHeight="1">
      <c r="A790" s="428">
        <v>44133</v>
      </c>
      <c r="B790" s="377">
        <v>1.1564387368564801E-2</v>
      </c>
      <c r="C790" s="377">
        <v>1.1022445805226299E-2</v>
      </c>
      <c r="D790" s="377">
        <v>1.21311341466267E-2</v>
      </c>
      <c r="E790" s="360">
        <v>1.3146249404003999E-2</v>
      </c>
      <c r="F790" s="359">
        <v>1.0842165503017099E-2</v>
      </c>
      <c r="G790" s="361">
        <v>1.5771160551080798E-2</v>
      </c>
      <c r="H790" s="360">
        <v>2.2829021816874399E-2</v>
      </c>
      <c r="I790" s="359">
        <v>2.0819634686328501E-2</v>
      </c>
      <c r="J790" s="361">
        <v>2.4919492451530099E-2</v>
      </c>
      <c r="K790" s="360">
        <v>2.1528105094801499E-2</v>
      </c>
      <c r="L790" s="359">
        <v>1.9160939679553301E-2</v>
      </c>
      <c r="M790" s="361">
        <v>2.4105302177035801E-2</v>
      </c>
      <c r="N790" s="360">
        <v>1.34413781122481E-2</v>
      </c>
      <c r="O790" s="359">
        <v>1.1284954213995699E-2</v>
      </c>
      <c r="P790" s="361">
        <v>1.57694600453189E-2</v>
      </c>
      <c r="Q790" s="360">
        <v>1.2004334770492999E-2</v>
      </c>
      <c r="R790" s="359">
        <v>1.02356066556349E-2</v>
      </c>
      <c r="S790" s="361">
        <v>1.3958475545902699E-2</v>
      </c>
      <c r="T790" s="360">
        <v>5.7765259910328801E-3</v>
      </c>
      <c r="U790" s="359">
        <v>4.7672766018811196E-3</v>
      </c>
      <c r="V790" s="361">
        <v>6.90626520441879E-3</v>
      </c>
      <c r="W790" s="360">
        <v>7.6847310765889099E-3</v>
      </c>
      <c r="X790" s="359">
        <v>6.6103774136017498E-3</v>
      </c>
      <c r="Y790" s="361">
        <v>8.8417201634530297E-3</v>
      </c>
      <c r="Z790" s="360">
        <v>5.6811102105317696E-3</v>
      </c>
      <c r="AA790" s="359">
        <v>4.7099604660730604E-3</v>
      </c>
      <c r="AB790" s="361">
        <v>6.7487913216395003E-3</v>
      </c>
      <c r="AC790" s="360">
        <v>6.58670687477933E-3</v>
      </c>
      <c r="AD790" s="359">
        <v>5.24173808169664E-3</v>
      </c>
      <c r="AE790" s="358">
        <v>8.0566216859632393E-3</v>
      </c>
    </row>
    <row r="791" spans="1:31" s="374" customFormat="1" ht="15" customHeight="1">
      <c r="A791" s="428">
        <v>44134</v>
      </c>
      <c r="B791" s="377">
        <v>1.1644625444605001E-2</v>
      </c>
      <c r="C791" s="377">
        <v>1.10975156499394E-2</v>
      </c>
      <c r="D791" s="377">
        <v>1.2220022233195601E-2</v>
      </c>
      <c r="E791" s="360">
        <v>1.3324245718037701E-2</v>
      </c>
      <c r="F791" s="359">
        <v>1.09540434698312E-2</v>
      </c>
      <c r="G791" s="361">
        <v>1.5976368444741599E-2</v>
      </c>
      <c r="H791" s="360">
        <v>2.2707190364759801E-2</v>
      </c>
      <c r="I791" s="359">
        <v>2.0678458280377499E-2</v>
      </c>
      <c r="J791" s="361">
        <v>2.4817683313317199E-2</v>
      </c>
      <c r="K791" s="360">
        <v>2.1415852997913602E-2</v>
      </c>
      <c r="L791" s="359">
        <v>1.9064293017807099E-2</v>
      </c>
      <c r="M791" s="361">
        <v>2.4052298692165099E-2</v>
      </c>
      <c r="N791" s="360">
        <v>1.36338193576022E-2</v>
      </c>
      <c r="O791" s="359">
        <v>1.1462442704897101E-2</v>
      </c>
      <c r="P791" s="361">
        <v>1.60212887832097E-2</v>
      </c>
      <c r="Q791" s="360">
        <v>1.21321424423745E-2</v>
      </c>
      <c r="R791" s="359">
        <v>1.03449026002061E-2</v>
      </c>
      <c r="S791" s="361">
        <v>1.41113089844748E-2</v>
      </c>
      <c r="T791" s="360">
        <v>5.79900091444691E-3</v>
      </c>
      <c r="U791" s="359">
        <v>4.7863533489948496E-3</v>
      </c>
      <c r="V791" s="361">
        <v>6.93963673482716E-3</v>
      </c>
      <c r="W791" s="360">
        <v>7.6986902995682203E-3</v>
      </c>
      <c r="X791" s="359">
        <v>6.6208002348051402E-3</v>
      </c>
      <c r="Y791" s="361">
        <v>8.8686564132389994E-3</v>
      </c>
      <c r="Z791" s="360">
        <v>5.9704398952631797E-3</v>
      </c>
      <c r="AA791" s="359">
        <v>4.95814043898483E-3</v>
      </c>
      <c r="AB791" s="361">
        <v>7.0961752674490296E-3</v>
      </c>
      <c r="AC791" s="360">
        <v>6.7541775995638596E-3</v>
      </c>
      <c r="AD791" s="359">
        <v>5.3738268932732704E-3</v>
      </c>
      <c r="AE791" s="358">
        <v>8.2809591779858804E-3</v>
      </c>
    </row>
    <row r="792" spans="1:31" s="374" customFormat="1" ht="15" customHeight="1">
      <c r="A792" s="428">
        <v>44135</v>
      </c>
      <c r="B792" s="377">
        <v>1.1720661910314E-2</v>
      </c>
      <c r="C792" s="377">
        <v>1.11726995062277E-2</v>
      </c>
      <c r="D792" s="377">
        <v>1.23050077080943E-2</v>
      </c>
      <c r="E792" s="360">
        <v>1.3486177691944899E-2</v>
      </c>
      <c r="F792" s="359">
        <v>1.11158352354445E-2</v>
      </c>
      <c r="G792" s="361">
        <v>1.6177151212465799E-2</v>
      </c>
      <c r="H792" s="360">
        <v>2.25860539108029E-2</v>
      </c>
      <c r="I792" s="359">
        <v>2.05758588105283E-2</v>
      </c>
      <c r="J792" s="361">
        <v>2.4735538119655599E-2</v>
      </c>
      <c r="K792" s="360">
        <v>2.1231729312655798E-2</v>
      </c>
      <c r="L792" s="359">
        <v>1.8919197979192202E-2</v>
      </c>
      <c r="M792" s="361">
        <v>2.3836249656375E-2</v>
      </c>
      <c r="N792" s="360">
        <v>1.37154661560002E-2</v>
      </c>
      <c r="O792" s="359">
        <v>1.15303535519495E-2</v>
      </c>
      <c r="P792" s="361">
        <v>1.61253839192156E-2</v>
      </c>
      <c r="Q792" s="360">
        <v>1.2281344702495299E-2</v>
      </c>
      <c r="R792" s="359">
        <v>1.04819087400472E-2</v>
      </c>
      <c r="S792" s="361">
        <v>1.42762065427699E-2</v>
      </c>
      <c r="T792" s="360">
        <v>5.8252715428548704E-3</v>
      </c>
      <c r="U792" s="359">
        <v>4.8245066733634597E-3</v>
      </c>
      <c r="V792" s="361">
        <v>6.9656536339437599E-3</v>
      </c>
      <c r="W792" s="360">
        <v>7.7674290679412899E-3</v>
      </c>
      <c r="X792" s="359">
        <v>6.6812888917138604E-3</v>
      </c>
      <c r="Y792" s="361">
        <v>8.9409006872377596E-3</v>
      </c>
      <c r="Z792" s="360">
        <v>6.2776177884747899E-3</v>
      </c>
      <c r="AA792" s="359">
        <v>5.2310872138562397E-3</v>
      </c>
      <c r="AB792" s="361">
        <v>7.4243127057990396E-3</v>
      </c>
      <c r="AC792" s="360">
        <v>6.9083587426074199E-3</v>
      </c>
      <c r="AD792" s="359">
        <v>5.5102415346321397E-3</v>
      </c>
      <c r="AE792" s="358">
        <v>8.4513092036627296E-3</v>
      </c>
    </row>
    <row r="793" spans="1:31" s="374" customFormat="1" ht="15" customHeight="1">
      <c r="A793" s="428">
        <v>44136</v>
      </c>
      <c r="B793" s="377">
        <v>1.1796846245508599E-2</v>
      </c>
      <c r="C793" s="377">
        <v>1.1251288780405501E-2</v>
      </c>
      <c r="D793" s="377">
        <v>1.23726955020723E-2</v>
      </c>
      <c r="E793" s="360">
        <v>1.36310477933313E-2</v>
      </c>
      <c r="F793" s="359">
        <v>1.12074958942156E-2</v>
      </c>
      <c r="G793" s="361">
        <v>1.6367734658078399E-2</v>
      </c>
      <c r="H793" s="360">
        <v>2.2473442995291099E-2</v>
      </c>
      <c r="I793" s="359">
        <v>2.0482965123732801E-2</v>
      </c>
      <c r="J793" s="361">
        <v>2.4579477180585899E-2</v>
      </c>
      <c r="K793" s="360">
        <v>2.0994765715473301E-2</v>
      </c>
      <c r="L793" s="359">
        <v>1.8731770003158399E-2</v>
      </c>
      <c r="M793" s="361">
        <v>2.3473558720865401E-2</v>
      </c>
      <c r="N793" s="360">
        <v>1.3692841893420699E-2</v>
      </c>
      <c r="O793" s="359">
        <v>1.15393783291104E-2</v>
      </c>
      <c r="P793" s="361">
        <v>1.6039390953781499E-2</v>
      </c>
      <c r="Q793" s="360">
        <v>1.2460089643406299E-2</v>
      </c>
      <c r="R793" s="359">
        <v>1.06596685448391E-2</v>
      </c>
      <c r="S793" s="361">
        <v>1.4410601100800301E-2</v>
      </c>
      <c r="T793" s="360">
        <v>5.8583190544467603E-3</v>
      </c>
      <c r="U793" s="359">
        <v>4.8510906079672804E-3</v>
      </c>
      <c r="V793" s="361">
        <v>6.9870076297782E-3</v>
      </c>
      <c r="W793" s="360">
        <v>7.8930165092279594E-3</v>
      </c>
      <c r="X793" s="359">
        <v>6.8257415466636603E-3</v>
      </c>
      <c r="Y793" s="361">
        <v>9.0528612519969204E-3</v>
      </c>
      <c r="Z793" s="360">
        <v>6.5985669888972299E-3</v>
      </c>
      <c r="AA793" s="359">
        <v>5.5220150076771904E-3</v>
      </c>
      <c r="AB793" s="361">
        <v>7.7541447779198303E-3</v>
      </c>
      <c r="AC793" s="360">
        <v>7.0502674049389199E-3</v>
      </c>
      <c r="AD793" s="359">
        <v>5.6425947598943201E-3</v>
      </c>
      <c r="AE793" s="358">
        <v>8.6197767240091695E-3</v>
      </c>
    </row>
    <row r="794" spans="1:31" s="374" customFormat="1" ht="15" customHeight="1">
      <c r="A794" s="428">
        <v>44137</v>
      </c>
      <c r="B794" s="377">
        <v>1.1877213829524599E-2</v>
      </c>
      <c r="C794" s="377">
        <v>1.1350018239615201E-2</v>
      </c>
      <c r="D794" s="377">
        <v>1.2446321308191999E-2</v>
      </c>
      <c r="E794" s="360">
        <v>1.3760567549748901E-2</v>
      </c>
      <c r="F794" s="359">
        <v>1.13475744409229E-2</v>
      </c>
      <c r="G794" s="361">
        <v>1.6482830899364601E-2</v>
      </c>
      <c r="H794" s="360">
        <v>2.2374617346575199E-2</v>
      </c>
      <c r="I794" s="359">
        <v>2.0422430051486602E-2</v>
      </c>
      <c r="J794" s="361">
        <v>2.4422123790920701E-2</v>
      </c>
      <c r="K794" s="360">
        <v>2.0725087347577401E-2</v>
      </c>
      <c r="L794" s="359">
        <v>1.8522294934830999E-2</v>
      </c>
      <c r="M794" s="361">
        <v>2.3166570456606202E-2</v>
      </c>
      <c r="N794" s="360">
        <v>1.35814922320111E-2</v>
      </c>
      <c r="O794" s="359">
        <v>1.15259787711233E-2</v>
      </c>
      <c r="P794" s="361">
        <v>1.5867859021077999E-2</v>
      </c>
      <c r="Q794" s="360">
        <v>1.26747968635761E-2</v>
      </c>
      <c r="R794" s="359">
        <v>1.0891337897164E-2</v>
      </c>
      <c r="S794" s="361">
        <v>1.45976261701646E-2</v>
      </c>
      <c r="T794" s="360">
        <v>5.9002508745422903E-3</v>
      </c>
      <c r="U794" s="359">
        <v>4.8904266287189404E-3</v>
      </c>
      <c r="V794" s="361">
        <v>7.0232857067732404E-3</v>
      </c>
      <c r="W794" s="360">
        <v>8.0740198847912299E-3</v>
      </c>
      <c r="X794" s="359">
        <v>7.0094899344326604E-3</v>
      </c>
      <c r="Y794" s="361">
        <v>9.2126065445636597E-3</v>
      </c>
      <c r="Z794" s="360">
        <v>6.9280376344281799E-3</v>
      </c>
      <c r="AA794" s="359">
        <v>5.8459484898354301E-3</v>
      </c>
      <c r="AB794" s="361">
        <v>8.0935087267589405E-3</v>
      </c>
      <c r="AC794" s="360">
        <v>7.1813094444678396E-3</v>
      </c>
      <c r="AD794" s="359">
        <v>5.7881032806776696E-3</v>
      </c>
      <c r="AE794" s="358">
        <v>8.7118673218588294E-3</v>
      </c>
    </row>
    <row r="795" spans="1:31" s="374" customFormat="1" ht="15" customHeight="1">
      <c r="A795" s="428">
        <v>44138</v>
      </c>
      <c r="B795" s="377">
        <v>1.1964860438340901E-2</v>
      </c>
      <c r="C795" s="377">
        <v>1.1440592591227299E-2</v>
      </c>
      <c r="D795" s="377">
        <v>1.2526049557874E-2</v>
      </c>
      <c r="E795" s="360">
        <v>1.38787168149318E-2</v>
      </c>
      <c r="F795" s="359">
        <v>1.1437814620487499E-2</v>
      </c>
      <c r="G795" s="361">
        <v>1.6647531601587998E-2</v>
      </c>
      <c r="H795" s="360">
        <v>2.22913272198337E-2</v>
      </c>
      <c r="I795" s="359">
        <v>2.03980184228632E-2</v>
      </c>
      <c r="J795" s="361">
        <v>2.4333012490167501E-2</v>
      </c>
      <c r="K795" s="360">
        <v>2.0442435938906E-2</v>
      </c>
      <c r="L795" s="359">
        <v>1.8297230884570699E-2</v>
      </c>
      <c r="M795" s="361">
        <v>2.2731159114211402E-2</v>
      </c>
      <c r="N795" s="360">
        <v>1.3403607280268501E-2</v>
      </c>
      <c r="O795" s="359">
        <v>1.1425134223092799E-2</v>
      </c>
      <c r="P795" s="361">
        <v>1.56106544987891E-2</v>
      </c>
      <c r="Q795" s="360">
        <v>1.29297127471939E-2</v>
      </c>
      <c r="R795" s="359">
        <v>1.1160209147710201E-2</v>
      </c>
      <c r="S795" s="361">
        <v>1.48277475320279E-2</v>
      </c>
      <c r="T795" s="360">
        <v>5.9521152381925404E-3</v>
      </c>
      <c r="U795" s="359">
        <v>4.9645975675404802E-3</v>
      </c>
      <c r="V795" s="361">
        <v>7.0477872698867699E-3</v>
      </c>
      <c r="W795" s="360">
        <v>8.30530748438622E-3</v>
      </c>
      <c r="X795" s="359">
        <v>7.2555509876637801E-3</v>
      </c>
      <c r="Y795" s="361">
        <v>9.4224720732330996E-3</v>
      </c>
      <c r="Z795" s="360">
        <v>7.2595833437734004E-3</v>
      </c>
      <c r="AA795" s="359">
        <v>6.1796767475166296E-3</v>
      </c>
      <c r="AB795" s="361">
        <v>8.4426747064572701E-3</v>
      </c>
      <c r="AC795" s="360">
        <v>7.3029683578162002E-3</v>
      </c>
      <c r="AD795" s="359">
        <v>5.9236184620919501E-3</v>
      </c>
      <c r="AE795" s="358">
        <v>8.8603093213163106E-3</v>
      </c>
    </row>
    <row r="796" spans="1:31" s="374" customFormat="1" ht="15" customHeight="1">
      <c r="A796" s="428">
        <v>44139</v>
      </c>
      <c r="B796" s="377">
        <v>1.2061283324539099E-2</v>
      </c>
      <c r="C796" s="377">
        <v>1.1530357745166401E-2</v>
      </c>
      <c r="D796" s="377">
        <v>1.2622899676670201E-2</v>
      </c>
      <c r="E796" s="360">
        <v>1.39910388723802E-2</v>
      </c>
      <c r="F796" s="359">
        <v>1.1559497457551301E-2</v>
      </c>
      <c r="G796" s="361">
        <v>1.6670495066270299E-2</v>
      </c>
      <c r="H796" s="360">
        <v>2.22210746705639E-2</v>
      </c>
      <c r="I796" s="359">
        <v>2.03289894211761E-2</v>
      </c>
      <c r="J796" s="361">
        <v>2.4250457651811799E-2</v>
      </c>
      <c r="K796" s="360">
        <v>2.0164842365451401E-2</v>
      </c>
      <c r="L796" s="359">
        <v>1.80476684765958E-2</v>
      </c>
      <c r="M796" s="361">
        <v>2.2449457954351E-2</v>
      </c>
      <c r="N796" s="360">
        <v>1.3184948220243201E-2</v>
      </c>
      <c r="O796" s="359">
        <v>1.12565053820015E-2</v>
      </c>
      <c r="P796" s="361">
        <v>1.5286618561736401E-2</v>
      </c>
      <c r="Q796" s="360">
        <v>1.3226450123271101E-2</v>
      </c>
      <c r="R796" s="359">
        <v>1.14458587828071E-2</v>
      </c>
      <c r="S796" s="361">
        <v>1.51054106275159E-2</v>
      </c>
      <c r="T796" s="360">
        <v>6.0137363738999297E-3</v>
      </c>
      <c r="U796" s="359">
        <v>5.0531551171408796E-3</v>
      </c>
      <c r="V796" s="361">
        <v>7.0881799160536904E-3</v>
      </c>
      <c r="W796" s="360">
        <v>8.5778045073657602E-3</v>
      </c>
      <c r="X796" s="359">
        <v>7.5218399821394104E-3</v>
      </c>
      <c r="Y796" s="361">
        <v>9.6707910733185107E-3</v>
      </c>
      <c r="Z796" s="360">
        <v>7.5856075267902697E-3</v>
      </c>
      <c r="AA796" s="359">
        <v>6.5103179889643096E-3</v>
      </c>
      <c r="AB796" s="361">
        <v>8.7646038523833906E-3</v>
      </c>
      <c r="AC796" s="360">
        <v>7.4164334955568604E-3</v>
      </c>
      <c r="AD796" s="359">
        <v>6.0410750207105903E-3</v>
      </c>
      <c r="AE796" s="358">
        <v>8.97273131239755E-3</v>
      </c>
    </row>
    <row r="797" spans="1:31" s="374" customFormat="1" ht="15" customHeight="1">
      <c r="A797" s="428">
        <v>44140</v>
      </c>
      <c r="B797" s="377">
        <v>1.2165865607952599E-2</v>
      </c>
      <c r="C797" s="377">
        <v>1.1629960721049401E-2</v>
      </c>
      <c r="D797" s="377">
        <v>1.2721765283207599E-2</v>
      </c>
      <c r="E797" s="360">
        <v>1.41038261803174E-2</v>
      </c>
      <c r="F797" s="359">
        <v>1.16488526380671E-2</v>
      </c>
      <c r="G797" s="361">
        <v>1.6846521141351802E-2</v>
      </c>
      <c r="H797" s="360">
        <v>2.2156906798951999E-2</v>
      </c>
      <c r="I797" s="359">
        <v>2.0249985708872102E-2</v>
      </c>
      <c r="J797" s="361">
        <v>2.41664303942529E-2</v>
      </c>
      <c r="K797" s="360">
        <v>1.9907600821693999E-2</v>
      </c>
      <c r="L797" s="359">
        <v>1.7821380830677001E-2</v>
      </c>
      <c r="M797" s="361">
        <v>2.2184011411567499E-2</v>
      </c>
      <c r="N797" s="360">
        <v>1.2951775047138001E-2</v>
      </c>
      <c r="O797" s="359">
        <v>1.10574624778334E-2</v>
      </c>
      <c r="P797" s="361">
        <v>1.5040106670041501E-2</v>
      </c>
      <c r="Q797" s="360">
        <v>1.35635498609782E-2</v>
      </c>
      <c r="R797" s="359">
        <v>1.1764180643507101E-2</v>
      </c>
      <c r="S797" s="361">
        <v>1.5478396712268401E-2</v>
      </c>
      <c r="T797" s="360">
        <v>6.0836024217288103E-3</v>
      </c>
      <c r="U797" s="359">
        <v>5.0977118535685904E-3</v>
      </c>
      <c r="V797" s="361">
        <v>7.1852810814871304E-3</v>
      </c>
      <c r="W797" s="360">
        <v>8.8783757587957493E-3</v>
      </c>
      <c r="X797" s="359">
        <v>7.80784027318745E-3</v>
      </c>
      <c r="Y797" s="361">
        <v>9.9882030518611206E-3</v>
      </c>
      <c r="Z797" s="360">
        <v>7.8975338479492403E-3</v>
      </c>
      <c r="AA797" s="359">
        <v>6.8059806210369802E-3</v>
      </c>
      <c r="AB797" s="361">
        <v>9.0857913241348207E-3</v>
      </c>
      <c r="AC797" s="360">
        <v>7.5222408275850599E-3</v>
      </c>
      <c r="AD797" s="359">
        <v>6.1621613623255803E-3</v>
      </c>
      <c r="AE797" s="358">
        <v>9.0754365112215799E-3</v>
      </c>
    </row>
    <row r="798" spans="1:31" s="374" customFormat="1" ht="15" customHeight="1">
      <c r="A798" s="428">
        <v>44141</v>
      </c>
      <c r="B798" s="377">
        <v>1.2275656805647701E-2</v>
      </c>
      <c r="C798" s="377">
        <v>1.1735371850467699E-2</v>
      </c>
      <c r="D798" s="377">
        <v>1.2834622703287901E-2</v>
      </c>
      <c r="E798" s="360">
        <v>1.42233428061549E-2</v>
      </c>
      <c r="F798" s="359">
        <v>1.16793165599704E-2</v>
      </c>
      <c r="G798" s="361">
        <v>1.70730868643467E-2</v>
      </c>
      <c r="H798" s="360">
        <v>2.2087986172748299E-2</v>
      </c>
      <c r="I798" s="359">
        <v>2.0170375221846198E-2</v>
      </c>
      <c r="J798" s="361">
        <v>2.4086254434643101E-2</v>
      </c>
      <c r="K798" s="360">
        <v>1.9682617961230799E-2</v>
      </c>
      <c r="L798" s="359">
        <v>1.7585465995099001E-2</v>
      </c>
      <c r="M798" s="361">
        <v>2.1977820578541502E-2</v>
      </c>
      <c r="N798" s="360">
        <v>1.27283132191811E-2</v>
      </c>
      <c r="O798" s="359">
        <v>1.0853304597287901E-2</v>
      </c>
      <c r="P798" s="361">
        <v>1.48194697515772E-2</v>
      </c>
      <c r="Q798" s="360">
        <v>1.39361213322139E-2</v>
      </c>
      <c r="R798" s="359">
        <v>1.20714734005731E-2</v>
      </c>
      <c r="S798" s="361">
        <v>1.5910718605205501E-2</v>
      </c>
      <c r="T798" s="360">
        <v>6.1588400099845996E-3</v>
      </c>
      <c r="U798" s="359">
        <v>5.1515043538233997E-3</v>
      </c>
      <c r="V798" s="361">
        <v>7.2656124467119099E-3</v>
      </c>
      <c r="W798" s="360">
        <v>9.1900594094813607E-3</v>
      </c>
      <c r="X798" s="359">
        <v>8.0940149566362096E-3</v>
      </c>
      <c r="Y798" s="361">
        <v>1.0332644248329701E-2</v>
      </c>
      <c r="Z798" s="360">
        <v>8.1861503338007298E-3</v>
      </c>
      <c r="AA798" s="359">
        <v>7.0380018597921701E-3</v>
      </c>
      <c r="AB798" s="361">
        <v>9.4115355809370298E-3</v>
      </c>
      <c r="AC798" s="360">
        <v>7.6199956477617098E-3</v>
      </c>
      <c r="AD798" s="359">
        <v>6.2225093862817603E-3</v>
      </c>
      <c r="AE798" s="358">
        <v>9.1562307974526799E-3</v>
      </c>
    </row>
    <row r="799" spans="1:31" s="374" customFormat="1" ht="15" customHeight="1">
      <c r="A799" s="428">
        <v>44142</v>
      </c>
      <c r="B799" s="377">
        <v>1.2385535610709099E-2</v>
      </c>
      <c r="C799" s="377">
        <v>1.1833059521770601E-2</v>
      </c>
      <c r="D799" s="377">
        <v>1.29508140559012E-2</v>
      </c>
      <c r="E799" s="360">
        <v>1.43551807844121E-2</v>
      </c>
      <c r="F799" s="359">
        <v>1.1744766549826801E-2</v>
      </c>
      <c r="G799" s="361">
        <v>1.7271372402539401E-2</v>
      </c>
      <c r="H799" s="360">
        <v>2.2001003770434801E-2</v>
      </c>
      <c r="I799" s="359">
        <v>2.0082105275214399E-2</v>
      </c>
      <c r="J799" s="361">
        <v>2.4024390156704701E-2</v>
      </c>
      <c r="K799" s="360">
        <v>1.9498124617064499E-2</v>
      </c>
      <c r="L799" s="359">
        <v>1.7366064559715701E-2</v>
      </c>
      <c r="M799" s="361">
        <v>2.1857271365568101E-2</v>
      </c>
      <c r="N799" s="360">
        <v>1.25350180546062E-2</v>
      </c>
      <c r="O799" s="359">
        <v>1.06275479007909E-2</v>
      </c>
      <c r="P799" s="361">
        <v>1.45866659449383E-2</v>
      </c>
      <c r="Q799" s="360">
        <v>1.4335629639663099E-2</v>
      </c>
      <c r="R799" s="359">
        <v>1.2383522815889499E-2</v>
      </c>
      <c r="S799" s="361">
        <v>1.6366250030262399E-2</v>
      </c>
      <c r="T799" s="360">
        <v>6.2353022881476402E-3</v>
      </c>
      <c r="U799" s="359">
        <v>5.20110469182545E-3</v>
      </c>
      <c r="V799" s="361">
        <v>7.3630134435904897E-3</v>
      </c>
      <c r="W799" s="360">
        <v>9.4928632949106105E-3</v>
      </c>
      <c r="X799" s="359">
        <v>8.36366558368116E-3</v>
      </c>
      <c r="Y799" s="361">
        <v>1.0699136844779701E-2</v>
      </c>
      <c r="Z799" s="360">
        <v>8.4421468584568293E-3</v>
      </c>
      <c r="AA799" s="359">
        <v>7.27772069487623E-3</v>
      </c>
      <c r="AB799" s="361">
        <v>9.7132857870556606E-3</v>
      </c>
      <c r="AC799" s="360">
        <v>7.7082249292937102E-3</v>
      </c>
      <c r="AD799" s="359">
        <v>6.2761903951363404E-3</v>
      </c>
      <c r="AE799" s="358">
        <v>9.2614742704202804E-3</v>
      </c>
    </row>
    <row r="800" spans="1:31" s="374" customFormat="1" ht="15" customHeight="1">
      <c r="A800" s="428">
        <v>44143</v>
      </c>
      <c r="B800" s="377">
        <v>1.2488747810051401E-2</v>
      </c>
      <c r="C800" s="377">
        <v>1.19315263572435E-2</v>
      </c>
      <c r="D800" s="377">
        <v>1.30679548980849E-2</v>
      </c>
      <c r="E800" s="360">
        <v>1.4503782558272E-2</v>
      </c>
      <c r="F800" s="359">
        <v>1.1859452383377199E-2</v>
      </c>
      <c r="G800" s="361">
        <v>1.7455233275307E-2</v>
      </c>
      <c r="H800" s="360">
        <v>2.1882261260738799E-2</v>
      </c>
      <c r="I800" s="359">
        <v>1.99528018106504E-2</v>
      </c>
      <c r="J800" s="361">
        <v>2.3934782631504298E-2</v>
      </c>
      <c r="K800" s="360">
        <v>1.9358670948150601E-2</v>
      </c>
      <c r="L800" s="359">
        <v>1.7170384747252E-2</v>
      </c>
      <c r="M800" s="361">
        <v>2.1735862655714901E-2</v>
      </c>
      <c r="N800" s="360">
        <v>1.23876235914442E-2</v>
      </c>
      <c r="O800" s="359">
        <v>1.0504379027496E-2</v>
      </c>
      <c r="P800" s="361">
        <v>1.44406653801028E-2</v>
      </c>
      <c r="Q800" s="360">
        <v>1.4749896885751901E-2</v>
      </c>
      <c r="R800" s="359">
        <v>1.2745592006861499E-2</v>
      </c>
      <c r="S800" s="361">
        <v>1.6868479267136999E-2</v>
      </c>
      <c r="T800" s="360">
        <v>6.3077816165098997E-3</v>
      </c>
      <c r="U800" s="359">
        <v>5.24892538632499E-3</v>
      </c>
      <c r="V800" s="361">
        <v>7.4599894302497397E-3</v>
      </c>
      <c r="W800" s="360">
        <v>9.7652361343922908E-3</v>
      </c>
      <c r="X800" s="359">
        <v>8.6180632149884893E-3</v>
      </c>
      <c r="Y800" s="361">
        <v>1.10055798803266E-2</v>
      </c>
      <c r="Z800" s="360">
        <v>8.6568137427502408E-3</v>
      </c>
      <c r="AA800" s="359">
        <v>7.4489280262298799E-3</v>
      </c>
      <c r="AB800" s="361">
        <v>9.9791185036138593E-3</v>
      </c>
      <c r="AC800" s="360">
        <v>7.78437570850685E-3</v>
      </c>
      <c r="AD800" s="359">
        <v>6.3547328524145904E-3</v>
      </c>
      <c r="AE800" s="358">
        <v>9.3358580402459704E-3</v>
      </c>
    </row>
    <row r="801" spans="1:31" s="374" customFormat="1" ht="15" customHeight="1">
      <c r="A801" s="428">
        <v>44144</v>
      </c>
      <c r="B801" s="377">
        <v>1.2577714671836399E-2</v>
      </c>
      <c r="C801" s="377">
        <v>1.20125614062963E-2</v>
      </c>
      <c r="D801" s="377">
        <v>1.31701206225675E-2</v>
      </c>
      <c r="E801" s="360">
        <v>1.4672104987492E-2</v>
      </c>
      <c r="F801" s="359">
        <v>1.20210858718643E-2</v>
      </c>
      <c r="G801" s="361">
        <v>1.7640957628241399E-2</v>
      </c>
      <c r="H801" s="360">
        <v>2.17200161050231E-2</v>
      </c>
      <c r="I801" s="359">
        <v>1.97697717205726E-2</v>
      </c>
      <c r="J801" s="361">
        <v>2.3793790827530501E-2</v>
      </c>
      <c r="K801" s="360">
        <v>1.9265293265889698E-2</v>
      </c>
      <c r="L801" s="359">
        <v>1.70967900433052E-2</v>
      </c>
      <c r="M801" s="361">
        <v>2.1648267127685399E-2</v>
      </c>
      <c r="N801" s="360">
        <v>1.2296782556488899E-2</v>
      </c>
      <c r="O801" s="359">
        <v>1.03990163288802E-2</v>
      </c>
      <c r="P801" s="361">
        <v>1.43706827652142E-2</v>
      </c>
      <c r="Q801" s="360">
        <v>1.51633705896048E-2</v>
      </c>
      <c r="R801" s="359">
        <v>1.31112382302691E-2</v>
      </c>
      <c r="S801" s="361">
        <v>1.7375518259102898E-2</v>
      </c>
      <c r="T801" s="360">
        <v>6.3703365653223999E-3</v>
      </c>
      <c r="U801" s="359">
        <v>5.2853638969864404E-3</v>
      </c>
      <c r="V801" s="361">
        <v>7.5451988452830202E-3</v>
      </c>
      <c r="W801" s="360">
        <v>9.9861434903568708E-3</v>
      </c>
      <c r="X801" s="359">
        <v>8.8088373087257602E-3</v>
      </c>
      <c r="Y801" s="361">
        <v>1.12658055690147E-2</v>
      </c>
      <c r="Z801" s="360">
        <v>8.8228095024258206E-3</v>
      </c>
      <c r="AA801" s="359">
        <v>7.5986842438322197E-3</v>
      </c>
      <c r="AB801" s="361">
        <v>1.0170604020852099E-2</v>
      </c>
      <c r="AC801" s="360">
        <v>7.8449447954444095E-3</v>
      </c>
      <c r="AD801" s="359">
        <v>6.4034591955473997E-3</v>
      </c>
      <c r="AE801" s="358">
        <v>9.4168118679999607E-3</v>
      </c>
    </row>
    <row r="802" spans="1:31" s="374" customFormat="1" ht="15" customHeight="1">
      <c r="A802" s="428">
        <v>44145</v>
      </c>
      <c r="B802" s="377">
        <v>1.264493231075E-2</v>
      </c>
      <c r="C802" s="377">
        <v>1.20744450899186E-2</v>
      </c>
      <c r="D802" s="377">
        <v>1.3242840632259599E-2</v>
      </c>
      <c r="E802" s="360">
        <v>1.48613694124623E-2</v>
      </c>
      <c r="F802" s="359">
        <v>1.21709575601138E-2</v>
      </c>
      <c r="G802" s="361">
        <v>1.7834203874822901E-2</v>
      </c>
      <c r="H802" s="360">
        <v>2.1506540100919999E-2</v>
      </c>
      <c r="I802" s="359">
        <v>1.95480277959009E-2</v>
      </c>
      <c r="J802" s="361">
        <v>2.3587779696385501E-2</v>
      </c>
      <c r="K802" s="360">
        <v>1.9215745520343198E-2</v>
      </c>
      <c r="L802" s="359">
        <v>1.7056050450156401E-2</v>
      </c>
      <c r="M802" s="361">
        <v>2.1571440634805199E-2</v>
      </c>
      <c r="N802" s="360">
        <v>1.2268040657225801E-2</v>
      </c>
      <c r="O802" s="359">
        <v>1.03982075709476E-2</v>
      </c>
      <c r="P802" s="361">
        <v>1.4338473777640999E-2</v>
      </c>
      <c r="Q802" s="360">
        <v>1.5557686332218299E-2</v>
      </c>
      <c r="R802" s="359">
        <v>1.3456810664218199E-2</v>
      </c>
      <c r="S802" s="361">
        <v>1.78186896161645E-2</v>
      </c>
      <c r="T802" s="360">
        <v>6.4167007604178901E-3</v>
      </c>
      <c r="U802" s="359">
        <v>5.3277980102408298E-3</v>
      </c>
      <c r="V802" s="361">
        <v>7.6088319104022899E-3</v>
      </c>
      <c r="W802" s="360">
        <v>1.0137458085135401E-2</v>
      </c>
      <c r="X802" s="359">
        <v>8.9669895950458805E-3</v>
      </c>
      <c r="Y802" s="361">
        <v>1.1434829227766201E-2</v>
      </c>
      <c r="Z802" s="360">
        <v>8.9348614162692297E-3</v>
      </c>
      <c r="AA802" s="359">
        <v>7.7176017647884402E-3</v>
      </c>
      <c r="AB802" s="361">
        <v>1.02906945968328E-2</v>
      </c>
      <c r="AC802" s="360">
        <v>7.8857034157509293E-3</v>
      </c>
      <c r="AD802" s="359">
        <v>6.4520122742765902E-3</v>
      </c>
      <c r="AE802" s="358">
        <v>9.4303131355018208E-3</v>
      </c>
    </row>
    <row r="803" spans="1:31" s="374" customFormat="1" ht="15" customHeight="1">
      <c r="A803" s="428">
        <v>44146</v>
      </c>
      <c r="B803" s="377">
        <v>1.2683757397124301E-2</v>
      </c>
      <c r="C803" s="377">
        <v>1.2112149483833001E-2</v>
      </c>
      <c r="D803" s="377">
        <v>1.3266274103116701E-2</v>
      </c>
      <c r="E803" s="360">
        <v>1.50708438403119E-2</v>
      </c>
      <c r="F803" s="359">
        <v>1.2410040501889199E-2</v>
      </c>
      <c r="G803" s="361">
        <v>1.80327389171481E-2</v>
      </c>
      <c r="H803" s="360">
        <v>2.1239364540379401E-2</v>
      </c>
      <c r="I803" s="359">
        <v>1.9313013549207499E-2</v>
      </c>
      <c r="J803" s="361">
        <v>2.3283584579107099E-2</v>
      </c>
      <c r="K803" s="360">
        <v>1.9204724553850701E-2</v>
      </c>
      <c r="L803" s="359">
        <v>1.70826464122593E-2</v>
      </c>
      <c r="M803" s="361">
        <v>2.1503096697395599E-2</v>
      </c>
      <c r="N803" s="360">
        <v>1.23019220192767E-2</v>
      </c>
      <c r="O803" s="359">
        <v>1.04618664222804E-2</v>
      </c>
      <c r="P803" s="361">
        <v>1.43587895607052E-2</v>
      </c>
      <c r="Q803" s="360">
        <v>1.59125202073306E-2</v>
      </c>
      <c r="R803" s="359">
        <v>1.38417504851749E-2</v>
      </c>
      <c r="S803" s="361">
        <v>1.81564350606142E-2</v>
      </c>
      <c r="T803" s="360">
        <v>6.4407258710806803E-3</v>
      </c>
      <c r="U803" s="359">
        <v>5.3882691547517498E-3</v>
      </c>
      <c r="V803" s="361">
        <v>7.6175954719161299E-3</v>
      </c>
      <c r="W803" s="360">
        <v>1.02062002265716E-2</v>
      </c>
      <c r="X803" s="359">
        <v>9.0459195425028806E-3</v>
      </c>
      <c r="Y803" s="361">
        <v>1.14990540046383E-2</v>
      </c>
      <c r="Z803" s="360">
        <v>8.9902556151259892E-3</v>
      </c>
      <c r="AA803" s="359">
        <v>7.7793612664152599E-3</v>
      </c>
      <c r="AB803" s="361">
        <v>1.03220694808757E-2</v>
      </c>
      <c r="AC803" s="360">
        <v>7.9019743587064595E-3</v>
      </c>
      <c r="AD803" s="359">
        <v>6.4748416885838499E-3</v>
      </c>
      <c r="AE803" s="358">
        <v>9.4261237363393695E-3</v>
      </c>
    </row>
    <row r="804" spans="1:31" s="374" customFormat="1" ht="15" customHeight="1">
      <c r="A804" s="428">
        <v>44147</v>
      </c>
      <c r="B804" s="377">
        <v>1.2688914542863101E-2</v>
      </c>
      <c r="C804" s="377">
        <v>1.21215213525773E-2</v>
      </c>
      <c r="D804" s="377">
        <v>1.3256961046470801E-2</v>
      </c>
      <c r="E804" s="360">
        <v>1.5297634599730801E-2</v>
      </c>
      <c r="F804" s="359">
        <v>1.265427568451E-2</v>
      </c>
      <c r="G804" s="361">
        <v>1.8256851516805402E-2</v>
      </c>
      <c r="H804" s="360">
        <v>2.0921393063049399E-2</v>
      </c>
      <c r="I804" s="359">
        <v>1.9023769788370799E-2</v>
      </c>
      <c r="J804" s="361">
        <v>2.2902248083889801E-2</v>
      </c>
      <c r="K804" s="360">
        <v>1.9224074426464999E-2</v>
      </c>
      <c r="L804" s="359">
        <v>1.7152233087342001E-2</v>
      </c>
      <c r="M804" s="361">
        <v>2.1461389160565902E-2</v>
      </c>
      <c r="N804" s="360">
        <v>1.23939969685712E-2</v>
      </c>
      <c r="O804" s="359">
        <v>1.05734680400976E-2</v>
      </c>
      <c r="P804" s="361">
        <v>1.4421602835446801E-2</v>
      </c>
      <c r="Q804" s="360">
        <v>1.62066984403662E-2</v>
      </c>
      <c r="R804" s="359">
        <v>1.4158902108476999E-2</v>
      </c>
      <c r="S804" s="361">
        <v>1.84280411462866E-2</v>
      </c>
      <c r="T804" s="360">
        <v>6.4368090948232898E-3</v>
      </c>
      <c r="U804" s="359">
        <v>5.4069559615547904E-3</v>
      </c>
      <c r="V804" s="361">
        <v>7.5971840140934797E-3</v>
      </c>
      <c r="W804" s="360">
        <v>1.0186123650347E-2</v>
      </c>
      <c r="X804" s="359">
        <v>9.0429059692946605E-3</v>
      </c>
      <c r="Y804" s="361">
        <v>1.14359949033047E-2</v>
      </c>
      <c r="Z804" s="360">
        <v>8.9890131005229308E-3</v>
      </c>
      <c r="AA804" s="359">
        <v>7.7971169989292897E-3</v>
      </c>
      <c r="AB804" s="361">
        <v>1.0288085468645699E-2</v>
      </c>
      <c r="AC804" s="360">
        <v>7.8889301246825201E-3</v>
      </c>
      <c r="AD804" s="359">
        <v>6.4932740447140704E-3</v>
      </c>
      <c r="AE804" s="358">
        <v>9.3750268438285295E-3</v>
      </c>
    </row>
    <row r="805" spans="1:31" s="374" customFormat="1" ht="15" customHeight="1">
      <c r="A805" s="428">
        <v>44148</v>
      </c>
      <c r="B805" s="377">
        <v>1.2656657747508701E-2</v>
      </c>
      <c r="C805" s="377">
        <v>1.20960727155477E-2</v>
      </c>
      <c r="D805" s="377">
        <v>1.3217910177970801E-2</v>
      </c>
      <c r="E805" s="360">
        <v>1.55365151878381E-2</v>
      </c>
      <c r="F805" s="359">
        <v>1.29232119703923E-2</v>
      </c>
      <c r="G805" s="361">
        <v>1.8468835088063001E-2</v>
      </c>
      <c r="H805" s="360">
        <v>2.05598947883695E-2</v>
      </c>
      <c r="I805" s="359">
        <v>1.8722605547014801E-2</v>
      </c>
      <c r="J805" s="361">
        <v>2.2485155284780199E-2</v>
      </c>
      <c r="K805" s="360">
        <v>1.9263016834136299E-2</v>
      </c>
      <c r="L805" s="359">
        <v>1.72283240737779E-2</v>
      </c>
      <c r="M805" s="361">
        <v>2.14807085258765E-2</v>
      </c>
      <c r="N805" s="360">
        <v>1.2534924412485901E-2</v>
      </c>
      <c r="O805" s="359">
        <v>1.07395517757706E-2</v>
      </c>
      <c r="P805" s="361">
        <v>1.45004346722181E-2</v>
      </c>
      <c r="Q805" s="360">
        <v>1.6419512369078001E-2</v>
      </c>
      <c r="R805" s="359">
        <v>1.43960859916753E-2</v>
      </c>
      <c r="S805" s="361">
        <v>1.8634510860043502E-2</v>
      </c>
      <c r="T805" s="360">
        <v>6.4002681834296402E-3</v>
      </c>
      <c r="U805" s="359">
        <v>5.39203107313757E-3</v>
      </c>
      <c r="V805" s="361">
        <v>7.5300412329929499E-3</v>
      </c>
      <c r="W805" s="360">
        <v>1.0078274807402801E-2</v>
      </c>
      <c r="X805" s="359">
        <v>8.9611061195830101E-3</v>
      </c>
      <c r="Y805" s="361">
        <v>1.1273198151396701E-2</v>
      </c>
      <c r="Z805" s="360">
        <v>8.9337238871990202E-3</v>
      </c>
      <c r="AA805" s="359">
        <v>7.7740443215458298E-3</v>
      </c>
      <c r="AB805" s="361">
        <v>1.01961703997664E-2</v>
      </c>
      <c r="AC805" s="360">
        <v>7.8419030568460894E-3</v>
      </c>
      <c r="AD805" s="359">
        <v>6.4748018451617198E-3</v>
      </c>
      <c r="AE805" s="358">
        <v>9.2979105540496303E-3</v>
      </c>
    </row>
    <row r="806" spans="1:31" s="374" customFormat="1" ht="15" customHeight="1">
      <c r="A806" s="428">
        <v>44149</v>
      </c>
      <c r="B806" s="377">
        <v>1.2584638601245601E-2</v>
      </c>
      <c r="C806" s="377">
        <v>1.20335689877475E-2</v>
      </c>
      <c r="D806" s="377">
        <v>1.31440187279289E-2</v>
      </c>
      <c r="E806" s="360">
        <v>1.57798731901675E-2</v>
      </c>
      <c r="F806" s="359">
        <v>1.31521418208802E-2</v>
      </c>
      <c r="G806" s="361">
        <v>1.8708429820964E-2</v>
      </c>
      <c r="H806" s="360">
        <v>2.016472077018E-2</v>
      </c>
      <c r="I806" s="359">
        <v>1.8333828956858901E-2</v>
      </c>
      <c r="J806" s="361">
        <v>2.2033504951420299E-2</v>
      </c>
      <c r="K806" s="360">
        <v>1.9308505029505499E-2</v>
      </c>
      <c r="L806" s="359">
        <v>1.72754996469155E-2</v>
      </c>
      <c r="M806" s="361">
        <v>2.15104634424872E-2</v>
      </c>
      <c r="N806" s="360">
        <v>1.27105810953609E-2</v>
      </c>
      <c r="O806" s="359">
        <v>1.0871221632003301E-2</v>
      </c>
      <c r="P806" s="361">
        <v>1.46849530698082E-2</v>
      </c>
      <c r="Q806" s="360">
        <v>1.6532174515520599E-2</v>
      </c>
      <c r="R806" s="359">
        <v>1.4517695156307501E-2</v>
      </c>
      <c r="S806" s="361">
        <v>1.8768705063158701E-2</v>
      </c>
      <c r="T806" s="360">
        <v>6.3276483518506796E-3</v>
      </c>
      <c r="U806" s="359">
        <v>5.3334074795197304E-3</v>
      </c>
      <c r="V806" s="361">
        <v>7.4483312499252002E-3</v>
      </c>
      <c r="W806" s="360">
        <v>9.8904200532022295E-3</v>
      </c>
      <c r="X806" s="359">
        <v>8.8006171890894509E-3</v>
      </c>
      <c r="Y806" s="361">
        <v>1.10582160779839E-2</v>
      </c>
      <c r="Z806" s="360">
        <v>8.8290959963296407E-3</v>
      </c>
      <c r="AA806" s="359">
        <v>7.6828094607128798E-3</v>
      </c>
      <c r="AB806" s="361">
        <v>1.00357926982469E-2</v>
      </c>
      <c r="AC806" s="360">
        <v>7.75672088346785E-3</v>
      </c>
      <c r="AD806" s="359">
        <v>6.3967263628896699E-3</v>
      </c>
      <c r="AE806" s="358">
        <v>9.2017982634117809E-3</v>
      </c>
    </row>
    <row r="807" spans="1:31" s="374" customFormat="1" ht="15" customHeight="1">
      <c r="A807" s="428">
        <v>44150</v>
      </c>
      <c r="B807" s="377">
        <v>1.24716303407883E-2</v>
      </c>
      <c r="C807" s="377">
        <v>1.1924035465160399E-2</v>
      </c>
      <c r="D807" s="377">
        <v>1.30281756118293E-2</v>
      </c>
      <c r="E807" s="360">
        <v>1.6017892242418098E-2</v>
      </c>
      <c r="F807" s="359">
        <v>1.3357623650647001E-2</v>
      </c>
      <c r="G807" s="361">
        <v>1.8994787498478102E-2</v>
      </c>
      <c r="H807" s="360">
        <v>1.9746288645769501E-2</v>
      </c>
      <c r="I807" s="359">
        <v>1.79264648479706E-2</v>
      </c>
      <c r="J807" s="361">
        <v>2.1608491204331701E-2</v>
      </c>
      <c r="K807" s="360">
        <v>1.9345819820770899E-2</v>
      </c>
      <c r="L807" s="359">
        <v>1.7269926194742099E-2</v>
      </c>
      <c r="M807" s="361">
        <v>2.15718277478491E-2</v>
      </c>
      <c r="N807" s="360">
        <v>1.29024820247804E-2</v>
      </c>
      <c r="O807" s="359">
        <v>1.1046894982287701E-2</v>
      </c>
      <c r="P807" s="361">
        <v>1.4891052221878601E-2</v>
      </c>
      <c r="Q807" s="360">
        <v>1.6529335156726499E-2</v>
      </c>
      <c r="R807" s="359">
        <v>1.44735763099299E-2</v>
      </c>
      <c r="S807" s="361">
        <v>1.8785836092335001E-2</v>
      </c>
      <c r="T807" s="360">
        <v>6.2169638748237801E-3</v>
      </c>
      <c r="U807" s="359">
        <v>5.2275244723970597E-3</v>
      </c>
      <c r="V807" s="361">
        <v>7.3123861922021801E-3</v>
      </c>
      <c r="W807" s="360">
        <v>9.6355308872192805E-3</v>
      </c>
      <c r="X807" s="359">
        <v>8.5607815725797995E-3</v>
      </c>
      <c r="Y807" s="361">
        <v>1.07800060026509E-2</v>
      </c>
      <c r="Z807" s="360">
        <v>8.6813379517028805E-3</v>
      </c>
      <c r="AA807" s="359">
        <v>7.5490388549030599E-3</v>
      </c>
      <c r="AB807" s="361">
        <v>9.8841156324926006E-3</v>
      </c>
      <c r="AC807" s="360">
        <v>7.6300893495905202E-3</v>
      </c>
      <c r="AD807" s="359">
        <v>6.3106464949711297E-3</v>
      </c>
      <c r="AE807" s="358">
        <v>9.0969626839878994E-3</v>
      </c>
    </row>
    <row r="808" spans="1:31" s="374" customFormat="1" ht="15" customHeight="1">
      <c r="A808" s="428">
        <v>44151</v>
      </c>
      <c r="B808" s="377">
        <v>1.2317290328998001E-2</v>
      </c>
      <c r="C808" s="377">
        <v>1.17644672521021E-2</v>
      </c>
      <c r="D808" s="377">
        <v>1.28807454986615E-2</v>
      </c>
      <c r="E808" s="360">
        <v>1.62390850480384E-2</v>
      </c>
      <c r="F808" s="359">
        <v>1.3520563134397401E-2</v>
      </c>
      <c r="G808" s="361">
        <v>1.9341093959527898E-2</v>
      </c>
      <c r="H808" s="360">
        <v>1.9313886307906199E-2</v>
      </c>
      <c r="I808" s="359">
        <v>1.7495387149483298E-2</v>
      </c>
      <c r="J808" s="361">
        <v>2.12089607040233E-2</v>
      </c>
      <c r="K808" s="360">
        <v>1.9359502631685399E-2</v>
      </c>
      <c r="L808" s="359">
        <v>1.72464640875306E-2</v>
      </c>
      <c r="M808" s="361">
        <v>2.15991471561406E-2</v>
      </c>
      <c r="N808" s="360">
        <v>1.3088728373249399E-2</v>
      </c>
      <c r="O808" s="359">
        <v>1.11676523829039E-2</v>
      </c>
      <c r="P808" s="361">
        <v>1.5163884703276899E-2</v>
      </c>
      <c r="Q808" s="360">
        <v>1.6400547078168799E-2</v>
      </c>
      <c r="R808" s="359">
        <v>1.42998477168155E-2</v>
      </c>
      <c r="S808" s="361">
        <v>1.87138830016895E-2</v>
      </c>
      <c r="T808" s="360">
        <v>6.0678819082352099E-3</v>
      </c>
      <c r="U808" s="359">
        <v>5.0794644832273502E-3</v>
      </c>
      <c r="V808" s="361">
        <v>7.1369714675734303E-3</v>
      </c>
      <c r="W808" s="360">
        <v>9.3297279178438906E-3</v>
      </c>
      <c r="X808" s="359">
        <v>8.2765852469665595E-3</v>
      </c>
      <c r="Y808" s="361">
        <v>1.04852847725583E-2</v>
      </c>
      <c r="Z808" s="360">
        <v>8.4975123192671791E-3</v>
      </c>
      <c r="AA808" s="359">
        <v>7.3652432235022398E-3</v>
      </c>
      <c r="AB808" s="361">
        <v>9.6849597505913598E-3</v>
      </c>
      <c r="AC808" s="360">
        <v>7.4600275490698904E-3</v>
      </c>
      <c r="AD808" s="359">
        <v>6.17780776526064E-3</v>
      </c>
      <c r="AE808" s="358">
        <v>8.9263002449113792E-3</v>
      </c>
    </row>
    <row r="809" spans="1:31" s="374" customFormat="1" ht="15" customHeight="1">
      <c r="A809" s="428">
        <v>44152</v>
      </c>
      <c r="B809" s="377">
        <v>1.2122101303911999E-2</v>
      </c>
      <c r="C809" s="377">
        <v>1.1573344421514699E-2</v>
      </c>
      <c r="D809" s="377">
        <v>1.26975326973164E-2</v>
      </c>
      <c r="E809" s="360">
        <v>1.6431241354741499E-2</v>
      </c>
      <c r="F809" s="359">
        <v>1.36684202205906E-2</v>
      </c>
      <c r="G809" s="361">
        <v>1.9607869235098298E-2</v>
      </c>
      <c r="H809" s="360">
        <v>1.88746745760658E-2</v>
      </c>
      <c r="I809" s="359">
        <v>1.70600864400225E-2</v>
      </c>
      <c r="J809" s="361">
        <v>2.0783187290057299E-2</v>
      </c>
      <c r="K809" s="360">
        <v>1.9334645476360698E-2</v>
      </c>
      <c r="L809" s="359">
        <v>1.7175545411273301E-2</v>
      </c>
      <c r="M809" s="361">
        <v>2.16218297947974E-2</v>
      </c>
      <c r="N809" s="360">
        <v>1.32456577700072E-2</v>
      </c>
      <c r="O809" s="359">
        <v>1.12396243434317E-2</v>
      </c>
      <c r="P809" s="361">
        <v>1.5366431662468301E-2</v>
      </c>
      <c r="Q809" s="360">
        <v>1.6141518264922099E-2</v>
      </c>
      <c r="R809" s="359">
        <v>1.4004414697819699E-2</v>
      </c>
      <c r="S809" s="361">
        <v>1.85278717961085E-2</v>
      </c>
      <c r="T809" s="360">
        <v>5.8818435909913204E-3</v>
      </c>
      <c r="U809" s="359">
        <v>4.9010341508229898E-3</v>
      </c>
      <c r="V809" s="361">
        <v>6.9523703820557701E-3</v>
      </c>
      <c r="W809" s="360">
        <v>8.9901441504765499E-3</v>
      </c>
      <c r="X809" s="359">
        <v>7.9484272509412097E-3</v>
      </c>
      <c r="Y809" s="361">
        <v>1.0145853127979901E-2</v>
      </c>
      <c r="Z809" s="360">
        <v>8.2849726019833606E-3</v>
      </c>
      <c r="AA809" s="359">
        <v>7.1657752181707298E-3</v>
      </c>
      <c r="AB809" s="361">
        <v>9.4838321331308807E-3</v>
      </c>
      <c r="AC809" s="360">
        <v>7.2463217701768303E-3</v>
      </c>
      <c r="AD809" s="359">
        <v>5.9684291504250803E-3</v>
      </c>
      <c r="AE809" s="358">
        <v>8.7141538024012102E-3</v>
      </c>
    </row>
    <row r="810" spans="1:31" s="374" customFormat="1" ht="15" customHeight="1">
      <c r="A810" s="428">
        <v>44153</v>
      </c>
      <c r="B810" s="377">
        <v>1.18875323354121E-2</v>
      </c>
      <c r="C810" s="377">
        <v>1.13379094861149E-2</v>
      </c>
      <c r="D810" s="377">
        <v>1.24628772901482E-2</v>
      </c>
      <c r="E810" s="360">
        <v>1.6582751774768902E-2</v>
      </c>
      <c r="F810" s="359">
        <v>1.3703305054229399E-2</v>
      </c>
      <c r="G810" s="361">
        <v>1.9788398035236899E-2</v>
      </c>
      <c r="H810" s="360">
        <v>1.8433504536907799E-2</v>
      </c>
      <c r="I810" s="359">
        <v>1.6638801742977199E-2</v>
      </c>
      <c r="J810" s="361">
        <v>2.0378843676251202E-2</v>
      </c>
      <c r="K810" s="360">
        <v>1.9258440901532101E-2</v>
      </c>
      <c r="L810" s="359">
        <v>1.70929312761707E-2</v>
      </c>
      <c r="M810" s="361">
        <v>2.1521527468977598E-2</v>
      </c>
      <c r="N810" s="360">
        <v>1.3350200256216201E-2</v>
      </c>
      <c r="O810" s="359">
        <v>1.12947599679999E-2</v>
      </c>
      <c r="P810" s="361">
        <v>1.5552949824645499E-2</v>
      </c>
      <c r="Q810" s="360">
        <v>1.57549464560073E-2</v>
      </c>
      <c r="R810" s="359">
        <v>1.3615250963586401E-2</v>
      </c>
      <c r="S810" s="361">
        <v>1.81446711536511E-2</v>
      </c>
      <c r="T810" s="360">
        <v>5.6620951952719902E-3</v>
      </c>
      <c r="U810" s="359">
        <v>4.6945763394364102E-3</v>
      </c>
      <c r="V810" s="361">
        <v>6.7359827193127298E-3</v>
      </c>
      <c r="W810" s="360">
        <v>8.6330857510582993E-3</v>
      </c>
      <c r="X810" s="359">
        <v>7.6112241872848202E-3</v>
      </c>
      <c r="Y810" s="361">
        <v>9.7738508108221999E-3</v>
      </c>
      <c r="Z810" s="360">
        <v>8.0509427011076808E-3</v>
      </c>
      <c r="AA810" s="359">
        <v>6.94210864571429E-3</v>
      </c>
      <c r="AB810" s="361">
        <v>9.2469272462511794E-3</v>
      </c>
      <c r="AC810" s="360">
        <v>6.99091462271285E-3</v>
      </c>
      <c r="AD810" s="359">
        <v>5.7423015975622401E-3</v>
      </c>
      <c r="AE810" s="358">
        <v>8.4379357213335802E-3</v>
      </c>
    </row>
    <row r="811" spans="1:31" s="374" customFormat="1" ht="15" customHeight="1">
      <c r="A811" s="428">
        <v>44154</v>
      </c>
      <c r="B811" s="377">
        <v>1.1616344970384201E-2</v>
      </c>
      <c r="C811" s="377">
        <v>1.1070201639790601E-2</v>
      </c>
      <c r="D811" s="377">
        <v>1.2176277465368699E-2</v>
      </c>
      <c r="E811" s="360">
        <v>1.6684136716485401E-2</v>
      </c>
      <c r="F811" s="359">
        <v>1.3746800004227899E-2</v>
      </c>
      <c r="G811" s="361">
        <v>1.9938555548004E-2</v>
      </c>
      <c r="H811" s="360">
        <v>1.7993408245196501E-2</v>
      </c>
      <c r="I811" s="359">
        <v>1.62472672377716E-2</v>
      </c>
      <c r="J811" s="361">
        <v>1.9901357086171498E-2</v>
      </c>
      <c r="K811" s="360">
        <v>1.9121767738290399E-2</v>
      </c>
      <c r="L811" s="359">
        <v>1.6965151934095399E-2</v>
      </c>
      <c r="M811" s="361">
        <v>2.1371635005848499E-2</v>
      </c>
      <c r="N811" s="360">
        <v>1.33826870617359E-2</v>
      </c>
      <c r="O811" s="359">
        <v>1.1279159369136701E-2</v>
      </c>
      <c r="P811" s="361">
        <v>1.5626759635460698E-2</v>
      </c>
      <c r="Q811" s="360">
        <v>1.5250719872821301E-2</v>
      </c>
      <c r="R811" s="359">
        <v>1.3151046774447299E-2</v>
      </c>
      <c r="S811" s="361">
        <v>1.76145475764906E-2</v>
      </c>
      <c r="T811" s="360">
        <v>5.4135855640994298E-3</v>
      </c>
      <c r="U811" s="359">
        <v>4.4743481437096401E-3</v>
      </c>
      <c r="V811" s="361">
        <v>6.44441328891978E-3</v>
      </c>
      <c r="W811" s="360">
        <v>8.2727062442813203E-3</v>
      </c>
      <c r="X811" s="359">
        <v>7.2905016710846596E-3</v>
      </c>
      <c r="Y811" s="361">
        <v>9.3867453041151603E-3</v>
      </c>
      <c r="Z811" s="360">
        <v>7.8022410909725504E-3</v>
      </c>
      <c r="AA811" s="359">
        <v>6.7201716051741604E-3</v>
      </c>
      <c r="AB811" s="361">
        <v>8.9899494323250999E-3</v>
      </c>
      <c r="AC811" s="360">
        <v>6.6981127327315803E-3</v>
      </c>
      <c r="AD811" s="359">
        <v>5.4902158335412296E-3</v>
      </c>
      <c r="AE811" s="358">
        <v>8.1227924381711801E-3</v>
      </c>
    </row>
    <row r="812" spans="1:31" s="374" customFormat="1" ht="15" customHeight="1">
      <c r="A812" s="428">
        <v>44155</v>
      </c>
      <c r="B812" s="377">
        <v>1.13128855384659E-2</v>
      </c>
      <c r="C812" s="377">
        <v>1.07844462055912E-2</v>
      </c>
      <c r="D812" s="377">
        <v>1.18579268289025E-2</v>
      </c>
      <c r="E812" s="360">
        <v>1.6729493931085401E-2</v>
      </c>
      <c r="F812" s="359">
        <v>1.37564712770282E-2</v>
      </c>
      <c r="G812" s="361">
        <v>1.99781456096116E-2</v>
      </c>
      <c r="H812" s="360">
        <v>1.7556449869508502E-2</v>
      </c>
      <c r="I812" s="359">
        <v>1.58635293641377E-2</v>
      </c>
      <c r="J812" s="361">
        <v>1.9399654091982899E-2</v>
      </c>
      <c r="K812" s="360">
        <v>1.8920498814807198E-2</v>
      </c>
      <c r="L812" s="359">
        <v>1.6790938800016E-2</v>
      </c>
      <c r="M812" s="361">
        <v>2.1134455353922998E-2</v>
      </c>
      <c r="N812" s="360">
        <v>1.33296020341229E-2</v>
      </c>
      <c r="O812" s="359">
        <v>1.12504321794719E-2</v>
      </c>
      <c r="P812" s="361">
        <v>1.55567430674042E-2</v>
      </c>
      <c r="Q812" s="360">
        <v>1.46453276123576E-2</v>
      </c>
      <c r="R812" s="359">
        <v>1.26099287662174E-2</v>
      </c>
      <c r="S812" s="361">
        <v>1.6899376159248001E-2</v>
      </c>
      <c r="T812" s="360">
        <v>5.1426907134832197E-3</v>
      </c>
      <c r="U812" s="359">
        <v>4.2402673878623297E-3</v>
      </c>
      <c r="V812" s="361">
        <v>6.1224081330059398E-3</v>
      </c>
      <c r="W812" s="360">
        <v>7.92024312092055E-3</v>
      </c>
      <c r="X812" s="359">
        <v>6.9691053877304803E-3</v>
      </c>
      <c r="Y812" s="361">
        <v>8.9720956950809193E-3</v>
      </c>
      <c r="Z812" s="360">
        <v>7.5451114330292697E-3</v>
      </c>
      <c r="AA812" s="359">
        <v>6.4772254186231601E-3</v>
      </c>
      <c r="AB812" s="361">
        <v>8.6961575264049192E-3</v>
      </c>
      <c r="AC812" s="360">
        <v>6.3745026474300104E-3</v>
      </c>
      <c r="AD812" s="359">
        <v>5.1999314122492197E-3</v>
      </c>
      <c r="AE812" s="358">
        <v>7.7231296425550296E-3</v>
      </c>
    </row>
    <row r="813" spans="1:31" s="374" customFormat="1" ht="15" customHeight="1">
      <c r="A813" s="428">
        <v>44156</v>
      </c>
      <c r="B813" s="377">
        <v>1.09831856943624E-2</v>
      </c>
      <c r="C813" s="377">
        <v>1.0476434411598101E-2</v>
      </c>
      <c r="D813" s="377">
        <v>1.1506325698127101E-2</v>
      </c>
      <c r="E813" s="360">
        <v>1.6717531192189501E-2</v>
      </c>
      <c r="F813" s="359">
        <v>1.37864090518778E-2</v>
      </c>
      <c r="G813" s="361">
        <v>1.9907591724136101E-2</v>
      </c>
      <c r="H813" s="360">
        <v>1.7124575130950399E-2</v>
      </c>
      <c r="I813" s="359">
        <v>1.5478050473370499E-2</v>
      </c>
      <c r="J813" s="361">
        <v>1.8890696420184101E-2</v>
      </c>
      <c r="K813" s="360">
        <v>1.8656211692879201E-2</v>
      </c>
      <c r="L813" s="359">
        <v>1.65500623335939E-2</v>
      </c>
      <c r="M813" s="361">
        <v>2.08009711170693E-2</v>
      </c>
      <c r="N813" s="360">
        <v>1.3185627832486E-2</v>
      </c>
      <c r="O813" s="359">
        <v>1.1118415598352799E-2</v>
      </c>
      <c r="P813" s="361">
        <v>1.53980288304096E-2</v>
      </c>
      <c r="Q813" s="360">
        <v>1.3960458631912601E-2</v>
      </c>
      <c r="R813" s="359">
        <v>1.2017622821858301E-2</v>
      </c>
      <c r="S813" s="361">
        <v>1.6103058040018801E-2</v>
      </c>
      <c r="T813" s="360">
        <v>4.8567578600282697E-3</v>
      </c>
      <c r="U813" s="359">
        <v>3.9992130742082703E-3</v>
      </c>
      <c r="V813" s="361">
        <v>5.7825544622881302E-3</v>
      </c>
      <c r="W813" s="360">
        <v>7.58374625801607E-3</v>
      </c>
      <c r="X813" s="359">
        <v>6.6698540197389503E-3</v>
      </c>
      <c r="Y813" s="361">
        <v>8.5693525045676903E-3</v>
      </c>
      <c r="Z813" s="360">
        <v>7.2851077715214204E-3</v>
      </c>
      <c r="AA813" s="359">
        <v>6.2516704902907403E-3</v>
      </c>
      <c r="AB813" s="361">
        <v>8.3888578341124696E-3</v>
      </c>
      <c r="AC813" s="360">
        <v>6.0285203416925899E-3</v>
      </c>
      <c r="AD813" s="359">
        <v>4.87422300946412E-3</v>
      </c>
      <c r="AE813" s="358">
        <v>7.3543367365444196E-3</v>
      </c>
    </row>
    <row r="814" spans="1:31" s="374" customFormat="1" ht="15" customHeight="1">
      <c r="A814" s="428">
        <v>44157</v>
      </c>
      <c r="B814" s="377">
        <v>1.06347482553371E-2</v>
      </c>
      <c r="C814" s="377">
        <v>1.01383079133946E-2</v>
      </c>
      <c r="D814" s="377">
        <v>1.1139910726684099E-2</v>
      </c>
      <c r="E814" s="360">
        <v>1.6651908138904301E-2</v>
      </c>
      <c r="F814" s="359">
        <v>1.3770397997053201E-2</v>
      </c>
      <c r="G814" s="361">
        <v>1.9834610766916401E-2</v>
      </c>
      <c r="H814" s="360">
        <v>1.6700165664348999E-2</v>
      </c>
      <c r="I814" s="359">
        <v>1.50708007442651E-2</v>
      </c>
      <c r="J814" s="361">
        <v>1.8417639147393E-2</v>
      </c>
      <c r="K814" s="360">
        <v>1.8336084263589798E-2</v>
      </c>
      <c r="L814" s="359">
        <v>1.6289359750285601E-2</v>
      </c>
      <c r="M814" s="361">
        <v>2.04428843064157E-2</v>
      </c>
      <c r="N814" s="360">
        <v>1.29544193039174E-2</v>
      </c>
      <c r="O814" s="359">
        <v>1.09164012333741E-2</v>
      </c>
      <c r="P814" s="361">
        <v>1.51582742625404E-2</v>
      </c>
      <c r="Q814" s="360">
        <v>1.3220947967385901E-2</v>
      </c>
      <c r="R814" s="359">
        <v>1.1347628152859199E-2</v>
      </c>
      <c r="S814" s="361">
        <v>1.52937483187535E-2</v>
      </c>
      <c r="T814" s="360">
        <v>4.56350992426736E-3</v>
      </c>
      <c r="U814" s="359">
        <v>3.72930854428281E-3</v>
      </c>
      <c r="V814" s="361">
        <v>5.4491457237318304E-3</v>
      </c>
      <c r="W814" s="360">
        <v>7.2681725487992897E-3</v>
      </c>
      <c r="X814" s="359">
        <v>6.40359347363402E-3</v>
      </c>
      <c r="Y814" s="361">
        <v>8.2098560567922807E-3</v>
      </c>
      <c r="Z814" s="360">
        <v>7.0269940293899496E-3</v>
      </c>
      <c r="AA814" s="359">
        <v>6.0328355782887401E-3</v>
      </c>
      <c r="AB814" s="361">
        <v>8.0994893778166301E-3</v>
      </c>
      <c r="AC814" s="360">
        <v>5.6697104070128398E-3</v>
      </c>
      <c r="AD814" s="359">
        <v>4.5521371453658803E-3</v>
      </c>
      <c r="AE814" s="358">
        <v>6.9274710640734203E-3</v>
      </c>
    </row>
    <row r="815" spans="1:31" s="374" customFormat="1" ht="15" customHeight="1">
      <c r="A815" s="428">
        <v>44158</v>
      </c>
      <c r="B815" s="377">
        <v>1.0276001675956201E-2</v>
      </c>
      <c r="C815" s="377">
        <v>9.7822900030759396E-3</v>
      </c>
      <c r="D815" s="377">
        <v>1.07833030944286E-2</v>
      </c>
      <c r="E815" s="360">
        <v>1.6540767485713401E-2</v>
      </c>
      <c r="F815" s="359">
        <v>1.36344190755883E-2</v>
      </c>
      <c r="G815" s="361">
        <v>1.9742823176167299E-2</v>
      </c>
      <c r="H815" s="360">
        <v>1.6286154595877601E-2</v>
      </c>
      <c r="I815" s="359">
        <v>1.46277949060412E-2</v>
      </c>
      <c r="J815" s="361">
        <v>1.8038135398202499E-2</v>
      </c>
      <c r="K815" s="360">
        <v>1.7971941056218198E-2</v>
      </c>
      <c r="L815" s="359">
        <v>1.5939516098857302E-2</v>
      </c>
      <c r="M815" s="361">
        <v>2.01203703230259E-2</v>
      </c>
      <c r="N815" s="360">
        <v>1.26478414155197E-2</v>
      </c>
      <c r="O815" s="359">
        <v>1.0591592275382099E-2</v>
      </c>
      <c r="P815" s="361">
        <v>1.4850687855468E-2</v>
      </c>
      <c r="Q815" s="360">
        <v>1.24523895264862E-2</v>
      </c>
      <c r="R815" s="359">
        <v>1.0620387087696999E-2</v>
      </c>
      <c r="S815" s="361">
        <v>1.4479624323065101E-2</v>
      </c>
      <c r="T815" s="360">
        <v>4.2703970457127803E-3</v>
      </c>
      <c r="U815" s="359">
        <v>3.4384520062254202E-3</v>
      </c>
      <c r="V815" s="361">
        <v>5.1445320409742199E-3</v>
      </c>
      <c r="W815" s="360">
        <v>6.97572027234629E-3</v>
      </c>
      <c r="X815" s="359">
        <v>6.12992651510973E-3</v>
      </c>
      <c r="Y815" s="361">
        <v>7.8709535353786095E-3</v>
      </c>
      <c r="Z815" s="360">
        <v>6.7746438997763102E-3</v>
      </c>
      <c r="AA815" s="359">
        <v>5.7815935734342799E-3</v>
      </c>
      <c r="AB815" s="361">
        <v>7.8524005166603107E-3</v>
      </c>
      <c r="AC815" s="360">
        <v>5.3078017011606296E-3</v>
      </c>
      <c r="AD815" s="359">
        <v>4.1902341318275403E-3</v>
      </c>
      <c r="AE815" s="358">
        <v>6.5440657190295598E-3</v>
      </c>
    </row>
    <row r="816" spans="1:31" s="374" customFormat="1" ht="15" customHeight="1">
      <c r="A816" s="428">
        <v>44159</v>
      </c>
      <c r="B816" s="377">
        <v>9.9155197606690098E-3</v>
      </c>
      <c r="C816" s="377">
        <v>9.3941495824918005E-3</v>
      </c>
      <c r="D816" s="377">
        <v>1.0445752311903001E-2</v>
      </c>
      <c r="E816" s="360">
        <v>1.63955382888436E-2</v>
      </c>
      <c r="F816" s="359">
        <v>1.32832641428827E-2</v>
      </c>
      <c r="G816" s="361">
        <v>1.9815190520474701E-2</v>
      </c>
      <c r="H816" s="360">
        <v>1.58857337427823E-2</v>
      </c>
      <c r="I816" s="359">
        <v>1.4153624372391101E-2</v>
      </c>
      <c r="J816" s="361">
        <v>1.7727012541878799E-2</v>
      </c>
      <c r="K816" s="360">
        <v>1.7578620544427902E-2</v>
      </c>
      <c r="L816" s="359">
        <v>1.54427243716898E-2</v>
      </c>
      <c r="M816" s="361">
        <v>1.9800026111607999E-2</v>
      </c>
      <c r="N816" s="360">
        <v>1.2283828277143201E-2</v>
      </c>
      <c r="O816" s="359">
        <v>1.01602462924462E-2</v>
      </c>
      <c r="P816" s="361">
        <v>1.46410319137116E-2</v>
      </c>
      <c r="Q816" s="360">
        <v>1.1678811773315E-2</v>
      </c>
      <c r="R816" s="359">
        <v>9.8029453058425496E-3</v>
      </c>
      <c r="S816" s="361">
        <v>1.37585126510897E-2</v>
      </c>
      <c r="T816" s="360">
        <v>3.9840026866838898E-3</v>
      </c>
      <c r="U816" s="359">
        <v>3.1340855150434601E-3</v>
      </c>
      <c r="V816" s="361">
        <v>4.8923556714637597E-3</v>
      </c>
      <c r="W816" s="360">
        <v>6.7063071027241798E-3</v>
      </c>
      <c r="X816" s="359">
        <v>5.8251817157846299E-3</v>
      </c>
      <c r="Y816" s="361">
        <v>7.6353872887223598E-3</v>
      </c>
      <c r="Z816" s="360">
        <v>6.5309549586804998E-3</v>
      </c>
      <c r="AA816" s="359">
        <v>5.5033036193547803E-3</v>
      </c>
      <c r="AB816" s="361">
        <v>7.6582487160849503E-3</v>
      </c>
      <c r="AC816" s="360">
        <v>4.9517784841407999E-3</v>
      </c>
      <c r="AD816" s="359">
        <v>3.79118733671831E-3</v>
      </c>
      <c r="AE816" s="358">
        <v>6.2043322645458096E-3</v>
      </c>
    </row>
    <row r="817" spans="1:31" s="374" customFormat="1" ht="15" customHeight="1">
      <c r="A817" s="428">
        <v>44160</v>
      </c>
      <c r="B817" s="377">
        <v>9.5611777085065908E-3</v>
      </c>
      <c r="C817" s="377">
        <v>8.9981462191024205E-3</v>
      </c>
      <c r="D817" s="377">
        <v>1.01342743332688E-2</v>
      </c>
      <c r="E817" s="360">
        <v>1.62292663676539E-2</v>
      </c>
      <c r="F817" s="359">
        <v>1.28253817558456E-2</v>
      </c>
      <c r="G817" s="361">
        <v>2.0059704619174501E-2</v>
      </c>
      <c r="H817" s="360">
        <v>1.55018234801352E-2</v>
      </c>
      <c r="I817" s="359">
        <v>1.3573157504353299E-2</v>
      </c>
      <c r="J817" s="361">
        <v>1.7509420806658401E-2</v>
      </c>
      <c r="K817" s="360">
        <v>1.71719832458316E-2</v>
      </c>
      <c r="L817" s="359">
        <v>1.48260926895767E-2</v>
      </c>
      <c r="M817" s="361">
        <v>1.9589155489339798E-2</v>
      </c>
      <c r="N817" s="360">
        <v>1.18833759660253E-2</v>
      </c>
      <c r="O817" s="359">
        <v>9.5982867643120296E-3</v>
      </c>
      <c r="P817" s="361">
        <v>1.4433475532109399E-2</v>
      </c>
      <c r="Q817" s="360">
        <v>1.0920774267674301E-2</v>
      </c>
      <c r="R817" s="359">
        <v>8.9497003110213802E-3</v>
      </c>
      <c r="S817" s="361">
        <v>1.31664527287898E-2</v>
      </c>
      <c r="T817" s="360">
        <v>3.7095986178179302E-3</v>
      </c>
      <c r="U817" s="359">
        <v>2.8296005887625199E-3</v>
      </c>
      <c r="V817" s="361">
        <v>4.6642350730961603E-3</v>
      </c>
      <c r="W817" s="360">
        <v>6.4581343939857597E-3</v>
      </c>
      <c r="X817" s="359">
        <v>5.4855054442692402E-3</v>
      </c>
      <c r="Y817" s="361">
        <v>7.4788452885678402E-3</v>
      </c>
      <c r="Z817" s="360">
        <v>6.2978088742956899E-3</v>
      </c>
      <c r="AA817" s="359">
        <v>5.1958356644861503E-3</v>
      </c>
      <c r="AB817" s="361">
        <v>7.5191338856306598E-3</v>
      </c>
      <c r="AC817" s="360">
        <v>4.60911864713834E-3</v>
      </c>
      <c r="AD817" s="359">
        <v>3.41700433485876E-3</v>
      </c>
      <c r="AE817" s="358">
        <v>5.9481340280356301E-3</v>
      </c>
    </row>
    <row r="818" spans="1:31" s="374" customFormat="1" ht="15" customHeight="1">
      <c r="A818" s="428">
        <v>44161</v>
      </c>
      <c r="B818" s="377">
        <v>9.2194254171128406E-3</v>
      </c>
      <c r="C818" s="377">
        <v>8.5920350010392395E-3</v>
      </c>
      <c r="D818" s="377">
        <v>9.8654826768771603E-3</v>
      </c>
      <c r="E818" s="360">
        <v>1.6054807071649399E-2</v>
      </c>
      <c r="F818" s="359">
        <v>1.2257449522311101E-2</v>
      </c>
      <c r="G818" s="361">
        <v>2.0486354061865799E-2</v>
      </c>
      <c r="H818" s="360">
        <v>1.5136542613836399E-2</v>
      </c>
      <c r="I818" s="359">
        <v>1.29794139496679E-2</v>
      </c>
      <c r="J818" s="361">
        <v>1.7413222836042599E-2</v>
      </c>
      <c r="K818" s="360">
        <v>1.6766923901387201E-2</v>
      </c>
      <c r="L818" s="359">
        <v>1.4098429988852201E-2</v>
      </c>
      <c r="M818" s="361">
        <v>1.9521875764881898E-2</v>
      </c>
      <c r="N818" s="360">
        <v>1.1467330108223799E-2</v>
      </c>
      <c r="O818" s="359">
        <v>8.9649135933335105E-3</v>
      </c>
      <c r="P818" s="361">
        <v>1.43521926544521E-2</v>
      </c>
      <c r="Q818" s="360">
        <v>1.01941074974454E-2</v>
      </c>
      <c r="R818" s="359">
        <v>8.0853501339374096E-3</v>
      </c>
      <c r="S818" s="361">
        <v>1.26855765041842E-2</v>
      </c>
      <c r="T818" s="360">
        <v>3.4509017224756801E-3</v>
      </c>
      <c r="U818" s="359">
        <v>2.5274999166574399E-3</v>
      </c>
      <c r="V818" s="361">
        <v>4.4811387871365503E-3</v>
      </c>
      <c r="W818" s="360">
        <v>6.2283109764674398E-3</v>
      </c>
      <c r="X818" s="359">
        <v>5.1576916084161298E-3</v>
      </c>
      <c r="Y818" s="361">
        <v>7.3989062751693103E-3</v>
      </c>
      <c r="Z818" s="360">
        <v>6.0761127097512004E-3</v>
      </c>
      <c r="AA818" s="359">
        <v>4.8420173681789401E-3</v>
      </c>
      <c r="AB818" s="361">
        <v>7.4484074930331401E-3</v>
      </c>
      <c r="AC818" s="360">
        <v>4.2853104060336404E-3</v>
      </c>
      <c r="AD818" s="359">
        <v>3.0376824444948601E-3</v>
      </c>
      <c r="AE818" s="358">
        <v>5.7374688722055802E-3</v>
      </c>
    </row>
    <row r="819" spans="1:31" s="374" customFormat="1" ht="15" customHeight="1">
      <c r="A819" s="428">
        <v>44162</v>
      </c>
      <c r="B819" s="377">
        <v>8.8948080285727593E-3</v>
      </c>
      <c r="C819" s="377">
        <v>8.1999768031595296E-3</v>
      </c>
      <c r="D819" s="377">
        <v>9.6283486949541794E-3</v>
      </c>
      <c r="E819" s="360">
        <v>1.5883185002688201E-2</v>
      </c>
      <c r="F819" s="359">
        <v>1.1590375302768499E-2</v>
      </c>
      <c r="G819" s="361">
        <v>2.10724145887848E-2</v>
      </c>
      <c r="H819" s="360">
        <v>1.47908957469869E-2</v>
      </c>
      <c r="I819" s="359">
        <v>1.23501619207171E-2</v>
      </c>
      <c r="J819" s="361">
        <v>1.7370800473444501E-2</v>
      </c>
      <c r="K819" s="360">
        <v>1.6375684691646498E-2</v>
      </c>
      <c r="L819" s="359">
        <v>1.33310207103302E-2</v>
      </c>
      <c r="M819" s="361">
        <v>1.9582636344939001E-2</v>
      </c>
      <c r="N819" s="360">
        <v>1.10535350312844E-2</v>
      </c>
      <c r="O819" s="359">
        <v>8.2984236397942394E-3</v>
      </c>
      <c r="P819" s="361">
        <v>1.43743021311363E-2</v>
      </c>
      <c r="Q819" s="360">
        <v>9.5093420456111299E-3</v>
      </c>
      <c r="R819" s="359">
        <v>7.2225644701936799E-3</v>
      </c>
      <c r="S819" s="361">
        <v>1.23127436721401E-2</v>
      </c>
      <c r="T819" s="360">
        <v>3.2100338871175198E-3</v>
      </c>
      <c r="U819" s="359">
        <v>2.2284935106420501E-3</v>
      </c>
      <c r="V819" s="361">
        <v>4.3375888900513996E-3</v>
      </c>
      <c r="W819" s="360">
        <v>6.0135236536263403E-3</v>
      </c>
      <c r="X819" s="359">
        <v>4.7945868864536804E-3</v>
      </c>
      <c r="Y819" s="361">
        <v>7.36244703212432E-3</v>
      </c>
      <c r="Z819" s="360">
        <v>5.8659454564843599E-3</v>
      </c>
      <c r="AA819" s="359">
        <v>4.47789257461718E-3</v>
      </c>
      <c r="AB819" s="361">
        <v>7.4433379173612499E-3</v>
      </c>
      <c r="AC819" s="360">
        <v>3.9836747090651603E-3</v>
      </c>
      <c r="AD819" s="359">
        <v>2.6724229732198999E-3</v>
      </c>
      <c r="AE819" s="358">
        <v>5.5426563237695901E-3</v>
      </c>
    </row>
    <row r="820" spans="1:31" s="374" customFormat="1" ht="15" customHeight="1" thickBot="1">
      <c r="A820" s="1102">
        <v>44163</v>
      </c>
      <c r="B820" s="1093">
        <v>8.5897797095883105E-3</v>
      </c>
      <c r="C820" s="1093">
        <v>7.8105215919899301E-3</v>
      </c>
      <c r="D820" s="495">
        <v>9.4169199336735301E-3</v>
      </c>
      <c r="E820" s="356">
        <v>1.5722313347864701E-2</v>
      </c>
      <c r="F820" s="355">
        <v>1.08556625105013E-2</v>
      </c>
      <c r="G820" s="357">
        <v>2.17675228444584E-2</v>
      </c>
      <c r="H820" s="356">
        <v>1.4464807791518999E-2</v>
      </c>
      <c r="I820" s="355">
        <v>1.1764597013000399E-2</v>
      </c>
      <c r="J820" s="357">
        <v>1.74540892656521E-2</v>
      </c>
      <c r="K820" s="356">
        <v>1.6006630573512901E-2</v>
      </c>
      <c r="L820" s="355">
        <v>1.26249857078549E-2</v>
      </c>
      <c r="M820" s="357">
        <v>1.9745994786216602E-2</v>
      </c>
      <c r="N820" s="356">
        <v>1.06546559194363E-2</v>
      </c>
      <c r="O820" s="355">
        <v>7.6070516492423596E-3</v>
      </c>
      <c r="P820" s="357">
        <v>1.438250717011E-2</v>
      </c>
      <c r="Q820" s="356">
        <v>8.8717200473660794E-3</v>
      </c>
      <c r="R820" s="355">
        <v>6.43174331627202E-3</v>
      </c>
      <c r="S820" s="357">
        <v>1.1935466387209E-2</v>
      </c>
      <c r="T820" s="356">
        <v>2.9876434651827E-3</v>
      </c>
      <c r="U820" s="355">
        <v>1.9632291538899099E-3</v>
      </c>
      <c r="V820" s="357">
        <v>4.2123783451954297E-3</v>
      </c>
      <c r="W820" s="356">
        <v>5.8107382690003699E-3</v>
      </c>
      <c r="X820" s="355">
        <v>4.4728256822650497E-3</v>
      </c>
      <c r="Y820" s="357">
        <v>7.3476465823031703E-3</v>
      </c>
      <c r="Z820" s="356">
        <v>5.6668144719667201E-3</v>
      </c>
      <c r="AA820" s="355">
        <v>4.1343424530019702E-3</v>
      </c>
      <c r="AB820" s="357">
        <v>7.4549701381108197E-3</v>
      </c>
      <c r="AC820" s="356">
        <v>3.7054463967850001E-3</v>
      </c>
      <c r="AD820" s="355">
        <v>2.34866184166466E-3</v>
      </c>
      <c r="AE820" s="354">
        <v>5.4019185271191499E-3</v>
      </c>
    </row>
    <row r="821" spans="1:31" s="374" customFormat="1" ht="15" customHeight="1">
      <c r="A821" s="363"/>
      <c r="B821" s="298"/>
      <c r="C821" s="298"/>
      <c r="D821" s="298"/>
      <c r="E821" s="298"/>
      <c r="F821" s="298"/>
      <c r="G821" s="298"/>
      <c r="H821" s="298"/>
      <c r="I821" s="298"/>
      <c r="J821" s="298"/>
      <c r="K821" s="298"/>
      <c r="L821" s="298"/>
      <c r="M821" s="298"/>
      <c r="N821" s="298"/>
      <c r="O821" s="298"/>
      <c r="P821" s="298"/>
      <c r="Q821" s="298"/>
      <c r="R821" s="298"/>
      <c r="S821" s="298"/>
      <c r="T821" s="298"/>
      <c r="U821" s="298"/>
      <c r="V821" s="298"/>
      <c r="W821" s="298"/>
      <c r="X821" s="298"/>
      <c r="Y821" s="298"/>
      <c r="Z821" s="298"/>
      <c r="AA821" s="298"/>
      <c r="AB821" s="298"/>
      <c r="AC821" s="298"/>
      <c r="AD821" s="298"/>
      <c r="AE821" s="298"/>
    </row>
    <row r="822" spans="1:31" s="374" customFormat="1" ht="15" customHeight="1">
      <c r="A822" s="375" t="s">
        <v>983</v>
      </c>
      <c r="B822" s="298"/>
      <c r="C822" s="298"/>
      <c r="D822" s="298"/>
      <c r="E822" s="298"/>
      <c r="F822" s="298"/>
      <c r="G822" s="298"/>
      <c r="H822" s="298"/>
      <c r="I822" s="298"/>
      <c r="J822" s="298"/>
      <c r="K822" s="298"/>
      <c r="L822" s="298"/>
      <c r="M822" s="298"/>
      <c r="N822" s="298"/>
      <c r="O822" s="298"/>
      <c r="P822" s="298"/>
      <c r="Q822" s="298"/>
      <c r="R822" s="298"/>
      <c r="S822" s="298"/>
      <c r="T822" s="298"/>
      <c r="U822" s="298"/>
      <c r="V822" s="298"/>
      <c r="W822" s="298"/>
      <c r="X822" s="298"/>
      <c r="Y822" s="298"/>
      <c r="Z822" s="298"/>
      <c r="AA822" s="298"/>
      <c r="AB822" s="298"/>
      <c r="AC822" s="298"/>
      <c r="AD822" s="298"/>
      <c r="AE822" s="298"/>
    </row>
    <row r="823" spans="1:31" s="374" customFormat="1" ht="15" customHeight="1" thickBot="1">
      <c r="A823" s="72"/>
      <c r="B823" s="298"/>
      <c r="C823" s="298"/>
      <c r="D823" s="298"/>
      <c r="E823" s="298"/>
      <c r="F823" s="298"/>
      <c r="G823" s="298"/>
      <c r="H823" s="298"/>
      <c r="I823" s="298"/>
      <c r="J823" s="298"/>
      <c r="K823" s="298"/>
      <c r="L823" s="298"/>
      <c r="M823" s="298"/>
      <c r="N823" s="298"/>
      <c r="O823" s="298"/>
      <c r="P823" s="298"/>
      <c r="Q823" s="298"/>
      <c r="R823" s="298"/>
      <c r="S823" s="298"/>
      <c r="T823" s="298"/>
      <c r="U823" s="298"/>
      <c r="V823" s="298"/>
      <c r="W823" s="298"/>
      <c r="X823" s="298"/>
      <c r="Y823" s="298"/>
      <c r="Z823" s="298"/>
      <c r="AA823" s="298"/>
      <c r="AB823" s="298"/>
      <c r="AC823" s="298"/>
      <c r="AD823" s="298"/>
      <c r="AE823" s="298"/>
    </row>
    <row r="824" spans="1:31" s="374" customFormat="1" ht="15" customHeight="1">
      <c r="A824" s="1696" t="s">
        <v>248</v>
      </c>
      <c r="B824" s="1693" t="s">
        <v>841</v>
      </c>
      <c r="C824" s="1693"/>
      <c r="D824" s="1693"/>
      <c r="E824" s="1688" t="s">
        <v>353</v>
      </c>
      <c r="F824" s="1689"/>
      <c r="G824" s="1690"/>
      <c r="H824" s="1689" t="s">
        <v>355</v>
      </c>
      <c r="I824" s="1689"/>
      <c r="J824" s="1689"/>
      <c r="K824" s="1688" t="s">
        <v>356</v>
      </c>
      <c r="L824" s="1689"/>
      <c r="M824" s="1690"/>
      <c r="N824" s="1689" t="s">
        <v>357</v>
      </c>
      <c r="O824" s="1689"/>
      <c r="P824" s="1689"/>
      <c r="Q824" s="1688" t="s">
        <v>358</v>
      </c>
      <c r="R824" s="1689"/>
      <c r="S824" s="1690"/>
      <c r="T824" s="1689" t="s">
        <v>360</v>
      </c>
      <c r="U824" s="1689"/>
      <c r="V824" s="1689"/>
      <c r="W824" s="1688" t="s">
        <v>362</v>
      </c>
      <c r="X824" s="1689"/>
      <c r="Y824" s="1690"/>
      <c r="Z824" s="1689" t="s">
        <v>364</v>
      </c>
      <c r="AA824" s="1689"/>
      <c r="AB824" s="1689"/>
      <c r="AC824" s="1688" t="s">
        <v>367</v>
      </c>
      <c r="AD824" s="1689"/>
      <c r="AE824" s="1691"/>
    </row>
    <row r="825" spans="1:31" s="298" customFormat="1" ht="14.45" customHeight="1">
      <c r="A825" s="1697"/>
      <c r="B825" s="1430" t="s">
        <v>249</v>
      </c>
      <c r="C825" s="1356" t="s">
        <v>250</v>
      </c>
      <c r="D825" s="1692"/>
      <c r="E825" s="1430" t="s">
        <v>249</v>
      </c>
      <c r="F825" s="1356" t="s">
        <v>250</v>
      </c>
      <c r="G825" s="1692"/>
      <c r="H825" s="1430" t="s">
        <v>249</v>
      </c>
      <c r="I825" s="1356" t="s">
        <v>250</v>
      </c>
      <c r="J825" s="1692"/>
      <c r="K825" s="1430" t="s">
        <v>249</v>
      </c>
      <c r="L825" s="1356" t="s">
        <v>250</v>
      </c>
      <c r="M825" s="1692"/>
      <c r="N825" s="1430" t="s">
        <v>249</v>
      </c>
      <c r="O825" s="1356" t="s">
        <v>250</v>
      </c>
      <c r="P825" s="1692"/>
      <c r="Q825" s="1430" t="s">
        <v>249</v>
      </c>
      <c r="R825" s="1356" t="s">
        <v>250</v>
      </c>
      <c r="S825" s="1692"/>
      <c r="T825" s="1430" t="s">
        <v>249</v>
      </c>
      <c r="U825" s="1356" t="s">
        <v>250</v>
      </c>
      <c r="V825" s="1692"/>
      <c r="W825" s="1430" t="s">
        <v>249</v>
      </c>
      <c r="X825" s="1356" t="s">
        <v>250</v>
      </c>
      <c r="Y825" s="1692"/>
      <c r="Z825" s="1430" t="s">
        <v>249</v>
      </c>
      <c r="AA825" s="1356" t="s">
        <v>250</v>
      </c>
      <c r="AB825" s="1692"/>
      <c r="AC825" s="1430" t="s">
        <v>249</v>
      </c>
      <c r="AD825" s="1356" t="s">
        <v>250</v>
      </c>
      <c r="AE825" s="1694"/>
    </row>
    <row r="826" spans="1:31" s="298" customFormat="1">
      <c r="A826" s="1698"/>
      <c r="B826" s="1486"/>
      <c r="C826" s="809" t="s">
        <v>127</v>
      </c>
      <c r="D826" s="685" t="s">
        <v>128</v>
      </c>
      <c r="E826" s="1486"/>
      <c r="F826" s="809" t="s">
        <v>127</v>
      </c>
      <c r="G826" s="685" t="s">
        <v>128</v>
      </c>
      <c r="H826" s="1486"/>
      <c r="I826" s="809" t="s">
        <v>127</v>
      </c>
      <c r="J826" s="685" t="s">
        <v>128</v>
      </c>
      <c r="K826" s="1486"/>
      <c r="L826" s="809" t="s">
        <v>127</v>
      </c>
      <c r="M826" s="685" t="s">
        <v>128</v>
      </c>
      <c r="N826" s="1486"/>
      <c r="O826" s="809" t="s">
        <v>127</v>
      </c>
      <c r="P826" s="685" t="s">
        <v>128</v>
      </c>
      <c r="Q826" s="1486"/>
      <c r="R826" s="809" t="s">
        <v>127</v>
      </c>
      <c r="S826" s="685" t="s">
        <v>128</v>
      </c>
      <c r="T826" s="1486"/>
      <c r="U826" s="809" t="s">
        <v>127</v>
      </c>
      <c r="V826" s="685" t="s">
        <v>128</v>
      </c>
      <c r="W826" s="1486"/>
      <c r="X826" s="809" t="s">
        <v>127</v>
      </c>
      <c r="Y826" s="685" t="s">
        <v>128</v>
      </c>
      <c r="Z826" s="1486"/>
      <c r="AA826" s="809" t="s">
        <v>127</v>
      </c>
      <c r="AB826" s="685" t="s">
        <v>128</v>
      </c>
      <c r="AC826" s="1486"/>
      <c r="AD826" s="809" t="s">
        <v>127</v>
      </c>
      <c r="AE826" s="1101" t="s">
        <v>128</v>
      </c>
    </row>
    <row r="827" spans="1:31" s="298" customFormat="1">
      <c r="A827" s="428">
        <v>44115</v>
      </c>
      <c r="B827" s="377">
        <v>7.2795432119267603E-3</v>
      </c>
      <c r="C827" s="377">
        <v>6.8986762827652403E-3</v>
      </c>
      <c r="D827" s="377">
        <v>7.6769778036763301E-3</v>
      </c>
      <c r="E827" s="360">
        <v>1.2515514713616701E-2</v>
      </c>
      <c r="F827" s="359">
        <v>1.03655323725018E-2</v>
      </c>
      <c r="G827" s="361">
        <v>1.48572706527807E-2</v>
      </c>
      <c r="H827" s="360">
        <v>1.5837776386896301E-2</v>
      </c>
      <c r="I827" s="359">
        <v>1.44324691031025E-2</v>
      </c>
      <c r="J827" s="361">
        <v>1.7351945547449898E-2</v>
      </c>
      <c r="K827" s="360">
        <v>1.2573798000057999E-2</v>
      </c>
      <c r="L827" s="359">
        <v>1.1026267365299E-2</v>
      </c>
      <c r="M827" s="361">
        <v>1.4228978213609E-2</v>
      </c>
      <c r="N827" s="360">
        <v>7.5812472830829704E-3</v>
      </c>
      <c r="O827" s="359">
        <v>6.2381072562036396E-3</v>
      </c>
      <c r="P827" s="361">
        <v>9.0782363364509608E-3</v>
      </c>
      <c r="Q827" s="360">
        <v>6.4332040226379502E-3</v>
      </c>
      <c r="R827" s="359">
        <v>5.3449019130958602E-3</v>
      </c>
      <c r="S827" s="361">
        <v>7.6487181880939203E-3</v>
      </c>
      <c r="T827" s="360">
        <v>3.2351881932292E-3</v>
      </c>
      <c r="U827" s="359">
        <v>2.57155240104726E-3</v>
      </c>
      <c r="V827" s="361">
        <v>3.9735452107851899E-3</v>
      </c>
      <c r="W827" s="360">
        <v>5.3364653488053304E-3</v>
      </c>
      <c r="X827" s="359">
        <v>4.6095704863326203E-3</v>
      </c>
      <c r="Y827" s="361">
        <v>6.12835075156458E-3</v>
      </c>
      <c r="Z827" s="360">
        <v>3.35315039688543E-3</v>
      </c>
      <c r="AA827" s="359">
        <v>2.7273325439756699E-3</v>
      </c>
      <c r="AB827" s="361">
        <v>4.06356931998407E-3</v>
      </c>
      <c r="AC827" s="360">
        <v>3.1470561766477499E-3</v>
      </c>
      <c r="AD827" s="359">
        <v>2.40260242951885E-3</v>
      </c>
      <c r="AE827" s="358">
        <v>4.0055822931909096E-3</v>
      </c>
    </row>
    <row r="828" spans="1:31" s="298" customFormat="1">
      <c r="A828" s="428">
        <v>44116</v>
      </c>
      <c r="B828" s="377">
        <v>7.55912938754188E-3</v>
      </c>
      <c r="C828" s="377">
        <v>7.1721264853718504E-3</v>
      </c>
      <c r="D828" s="377">
        <v>7.9626555435138493E-3</v>
      </c>
      <c r="E828" s="360">
        <v>1.24934471732261E-2</v>
      </c>
      <c r="F828" s="359">
        <v>1.0333721640669801E-2</v>
      </c>
      <c r="G828" s="361">
        <v>1.4873548992085201E-2</v>
      </c>
      <c r="H828" s="360">
        <v>1.6538397331259901E-2</v>
      </c>
      <c r="I828" s="359">
        <v>1.5065141568801199E-2</v>
      </c>
      <c r="J828" s="361">
        <v>1.81085465200824E-2</v>
      </c>
      <c r="K828" s="360">
        <v>1.3056386889113101E-2</v>
      </c>
      <c r="L828" s="359">
        <v>1.1439571158095701E-2</v>
      </c>
      <c r="M828" s="361">
        <v>1.4743878542468499E-2</v>
      </c>
      <c r="N828" s="360">
        <v>7.7049669308195696E-3</v>
      </c>
      <c r="O828" s="359">
        <v>6.3189600533846198E-3</v>
      </c>
      <c r="P828" s="361">
        <v>9.2263525089073106E-3</v>
      </c>
      <c r="Q828" s="360">
        <v>6.8613343940268903E-3</v>
      </c>
      <c r="R828" s="359">
        <v>5.7317666599571897E-3</v>
      </c>
      <c r="S828" s="361">
        <v>8.1411534117215908E-3</v>
      </c>
      <c r="T828" s="360">
        <v>3.3696657980170899E-3</v>
      </c>
      <c r="U828" s="359">
        <v>2.68698044758147E-3</v>
      </c>
      <c r="V828" s="361">
        <v>4.1314807775469998E-3</v>
      </c>
      <c r="W828" s="360">
        <v>5.5993128334994799E-3</v>
      </c>
      <c r="X828" s="359">
        <v>4.8226177244115103E-3</v>
      </c>
      <c r="Y828" s="361">
        <v>6.4272444276739504E-3</v>
      </c>
      <c r="Z828" s="360">
        <v>3.4797059118414201E-3</v>
      </c>
      <c r="AA828" s="359">
        <v>2.8332183475471202E-3</v>
      </c>
      <c r="AB828" s="361">
        <v>4.1970838136347602E-3</v>
      </c>
      <c r="AC828" s="360">
        <v>3.23832438260367E-3</v>
      </c>
      <c r="AD828" s="359">
        <v>2.4784085467054501E-3</v>
      </c>
      <c r="AE828" s="358">
        <v>4.12452123497068E-3</v>
      </c>
    </row>
    <row r="829" spans="1:31" s="374" customFormat="1" ht="15" customHeight="1">
      <c r="A829" s="428">
        <v>44117</v>
      </c>
      <c r="B829" s="377">
        <v>7.8539462690659992E-3</v>
      </c>
      <c r="C829" s="377">
        <v>7.4597740048923502E-3</v>
      </c>
      <c r="D829" s="377">
        <v>8.27594124098072E-3</v>
      </c>
      <c r="E829" s="360">
        <v>1.24588147051648E-2</v>
      </c>
      <c r="F829" s="359">
        <v>1.0299956414200701E-2</v>
      </c>
      <c r="G829" s="361">
        <v>1.4824063428412099E-2</v>
      </c>
      <c r="H829" s="360">
        <v>1.72650792017582E-2</v>
      </c>
      <c r="I829" s="359">
        <v>1.5717003092127702E-2</v>
      </c>
      <c r="J829" s="361">
        <v>1.8929393766948799E-2</v>
      </c>
      <c r="K829" s="360">
        <v>1.35861899867486E-2</v>
      </c>
      <c r="L829" s="359">
        <v>1.19090334619876E-2</v>
      </c>
      <c r="M829" s="361">
        <v>1.5363268623889899E-2</v>
      </c>
      <c r="N829" s="360">
        <v>7.8386090881886004E-3</v>
      </c>
      <c r="O829" s="359">
        <v>6.4262548367538296E-3</v>
      </c>
      <c r="P829" s="361">
        <v>9.3715597884585604E-3</v>
      </c>
      <c r="Q829" s="360">
        <v>7.3082991901162403E-3</v>
      </c>
      <c r="R829" s="359">
        <v>6.1168300052955697E-3</v>
      </c>
      <c r="S829" s="361">
        <v>8.6450598677613507E-3</v>
      </c>
      <c r="T829" s="360">
        <v>3.5262657387743102E-3</v>
      </c>
      <c r="U829" s="359">
        <v>2.8277059410001001E-3</v>
      </c>
      <c r="V829" s="361">
        <v>4.3131417540951704E-3</v>
      </c>
      <c r="W829" s="360">
        <v>5.8808331425955398E-3</v>
      </c>
      <c r="X829" s="359">
        <v>5.0637243806922203E-3</v>
      </c>
      <c r="Y829" s="361">
        <v>6.7373030350915304E-3</v>
      </c>
      <c r="Z829" s="360">
        <v>3.5950895280369099E-3</v>
      </c>
      <c r="AA829" s="359">
        <v>2.9253086299045302E-3</v>
      </c>
      <c r="AB829" s="361">
        <v>4.3385042019443197E-3</v>
      </c>
      <c r="AC829" s="360">
        <v>3.34320716392836E-3</v>
      </c>
      <c r="AD829" s="359">
        <v>2.5697295353508801E-3</v>
      </c>
      <c r="AE829" s="358">
        <v>4.2426320283785301E-3</v>
      </c>
    </row>
    <row r="830" spans="1:31" s="374" customFormat="1" ht="15" customHeight="1">
      <c r="A830" s="428">
        <v>44118</v>
      </c>
      <c r="B830" s="377">
        <v>8.1615117751804092E-3</v>
      </c>
      <c r="C830" s="377">
        <v>7.7516978878899396E-3</v>
      </c>
      <c r="D830" s="377">
        <v>8.5935363013508806E-3</v>
      </c>
      <c r="E830" s="360">
        <v>1.2413247202725E-2</v>
      </c>
      <c r="F830" s="359">
        <v>1.0302361711097101E-2</v>
      </c>
      <c r="G830" s="361">
        <v>1.4750337816132299E-2</v>
      </c>
      <c r="H830" s="360">
        <v>1.8006033171264601E-2</v>
      </c>
      <c r="I830" s="359">
        <v>1.64008480860552E-2</v>
      </c>
      <c r="J830" s="361">
        <v>1.97158510907533E-2</v>
      </c>
      <c r="K830" s="360">
        <v>1.4162246027467001E-2</v>
      </c>
      <c r="L830" s="359">
        <v>1.24436692319234E-2</v>
      </c>
      <c r="M830" s="361">
        <v>1.5999406976865201E-2</v>
      </c>
      <c r="N830" s="360">
        <v>7.9856543915959397E-3</v>
      </c>
      <c r="O830" s="359">
        <v>6.5668686977760999E-3</v>
      </c>
      <c r="P830" s="361">
        <v>9.5511124424971505E-3</v>
      </c>
      <c r="Q830" s="360">
        <v>7.7684844352811696E-3</v>
      </c>
      <c r="R830" s="359">
        <v>6.5345056032787303E-3</v>
      </c>
      <c r="S830" s="361">
        <v>9.1400498514159195E-3</v>
      </c>
      <c r="T830" s="360">
        <v>3.7049067319201998E-3</v>
      </c>
      <c r="U830" s="359">
        <v>2.9805718078603702E-3</v>
      </c>
      <c r="V830" s="361">
        <v>4.5176249415192198E-3</v>
      </c>
      <c r="W830" s="360">
        <v>6.1776599226029197E-3</v>
      </c>
      <c r="X830" s="359">
        <v>5.3322012718582399E-3</v>
      </c>
      <c r="Y830" s="361">
        <v>7.0655062336397604E-3</v>
      </c>
      <c r="Z830" s="360">
        <v>3.6980646828168799E-3</v>
      </c>
      <c r="AA830" s="359">
        <v>3.0113443116885599E-3</v>
      </c>
      <c r="AB830" s="361">
        <v>4.4678586116898601E-3</v>
      </c>
      <c r="AC830" s="360">
        <v>3.46278304661182E-3</v>
      </c>
      <c r="AD830" s="359">
        <v>2.6660870284581301E-3</v>
      </c>
      <c r="AE830" s="358">
        <v>4.3553945391824602E-3</v>
      </c>
    </row>
    <row r="831" spans="1:31" s="374" customFormat="1" ht="15" customHeight="1">
      <c r="A831" s="428">
        <v>44119</v>
      </c>
      <c r="B831" s="377">
        <v>8.4787322281228792E-3</v>
      </c>
      <c r="C831" s="377">
        <v>8.0656348844484801E-3</v>
      </c>
      <c r="D831" s="377">
        <v>8.9154201874936407E-3</v>
      </c>
      <c r="E831" s="360">
        <v>1.23601887218431E-2</v>
      </c>
      <c r="F831" s="359">
        <v>1.02574376074212E-2</v>
      </c>
      <c r="G831" s="361">
        <v>1.46565778351395E-2</v>
      </c>
      <c r="H831" s="360">
        <v>1.8748025526740101E-2</v>
      </c>
      <c r="I831" s="359">
        <v>1.71088290119456E-2</v>
      </c>
      <c r="J831" s="361">
        <v>2.0448362748771001E-2</v>
      </c>
      <c r="K831" s="360">
        <v>1.47817633533273E-2</v>
      </c>
      <c r="L831" s="359">
        <v>1.3036555009359499E-2</v>
      </c>
      <c r="M831" s="361">
        <v>1.6660822469415599E-2</v>
      </c>
      <c r="N831" s="360">
        <v>8.1506225387264503E-3</v>
      </c>
      <c r="O831" s="359">
        <v>6.7217497977398897E-3</v>
      </c>
      <c r="P831" s="361">
        <v>9.7161167256763006E-3</v>
      </c>
      <c r="Q831" s="360">
        <v>8.2346383631042696E-3</v>
      </c>
      <c r="R831" s="359">
        <v>6.9818449574062897E-3</v>
      </c>
      <c r="S831" s="361">
        <v>9.6397613288150292E-3</v>
      </c>
      <c r="T831" s="360">
        <v>3.9042335817973599E-3</v>
      </c>
      <c r="U831" s="359">
        <v>3.15905245636171E-3</v>
      </c>
      <c r="V831" s="361">
        <v>4.7401867531463304E-3</v>
      </c>
      <c r="W831" s="360">
        <v>6.4844592648992802E-3</v>
      </c>
      <c r="X831" s="359">
        <v>5.6303940267681896E-3</v>
      </c>
      <c r="Y831" s="361">
        <v>7.3829309032195402E-3</v>
      </c>
      <c r="Z831" s="360">
        <v>3.7887307966954502E-3</v>
      </c>
      <c r="AA831" s="359">
        <v>3.1001813393901501E-3</v>
      </c>
      <c r="AB831" s="361">
        <v>4.5591325840603804E-3</v>
      </c>
      <c r="AC831" s="360">
        <v>3.5980455726808401E-3</v>
      </c>
      <c r="AD831" s="359">
        <v>2.77884887097502E-3</v>
      </c>
      <c r="AE831" s="358">
        <v>4.5085916496982997E-3</v>
      </c>
    </row>
    <row r="832" spans="1:31" s="374" customFormat="1" ht="15" customHeight="1">
      <c r="A832" s="428">
        <v>44120</v>
      </c>
      <c r="B832" s="377">
        <v>8.8018306312992508E-3</v>
      </c>
      <c r="C832" s="377">
        <v>8.3805045916117999E-3</v>
      </c>
      <c r="D832" s="377">
        <v>9.2395599326815098E-3</v>
      </c>
      <c r="E832" s="360">
        <v>1.23043935395144E-2</v>
      </c>
      <c r="F832" s="359">
        <v>1.0237545715009301E-2</v>
      </c>
      <c r="G832" s="361">
        <v>1.45768939617715E-2</v>
      </c>
      <c r="H832" s="360">
        <v>1.9476839394133E-2</v>
      </c>
      <c r="I832" s="359">
        <v>1.78189127857604E-2</v>
      </c>
      <c r="J832" s="361">
        <v>2.1213778021198601E-2</v>
      </c>
      <c r="K832" s="360">
        <v>1.54396339820709E-2</v>
      </c>
      <c r="L832" s="359">
        <v>1.36945497829548E-2</v>
      </c>
      <c r="M832" s="361">
        <v>1.7329644148208801E-2</v>
      </c>
      <c r="N832" s="360">
        <v>8.3387134403477992E-3</v>
      </c>
      <c r="O832" s="359">
        <v>6.9105026263579297E-3</v>
      </c>
      <c r="P832" s="361">
        <v>9.9016306692338903E-3</v>
      </c>
      <c r="Q832" s="360">
        <v>8.6980254349195204E-3</v>
      </c>
      <c r="R832" s="359">
        <v>7.4052600240168904E-3</v>
      </c>
      <c r="S832" s="361">
        <v>1.0128040346541099E-2</v>
      </c>
      <c r="T832" s="360">
        <v>4.1213650542225198E-3</v>
      </c>
      <c r="U832" s="359">
        <v>3.37097359312939E-3</v>
      </c>
      <c r="V832" s="361">
        <v>4.9711872082212798E-3</v>
      </c>
      <c r="W832" s="360">
        <v>6.7938979120833604E-3</v>
      </c>
      <c r="X832" s="359">
        <v>5.9399020049312598E-3</v>
      </c>
      <c r="Y832" s="361">
        <v>7.7190517777472696E-3</v>
      </c>
      <c r="Z832" s="360">
        <v>3.8685136845843702E-3</v>
      </c>
      <c r="AA832" s="359">
        <v>3.18308617927025E-3</v>
      </c>
      <c r="AB832" s="361">
        <v>4.6335109389742998E-3</v>
      </c>
      <c r="AC832" s="360">
        <v>3.7497903891914302E-3</v>
      </c>
      <c r="AD832" s="359">
        <v>2.9173752805585502E-3</v>
      </c>
      <c r="AE832" s="358">
        <v>4.6524354107315598E-3</v>
      </c>
    </row>
    <row r="833" spans="1:31" s="374" customFormat="1" ht="15" customHeight="1">
      <c r="A833" s="428">
        <v>44121</v>
      </c>
      <c r="B833" s="377">
        <v>9.1262751204019901E-3</v>
      </c>
      <c r="C833" s="377">
        <v>8.6965610227291105E-3</v>
      </c>
      <c r="D833" s="377">
        <v>9.56764513750245E-3</v>
      </c>
      <c r="E833" s="360">
        <v>1.2251272721366901E-2</v>
      </c>
      <c r="F833" s="359">
        <v>1.02010335236265E-2</v>
      </c>
      <c r="G833" s="361">
        <v>1.45345482775984E-2</v>
      </c>
      <c r="H833" s="360">
        <v>2.01776980749407E-2</v>
      </c>
      <c r="I833" s="359">
        <v>1.8475200139415601E-2</v>
      </c>
      <c r="J833" s="361">
        <v>2.1932224231717701E-2</v>
      </c>
      <c r="K833" s="360">
        <v>1.6127872027736401E-2</v>
      </c>
      <c r="L833" s="359">
        <v>1.4351512056832501E-2</v>
      </c>
      <c r="M833" s="361">
        <v>1.8024655429984399E-2</v>
      </c>
      <c r="N833" s="360">
        <v>8.5553020773087504E-3</v>
      </c>
      <c r="O833" s="359">
        <v>7.1491102025964997E-3</v>
      </c>
      <c r="P833" s="361">
        <v>1.00959548612324E-2</v>
      </c>
      <c r="Q833" s="360">
        <v>9.1487662954183504E-3</v>
      </c>
      <c r="R833" s="359">
        <v>7.8076873138936201E-3</v>
      </c>
      <c r="S833" s="361">
        <v>1.0575476381035001E-2</v>
      </c>
      <c r="T833" s="360">
        <v>4.3517000155982501E-3</v>
      </c>
      <c r="U833" s="359">
        <v>3.5865741296121001E-3</v>
      </c>
      <c r="V833" s="361">
        <v>5.20340131545023E-3</v>
      </c>
      <c r="W833" s="360">
        <v>7.0968429544751499E-3</v>
      </c>
      <c r="X833" s="359">
        <v>6.2477245836944501E-3</v>
      </c>
      <c r="Y833" s="361">
        <v>8.0276146545097092E-3</v>
      </c>
      <c r="Z833" s="360">
        <v>3.9399910796519902E-3</v>
      </c>
      <c r="AA833" s="359">
        <v>3.25322334346615E-3</v>
      </c>
      <c r="AB833" s="361">
        <v>4.6982030453047597E-3</v>
      </c>
      <c r="AC833" s="360">
        <v>3.9184608105577896E-3</v>
      </c>
      <c r="AD833" s="359">
        <v>3.0544987108389E-3</v>
      </c>
      <c r="AE833" s="358">
        <v>4.8603563266690101E-3</v>
      </c>
    </row>
    <row r="834" spans="1:31" s="374" customFormat="1" ht="15" customHeight="1">
      <c r="A834" s="428">
        <v>44122</v>
      </c>
      <c r="B834" s="377">
        <v>9.4467886866595897E-3</v>
      </c>
      <c r="C834" s="377">
        <v>9.0038298860532998E-3</v>
      </c>
      <c r="D834" s="377">
        <v>9.8963411791129705E-3</v>
      </c>
      <c r="E834" s="360">
        <v>1.2206245536685E-2</v>
      </c>
      <c r="F834" s="359">
        <v>1.0174899679253601E-2</v>
      </c>
      <c r="G834" s="361">
        <v>1.44584414681827E-2</v>
      </c>
      <c r="H834" s="360">
        <v>2.0835720422792699E-2</v>
      </c>
      <c r="I834" s="359">
        <v>1.90960054581641E-2</v>
      </c>
      <c r="J834" s="361">
        <v>2.2621006691288099E-2</v>
      </c>
      <c r="K834" s="360">
        <v>1.6835159867261699E-2</v>
      </c>
      <c r="L834" s="359">
        <v>1.4999239079281201E-2</v>
      </c>
      <c r="M834" s="361">
        <v>1.8785880898489499E-2</v>
      </c>
      <c r="N834" s="360">
        <v>8.8053553199973801E-3</v>
      </c>
      <c r="O834" s="359">
        <v>7.3811026419561901E-3</v>
      </c>
      <c r="P834" s="361">
        <v>1.03525245875449E-2</v>
      </c>
      <c r="Q834" s="360">
        <v>9.5764140863065297E-3</v>
      </c>
      <c r="R834" s="359">
        <v>8.1931168868419404E-3</v>
      </c>
      <c r="S834" s="361">
        <v>1.10371974119818E-2</v>
      </c>
      <c r="T834" s="360">
        <v>4.58887426587182E-3</v>
      </c>
      <c r="U834" s="359">
        <v>3.8055925183489302E-3</v>
      </c>
      <c r="V834" s="361">
        <v>5.4548741391986502E-3</v>
      </c>
      <c r="W834" s="360">
        <v>7.3828699547462302E-3</v>
      </c>
      <c r="X834" s="359">
        <v>6.5101537613691399E-3</v>
      </c>
      <c r="Y834" s="361">
        <v>8.3264545323854695E-3</v>
      </c>
      <c r="Z834" s="360">
        <v>4.0066156446657E-3</v>
      </c>
      <c r="AA834" s="359">
        <v>3.3162960108232401E-3</v>
      </c>
      <c r="AB834" s="361">
        <v>4.76556233044006E-3</v>
      </c>
      <c r="AC834" s="360">
        <v>4.1039806839603199E-3</v>
      </c>
      <c r="AD834" s="359">
        <v>3.2097770553941398E-3</v>
      </c>
      <c r="AE834" s="358">
        <v>5.0726509835989902E-3</v>
      </c>
    </row>
    <row r="835" spans="1:31" s="374" customFormat="1" ht="15" customHeight="1">
      <c r="A835" s="428">
        <v>44123</v>
      </c>
      <c r="B835" s="377">
        <v>9.7575202376824106E-3</v>
      </c>
      <c r="C835" s="377">
        <v>9.3038069020364694E-3</v>
      </c>
      <c r="D835" s="377">
        <v>1.0213676926816099E-2</v>
      </c>
      <c r="E835" s="360">
        <v>1.2174221694541E-2</v>
      </c>
      <c r="F835" s="359">
        <v>1.0105843714019701E-2</v>
      </c>
      <c r="G835" s="361">
        <v>1.44536610226407E-2</v>
      </c>
      <c r="H835" s="360">
        <v>2.1436502330072799E-2</v>
      </c>
      <c r="I835" s="359">
        <v>1.9653232488972001E-2</v>
      </c>
      <c r="J835" s="361">
        <v>2.32241583518836E-2</v>
      </c>
      <c r="K835" s="360">
        <v>1.7546728127964199E-2</v>
      </c>
      <c r="L835" s="359">
        <v>1.56740681550828E-2</v>
      </c>
      <c r="M835" s="361">
        <v>1.9574072389377702E-2</v>
      </c>
      <c r="N835" s="360">
        <v>9.0928321721556096E-3</v>
      </c>
      <c r="O835" s="359">
        <v>7.6192963969653497E-3</v>
      </c>
      <c r="P835" s="361">
        <v>1.06703355862246E-2</v>
      </c>
      <c r="Q835" s="360">
        <v>9.9707870327449995E-3</v>
      </c>
      <c r="R835" s="359">
        <v>8.5281295567232601E-3</v>
      </c>
      <c r="S835" s="361">
        <v>1.1496097231135099E-2</v>
      </c>
      <c r="T835" s="360">
        <v>4.8249684099697402E-3</v>
      </c>
      <c r="U835" s="359">
        <v>4.0036397735229504E-3</v>
      </c>
      <c r="V835" s="361">
        <v>5.7408027745003299E-3</v>
      </c>
      <c r="W835" s="360">
        <v>7.6411147375274402E-3</v>
      </c>
      <c r="X835" s="359">
        <v>6.71743952595654E-3</v>
      </c>
      <c r="Y835" s="361">
        <v>8.62064141427645E-3</v>
      </c>
      <c r="Z835" s="360">
        <v>4.0724094566432596E-3</v>
      </c>
      <c r="AA835" s="359">
        <v>3.3660049216151702E-3</v>
      </c>
      <c r="AB835" s="361">
        <v>4.8531645430499003E-3</v>
      </c>
      <c r="AC835" s="360">
        <v>4.3056112514230898E-3</v>
      </c>
      <c r="AD835" s="359">
        <v>3.3746520745777898E-3</v>
      </c>
      <c r="AE835" s="358">
        <v>5.3269831415108304E-3</v>
      </c>
    </row>
    <row r="836" spans="1:31" s="374" customFormat="1" ht="15" customHeight="1">
      <c r="A836" s="428">
        <v>44124</v>
      </c>
      <c r="B836" s="377">
        <v>1.00524220994533E-2</v>
      </c>
      <c r="C836" s="377">
        <v>9.5817431018914104E-3</v>
      </c>
      <c r="D836" s="377">
        <v>1.05204721454471E-2</v>
      </c>
      <c r="E836" s="360">
        <v>1.21592815806018E-2</v>
      </c>
      <c r="F836" s="359">
        <v>1.0069778818740899E-2</v>
      </c>
      <c r="G836" s="361">
        <v>1.4457734125750099E-2</v>
      </c>
      <c r="H836" s="360">
        <v>2.1966889306208701E-2</v>
      </c>
      <c r="I836" s="359">
        <v>2.01532568562886E-2</v>
      </c>
      <c r="J836" s="361">
        <v>2.38010425004158E-2</v>
      </c>
      <c r="K836" s="360">
        <v>1.82447722157245E-2</v>
      </c>
      <c r="L836" s="359">
        <v>1.6258540312795701E-2</v>
      </c>
      <c r="M836" s="361">
        <v>2.0320074923799201E-2</v>
      </c>
      <c r="N836" s="360">
        <v>9.4201101739136497E-3</v>
      </c>
      <c r="O836" s="359">
        <v>7.8788933893212797E-3</v>
      </c>
      <c r="P836" s="361">
        <v>1.10840968662615E-2</v>
      </c>
      <c r="Q836" s="360">
        <v>1.03230146198945E-2</v>
      </c>
      <c r="R836" s="359">
        <v>8.8202884214943506E-3</v>
      </c>
      <c r="S836" s="361">
        <v>1.19487547401653E-2</v>
      </c>
      <c r="T836" s="360">
        <v>5.05103925729611E-3</v>
      </c>
      <c r="U836" s="359">
        <v>4.1801790533116702E-3</v>
      </c>
      <c r="V836" s="361">
        <v>6.0401573136497598E-3</v>
      </c>
      <c r="W836" s="360">
        <v>7.8614248054782402E-3</v>
      </c>
      <c r="X836" s="359">
        <v>6.8857378796946898E-3</v>
      </c>
      <c r="Y836" s="361">
        <v>8.8949620287178208E-3</v>
      </c>
      <c r="Z836" s="360">
        <v>4.1416911184223798E-3</v>
      </c>
      <c r="AA836" s="359">
        <v>3.4105067646443398E-3</v>
      </c>
      <c r="AB836" s="361">
        <v>4.9592783916629999E-3</v>
      </c>
      <c r="AC836" s="360">
        <v>4.5218682037897898E-3</v>
      </c>
      <c r="AD836" s="359">
        <v>3.5355243394201898E-3</v>
      </c>
      <c r="AE836" s="358">
        <v>5.59679694966316E-3</v>
      </c>
    </row>
    <row r="837" spans="1:31" s="374" customFormat="1" ht="15" customHeight="1">
      <c r="A837" s="428">
        <v>44125</v>
      </c>
      <c r="B837" s="377">
        <v>1.0325816649673501E-2</v>
      </c>
      <c r="C837" s="377">
        <v>9.8442593429632699E-3</v>
      </c>
      <c r="D837" s="377">
        <v>1.0812134731180501E-2</v>
      </c>
      <c r="E837" s="360">
        <v>1.21645557595257E-2</v>
      </c>
      <c r="F837" s="359">
        <v>1.0045951301664399E-2</v>
      </c>
      <c r="G837" s="361">
        <v>1.4517467210447299E-2</v>
      </c>
      <c r="H837" s="360">
        <v>2.2415928301529602E-2</v>
      </c>
      <c r="I837" s="359">
        <v>2.05596697458207E-2</v>
      </c>
      <c r="J837" s="361">
        <v>2.43015322301511E-2</v>
      </c>
      <c r="K837" s="360">
        <v>1.89095097614706E-2</v>
      </c>
      <c r="L837" s="359">
        <v>1.6804084212916199E-2</v>
      </c>
      <c r="M837" s="361">
        <v>2.1072160064686402E-2</v>
      </c>
      <c r="N837" s="360">
        <v>9.7874614285331507E-3</v>
      </c>
      <c r="O837" s="359">
        <v>8.1651472088858004E-3</v>
      </c>
      <c r="P837" s="361">
        <v>1.15467666976367E-2</v>
      </c>
      <c r="Q837" s="360">
        <v>1.0626673092223E-2</v>
      </c>
      <c r="R837" s="359">
        <v>9.07467053363855E-3</v>
      </c>
      <c r="S837" s="361">
        <v>1.23484509138487E-2</v>
      </c>
      <c r="T837" s="360">
        <v>5.2579768039595597E-3</v>
      </c>
      <c r="U837" s="359">
        <v>4.3253603577079703E-3</v>
      </c>
      <c r="V837" s="361">
        <v>6.2828078362909597E-3</v>
      </c>
      <c r="W837" s="360">
        <v>8.0356654684602402E-3</v>
      </c>
      <c r="X837" s="359">
        <v>7.03244201999941E-3</v>
      </c>
      <c r="Y837" s="361">
        <v>9.0956102372151196E-3</v>
      </c>
      <c r="Z837" s="360">
        <v>4.2188689236546803E-3</v>
      </c>
      <c r="AA837" s="359">
        <v>3.46473970363047E-3</v>
      </c>
      <c r="AB837" s="361">
        <v>5.0628324047324504E-3</v>
      </c>
      <c r="AC837" s="360">
        <v>4.7505251132146402E-3</v>
      </c>
      <c r="AD837" s="359">
        <v>3.7104427541150399E-3</v>
      </c>
      <c r="AE837" s="358">
        <v>5.9018734633833501E-3</v>
      </c>
    </row>
    <row r="838" spans="1:31" s="374" customFormat="1" ht="15" customHeight="1">
      <c r="A838" s="428">
        <v>44126</v>
      </c>
      <c r="B838" s="377">
        <v>1.05730636357474E-2</v>
      </c>
      <c r="C838" s="377">
        <v>1.00748899366095E-2</v>
      </c>
      <c r="D838" s="377">
        <v>1.1077962718618699E-2</v>
      </c>
      <c r="E838" s="360">
        <v>1.21922522092161E-2</v>
      </c>
      <c r="F838" s="359">
        <v>1.0029550566157499E-2</v>
      </c>
      <c r="G838" s="361">
        <v>1.4611497296161799E-2</v>
      </c>
      <c r="H838" s="360">
        <v>2.2775889403056901E-2</v>
      </c>
      <c r="I838" s="359">
        <v>2.08719225690631E-2</v>
      </c>
      <c r="J838" s="361">
        <v>2.4739120824691901E-2</v>
      </c>
      <c r="K838" s="360">
        <v>1.9520824689168999E-2</v>
      </c>
      <c r="L838" s="359">
        <v>1.7313406931648699E-2</v>
      </c>
      <c r="M838" s="361">
        <v>2.1806859121085001E-2</v>
      </c>
      <c r="N838" s="360">
        <v>1.01925909337493E-2</v>
      </c>
      <c r="O838" s="359">
        <v>8.4906663330787096E-3</v>
      </c>
      <c r="P838" s="361">
        <v>1.20637730354415E-2</v>
      </c>
      <c r="Q838" s="360">
        <v>1.08788149394722E-2</v>
      </c>
      <c r="R838" s="359">
        <v>9.2830903386614191E-3</v>
      </c>
      <c r="S838" s="361">
        <v>1.2649505267041301E-2</v>
      </c>
      <c r="T838" s="360">
        <v>5.4375875838870002E-3</v>
      </c>
      <c r="U838" s="359">
        <v>4.4734055983193599E-3</v>
      </c>
      <c r="V838" s="361">
        <v>6.4919511859545904E-3</v>
      </c>
      <c r="W838" s="360">
        <v>8.1589480155082501E-3</v>
      </c>
      <c r="X838" s="359">
        <v>7.1384131224484799E-3</v>
      </c>
      <c r="Y838" s="361">
        <v>9.2676920892272203E-3</v>
      </c>
      <c r="Z838" s="360">
        <v>4.3083032145109701E-3</v>
      </c>
      <c r="AA838" s="359">
        <v>3.5240981356634599E-3</v>
      </c>
      <c r="AB838" s="361">
        <v>5.1793337629694198E-3</v>
      </c>
      <c r="AC838" s="360">
        <v>4.9887106787366896E-3</v>
      </c>
      <c r="AD838" s="359">
        <v>3.8960590520147401E-3</v>
      </c>
      <c r="AE838" s="358">
        <v>6.1965103751534696E-3</v>
      </c>
    </row>
    <row r="839" spans="1:31" s="374" customFormat="1" ht="15" customHeight="1">
      <c r="A839" s="428">
        <v>44127</v>
      </c>
      <c r="B839" s="377">
        <v>1.07911862417634E-2</v>
      </c>
      <c r="C839" s="377">
        <v>1.0280963125230099E-2</v>
      </c>
      <c r="D839" s="377">
        <v>1.13142792995207E-2</v>
      </c>
      <c r="E839" s="360">
        <v>1.2243752041209701E-2</v>
      </c>
      <c r="F839" s="359">
        <v>1.00666393241758E-2</v>
      </c>
      <c r="G839" s="361">
        <v>1.4655307202907E-2</v>
      </c>
      <c r="H839" s="360">
        <v>2.3043169550865199E-2</v>
      </c>
      <c r="I839" s="359">
        <v>2.1104623772694502E-2</v>
      </c>
      <c r="J839" s="361">
        <v>2.5017127705828399E-2</v>
      </c>
      <c r="K839" s="360">
        <v>2.00602665289282E-2</v>
      </c>
      <c r="L839" s="359">
        <v>1.7800609277110701E-2</v>
      </c>
      <c r="M839" s="361">
        <v>2.2389133313696501E-2</v>
      </c>
      <c r="N839" s="360">
        <v>1.06302522967996E-2</v>
      </c>
      <c r="O839" s="359">
        <v>8.8428600496115797E-3</v>
      </c>
      <c r="P839" s="361">
        <v>1.2592171811800499E-2</v>
      </c>
      <c r="Q839" s="360">
        <v>1.1080671878320099E-2</v>
      </c>
      <c r="R839" s="359">
        <v>9.4465723278514702E-3</v>
      </c>
      <c r="S839" s="361">
        <v>1.28930353832446E-2</v>
      </c>
      <c r="T839" s="360">
        <v>5.5837069504595703E-3</v>
      </c>
      <c r="U839" s="359">
        <v>4.6078409403651297E-3</v>
      </c>
      <c r="V839" s="361">
        <v>6.6772169497521698E-3</v>
      </c>
      <c r="W839" s="360">
        <v>8.2305147194636497E-3</v>
      </c>
      <c r="X839" s="359">
        <v>7.1913795468988798E-3</v>
      </c>
      <c r="Y839" s="361">
        <v>9.3765713558076804E-3</v>
      </c>
      <c r="Z839" s="360">
        <v>4.41421767647447E-3</v>
      </c>
      <c r="AA839" s="359">
        <v>3.60898673713189E-3</v>
      </c>
      <c r="AB839" s="361">
        <v>5.3095162854512696E-3</v>
      </c>
      <c r="AC839" s="360">
        <v>5.2330835599413298E-3</v>
      </c>
      <c r="AD839" s="359">
        <v>4.0967394981879504E-3</v>
      </c>
      <c r="AE839" s="358">
        <v>6.5018700546500803E-3</v>
      </c>
    </row>
    <row r="840" spans="1:31" s="374" customFormat="1" ht="15" customHeight="1">
      <c r="A840" s="428">
        <v>44128</v>
      </c>
      <c r="B840" s="377">
        <v>1.0979302219153501E-2</v>
      </c>
      <c r="C840" s="377">
        <v>1.0473665052890799E-2</v>
      </c>
      <c r="D840" s="377">
        <v>1.15101595527493E-2</v>
      </c>
      <c r="E840" s="360">
        <v>1.23196949618364E-2</v>
      </c>
      <c r="F840" s="359">
        <v>1.01063221353233E-2</v>
      </c>
      <c r="G840" s="361">
        <v>1.47434010469363E-2</v>
      </c>
      <c r="H840" s="360">
        <v>2.32188669190805E-2</v>
      </c>
      <c r="I840" s="359">
        <v>2.13210636413722E-2</v>
      </c>
      <c r="J840" s="361">
        <v>2.5170462213364799E-2</v>
      </c>
      <c r="K840" s="360">
        <v>2.0513038767012999E-2</v>
      </c>
      <c r="L840" s="359">
        <v>1.82319208152006E-2</v>
      </c>
      <c r="M840" s="361">
        <v>2.2893885231387301E-2</v>
      </c>
      <c r="N840" s="360">
        <v>1.10919721826257E-2</v>
      </c>
      <c r="O840" s="359">
        <v>9.2426734989465593E-3</v>
      </c>
      <c r="P840" s="361">
        <v>1.3136723317643101E-2</v>
      </c>
      <c r="Q840" s="360">
        <v>1.1237854532764701E-2</v>
      </c>
      <c r="R840" s="359">
        <v>9.56988739802009E-3</v>
      </c>
      <c r="S840" s="361">
        <v>1.30485154089573E-2</v>
      </c>
      <c r="T840" s="360">
        <v>5.6930929382477099E-3</v>
      </c>
      <c r="U840" s="359">
        <v>4.7013718502010504E-3</v>
      </c>
      <c r="V840" s="361">
        <v>6.7824193071567502E-3</v>
      </c>
      <c r="W840" s="360">
        <v>8.25406607574144E-3</v>
      </c>
      <c r="X840" s="359">
        <v>7.2078626700707903E-3</v>
      </c>
      <c r="Y840" s="361">
        <v>9.3982079847167097E-3</v>
      </c>
      <c r="Z840" s="360">
        <v>4.5406269936175796E-3</v>
      </c>
      <c r="AA840" s="359">
        <v>3.7173674326322899E-3</v>
      </c>
      <c r="AB840" s="361">
        <v>5.4519517744416697E-3</v>
      </c>
      <c r="AC840" s="360">
        <v>5.4800471237109703E-3</v>
      </c>
      <c r="AD840" s="359">
        <v>4.3284476820435597E-3</v>
      </c>
      <c r="AE840" s="358">
        <v>6.7876489743791896E-3</v>
      </c>
    </row>
    <row r="841" spans="1:31" s="374" customFormat="1" ht="15" customHeight="1">
      <c r="A841" s="428">
        <v>44129</v>
      </c>
      <c r="B841" s="377">
        <v>1.11387462978644E-2</v>
      </c>
      <c r="C841" s="377">
        <v>1.06273750977717E-2</v>
      </c>
      <c r="D841" s="377">
        <v>1.16671039908191E-2</v>
      </c>
      <c r="E841" s="360">
        <v>1.24200004243116E-2</v>
      </c>
      <c r="F841" s="359">
        <v>1.0247849608602699E-2</v>
      </c>
      <c r="G841" s="361">
        <v>1.48254346096841E-2</v>
      </c>
      <c r="H841" s="360">
        <v>2.3308861424347599E-2</v>
      </c>
      <c r="I841" s="359">
        <v>2.1457198571454901E-2</v>
      </c>
      <c r="J841" s="361">
        <v>2.5278622110710601E-2</v>
      </c>
      <c r="K841" s="360">
        <v>2.0869573824844001E-2</v>
      </c>
      <c r="L841" s="359">
        <v>1.85860982719274E-2</v>
      </c>
      <c r="M841" s="361">
        <v>2.3234958221075901E-2</v>
      </c>
      <c r="N841" s="360">
        <v>1.15659421982242E-2</v>
      </c>
      <c r="O841" s="359">
        <v>9.6835832693366701E-3</v>
      </c>
      <c r="P841" s="361">
        <v>1.36391424569516E-2</v>
      </c>
      <c r="Q841" s="360">
        <v>1.1359978943638899E-2</v>
      </c>
      <c r="R841" s="359">
        <v>9.7096303992208598E-3</v>
      </c>
      <c r="S841" s="361">
        <v>1.3178595214161599E-2</v>
      </c>
      <c r="T841" s="360">
        <v>5.7658856311505798E-3</v>
      </c>
      <c r="U841" s="359">
        <v>4.7735795689878898E-3</v>
      </c>
      <c r="V841" s="361">
        <v>6.8675475832943199E-3</v>
      </c>
      <c r="W841" s="360">
        <v>8.2374432701719496E-3</v>
      </c>
      <c r="X841" s="359">
        <v>7.1873247772076898E-3</v>
      </c>
      <c r="Y841" s="361">
        <v>9.3563321520200998E-3</v>
      </c>
      <c r="Z841" s="360">
        <v>4.6912466546819003E-3</v>
      </c>
      <c r="AA841" s="359">
        <v>3.84481281908548E-3</v>
      </c>
      <c r="AB841" s="361">
        <v>5.6094780662368799E-3</v>
      </c>
      <c r="AC841" s="360">
        <v>5.7259556481646899E-3</v>
      </c>
      <c r="AD841" s="359">
        <v>4.54535776355718E-3</v>
      </c>
      <c r="AE841" s="358">
        <v>7.06409700114381E-3</v>
      </c>
    </row>
    <row r="842" spans="1:31" s="374" customFormat="1" ht="15" customHeight="1">
      <c r="A842" s="428">
        <v>44130</v>
      </c>
      <c r="B842" s="377">
        <v>1.12728502487462E-2</v>
      </c>
      <c r="C842" s="377">
        <v>1.07622638821658E-2</v>
      </c>
      <c r="D842" s="377">
        <v>1.17964375421641E-2</v>
      </c>
      <c r="E842" s="360">
        <v>1.25438102732125E-2</v>
      </c>
      <c r="F842" s="359">
        <v>1.0389117456419E-2</v>
      </c>
      <c r="G842" s="361">
        <v>1.49432924111608E-2</v>
      </c>
      <c r="H842" s="360">
        <v>2.3323340355863701E-2</v>
      </c>
      <c r="I842" s="359">
        <v>2.14778331012709E-2</v>
      </c>
      <c r="J842" s="361">
        <v>2.5288360275670899E-2</v>
      </c>
      <c r="K842" s="360">
        <v>2.1126378374146701E-2</v>
      </c>
      <c r="L842" s="359">
        <v>1.8832812210751299E-2</v>
      </c>
      <c r="M842" s="361">
        <v>2.3495664650915599E-2</v>
      </c>
      <c r="N842" s="360">
        <v>1.20371682124103E-2</v>
      </c>
      <c r="O842" s="359">
        <v>1.01366164216298E-2</v>
      </c>
      <c r="P842" s="361">
        <v>1.41414217404566E-2</v>
      </c>
      <c r="Q842" s="360">
        <v>1.14597840871687E-2</v>
      </c>
      <c r="R842" s="359">
        <v>9.8046110447611596E-3</v>
      </c>
      <c r="S842" s="361">
        <v>1.32402049256342E-2</v>
      </c>
      <c r="T842" s="360">
        <v>5.80552597165062E-3</v>
      </c>
      <c r="U842" s="359">
        <v>4.8425565535779799E-3</v>
      </c>
      <c r="V842" s="361">
        <v>6.9138029984468496E-3</v>
      </c>
      <c r="W842" s="360">
        <v>8.1917399693213905E-3</v>
      </c>
      <c r="X842" s="359">
        <v>7.1599325587388199E-3</v>
      </c>
      <c r="Y842" s="361">
        <v>9.2909664219139494E-3</v>
      </c>
      <c r="Z842" s="360">
        <v>4.8693569843978801E-3</v>
      </c>
      <c r="AA842" s="359">
        <v>4.0040155467569701E-3</v>
      </c>
      <c r="AB842" s="361">
        <v>5.7967036114627002E-3</v>
      </c>
      <c r="AC842" s="360">
        <v>5.9672693271704902E-3</v>
      </c>
      <c r="AD842" s="359">
        <v>4.7560350306841796E-3</v>
      </c>
      <c r="AE842" s="358">
        <v>7.3228511900797497E-3</v>
      </c>
    </row>
    <row r="843" spans="1:31" s="374" customFormat="1" ht="15" customHeight="1">
      <c r="A843" s="428">
        <v>44131</v>
      </c>
      <c r="B843" s="377">
        <v>1.13864380173019E-2</v>
      </c>
      <c r="C843" s="377">
        <v>1.0877089735721299E-2</v>
      </c>
      <c r="D843" s="377">
        <v>1.1908755057914401E-2</v>
      </c>
      <c r="E843" s="360">
        <v>1.2689381752393E-2</v>
      </c>
      <c r="F843" s="359">
        <v>1.0537951508006601E-2</v>
      </c>
      <c r="G843" s="361">
        <v>1.5062666504649E-2</v>
      </c>
      <c r="H843" s="360">
        <v>2.3275831122336599E-2</v>
      </c>
      <c r="I843" s="359">
        <v>2.1432431047873499E-2</v>
      </c>
      <c r="J843" s="361">
        <v>2.52214021223932E-2</v>
      </c>
      <c r="K843" s="360">
        <v>2.1286015638022501E-2</v>
      </c>
      <c r="L843" s="359">
        <v>1.90380983580196E-2</v>
      </c>
      <c r="M843" s="361">
        <v>2.3611781503443199E-2</v>
      </c>
      <c r="N843" s="360">
        <v>1.2487989040923899E-2</v>
      </c>
      <c r="O843" s="359">
        <v>1.05314074119509E-2</v>
      </c>
      <c r="P843" s="361">
        <v>1.46194722596846E-2</v>
      </c>
      <c r="Q843" s="360">
        <v>1.15519153075649E-2</v>
      </c>
      <c r="R843" s="359">
        <v>9.8904506929254205E-3</v>
      </c>
      <c r="S843" s="361">
        <v>1.32755756053098E-2</v>
      </c>
      <c r="T843" s="360">
        <v>5.8181748801081901E-3</v>
      </c>
      <c r="U843" s="359">
        <v>4.8334042961379999E-3</v>
      </c>
      <c r="V843" s="361">
        <v>6.9151971181346103E-3</v>
      </c>
      <c r="W843" s="360">
        <v>8.1300507435660592E-3</v>
      </c>
      <c r="X843" s="359">
        <v>7.1041405311117797E-3</v>
      </c>
      <c r="Y843" s="361">
        <v>9.2169535049783299E-3</v>
      </c>
      <c r="Z843" s="360">
        <v>5.0776046312737202E-3</v>
      </c>
      <c r="AA843" s="359">
        <v>4.1939171346138896E-3</v>
      </c>
      <c r="AB843" s="361">
        <v>6.0390982986801203E-3</v>
      </c>
      <c r="AC843" s="360">
        <v>6.2006373527434301E-3</v>
      </c>
      <c r="AD843" s="359">
        <v>4.95721063028675E-3</v>
      </c>
      <c r="AE843" s="358">
        <v>7.5939486942408103E-3</v>
      </c>
    </row>
    <row r="844" spans="1:31" s="374" customFormat="1" ht="15" customHeight="1">
      <c r="A844" s="428">
        <v>44132</v>
      </c>
      <c r="B844" s="377">
        <v>1.1485161244999299E-2</v>
      </c>
      <c r="C844" s="377">
        <v>1.0966949707531299E-2</v>
      </c>
      <c r="D844" s="377">
        <v>1.20141102542713E-2</v>
      </c>
      <c r="E844" s="360">
        <v>1.28539935659447E-2</v>
      </c>
      <c r="F844" s="359">
        <v>1.0720453384896401E-2</v>
      </c>
      <c r="G844" s="361">
        <v>1.5212479069941101E-2</v>
      </c>
      <c r="H844" s="360">
        <v>2.31819017158542E-2</v>
      </c>
      <c r="I844" s="359">
        <v>2.1333107178514901E-2</v>
      </c>
      <c r="J844" s="361">
        <v>2.5161719642823301E-2</v>
      </c>
      <c r="K844" s="360">
        <v>2.1356305057293402E-2</v>
      </c>
      <c r="L844" s="359">
        <v>1.9084629274362198E-2</v>
      </c>
      <c r="M844" s="361">
        <v>2.3680681786272001E-2</v>
      </c>
      <c r="N844" s="360">
        <v>1.28990694650855E-2</v>
      </c>
      <c r="O844" s="359">
        <v>1.09197291964738E-2</v>
      </c>
      <c r="P844" s="361">
        <v>1.5085345361618799E-2</v>
      </c>
      <c r="Q844" s="360">
        <v>1.16515965014843E-2</v>
      </c>
      <c r="R844" s="359">
        <v>9.9969638778977608E-3</v>
      </c>
      <c r="S844" s="361">
        <v>1.3386759814638599E-2</v>
      </c>
      <c r="T844" s="360">
        <v>5.8117973737960302E-3</v>
      </c>
      <c r="U844" s="359">
        <v>4.82379538741515E-3</v>
      </c>
      <c r="V844" s="361">
        <v>6.9225728320371502E-3</v>
      </c>
      <c r="W844" s="360">
        <v>8.0661207826877197E-3</v>
      </c>
      <c r="X844" s="359">
        <v>7.0371774811815698E-3</v>
      </c>
      <c r="Y844" s="361">
        <v>9.1504055603751494E-3</v>
      </c>
      <c r="Z844" s="360">
        <v>5.3177386375521801E-3</v>
      </c>
      <c r="AA844" s="359">
        <v>4.4174022227838599E-3</v>
      </c>
      <c r="AB844" s="361">
        <v>6.2891221258715201E-3</v>
      </c>
      <c r="AC844" s="360">
        <v>6.4229185216209701E-3</v>
      </c>
      <c r="AD844" s="359">
        <v>5.1596183844773999E-3</v>
      </c>
      <c r="AE844" s="358">
        <v>7.8486701661315897E-3</v>
      </c>
    </row>
    <row r="845" spans="1:31" s="374" customFormat="1" ht="15" customHeight="1">
      <c r="A845" s="428">
        <v>44133</v>
      </c>
      <c r="B845" s="377">
        <v>1.1574822158420499E-2</v>
      </c>
      <c r="C845" s="377">
        <v>1.10481412892613E-2</v>
      </c>
      <c r="D845" s="377">
        <v>1.2114126505564E-2</v>
      </c>
      <c r="E845" s="360">
        <v>1.3033941814936801E-2</v>
      </c>
      <c r="F845" s="359">
        <v>1.0846669900073E-2</v>
      </c>
      <c r="G845" s="361">
        <v>1.5470731241769399E-2</v>
      </c>
      <c r="H845" s="360">
        <v>2.3057732851927699E-2</v>
      </c>
      <c r="I845" s="359">
        <v>2.1205450571453999E-2</v>
      </c>
      <c r="J845" s="361">
        <v>2.5057588845253199E-2</v>
      </c>
      <c r="K845" s="360">
        <v>2.1348988362917799E-2</v>
      </c>
      <c r="L845" s="359">
        <v>1.9091045290115301E-2</v>
      </c>
      <c r="M845" s="361">
        <v>2.3711279236206102E-2</v>
      </c>
      <c r="N845" s="360">
        <v>1.32509162283771E-2</v>
      </c>
      <c r="O845" s="359">
        <v>1.1201137142191399E-2</v>
      </c>
      <c r="P845" s="361">
        <v>1.5487455241994399E-2</v>
      </c>
      <c r="Q845" s="360">
        <v>1.1773388986752901E-2</v>
      </c>
      <c r="R845" s="359">
        <v>1.0076506326308099E-2</v>
      </c>
      <c r="S845" s="361">
        <v>1.35478777744271E-2</v>
      </c>
      <c r="T845" s="360">
        <v>5.79513157558861E-3</v>
      </c>
      <c r="U845" s="359">
        <v>4.7930610173553502E-3</v>
      </c>
      <c r="V845" s="361">
        <v>6.9042823628978501E-3</v>
      </c>
      <c r="W845" s="360">
        <v>8.0131313837158401E-3</v>
      </c>
      <c r="X845" s="359">
        <v>7.0044488228359304E-3</v>
      </c>
      <c r="Y845" s="361">
        <v>9.1024881961809193E-3</v>
      </c>
      <c r="Z845" s="360">
        <v>5.5902936764805596E-3</v>
      </c>
      <c r="AA845" s="359">
        <v>4.6578975277213096E-3</v>
      </c>
      <c r="AB845" s="361">
        <v>6.6014128922937398E-3</v>
      </c>
      <c r="AC845" s="360">
        <v>6.6311746775412402E-3</v>
      </c>
      <c r="AD845" s="359">
        <v>5.3466311769020799E-3</v>
      </c>
      <c r="AE845" s="358">
        <v>8.0834029311974594E-3</v>
      </c>
    </row>
    <row r="846" spans="1:31" s="374" customFormat="1" ht="15" customHeight="1">
      <c r="A846" s="428">
        <v>44134</v>
      </c>
      <c r="B846" s="377">
        <v>1.1660803247354801E-2</v>
      </c>
      <c r="C846" s="377">
        <v>1.11180951022093E-2</v>
      </c>
      <c r="D846" s="377">
        <v>1.2211295313052499E-2</v>
      </c>
      <c r="E846" s="360">
        <v>1.3224691087068899E-2</v>
      </c>
      <c r="F846" s="359">
        <v>1.0962865640976101E-2</v>
      </c>
      <c r="G846" s="361">
        <v>1.5736365263077399E-2</v>
      </c>
      <c r="H846" s="360">
        <v>2.2918747894395599E-2</v>
      </c>
      <c r="I846" s="359">
        <v>2.09856833512591E-2</v>
      </c>
      <c r="J846" s="361">
        <v>2.4974041007772001E-2</v>
      </c>
      <c r="K846" s="360">
        <v>2.1278183719639399E-2</v>
      </c>
      <c r="L846" s="359">
        <v>1.90269103090147E-2</v>
      </c>
      <c r="M846" s="361">
        <v>2.36943790112586E-2</v>
      </c>
      <c r="N846" s="360">
        <v>1.3525850599833701E-2</v>
      </c>
      <c r="O846" s="359">
        <v>1.14308175405387E-2</v>
      </c>
      <c r="P846" s="361">
        <v>1.5801119103126801E-2</v>
      </c>
      <c r="Q846" s="360">
        <v>1.19301575065791E-2</v>
      </c>
      <c r="R846" s="359">
        <v>1.01895364499788E-2</v>
      </c>
      <c r="S846" s="361">
        <v>1.3754197424672999E-2</v>
      </c>
      <c r="T846" s="360">
        <v>5.7767398420061804E-3</v>
      </c>
      <c r="U846" s="359">
        <v>4.7654267316447401E-3</v>
      </c>
      <c r="V846" s="361">
        <v>6.9112230581272601E-3</v>
      </c>
      <c r="W846" s="360">
        <v>7.9827633766567704E-3</v>
      </c>
      <c r="X846" s="359">
        <v>6.9566600242078804E-3</v>
      </c>
      <c r="Y846" s="361">
        <v>9.1019086531939006E-3</v>
      </c>
      <c r="Z846" s="360">
        <v>5.89424904382874E-3</v>
      </c>
      <c r="AA846" s="359">
        <v>4.9251309053534699E-3</v>
      </c>
      <c r="AB846" s="361">
        <v>6.9423462158970401E-3</v>
      </c>
      <c r="AC846" s="360">
        <v>6.8226821977263197E-3</v>
      </c>
      <c r="AD846" s="359">
        <v>5.5006493563091998E-3</v>
      </c>
      <c r="AE846" s="358">
        <v>8.3407375425524101E-3</v>
      </c>
    </row>
    <row r="847" spans="1:31" s="374" customFormat="1" ht="15" customHeight="1">
      <c r="A847" s="428">
        <v>44135</v>
      </c>
      <c r="B847" s="377">
        <v>1.17476621992046E-2</v>
      </c>
      <c r="C847" s="377">
        <v>1.1191400618699301E-2</v>
      </c>
      <c r="D847" s="377">
        <v>1.2298991562899399E-2</v>
      </c>
      <c r="E847" s="360">
        <v>1.3421209174653601E-2</v>
      </c>
      <c r="F847" s="359">
        <v>1.11052319385738E-2</v>
      </c>
      <c r="G847" s="361">
        <v>1.59903224531447E-2</v>
      </c>
      <c r="H847" s="360">
        <v>2.2778425551954699E-2</v>
      </c>
      <c r="I847" s="359">
        <v>2.0803104299493998E-2</v>
      </c>
      <c r="J847" s="361">
        <v>2.48655974790086E-2</v>
      </c>
      <c r="K847" s="360">
        <v>2.11589189351368E-2</v>
      </c>
      <c r="L847" s="359">
        <v>1.88779980186926E-2</v>
      </c>
      <c r="M847" s="361">
        <v>2.3589747920383701E-2</v>
      </c>
      <c r="N847" s="360">
        <v>1.3710213825105099E-2</v>
      </c>
      <c r="O847" s="359">
        <v>1.15662094835953E-2</v>
      </c>
      <c r="P847" s="361">
        <v>1.6051226290718701E-2</v>
      </c>
      <c r="Q847" s="360">
        <v>1.2132269912764801E-2</v>
      </c>
      <c r="R847" s="359">
        <v>1.0337683131225199E-2</v>
      </c>
      <c r="S847" s="361">
        <v>1.40480125464828E-2</v>
      </c>
      <c r="T847" s="360">
        <v>5.7642637480447203E-3</v>
      </c>
      <c r="U847" s="359">
        <v>4.74204168171714E-3</v>
      </c>
      <c r="V847" s="361">
        <v>6.89024982824539E-3</v>
      </c>
      <c r="W847" s="360">
        <v>7.9845700683684202E-3</v>
      </c>
      <c r="X847" s="359">
        <v>6.9380766334183096E-3</v>
      </c>
      <c r="Y847" s="361">
        <v>9.1472976661026804E-3</v>
      </c>
      <c r="Z847" s="360">
        <v>6.2267066187019103E-3</v>
      </c>
      <c r="AA847" s="359">
        <v>5.2135615217106098E-3</v>
      </c>
      <c r="AB847" s="361">
        <v>7.3103561294421303E-3</v>
      </c>
      <c r="AC847" s="360">
        <v>6.9949953263980201E-3</v>
      </c>
      <c r="AD847" s="359">
        <v>5.6344465477603297E-3</v>
      </c>
      <c r="AE847" s="358">
        <v>8.5846990273800803E-3</v>
      </c>
    </row>
    <row r="848" spans="1:31" s="374" customFormat="1" ht="15" customHeight="1">
      <c r="A848" s="428">
        <v>44136</v>
      </c>
      <c r="B848" s="377">
        <v>1.18388820689553E-2</v>
      </c>
      <c r="C848" s="377">
        <v>1.12768577934572E-2</v>
      </c>
      <c r="D848" s="377">
        <v>1.2403078262862501E-2</v>
      </c>
      <c r="E848" s="360">
        <v>1.36184599427934E-2</v>
      </c>
      <c r="F848" s="359">
        <v>1.1198556822633E-2</v>
      </c>
      <c r="G848" s="361">
        <v>1.62328874706134E-2</v>
      </c>
      <c r="H848" s="360">
        <v>2.2647346675170699E-2</v>
      </c>
      <c r="I848" s="359">
        <v>2.06393898694546E-2</v>
      </c>
      <c r="J848" s="361">
        <v>2.4751766013892201E-2</v>
      </c>
      <c r="K848" s="360">
        <v>2.1005932548236701E-2</v>
      </c>
      <c r="L848" s="359">
        <v>1.8703300108668899E-2</v>
      </c>
      <c r="M848" s="361">
        <v>2.3413486356311901E-2</v>
      </c>
      <c r="N848" s="360">
        <v>1.3796431918626799E-2</v>
      </c>
      <c r="O848" s="359">
        <v>1.16140442704291E-2</v>
      </c>
      <c r="P848" s="361">
        <v>1.6201239902730001E-2</v>
      </c>
      <c r="Q848" s="360">
        <v>1.23869805930553E-2</v>
      </c>
      <c r="R848" s="359">
        <v>1.05317898502302E-2</v>
      </c>
      <c r="S848" s="361">
        <v>1.43659329800869E-2</v>
      </c>
      <c r="T848" s="360">
        <v>5.7639159123023496E-3</v>
      </c>
      <c r="U848" s="359">
        <v>4.7358665748826198E-3</v>
      </c>
      <c r="V848" s="361">
        <v>6.8804029733552496E-3</v>
      </c>
      <c r="W848" s="360">
        <v>8.0256017601370005E-3</v>
      </c>
      <c r="X848" s="359">
        <v>6.9707242255154702E-3</v>
      </c>
      <c r="Y848" s="361">
        <v>9.2034550710301394E-3</v>
      </c>
      <c r="Z848" s="360">
        <v>6.5826410274598896E-3</v>
      </c>
      <c r="AA848" s="359">
        <v>5.5202414173337704E-3</v>
      </c>
      <c r="AB848" s="361">
        <v>7.7288192184033601E-3</v>
      </c>
      <c r="AC848" s="360">
        <v>7.1460662912539502E-3</v>
      </c>
      <c r="AD848" s="359">
        <v>5.7527761939551898E-3</v>
      </c>
      <c r="AE848" s="358">
        <v>8.7736691814364297E-3</v>
      </c>
    </row>
    <row r="849" spans="1:31" s="374" customFormat="1" ht="15" customHeight="1">
      <c r="A849" s="428">
        <v>44137</v>
      </c>
      <c r="B849" s="377">
        <v>1.19367159970034E-2</v>
      </c>
      <c r="C849" s="377">
        <v>1.13629433004714E-2</v>
      </c>
      <c r="D849" s="377">
        <v>1.2512586544882499E-2</v>
      </c>
      <c r="E849" s="360">
        <v>1.38119732302583E-2</v>
      </c>
      <c r="F849" s="359">
        <v>1.13229278368527E-2</v>
      </c>
      <c r="G849" s="361">
        <v>1.6469664275877399E-2</v>
      </c>
      <c r="H849" s="360">
        <v>2.2532469939042201E-2</v>
      </c>
      <c r="I849" s="359">
        <v>2.0515664025505202E-2</v>
      </c>
      <c r="J849" s="361">
        <v>2.46677173134652E-2</v>
      </c>
      <c r="K849" s="360">
        <v>2.0832807936696899E-2</v>
      </c>
      <c r="L849" s="359">
        <v>1.8507677517510299E-2</v>
      </c>
      <c r="M849" s="361">
        <v>2.3242225787216599E-2</v>
      </c>
      <c r="N849" s="360">
        <v>1.37844945110672E-2</v>
      </c>
      <c r="O849" s="359">
        <v>1.16308204194529E-2</v>
      </c>
      <c r="P849" s="361">
        <v>1.6192879510177501E-2</v>
      </c>
      <c r="Q849" s="360">
        <v>1.2697909078288E-2</v>
      </c>
      <c r="R849" s="359">
        <v>1.08188329253412E-2</v>
      </c>
      <c r="S849" s="361">
        <v>1.47219862167865E-2</v>
      </c>
      <c r="T849" s="360">
        <v>5.7801725745747403E-3</v>
      </c>
      <c r="U849" s="359">
        <v>4.7496573256671599E-3</v>
      </c>
      <c r="V849" s="361">
        <v>6.9095187997687598E-3</v>
      </c>
      <c r="W849" s="360">
        <v>8.1101766558104305E-3</v>
      </c>
      <c r="X849" s="359">
        <v>7.0450367195582604E-3</v>
      </c>
      <c r="Y849" s="361">
        <v>9.3072579325116193E-3</v>
      </c>
      <c r="Z849" s="360">
        <v>6.9547769551161201E-3</v>
      </c>
      <c r="AA849" s="359">
        <v>5.8469456100454197E-3</v>
      </c>
      <c r="AB849" s="361">
        <v>8.1604763492762501E-3</v>
      </c>
      <c r="AC849" s="360">
        <v>7.2743928226741304E-3</v>
      </c>
      <c r="AD849" s="359">
        <v>5.8635926710580103E-3</v>
      </c>
      <c r="AE849" s="358">
        <v>8.8995255623080492E-3</v>
      </c>
    </row>
    <row r="850" spans="1:31" s="374" customFormat="1" ht="15" customHeight="1">
      <c r="A850" s="428">
        <v>44138</v>
      </c>
      <c r="B850" s="377">
        <v>1.2042049742158299E-2</v>
      </c>
      <c r="C850" s="377">
        <v>1.14679658338235E-2</v>
      </c>
      <c r="D850" s="377">
        <v>1.26180307442753E-2</v>
      </c>
      <c r="E850" s="360">
        <v>1.3998372843956899E-2</v>
      </c>
      <c r="F850" s="359">
        <v>1.14901763503076E-2</v>
      </c>
      <c r="G850" s="361">
        <v>1.6683729459225499E-2</v>
      </c>
      <c r="H850" s="360">
        <v>2.2436610239297598E-2</v>
      </c>
      <c r="I850" s="359">
        <v>2.0415850245165901E-2</v>
      </c>
      <c r="J850" s="361">
        <v>2.4553464491707099E-2</v>
      </c>
      <c r="K850" s="360">
        <v>2.06514056848612E-2</v>
      </c>
      <c r="L850" s="359">
        <v>1.83427475918914E-2</v>
      </c>
      <c r="M850" s="361">
        <v>2.3039707089744201E-2</v>
      </c>
      <c r="N850" s="360">
        <v>1.36824672587821E-2</v>
      </c>
      <c r="O850" s="359">
        <v>1.15535088240214E-2</v>
      </c>
      <c r="P850" s="361">
        <v>1.6034715003813201E-2</v>
      </c>
      <c r="Q850" s="360">
        <v>1.30645304421465E-2</v>
      </c>
      <c r="R850" s="359">
        <v>1.1179703827252399E-2</v>
      </c>
      <c r="S850" s="361">
        <v>1.5090692795687101E-2</v>
      </c>
      <c r="T850" s="360">
        <v>5.8155972599731199E-3</v>
      </c>
      <c r="U850" s="359">
        <v>4.7953462304446198E-3</v>
      </c>
      <c r="V850" s="361">
        <v>6.9558946333199301E-3</v>
      </c>
      <c r="W850" s="360">
        <v>8.2396907977796193E-3</v>
      </c>
      <c r="X850" s="359">
        <v>7.1641443166267802E-3</v>
      </c>
      <c r="Y850" s="361">
        <v>9.4549287177313791E-3</v>
      </c>
      <c r="Z850" s="360">
        <v>7.3336398298576404E-3</v>
      </c>
      <c r="AA850" s="359">
        <v>6.1948603356591003E-3</v>
      </c>
      <c r="AB850" s="361">
        <v>8.5941101304513896E-3</v>
      </c>
      <c r="AC850" s="360">
        <v>7.3791394641031603E-3</v>
      </c>
      <c r="AD850" s="359">
        <v>5.9650880950914203E-3</v>
      </c>
      <c r="AE850" s="358">
        <v>8.9954626229237795E-3</v>
      </c>
    </row>
    <row r="851" spans="1:31" s="374" customFormat="1" ht="15" customHeight="1">
      <c r="A851" s="428">
        <v>44139</v>
      </c>
      <c r="B851" s="377">
        <v>1.21542280104848E-2</v>
      </c>
      <c r="C851" s="377">
        <v>1.1599399684738901E-2</v>
      </c>
      <c r="D851" s="377">
        <v>1.27208293714271E-2</v>
      </c>
      <c r="E851" s="360">
        <v>1.4175740423748501E-2</v>
      </c>
      <c r="F851" s="359">
        <v>1.1690034903006701E-2</v>
      </c>
      <c r="G851" s="361">
        <v>1.6893260339014299E-2</v>
      </c>
      <c r="H851" s="360">
        <v>2.2358111712995201E-2</v>
      </c>
      <c r="I851" s="359">
        <v>2.0393100894619699E-2</v>
      </c>
      <c r="J851" s="361">
        <v>2.4458491805107001E-2</v>
      </c>
      <c r="K851" s="360">
        <v>2.0471509135918799E-2</v>
      </c>
      <c r="L851" s="359">
        <v>1.82397928782096E-2</v>
      </c>
      <c r="M851" s="361">
        <v>2.2800459671152001E-2</v>
      </c>
      <c r="N851" s="360">
        <v>1.35058652465483E-2</v>
      </c>
      <c r="O851" s="359">
        <v>1.14787964487367E-2</v>
      </c>
      <c r="P851" s="361">
        <v>1.57985879981727E-2</v>
      </c>
      <c r="Q851" s="360">
        <v>1.3481639549265199E-2</v>
      </c>
      <c r="R851" s="359">
        <v>1.15900482031963E-2</v>
      </c>
      <c r="S851" s="361">
        <v>1.55478117134551E-2</v>
      </c>
      <c r="T851" s="360">
        <v>5.8707278062937298E-3</v>
      </c>
      <c r="U851" s="359">
        <v>4.8557794106634904E-3</v>
      </c>
      <c r="V851" s="361">
        <v>6.98957089251547E-3</v>
      </c>
      <c r="W851" s="360">
        <v>8.4123944718278703E-3</v>
      </c>
      <c r="X851" s="359">
        <v>7.3435017597529703E-3</v>
      </c>
      <c r="Y851" s="361">
        <v>9.5807076174660392E-3</v>
      </c>
      <c r="Z851" s="360">
        <v>7.7078084378893099E-3</v>
      </c>
      <c r="AA851" s="359">
        <v>6.5584682705189601E-3</v>
      </c>
      <c r="AB851" s="361">
        <v>8.9725323188987998E-3</v>
      </c>
      <c r="AC851" s="360">
        <v>7.4601772309242798E-3</v>
      </c>
      <c r="AD851" s="359">
        <v>6.0648574699848001E-3</v>
      </c>
      <c r="AE851" s="358">
        <v>9.0405115079207395E-3</v>
      </c>
    </row>
    <row r="852" spans="1:31" s="374" customFormat="1" ht="15" customHeight="1">
      <c r="A852" s="428">
        <v>44140</v>
      </c>
      <c r="B852" s="377">
        <v>1.2270843307291101E-2</v>
      </c>
      <c r="C852" s="377">
        <v>1.17250670574994E-2</v>
      </c>
      <c r="D852" s="377">
        <v>1.28353889209731E-2</v>
      </c>
      <c r="E852" s="360">
        <v>1.43437300257235E-2</v>
      </c>
      <c r="F852" s="359">
        <v>1.18493697739438E-2</v>
      </c>
      <c r="G852" s="361">
        <v>1.7081604447908599E-2</v>
      </c>
      <c r="H852" s="360">
        <v>2.2290753911160501E-2</v>
      </c>
      <c r="I852" s="359">
        <v>2.03710082878296E-2</v>
      </c>
      <c r="J852" s="361">
        <v>2.43410676235594E-2</v>
      </c>
      <c r="K852" s="360">
        <v>2.0300600098420898E-2</v>
      </c>
      <c r="L852" s="359">
        <v>1.81223283700639E-2</v>
      </c>
      <c r="M852" s="361">
        <v>2.2576960884353101E-2</v>
      </c>
      <c r="N852" s="360">
        <v>1.32760029596474E-2</v>
      </c>
      <c r="O852" s="359">
        <v>1.1310336737915301E-2</v>
      </c>
      <c r="P852" s="361">
        <v>1.54480500246101E-2</v>
      </c>
      <c r="Q852" s="360">
        <v>1.3938828482195E-2</v>
      </c>
      <c r="R852" s="359">
        <v>1.2058153328031101E-2</v>
      </c>
      <c r="S852" s="361">
        <v>1.5995969590199399E-2</v>
      </c>
      <c r="T852" s="360">
        <v>5.9439877553166603E-3</v>
      </c>
      <c r="U852" s="359">
        <v>4.9545128149638198E-3</v>
      </c>
      <c r="V852" s="361">
        <v>7.0418723940846497E-3</v>
      </c>
      <c r="W852" s="360">
        <v>8.6231231150595295E-3</v>
      </c>
      <c r="X852" s="359">
        <v>7.5785649574772003E-3</v>
      </c>
      <c r="Y852" s="361">
        <v>9.7650749779849607E-3</v>
      </c>
      <c r="Z852" s="360">
        <v>8.0643766538492194E-3</v>
      </c>
      <c r="AA852" s="359">
        <v>6.8956710452667798E-3</v>
      </c>
      <c r="AB852" s="361">
        <v>9.3253528349071507E-3</v>
      </c>
      <c r="AC852" s="360">
        <v>7.5180097986783699E-3</v>
      </c>
      <c r="AD852" s="359">
        <v>6.1289235106018703E-3</v>
      </c>
      <c r="AE852" s="358">
        <v>9.05153423888478E-3</v>
      </c>
    </row>
    <row r="853" spans="1:31" s="374" customFormat="1" ht="15" customHeight="1">
      <c r="A853" s="428">
        <v>44141</v>
      </c>
      <c r="B853" s="377">
        <v>1.23875504152274E-2</v>
      </c>
      <c r="C853" s="377">
        <v>1.1848311097495699E-2</v>
      </c>
      <c r="D853" s="377">
        <v>1.2945046375301699E-2</v>
      </c>
      <c r="E853" s="360">
        <v>1.45034158365887E-2</v>
      </c>
      <c r="F853" s="359">
        <v>1.1991510297752099E-2</v>
      </c>
      <c r="G853" s="361">
        <v>1.7236049527530301E-2</v>
      </c>
      <c r="H853" s="360">
        <v>2.2223983658942899E-2</v>
      </c>
      <c r="I853" s="359">
        <v>2.0324841118227101E-2</v>
      </c>
      <c r="J853" s="361">
        <v>2.4221295352439901E-2</v>
      </c>
      <c r="K853" s="360">
        <v>2.01437206953381E-2</v>
      </c>
      <c r="L853" s="359">
        <v>1.80142974968295E-2</v>
      </c>
      <c r="M853" s="361">
        <v>2.2385167061374001E-2</v>
      </c>
      <c r="N853" s="360">
        <v>1.3017695758988901E-2</v>
      </c>
      <c r="O853" s="359">
        <v>1.11209911225678E-2</v>
      </c>
      <c r="P853" s="361">
        <v>1.5113890592795101E-2</v>
      </c>
      <c r="Q853" s="360">
        <v>1.44201124501568E-2</v>
      </c>
      <c r="R853" s="359">
        <v>1.25290037219434E-2</v>
      </c>
      <c r="S853" s="361">
        <v>1.6451811071876501E-2</v>
      </c>
      <c r="T853" s="360">
        <v>6.0316271462997097E-3</v>
      </c>
      <c r="U853" s="359">
        <v>5.0347760427403004E-3</v>
      </c>
      <c r="V853" s="361">
        <v>7.10680155892854E-3</v>
      </c>
      <c r="W853" s="360">
        <v>8.8630457414604902E-3</v>
      </c>
      <c r="X853" s="359">
        <v>7.8008089017377403E-3</v>
      </c>
      <c r="Y853" s="361">
        <v>1.00029612905338E-2</v>
      </c>
      <c r="Z853" s="360">
        <v>8.3896126348328992E-3</v>
      </c>
      <c r="AA853" s="359">
        <v>7.2274443376238902E-3</v>
      </c>
      <c r="AB853" s="361">
        <v>9.6526488864560403E-3</v>
      </c>
      <c r="AC853" s="360">
        <v>7.5535951035715903E-3</v>
      </c>
      <c r="AD853" s="359">
        <v>6.1797902675593203E-3</v>
      </c>
      <c r="AE853" s="358">
        <v>9.0951942416979299E-3</v>
      </c>
    </row>
    <row r="854" spans="1:31" s="374" customFormat="1" ht="15" customHeight="1">
      <c r="A854" s="428">
        <v>44142</v>
      </c>
      <c r="B854" s="377">
        <v>1.24980228051012E-2</v>
      </c>
      <c r="C854" s="377">
        <v>1.19644881052698E-2</v>
      </c>
      <c r="D854" s="377">
        <v>1.3053261895142E-2</v>
      </c>
      <c r="E854" s="360">
        <v>1.4656930453966601E-2</v>
      </c>
      <c r="F854" s="359">
        <v>1.2161194998198699E-2</v>
      </c>
      <c r="G854" s="361">
        <v>1.7454440474403501E-2</v>
      </c>
      <c r="H854" s="360">
        <v>2.2143598830598701E-2</v>
      </c>
      <c r="I854" s="359">
        <v>2.0280452089274901E-2</v>
      </c>
      <c r="J854" s="361">
        <v>2.4135646691079201E-2</v>
      </c>
      <c r="K854" s="360">
        <v>2.0003428776652201E-2</v>
      </c>
      <c r="L854" s="359">
        <v>1.78871117176659E-2</v>
      </c>
      <c r="M854" s="361">
        <v>2.2212528456825999E-2</v>
      </c>
      <c r="N854" s="360">
        <v>1.2756818528719001E-2</v>
      </c>
      <c r="O854" s="359">
        <v>1.08913227047511E-2</v>
      </c>
      <c r="P854" s="361">
        <v>1.47811392166169E-2</v>
      </c>
      <c r="Q854" s="360">
        <v>1.49039322219867E-2</v>
      </c>
      <c r="R854" s="359">
        <v>1.29953924605302E-2</v>
      </c>
      <c r="S854" s="361">
        <v>1.69676846483581E-2</v>
      </c>
      <c r="T854" s="360">
        <v>6.1277449586837297E-3</v>
      </c>
      <c r="U854" s="359">
        <v>5.1291689112305397E-3</v>
      </c>
      <c r="V854" s="361">
        <v>7.21870219147412E-3</v>
      </c>
      <c r="W854" s="360">
        <v>9.1195692704255805E-3</v>
      </c>
      <c r="X854" s="359">
        <v>8.0302396820560694E-3</v>
      </c>
      <c r="Y854" s="361">
        <v>1.0282086024659499E-2</v>
      </c>
      <c r="Z854" s="360">
        <v>8.6697901616838696E-3</v>
      </c>
      <c r="AA854" s="359">
        <v>7.4788015522334701E-3</v>
      </c>
      <c r="AB854" s="361">
        <v>9.9536923239559993E-3</v>
      </c>
      <c r="AC854" s="360">
        <v>7.5681125458010997E-3</v>
      </c>
      <c r="AD854" s="359">
        <v>6.1904822392712597E-3</v>
      </c>
      <c r="AE854" s="358">
        <v>9.0622358248129194E-3</v>
      </c>
    </row>
    <row r="855" spans="1:31" s="374" customFormat="1" ht="15" customHeight="1">
      <c r="A855" s="428">
        <v>44143</v>
      </c>
      <c r="B855" s="377">
        <v>1.2594187621528899E-2</v>
      </c>
      <c r="C855" s="377">
        <v>1.20459870316936E-2</v>
      </c>
      <c r="D855" s="377">
        <v>1.31695063513048E-2</v>
      </c>
      <c r="E855" s="360">
        <v>1.4807006893763E-2</v>
      </c>
      <c r="F855" s="359">
        <v>1.22876344722384E-2</v>
      </c>
      <c r="G855" s="361">
        <v>1.7681751823778E-2</v>
      </c>
      <c r="H855" s="360">
        <v>2.2032994939215501E-2</v>
      </c>
      <c r="I855" s="359">
        <v>2.01317462837842E-2</v>
      </c>
      <c r="J855" s="361">
        <v>2.4055486786857701E-2</v>
      </c>
      <c r="K855" s="360">
        <v>1.9879893757612101E-2</v>
      </c>
      <c r="L855" s="359">
        <v>1.7769156444876401E-2</v>
      </c>
      <c r="M855" s="361">
        <v>2.2152605741501501E-2</v>
      </c>
      <c r="N855" s="360">
        <v>1.2518190345224301E-2</v>
      </c>
      <c r="O855" s="359">
        <v>1.06590883846882E-2</v>
      </c>
      <c r="P855" s="361">
        <v>1.45229633791778E-2</v>
      </c>
      <c r="Q855" s="360">
        <v>1.5363815764191E-2</v>
      </c>
      <c r="R855" s="359">
        <v>1.34033788582561E-2</v>
      </c>
      <c r="S855" s="361">
        <v>1.7482211892888701E-2</v>
      </c>
      <c r="T855" s="360">
        <v>6.2244819706660003E-3</v>
      </c>
      <c r="U855" s="359">
        <v>5.1851963948137203E-3</v>
      </c>
      <c r="V855" s="361">
        <v>7.3301108052863202E-3</v>
      </c>
      <c r="W855" s="360">
        <v>9.3765918310185301E-3</v>
      </c>
      <c r="X855" s="359">
        <v>8.254923959942E-3</v>
      </c>
      <c r="Y855" s="361">
        <v>1.0573171539488E-2</v>
      </c>
      <c r="Z855" s="360">
        <v>8.8921543051541999E-3</v>
      </c>
      <c r="AA855" s="359">
        <v>7.6914506154382601E-3</v>
      </c>
      <c r="AB855" s="361">
        <v>1.01729496076421E-2</v>
      </c>
      <c r="AC855" s="360">
        <v>7.5627506763522598E-3</v>
      </c>
      <c r="AD855" s="359">
        <v>6.2032638446096701E-3</v>
      </c>
      <c r="AE855" s="358">
        <v>9.0457312750253493E-3</v>
      </c>
    </row>
    <row r="856" spans="1:31" s="374" customFormat="1" ht="15" customHeight="1">
      <c r="A856" s="428">
        <v>44144</v>
      </c>
      <c r="B856" s="377">
        <v>1.26668474800579E-2</v>
      </c>
      <c r="C856" s="377">
        <v>1.21024354614732E-2</v>
      </c>
      <c r="D856" s="377">
        <v>1.32530499086834E-2</v>
      </c>
      <c r="E856" s="360">
        <v>1.49565548128552E-2</v>
      </c>
      <c r="F856" s="359">
        <v>1.23626227058229E-2</v>
      </c>
      <c r="G856" s="361">
        <v>1.7905018335158701E-2</v>
      </c>
      <c r="H856" s="360">
        <v>2.18750004927264E-2</v>
      </c>
      <c r="I856" s="359">
        <v>1.99438939757807E-2</v>
      </c>
      <c r="J856" s="361">
        <v>2.39116281617445E-2</v>
      </c>
      <c r="K856" s="360">
        <v>1.9771190064124599E-2</v>
      </c>
      <c r="L856" s="359">
        <v>1.7614760767440299E-2</v>
      </c>
      <c r="M856" s="361">
        <v>2.2101434299180302E-2</v>
      </c>
      <c r="N856" s="360">
        <v>1.23240856321968E-2</v>
      </c>
      <c r="O856" s="359">
        <v>1.0446411505194301E-2</v>
      </c>
      <c r="P856" s="361">
        <v>1.4357156917209001E-2</v>
      </c>
      <c r="Q856" s="360">
        <v>1.5769953383552599E-2</v>
      </c>
      <c r="R856" s="359">
        <v>1.3687732491575301E-2</v>
      </c>
      <c r="S856" s="361">
        <v>1.7973852151981402E-2</v>
      </c>
      <c r="T856" s="360">
        <v>6.31248219917677E-3</v>
      </c>
      <c r="U856" s="359">
        <v>5.25100898712722E-3</v>
      </c>
      <c r="V856" s="361">
        <v>7.4623651881892397E-3</v>
      </c>
      <c r="W856" s="360">
        <v>9.6153028660665406E-3</v>
      </c>
      <c r="X856" s="359">
        <v>8.4476321241965992E-3</v>
      </c>
      <c r="Y856" s="361">
        <v>1.08851136137991E-2</v>
      </c>
      <c r="Z856" s="360">
        <v>9.0459635396760302E-3</v>
      </c>
      <c r="AA856" s="359">
        <v>7.8226396240925304E-3</v>
      </c>
      <c r="AB856" s="361">
        <v>1.03497498301143E-2</v>
      </c>
      <c r="AC856" s="360">
        <v>7.5385877732043003E-3</v>
      </c>
      <c r="AD856" s="359">
        <v>6.1498388969655898E-3</v>
      </c>
      <c r="AE856" s="358">
        <v>9.0596924900837993E-3</v>
      </c>
    </row>
    <row r="857" spans="1:31" s="374" customFormat="1" ht="15" customHeight="1">
      <c r="A857" s="428">
        <v>44145</v>
      </c>
      <c r="B857" s="377">
        <v>1.27067149761215E-2</v>
      </c>
      <c r="C857" s="377">
        <v>1.21204494733424E-2</v>
      </c>
      <c r="D857" s="377">
        <v>1.3313979202826599E-2</v>
      </c>
      <c r="E857" s="360">
        <v>1.51083760761374E-2</v>
      </c>
      <c r="F857" s="359">
        <v>1.23938614023964E-2</v>
      </c>
      <c r="G857" s="361">
        <v>1.8137696980154099E-2</v>
      </c>
      <c r="H857" s="360">
        <v>2.16541730904239E-2</v>
      </c>
      <c r="I857" s="359">
        <v>1.97067802002674E-2</v>
      </c>
      <c r="J857" s="361">
        <v>2.3719452203565802E-2</v>
      </c>
      <c r="K857" s="360">
        <v>1.96738205575697E-2</v>
      </c>
      <c r="L857" s="359">
        <v>1.7471564955200702E-2</v>
      </c>
      <c r="M857" s="361">
        <v>2.2054607790427099E-2</v>
      </c>
      <c r="N857" s="360">
        <v>1.2193454183258E-2</v>
      </c>
      <c r="O857" s="359">
        <v>1.0267942173368899E-2</v>
      </c>
      <c r="P857" s="361">
        <v>1.42983723170202E-2</v>
      </c>
      <c r="Q857" s="360">
        <v>1.6091790713680901E-2</v>
      </c>
      <c r="R857" s="359">
        <v>1.39047062159299E-2</v>
      </c>
      <c r="S857" s="361">
        <v>1.8401723012193099E-2</v>
      </c>
      <c r="T857" s="360">
        <v>6.3816874898153901E-3</v>
      </c>
      <c r="U857" s="359">
        <v>5.2989701861674001E-3</v>
      </c>
      <c r="V857" s="361">
        <v>7.5810063833788698E-3</v>
      </c>
      <c r="W857" s="360">
        <v>9.8156531605436397E-3</v>
      </c>
      <c r="X857" s="359">
        <v>8.5871176440253105E-3</v>
      </c>
      <c r="Y857" s="361">
        <v>1.1150030871930399E-2</v>
      </c>
      <c r="Z857" s="360">
        <v>9.12351686189233E-3</v>
      </c>
      <c r="AA857" s="359">
        <v>7.8590761406014294E-3</v>
      </c>
      <c r="AB857" s="361">
        <v>1.0494884032227E-2</v>
      </c>
      <c r="AC857" s="360">
        <v>7.4966080851810403E-3</v>
      </c>
      <c r="AD857" s="359">
        <v>6.1052689426989003E-3</v>
      </c>
      <c r="AE857" s="358">
        <v>9.0317447885376202E-3</v>
      </c>
    </row>
    <row r="858" spans="1:31" s="374" customFormat="1" ht="15" customHeight="1">
      <c r="A858" s="428">
        <v>44146</v>
      </c>
      <c r="B858" s="377">
        <v>1.27057611046582E-2</v>
      </c>
      <c r="C858" s="377">
        <v>1.2111242675533301E-2</v>
      </c>
      <c r="D858" s="377">
        <v>1.33200194445031E-2</v>
      </c>
      <c r="E858" s="360">
        <v>1.5265067405283E-2</v>
      </c>
      <c r="F858" s="359">
        <v>1.2479342008417601E-2</v>
      </c>
      <c r="G858" s="361">
        <v>1.8372508762665201E-2</v>
      </c>
      <c r="H858" s="360">
        <v>2.1359239374570901E-2</v>
      </c>
      <c r="I858" s="359">
        <v>1.93948300576763E-2</v>
      </c>
      <c r="J858" s="361">
        <v>2.3461953855554E-2</v>
      </c>
      <c r="K858" s="360">
        <v>1.9583448348893501E-2</v>
      </c>
      <c r="L858" s="359">
        <v>1.73727410285766E-2</v>
      </c>
      <c r="M858" s="361">
        <v>2.19836871683818E-2</v>
      </c>
      <c r="N858" s="360">
        <v>1.2141745179307301E-2</v>
      </c>
      <c r="O858" s="359">
        <v>1.0222750931397399E-2</v>
      </c>
      <c r="P858" s="361">
        <v>1.4277400820682899E-2</v>
      </c>
      <c r="Q858" s="360">
        <v>1.6301469581216799E-2</v>
      </c>
      <c r="R858" s="359">
        <v>1.40463906477026E-2</v>
      </c>
      <c r="S858" s="361">
        <v>1.8665202394852299E-2</v>
      </c>
      <c r="T858" s="360">
        <v>6.4224468447680004E-3</v>
      </c>
      <c r="U858" s="359">
        <v>5.3086367383171299E-3</v>
      </c>
      <c r="V858" s="361">
        <v>7.6991535274054104E-3</v>
      </c>
      <c r="W858" s="360">
        <v>9.9584526530157903E-3</v>
      </c>
      <c r="X858" s="359">
        <v>8.7099787684541893E-3</v>
      </c>
      <c r="Y858" s="361">
        <v>1.1325326153755699E-2</v>
      </c>
      <c r="Z858" s="360">
        <v>9.1210329175780494E-3</v>
      </c>
      <c r="AA858" s="359">
        <v>7.8347258023072006E-3</v>
      </c>
      <c r="AB858" s="361">
        <v>1.05317284480002E-2</v>
      </c>
      <c r="AC858" s="360">
        <v>7.4378496528887603E-3</v>
      </c>
      <c r="AD858" s="359">
        <v>6.0578328461523999E-3</v>
      </c>
      <c r="AE858" s="358">
        <v>8.9992042935664006E-3</v>
      </c>
    </row>
    <row r="859" spans="1:31" s="374" customFormat="1" ht="15" customHeight="1">
      <c r="A859" s="428">
        <v>44147</v>
      </c>
      <c r="B859" s="377">
        <v>1.26586447979966E-2</v>
      </c>
      <c r="C859" s="377">
        <v>1.2063962144446499E-2</v>
      </c>
      <c r="D859" s="377">
        <v>1.3286036164532E-2</v>
      </c>
      <c r="E859" s="360">
        <v>1.54290886838956E-2</v>
      </c>
      <c r="F859" s="359">
        <v>1.26217019380334E-2</v>
      </c>
      <c r="G859" s="361">
        <v>1.85411815156452E-2</v>
      </c>
      <c r="H859" s="360">
        <v>2.0985206864759999E-2</v>
      </c>
      <c r="I859" s="359">
        <v>1.8995799176581101E-2</v>
      </c>
      <c r="J859" s="361">
        <v>2.3078279942999401E-2</v>
      </c>
      <c r="K859" s="360">
        <v>1.94957488224047E-2</v>
      </c>
      <c r="L859" s="359">
        <v>1.7286024677976099E-2</v>
      </c>
      <c r="M859" s="361">
        <v>2.19283233708557E-2</v>
      </c>
      <c r="N859" s="360">
        <v>1.21811194274761E-2</v>
      </c>
      <c r="O859" s="359">
        <v>1.0246875573394E-2</v>
      </c>
      <c r="P859" s="361">
        <v>1.43557608454322E-2</v>
      </c>
      <c r="Q859" s="360">
        <v>1.6377609568087901E-2</v>
      </c>
      <c r="R859" s="359">
        <v>1.40755815001237E-2</v>
      </c>
      <c r="S859" s="361">
        <v>1.8810140074799801E-2</v>
      </c>
      <c r="T859" s="360">
        <v>6.4268044084011501E-3</v>
      </c>
      <c r="U859" s="359">
        <v>5.2970693000809503E-3</v>
      </c>
      <c r="V859" s="361">
        <v>7.7088312315852798E-3</v>
      </c>
      <c r="W859" s="360">
        <v>1.0027827398759801E-2</v>
      </c>
      <c r="X859" s="359">
        <v>8.7473963063987303E-3</v>
      </c>
      <c r="Y859" s="361">
        <v>1.1423392481426599E-2</v>
      </c>
      <c r="Z859" s="360">
        <v>9.03921860714124E-3</v>
      </c>
      <c r="AA859" s="359">
        <v>7.7531768556927403E-3</v>
      </c>
      <c r="AB859" s="361">
        <v>1.04324933894464E-2</v>
      </c>
      <c r="AC859" s="360">
        <v>7.3636315011525698E-3</v>
      </c>
      <c r="AD859" s="359">
        <v>5.9707920518498698E-3</v>
      </c>
      <c r="AE859" s="358">
        <v>8.8952518693462997E-3</v>
      </c>
    </row>
    <row r="860" spans="1:31" s="374" customFormat="1" ht="15" customHeight="1">
      <c r="A860" s="428">
        <v>44148</v>
      </c>
      <c r="B860" s="377">
        <v>1.25638984179498E-2</v>
      </c>
      <c r="C860" s="377">
        <v>1.1971980799249099E-2</v>
      </c>
      <c r="D860" s="377">
        <v>1.3178048871265301E-2</v>
      </c>
      <c r="E860" s="360">
        <v>1.56029171972941E-2</v>
      </c>
      <c r="F860" s="359">
        <v>1.2763579068549901E-2</v>
      </c>
      <c r="G860" s="361">
        <v>1.8684151916599102E-2</v>
      </c>
      <c r="H860" s="360">
        <v>2.05346365327778E-2</v>
      </c>
      <c r="I860" s="359">
        <v>1.8596538941606001E-2</v>
      </c>
      <c r="J860" s="361">
        <v>2.25586964764256E-2</v>
      </c>
      <c r="K860" s="360">
        <v>1.9407237797979399E-2</v>
      </c>
      <c r="L860" s="359">
        <v>1.7212244504001401E-2</v>
      </c>
      <c r="M860" s="361">
        <v>2.18522448814354E-2</v>
      </c>
      <c r="N860" s="360">
        <v>1.2320804536478901E-2</v>
      </c>
      <c r="O860" s="359">
        <v>1.03801613362603E-2</v>
      </c>
      <c r="P860" s="361">
        <v>1.44941039357035E-2</v>
      </c>
      <c r="Q860" s="360">
        <v>1.6308650037489499E-2</v>
      </c>
      <c r="R860" s="359">
        <v>1.40139018931973E-2</v>
      </c>
      <c r="S860" s="361">
        <v>1.8733614346917601E-2</v>
      </c>
      <c r="T860" s="360">
        <v>6.3897185961803099E-3</v>
      </c>
      <c r="U860" s="359">
        <v>5.2812937992174304E-3</v>
      </c>
      <c r="V860" s="361">
        <v>7.65224726914437E-3</v>
      </c>
      <c r="W860" s="360">
        <v>1.00135572097189E-2</v>
      </c>
      <c r="X860" s="359">
        <v>8.7601143567367801E-3</v>
      </c>
      <c r="Y860" s="361">
        <v>1.1395334844830201E-2</v>
      </c>
      <c r="Z860" s="360">
        <v>8.8833738456010995E-3</v>
      </c>
      <c r="AA860" s="359">
        <v>7.6187493518591401E-3</v>
      </c>
      <c r="AB860" s="361">
        <v>1.0225687075927701E-2</v>
      </c>
      <c r="AC860" s="360">
        <v>7.2757755388567196E-3</v>
      </c>
      <c r="AD860" s="359">
        <v>5.9096750372601096E-3</v>
      </c>
      <c r="AE860" s="358">
        <v>8.7972876050911898E-3</v>
      </c>
    </row>
    <row r="861" spans="1:31" s="374" customFormat="1" ht="15" customHeight="1">
      <c r="A861" s="428">
        <v>44149</v>
      </c>
      <c r="B861" s="377">
        <v>1.24245438913171E-2</v>
      </c>
      <c r="C861" s="377">
        <v>1.1843669294217001E-2</v>
      </c>
      <c r="D861" s="377">
        <v>1.3014569177516699E-2</v>
      </c>
      <c r="E861" s="360">
        <v>1.5789179141201998E-2</v>
      </c>
      <c r="F861" s="359">
        <v>1.2996765646019599E-2</v>
      </c>
      <c r="G861" s="361">
        <v>1.88903657265132E-2</v>
      </c>
      <c r="H861" s="360">
        <v>2.00176957516345E-2</v>
      </c>
      <c r="I861" s="359">
        <v>1.8157181488224001E-2</v>
      </c>
      <c r="J861" s="361">
        <v>2.19501096527028E-2</v>
      </c>
      <c r="K861" s="360">
        <v>1.9315909999842899E-2</v>
      </c>
      <c r="L861" s="359">
        <v>1.7147276652506101E-2</v>
      </c>
      <c r="M861" s="361">
        <v>2.1686266901249199E-2</v>
      </c>
      <c r="N861" s="360">
        <v>1.2567379987165001E-2</v>
      </c>
      <c r="O861" s="359">
        <v>1.0645910868707699E-2</v>
      </c>
      <c r="P861" s="361">
        <v>1.4760425396464501E-2</v>
      </c>
      <c r="Q861" s="360">
        <v>1.6094910317305301E-2</v>
      </c>
      <c r="R861" s="359">
        <v>1.3850695922842099E-2</v>
      </c>
      <c r="S861" s="361">
        <v>1.8446133656837602E-2</v>
      </c>
      <c r="T861" s="360">
        <v>6.3099152368505497E-3</v>
      </c>
      <c r="U861" s="359">
        <v>5.2209082341404499E-3</v>
      </c>
      <c r="V861" s="361">
        <v>7.5299578287000299E-3</v>
      </c>
      <c r="W861" s="360">
        <v>9.9127252085978099E-3</v>
      </c>
      <c r="X861" s="359">
        <v>8.7186102717442208E-3</v>
      </c>
      <c r="Y861" s="361">
        <v>1.12176266340577E-2</v>
      </c>
      <c r="Z861" s="360">
        <v>8.6629439781451007E-3</v>
      </c>
      <c r="AA861" s="359">
        <v>7.4305398126380999E-3</v>
      </c>
      <c r="AB861" s="361">
        <v>9.9690220260167904E-3</v>
      </c>
      <c r="AC861" s="360">
        <v>7.1767340269558704E-3</v>
      </c>
      <c r="AD861" s="359">
        <v>5.8514005257613699E-3</v>
      </c>
      <c r="AE861" s="358">
        <v>8.6923368928181304E-3</v>
      </c>
    </row>
    <row r="862" spans="1:31" s="374" customFormat="1" ht="15" customHeight="1">
      <c r="A862" s="428">
        <v>44150</v>
      </c>
      <c r="B862" s="377">
        <v>1.2247928267289701E-2</v>
      </c>
      <c r="C862" s="377">
        <v>1.16832182852134E-2</v>
      </c>
      <c r="D862" s="377">
        <v>1.28232062902354E-2</v>
      </c>
      <c r="E862" s="360">
        <v>1.5990659641187399E-2</v>
      </c>
      <c r="F862" s="359">
        <v>1.3229700669053599E-2</v>
      </c>
      <c r="G862" s="361">
        <v>1.91259292983471E-2</v>
      </c>
      <c r="H862" s="360">
        <v>1.94508966690074E-2</v>
      </c>
      <c r="I862" s="359">
        <v>1.7660581905707198E-2</v>
      </c>
      <c r="J862" s="361">
        <v>2.1340224759035901E-2</v>
      </c>
      <c r="K862" s="360">
        <v>1.9221548916482999E-2</v>
      </c>
      <c r="L862" s="359">
        <v>1.7158473458771601E-2</v>
      </c>
      <c r="M862" s="361">
        <v>2.1488039806534399E-2</v>
      </c>
      <c r="N862" s="360">
        <v>1.2924849659829801E-2</v>
      </c>
      <c r="O862" s="359">
        <v>1.10199477613199E-2</v>
      </c>
      <c r="P862" s="361">
        <v>1.5127716186075699E-2</v>
      </c>
      <c r="Q862" s="360">
        <v>1.5748758353085101E-2</v>
      </c>
      <c r="R862" s="359">
        <v>1.36044633381331E-2</v>
      </c>
      <c r="S862" s="361">
        <v>1.80298521112379E-2</v>
      </c>
      <c r="T862" s="360">
        <v>6.1901309348953003E-3</v>
      </c>
      <c r="U862" s="359">
        <v>5.1340058463419502E-3</v>
      </c>
      <c r="V862" s="361">
        <v>7.3649468886358696E-3</v>
      </c>
      <c r="W862" s="360">
        <v>9.7302135525436598E-3</v>
      </c>
      <c r="X862" s="359">
        <v>8.5918779500745394E-3</v>
      </c>
      <c r="Y862" s="361">
        <v>1.0983814775063201E-2</v>
      </c>
      <c r="Z862" s="360">
        <v>8.3905434380196296E-3</v>
      </c>
      <c r="AA862" s="359">
        <v>7.1980426066478101E-3</v>
      </c>
      <c r="AB862" s="361">
        <v>9.6444254103371495E-3</v>
      </c>
      <c r="AC862" s="360">
        <v>7.0695599621142698E-3</v>
      </c>
      <c r="AD862" s="359">
        <v>5.7639566930937696E-3</v>
      </c>
      <c r="AE862" s="358">
        <v>8.5695988597089493E-3</v>
      </c>
    </row>
    <row r="863" spans="1:31" s="374" customFormat="1" ht="15" customHeight="1">
      <c r="A863" s="428">
        <v>44151</v>
      </c>
      <c r="B863" s="377">
        <v>1.20447681572335E-2</v>
      </c>
      <c r="C863" s="377">
        <v>1.14800491462259E-2</v>
      </c>
      <c r="D863" s="377">
        <v>1.26124803587343E-2</v>
      </c>
      <c r="E863" s="360">
        <v>1.6210139227284301E-2</v>
      </c>
      <c r="F863" s="359">
        <v>1.34049651152217E-2</v>
      </c>
      <c r="G863" s="361">
        <v>1.9414488269499701E-2</v>
      </c>
      <c r="H863" s="360">
        <v>1.88547711035374E-2</v>
      </c>
      <c r="I863" s="359">
        <v>1.7107637569793499E-2</v>
      </c>
      <c r="J863" s="361">
        <v>2.07374045807764E-2</v>
      </c>
      <c r="K863" s="360">
        <v>1.9125642533394601E-2</v>
      </c>
      <c r="L863" s="359">
        <v>1.70754627095248E-2</v>
      </c>
      <c r="M863" s="361">
        <v>2.1390634719691101E-2</v>
      </c>
      <c r="N863" s="360">
        <v>1.3394454747287199E-2</v>
      </c>
      <c r="O863" s="359">
        <v>1.1450263847135E-2</v>
      </c>
      <c r="P863" s="361">
        <v>1.5613626827852301E-2</v>
      </c>
      <c r="Q863" s="360">
        <v>1.52927562338967E-2</v>
      </c>
      <c r="R863" s="359">
        <v>1.3200636806805799E-2</v>
      </c>
      <c r="S863" s="361">
        <v>1.75726718489333E-2</v>
      </c>
      <c r="T863" s="360">
        <v>6.0366550489180798E-3</v>
      </c>
      <c r="U863" s="359">
        <v>4.9971280376111E-3</v>
      </c>
      <c r="V863" s="361">
        <v>7.1923637448611001E-3</v>
      </c>
      <c r="W863" s="360">
        <v>9.4778657168474601E-3</v>
      </c>
      <c r="X863" s="359">
        <v>8.3807040704523498E-3</v>
      </c>
      <c r="Y863" s="361">
        <v>1.06859230506173E-2</v>
      </c>
      <c r="Z863" s="360">
        <v>8.0805977891632696E-3</v>
      </c>
      <c r="AA863" s="359">
        <v>6.9185602960291498E-3</v>
      </c>
      <c r="AB863" s="361">
        <v>9.3183760064089495E-3</v>
      </c>
      <c r="AC863" s="360">
        <v>6.9577067139572398E-3</v>
      </c>
      <c r="AD863" s="359">
        <v>5.6254788246282699E-3</v>
      </c>
      <c r="AE863" s="358">
        <v>8.4442538836783602E-3</v>
      </c>
    </row>
    <row r="864" spans="1:31" s="374" customFormat="1" ht="15" customHeight="1">
      <c r="A864" s="428">
        <v>44152</v>
      </c>
      <c r="B864" s="377">
        <v>1.18276078687253E-2</v>
      </c>
      <c r="C864" s="377">
        <v>1.1250654849205E-2</v>
      </c>
      <c r="D864" s="377">
        <v>1.2410680020015301E-2</v>
      </c>
      <c r="E864" s="360">
        <v>1.64500751771673E-2</v>
      </c>
      <c r="F864" s="359">
        <v>1.3473708946705999E-2</v>
      </c>
      <c r="G864" s="361">
        <v>1.98457432795771E-2</v>
      </c>
      <c r="H864" s="360">
        <v>1.8251006184154098E-2</v>
      </c>
      <c r="I864" s="359">
        <v>1.64626159606917E-2</v>
      </c>
      <c r="J864" s="361">
        <v>2.01690202870301E-2</v>
      </c>
      <c r="K864" s="360">
        <v>1.9030938685181301E-2</v>
      </c>
      <c r="L864" s="359">
        <v>1.6859674679098099E-2</v>
      </c>
      <c r="M864" s="361">
        <v>2.1358758740314E-2</v>
      </c>
      <c r="N864" s="360">
        <v>1.3974298475650401E-2</v>
      </c>
      <c r="O864" s="359">
        <v>1.18700893223557E-2</v>
      </c>
      <c r="P864" s="361">
        <v>1.6301989367734099E-2</v>
      </c>
      <c r="Q864" s="360">
        <v>1.4756194219609499E-2</v>
      </c>
      <c r="R864" s="359">
        <v>1.2615816061989599E-2</v>
      </c>
      <c r="S864" s="361">
        <v>1.7075960756301401E-2</v>
      </c>
      <c r="T864" s="360">
        <v>5.8582727044852604E-3</v>
      </c>
      <c r="U864" s="359">
        <v>4.7954764781016901E-3</v>
      </c>
      <c r="V864" s="361">
        <v>7.0486819569972698E-3</v>
      </c>
      <c r="W864" s="360">
        <v>9.1724989808602102E-3</v>
      </c>
      <c r="X864" s="359">
        <v>8.0712117298633798E-3</v>
      </c>
      <c r="Y864" s="361">
        <v>1.0382916999758299E-2</v>
      </c>
      <c r="Z864" s="360">
        <v>7.7478386810904297E-3</v>
      </c>
      <c r="AA864" s="359">
        <v>6.5508968583898501E-3</v>
      </c>
      <c r="AB864" s="361">
        <v>9.0433645940167003E-3</v>
      </c>
      <c r="AC864" s="360">
        <v>6.84469750027762E-3</v>
      </c>
      <c r="AD864" s="359">
        <v>5.4727256320633603E-3</v>
      </c>
      <c r="AE864" s="358">
        <v>8.3920757244432109E-3</v>
      </c>
    </row>
    <row r="865" spans="1:31" s="374" customFormat="1" ht="15" customHeight="1">
      <c r="A865" s="428">
        <v>44153</v>
      </c>
      <c r="B865" s="377">
        <v>1.16090442819363E-2</v>
      </c>
      <c r="C865" s="377">
        <v>1.0989879746393601E-2</v>
      </c>
      <c r="D865" s="377">
        <v>1.22541409792431E-2</v>
      </c>
      <c r="E865" s="360">
        <v>1.67122204232561E-2</v>
      </c>
      <c r="F865" s="359">
        <v>1.34703384059198E-2</v>
      </c>
      <c r="G865" s="361">
        <v>2.05321904792354E-2</v>
      </c>
      <c r="H865" s="360">
        <v>1.76596611900121E-2</v>
      </c>
      <c r="I865" s="359">
        <v>1.5731088242907001E-2</v>
      </c>
      <c r="J865" s="361">
        <v>1.9756019823162899E-2</v>
      </c>
      <c r="K865" s="360">
        <v>1.8940767053421199E-2</v>
      </c>
      <c r="L865" s="359">
        <v>1.6559843061463301E-2</v>
      </c>
      <c r="M865" s="361">
        <v>2.15112135749542E-2</v>
      </c>
      <c r="N865" s="360">
        <v>1.46589983620304E-2</v>
      </c>
      <c r="O865" s="359">
        <v>1.2246612560392301E-2</v>
      </c>
      <c r="P865" s="361">
        <v>1.7316202953495501E-2</v>
      </c>
      <c r="Q865" s="360">
        <v>1.4170810092711201E-2</v>
      </c>
      <c r="R865" s="359">
        <v>1.19057673224181E-2</v>
      </c>
      <c r="S865" s="361">
        <v>1.6686330562349399E-2</v>
      </c>
      <c r="T865" s="360">
        <v>5.6648646227990696E-3</v>
      </c>
      <c r="U865" s="359">
        <v>4.5357040064353399E-3</v>
      </c>
      <c r="V865" s="361">
        <v>6.9202217379607999E-3</v>
      </c>
      <c r="W865" s="360">
        <v>8.8332396648226306E-3</v>
      </c>
      <c r="X865" s="359">
        <v>7.6404078709952803E-3</v>
      </c>
      <c r="Y865" s="361">
        <v>1.01445112982219E-2</v>
      </c>
      <c r="Z865" s="360">
        <v>7.40590293844461E-3</v>
      </c>
      <c r="AA865" s="359">
        <v>6.1182315636198496E-3</v>
      </c>
      <c r="AB865" s="361">
        <v>8.8024364064370701E-3</v>
      </c>
      <c r="AC865" s="360">
        <v>6.7337458916911699E-3</v>
      </c>
      <c r="AD865" s="359">
        <v>5.2704142534351099E-3</v>
      </c>
      <c r="AE865" s="358">
        <v>8.4122939048889601E-3</v>
      </c>
    </row>
    <row r="866" spans="1:31" s="374" customFormat="1" ht="15" customHeight="1">
      <c r="A866" s="428">
        <v>44154</v>
      </c>
      <c r="B866" s="377">
        <v>1.1400103582927699E-2</v>
      </c>
      <c r="C866" s="377">
        <v>1.07119785942791E-2</v>
      </c>
      <c r="D866" s="377">
        <v>1.2130955894931199E-2</v>
      </c>
      <c r="E866" s="360">
        <v>1.6997330090233999E-2</v>
      </c>
      <c r="F866" s="359">
        <v>1.32198453041808E-2</v>
      </c>
      <c r="G866" s="361">
        <v>2.14998901905449E-2</v>
      </c>
      <c r="H866" s="360">
        <v>1.70969850453816E-2</v>
      </c>
      <c r="I866" s="359">
        <v>1.4983127478836501E-2</v>
      </c>
      <c r="J866" s="361">
        <v>1.9436388161019801E-2</v>
      </c>
      <c r="K866" s="360">
        <v>1.88583122417737E-2</v>
      </c>
      <c r="L866" s="359">
        <v>1.6163561505692599E-2</v>
      </c>
      <c r="M866" s="361">
        <v>2.1855467765109899E-2</v>
      </c>
      <c r="N866" s="360">
        <v>1.5439745597268101E-2</v>
      </c>
      <c r="O866" s="359">
        <v>1.25533994151476E-2</v>
      </c>
      <c r="P866" s="361">
        <v>1.86193700290672E-2</v>
      </c>
      <c r="Q866" s="360">
        <v>1.35665734595106E-2</v>
      </c>
      <c r="R866" s="359">
        <v>1.10752216667674E-2</v>
      </c>
      <c r="S866" s="361">
        <v>1.6391817262118101E-2</v>
      </c>
      <c r="T866" s="360">
        <v>5.46597090009139E-3</v>
      </c>
      <c r="U866" s="359">
        <v>4.2176043244795498E-3</v>
      </c>
      <c r="V866" s="361">
        <v>6.8397083253784897E-3</v>
      </c>
      <c r="W866" s="360">
        <v>8.4787548329827208E-3</v>
      </c>
      <c r="X866" s="359">
        <v>7.1331761285505398E-3</v>
      </c>
      <c r="Y866" s="361">
        <v>9.9591787746355302E-3</v>
      </c>
      <c r="Z866" s="360">
        <v>7.0662297349604903E-3</v>
      </c>
      <c r="AA866" s="359">
        <v>5.6511137918199396E-3</v>
      </c>
      <c r="AB866" s="361">
        <v>8.6570238517537004E-3</v>
      </c>
      <c r="AC866" s="360">
        <v>6.6274230617457096E-3</v>
      </c>
      <c r="AD866" s="359">
        <v>4.9967455699136097E-3</v>
      </c>
      <c r="AE866" s="358">
        <v>8.5350667717410105E-3</v>
      </c>
    </row>
    <row r="867" spans="1:31" s="374" customFormat="1" ht="15" customHeight="1">
      <c r="A867" s="428">
        <v>44155</v>
      </c>
      <c r="B867" s="377">
        <v>1.1209076356837299E-2</v>
      </c>
      <c r="C867" s="377">
        <v>1.0425765538095599E-2</v>
      </c>
      <c r="D867" s="377">
        <v>1.2055350286679501E-2</v>
      </c>
      <c r="E867" s="360">
        <v>1.73051305663421E-2</v>
      </c>
      <c r="F867" s="359">
        <v>1.2881169868516E-2</v>
      </c>
      <c r="G867" s="361">
        <v>2.25544803872074E-2</v>
      </c>
      <c r="H867" s="360">
        <v>1.65741217368898E-2</v>
      </c>
      <c r="I867" s="359">
        <v>1.41719788173855E-2</v>
      </c>
      <c r="J867" s="361">
        <v>1.917544109631E-2</v>
      </c>
      <c r="K867" s="360">
        <v>1.8786028178773801E-2</v>
      </c>
      <c r="L867" s="359">
        <v>1.56626640535244E-2</v>
      </c>
      <c r="M867" s="361">
        <v>2.2336025810321399E-2</v>
      </c>
      <c r="N867" s="360">
        <v>1.6305307099199501E-2</v>
      </c>
      <c r="O867" s="359">
        <v>1.28350106353357E-2</v>
      </c>
      <c r="P867" s="361">
        <v>2.0234195836156502E-2</v>
      </c>
      <c r="Q867" s="360">
        <v>1.29682012906724E-2</v>
      </c>
      <c r="R867" s="359">
        <v>1.0236009349968701E-2</v>
      </c>
      <c r="S867" s="361">
        <v>1.61216188199961E-2</v>
      </c>
      <c r="T867" s="360">
        <v>5.2695676492772797E-3</v>
      </c>
      <c r="U867" s="359">
        <v>3.9106387533005098E-3</v>
      </c>
      <c r="V867" s="361">
        <v>6.8671243353446302E-3</v>
      </c>
      <c r="W867" s="360">
        <v>8.1248511795974903E-3</v>
      </c>
      <c r="X867" s="359">
        <v>6.6125535441157596E-3</v>
      </c>
      <c r="Y867" s="361">
        <v>9.8088899919977005E-3</v>
      </c>
      <c r="Z867" s="360">
        <v>6.7373462696840398E-3</v>
      </c>
      <c r="AA867" s="359">
        <v>5.1877830006735797E-3</v>
      </c>
      <c r="AB867" s="361">
        <v>8.5334977488864903E-3</v>
      </c>
      <c r="AC867" s="360">
        <v>6.5274544077885297E-3</v>
      </c>
      <c r="AD867" s="359">
        <v>4.6887465811252197E-3</v>
      </c>
      <c r="AE867" s="358">
        <v>8.7036514614712707E-3</v>
      </c>
    </row>
    <row r="868" spans="1:31" s="374" customFormat="1" ht="15" customHeight="1" thickBot="1">
      <c r="A868" s="688">
        <v>44156</v>
      </c>
      <c r="B868" s="376">
        <v>1.1040977208953799E-2</v>
      </c>
      <c r="C868" s="376">
        <v>1.0139369525335701E-2</v>
      </c>
      <c r="D868" s="376">
        <v>1.2016208010324899E-2</v>
      </c>
      <c r="E868" s="356">
        <v>1.7634712157578999E-2</v>
      </c>
      <c r="F868" s="355">
        <v>1.2513733447598799E-2</v>
      </c>
      <c r="G868" s="357">
        <v>2.39205195671214E-2</v>
      </c>
      <c r="H868" s="356">
        <v>1.6096734870504101E-2</v>
      </c>
      <c r="I868" s="355">
        <v>1.34438388918689E-2</v>
      </c>
      <c r="J868" s="357">
        <v>1.9085826806451801E-2</v>
      </c>
      <c r="K868" s="356">
        <v>1.87253420542987E-2</v>
      </c>
      <c r="L868" s="355">
        <v>1.51480635546295E-2</v>
      </c>
      <c r="M868" s="357">
        <v>2.2920019742100999E-2</v>
      </c>
      <c r="N868" s="356">
        <v>1.7244605448004002E-2</v>
      </c>
      <c r="O868" s="355">
        <v>1.30052657657694E-2</v>
      </c>
      <c r="P868" s="357">
        <v>2.21782644436373E-2</v>
      </c>
      <c r="Q868" s="356">
        <v>1.23926966371922E-2</v>
      </c>
      <c r="R868" s="355">
        <v>9.4024148210536205E-3</v>
      </c>
      <c r="S868" s="357">
        <v>1.59658161422182E-2</v>
      </c>
      <c r="T868" s="356">
        <v>5.0811809813578199E-3</v>
      </c>
      <c r="U868" s="355">
        <v>3.5987619858889801E-3</v>
      </c>
      <c r="V868" s="357">
        <v>6.8871769052794903E-3</v>
      </c>
      <c r="W868" s="356">
        <v>7.7826818035653398E-3</v>
      </c>
      <c r="X868" s="355">
        <v>6.1039272298430798E-3</v>
      </c>
      <c r="Y868" s="357">
        <v>9.7086448383234495E-3</v>
      </c>
      <c r="Z868" s="356">
        <v>6.4245246933700801E-3</v>
      </c>
      <c r="AA868" s="355">
        <v>4.7279475928090403E-3</v>
      </c>
      <c r="AB868" s="357">
        <v>8.4296734015547308E-3</v>
      </c>
      <c r="AC868" s="356">
        <v>6.4346957601167602E-3</v>
      </c>
      <c r="AD868" s="355">
        <v>4.3681612577016202E-3</v>
      </c>
      <c r="AE868" s="354">
        <v>8.9441784041331997E-3</v>
      </c>
    </row>
    <row r="869" spans="1:31" s="374" customFormat="1" ht="15" customHeight="1" thickTop="1">
      <c r="A869" s="363"/>
      <c r="B869" s="298"/>
      <c r="C869" s="298"/>
      <c r="D869" s="298"/>
      <c r="E869" s="298"/>
      <c r="F869" s="298"/>
      <c r="G869" s="298"/>
      <c r="H869" s="298"/>
      <c r="I869" s="298"/>
      <c r="J869" s="298"/>
      <c r="K869" s="298"/>
      <c r="L869" s="298"/>
      <c r="M869" s="298"/>
      <c r="N869" s="298"/>
      <c r="O869" s="298"/>
      <c r="P869" s="298"/>
      <c r="Q869" s="298"/>
      <c r="R869" s="298"/>
      <c r="S869" s="298"/>
      <c r="T869" s="298"/>
      <c r="U869" s="298"/>
      <c r="V869" s="298"/>
      <c r="W869" s="298"/>
      <c r="X869" s="298"/>
      <c r="Y869" s="298"/>
      <c r="Z869" s="298"/>
      <c r="AA869" s="298"/>
      <c r="AB869" s="298"/>
      <c r="AC869" s="298"/>
      <c r="AD869" s="298"/>
      <c r="AE869" s="298"/>
    </row>
    <row r="870" spans="1:31" s="374" customFormat="1" ht="15" customHeight="1">
      <c r="A870" s="375" t="s">
        <v>984</v>
      </c>
      <c r="B870" s="298"/>
      <c r="C870" s="298"/>
      <c r="D870" s="298"/>
      <c r="E870" s="298"/>
      <c r="F870" s="298"/>
      <c r="G870" s="298"/>
      <c r="H870" s="298"/>
      <c r="I870" s="298"/>
      <c r="J870" s="298"/>
      <c r="K870" s="298"/>
      <c r="L870" s="298"/>
      <c r="M870" s="298"/>
      <c r="N870" s="298"/>
      <c r="O870" s="298"/>
      <c r="P870" s="298"/>
      <c r="Q870" s="298"/>
      <c r="R870" s="298"/>
      <c r="S870" s="298"/>
      <c r="T870" s="298"/>
      <c r="U870" s="298"/>
      <c r="V870" s="298"/>
      <c r="W870" s="298"/>
      <c r="X870" s="298"/>
      <c r="Y870" s="298"/>
      <c r="Z870" s="298"/>
      <c r="AA870" s="298"/>
      <c r="AB870" s="298"/>
      <c r="AC870" s="298"/>
      <c r="AD870" s="298"/>
      <c r="AE870" s="298"/>
    </row>
    <row r="871" spans="1:31" s="374" customFormat="1" ht="15" customHeight="1" thickBot="1">
      <c r="A871" s="72"/>
      <c r="B871" s="298"/>
      <c r="C871" s="298"/>
      <c r="D871" s="298"/>
      <c r="E871" s="298"/>
      <c r="F871" s="298"/>
      <c r="G871" s="298"/>
      <c r="H871" s="298"/>
      <c r="I871" s="298"/>
      <c r="J871" s="298"/>
      <c r="K871" s="298"/>
      <c r="L871" s="298"/>
      <c r="M871" s="298"/>
      <c r="N871" s="298"/>
      <c r="O871" s="298"/>
      <c r="P871" s="298"/>
      <c r="Q871" s="298"/>
      <c r="R871" s="298"/>
      <c r="S871" s="298"/>
      <c r="T871" s="298"/>
      <c r="U871" s="298"/>
      <c r="V871" s="298"/>
      <c r="W871" s="298"/>
      <c r="X871" s="298"/>
      <c r="Y871" s="298"/>
      <c r="Z871" s="298"/>
      <c r="AA871" s="298"/>
      <c r="AB871" s="298"/>
      <c r="AC871" s="298"/>
      <c r="AD871" s="298"/>
      <c r="AE871" s="298"/>
    </row>
    <row r="872" spans="1:31" s="374" customFormat="1" ht="15" customHeight="1">
      <c r="A872" s="1696" t="s">
        <v>248</v>
      </c>
      <c r="B872" s="1693" t="s">
        <v>841</v>
      </c>
      <c r="C872" s="1693"/>
      <c r="D872" s="1695"/>
      <c r="E872" s="1688" t="s">
        <v>353</v>
      </c>
      <c r="F872" s="1689"/>
      <c r="G872" s="1690"/>
      <c r="H872" s="1688" t="s">
        <v>355</v>
      </c>
      <c r="I872" s="1689"/>
      <c r="J872" s="1690"/>
      <c r="K872" s="1688" t="s">
        <v>356</v>
      </c>
      <c r="L872" s="1689"/>
      <c r="M872" s="1690"/>
      <c r="N872" s="1688" t="s">
        <v>357</v>
      </c>
      <c r="O872" s="1689"/>
      <c r="P872" s="1690"/>
      <c r="Q872" s="1688" t="s">
        <v>358</v>
      </c>
      <c r="R872" s="1689"/>
      <c r="S872" s="1690"/>
      <c r="T872" s="1688" t="s">
        <v>360</v>
      </c>
      <c r="U872" s="1689"/>
      <c r="V872" s="1690"/>
      <c r="W872" s="1688" t="s">
        <v>362</v>
      </c>
      <c r="X872" s="1689"/>
      <c r="Y872" s="1690"/>
      <c r="Z872" s="1688" t="s">
        <v>364</v>
      </c>
      <c r="AA872" s="1689"/>
      <c r="AB872" s="1690"/>
      <c r="AC872" s="1688" t="s">
        <v>367</v>
      </c>
      <c r="AD872" s="1689"/>
      <c r="AE872" s="1691"/>
    </row>
    <row r="873" spans="1:31" s="298" customFormat="1">
      <c r="A873" s="1697"/>
      <c r="B873" s="1430" t="s">
        <v>249</v>
      </c>
      <c r="C873" s="1356" t="s">
        <v>250</v>
      </c>
      <c r="D873" s="1692"/>
      <c r="E873" s="1430" t="s">
        <v>249</v>
      </c>
      <c r="F873" s="1356" t="s">
        <v>250</v>
      </c>
      <c r="G873" s="1692"/>
      <c r="H873" s="1430" t="s">
        <v>249</v>
      </c>
      <c r="I873" s="1356" t="s">
        <v>250</v>
      </c>
      <c r="J873" s="1692"/>
      <c r="K873" s="1430" t="s">
        <v>249</v>
      </c>
      <c r="L873" s="1356" t="s">
        <v>250</v>
      </c>
      <c r="M873" s="1692"/>
      <c r="N873" s="1430" t="s">
        <v>249</v>
      </c>
      <c r="O873" s="1356" t="s">
        <v>250</v>
      </c>
      <c r="P873" s="1692"/>
      <c r="Q873" s="1430" t="s">
        <v>249</v>
      </c>
      <c r="R873" s="1356" t="s">
        <v>250</v>
      </c>
      <c r="S873" s="1692"/>
      <c r="T873" s="1430" t="s">
        <v>249</v>
      </c>
      <c r="U873" s="1356" t="s">
        <v>250</v>
      </c>
      <c r="V873" s="1692"/>
      <c r="W873" s="1430" t="s">
        <v>249</v>
      </c>
      <c r="X873" s="1356" t="s">
        <v>250</v>
      </c>
      <c r="Y873" s="1692"/>
      <c r="Z873" s="1430" t="s">
        <v>249</v>
      </c>
      <c r="AA873" s="1356" t="s">
        <v>250</v>
      </c>
      <c r="AB873" s="1692"/>
      <c r="AC873" s="1430" t="s">
        <v>249</v>
      </c>
      <c r="AD873" s="1356" t="s">
        <v>250</v>
      </c>
      <c r="AE873" s="1694"/>
    </row>
    <row r="874" spans="1:31" s="298" customFormat="1">
      <c r="A874" s="1698"/>
      <c r="B874" s="1486"/>
      <c r="C874" s="809" t="s">
        <v>127</v>
      </c>
      <c r="D874" s="685" t="s">
        <v>128</v>
      </c>
      <c r="E874" s="1486"/>
      <c r="F874" s="809" t="s">
        <v>127</v>
      </c>
      <c r="G874" s="685" t="s">
        <v>128</v>
      </c>
      <c r="H874" s="1486"/>
      <c r="I874" s="809" t="s">
        <v>127</v>
      </c>
      <c r="J874" s="685" t="s">
        <v>128</v>
      </c>
      <c r="K874" s="1486"/>
      <c r="L874" s="809" t="s">
        <v>127</v>
      </c>
      <c r="M874" s="685" t="s">
        <v>128</v>
      </c>
      <c r="N874" s="1486"/>
      <c r="O874" s="809" t="s">
        <v>127</v>
      </c>
      <c r="P874" s="685" t="s">
        <v>128</v>
      </c>
      <c r="Q874" s="1486"/>
      <c r="R874" s="809" t="s">
        <v>127</v>
      </c>
      <c r="S874" s="685" t="s">
        <v>128</v>
      </c>
      <c r="T874" s="1486"/>
      <c r="U874" s="809" t="s">
        <v>127</v>
      </c>
      <c r="V874" s="685" t="s">
        <v>128</v>
      </c>
      <c r="W874" s="1486"/>
      <c r="X874" s="809" t="s">
        <v>127</v>
      </c>
      <c r="Y874" s="685" t="s">
        <v>128</v>
      </c>
      <c r="Z874" s="1486"/>
      <c r="AA874" s="809" t="s">
        <v>127</v>
      </c>
      <c r="AB874" s="685" t="s">
        <v>128</v>
      </c>
      <c r="AC874" s="1486"/>
      <c r="AD874" s="809" t="s">
        <v>127</v>
      </c>
      <c r="AE874" s="1101" t="s">
        <v>128</v>
      </c>
    </row>
    <row r="875" spans="1:31" s="298" customFormat="1">
      <c r="A875" s="373">
        <v>44108</v>
      </c>
      <c r="B875" s="365">
        <v>5.5330835266394901E-3</v>
      </c>
      <c r="C875" s="365">
        <v>5.1967922512824996E-3</v>
      </c>
      <c r="D875" s="365">
        <v>5.8793093600111998E-3</v>
      </c>
      <c r="E875" s="360">
        <v>1.12844712533534E-2</v>
      </c>
      <c r="F875" s="359">
        <v>9.1414269629533501E-3</v>
      </c>
      <c r="G875" s="361">
        <v>1.3556174727200899E-2</v>
      </c>
      <c r="H875" s="360">
        <v>1.1559330102133E-2</v>
      </c>
      <c r="I875" s="359">
        <v>1.0332383576032E-2</v>
      </c>
      <c r="J875" s="361">
        <v>1.2876613691511E-2</v>
      </c>
      <c r="K875" s="360">
        <v>1.05846268113354E-2</v>
      </c>
      <c r="L875" s="359">
        <v>9.1151777704710502E-3</v>
      </c>
      <c r="M875" s="361">
        <v>1.22195860398433E-2</v>
      </c>
      <c r="N875" s="360">
        <v>5.6283220520852899E-3</v>
      </c>
      <c r="O875" s="359">
        <v>4.42659132724052E-3</v>
      </c>
      <c r="P875" s="361">
        <v>6.9594316235573103E-3</v>
      </c>
      <c r="Q875" s="360">
        <v>4.2826700932592802E-3</v>
      </c>
      <c r="R875" s="359">
        <v>3.3739705419770102E-3</v>
      </c>
      <c r="S875" s="361">
        <v>5.2898402318179898E-3</v>
      </c>
      <c r="T875" s="360">
        <v>2.45077492213706E-3</v>
      </c>
      <c r="U875" s="359">
        <v>1.86878961953378E-3</v>
      </c>
      <c r="V875" s="361">
        <v>3.13814219485475E-3</v>
      </c>
      <c r="W875" s="360">
        <v>3.7956506775760298E-3</v>
      </c>
      <c r="X875" s="359">
        <v>3.1860386307991399E-3</v>
      </c>
      <c r="Y875" s="361">
        <v>4.4620554098749304E-3</v>
      </c>
      <c r="Z875" s="360">
        <v>2.1808864077243499E-3</v>
      </c>
      <c r="AA875" s="359">
        <v>1.65132347229887E-3</v>
      </c>
      <c r="AB875" s="361">
        <v>2.7788460000164601E-3</v>
      </c>
      <c r="AC875" s="360">
        <v>2.9536975767777201E-3</v>
      </c>
      <c r="AD875" s="359">
        <v>2.1789435719056101E-3</v>
      </c>
      <c r="AE875" s="358">
        <v>3.82057803135277E-3</v>
      </c>
    </row>
    <row r="876" spans="1:31" s="298" customFormat="1">
      <c r="A876" s="373">
        <v>44109</v>
      </c>
      <c r="B876" s="365">
        <v>5.7135409290973698E-3</v>
      </c>
      <c r="C876" s="365">
        <v>5.3648947541821701E-3</v>
      </c>
      <c r="D876" s="365">
        <v>6.0687258412222599E-3</v>
      </c>
      <c r="E876" s="360">
        <v>1.15077477880282E-2</v>
      </c>
      <c r="F876" s="359">
        <v>9.3576809734560399E-3</v>
      </c>
      <c r="G876" s="361">
        <v>1.3862636370157401E-2</v>
      </c>
      <c r="H876" s="360">
        <v>1.19454427688022E-2</v>
      </c>
      <c r="I876" s="359">
        <v>1.06707657185253E-2</v>
      </c>
      <c r="J876" s="361">
        <v>1.33017860545283E-2</v>
      </c>
      <c r="K876" s="360">
        <v>1.07540055309763E-2</v>
      </c>
      <c r="L876" s="359">
        <v>9.2551804907417302E-3</v>
      </c>
      <c r="M876" s="361">
        <v>1.2430910214546601E-2</v>
      </c>
      <c r="N876" s="360">
        <v>5.92831558794995E-3</v>
      </c>
      <c r="O876" s="359">
        <v>4.6828485534953102E-3</v>
      </c>
      <c r="P876" s="361">
        <v>7.3055633506145601E-3</v>
      </c>
      <c r="Q876" s="360">
        <v>4.53511021806663E-3</v>
      </c>
      <c r="R876" s="359">
        <v>3.6057381496489601E-3</v>
      </c>
      <c r="S876" s="361">
        <v>5.5809141749315798E-3</v>
      </c>
      <c r="T876" s="360">
        <v>2.4999377392439402E-3</v>
      </c>
      <c r="U876" s="359">
        <v>1.9266967620225901E-3</v>
      </c>
      <c r="V876" s="361">
        <v>3.17834939882602E-3</v>
      </c>
      <c r="W876" s="360">
        <v>3.9254946104074102E-3</v>
      </c>
      <c r="X876" s="359">
        <v>3.2870098380159102E-3</v>
      </c>
      <c r="Y876" s="361">
        <v>4.6201062016049997E-3</v>
      </c>
      <c r="Z876" s="360">
        <v>2.3311782826784901E-3</v>
      </c>
      <c r="AA876" s="359">
        <v>1.7891719880334001E-3</v>
      </c>
      <c r="AB876" s="361">
        <v>2.94811261227429E-3</v>
      </c>
      <c r="AC876" s="360">
        <v>2.9548051251812001E-3</v>
      </c>
      <c r="AD876" s="359">
        <v>2.1903710352632099E-3</v>
      </c>
      <c r="AE876" s="358">
        <v>3.8033278075983298E-3</v>
      </c>
    </row>
    <row r="877" spans="1:31" s="374" customFormat="1" ht="15" customHeight="1">
      <c r="A877" s="373">
        <v>44110</v>
      </c>
      <c r="B877" s="365">
        <v>5.9150701188112496E-3</v>
      </c>
      <c r="C877" s="365">
        <v>5.5612089091830498E-3</v>
      </c>
      <c r="D877" s="365">
        <v>6.27667014098482E-3</v>
      </c>
      <c r="E877" s="360">
        <v>1.17197195796607E-2</v>
      </c>
      <c r="F877" s="359">
        <v>9.5286289515883194E-3</v>
      </c>
      <c r="G877" s="361">
        <v>1.4106526240758E-2</v>
      </c>
      <c r="H877" s="360">
        <v>1.2399276575639599E-2</v>
      </c>
      <c r="I877" s="359">
        <v>1.1095297033059399E-2</v>
      </c>
      <c r="J877" s="361">
        <v>1.3785796263034399E-2</v>
      </c>
      <c r="K877" s="360">
        <v>1.09529995697773E-2</v>
      </c>
      <c r="L877" s="359">
        <v>9.4257619667763304E-3</v>
      </c>
      <c r="M877" s="361">
        <v>1.2657434682049599E-2</v>
      </c>
      <c r="N877" s="360">
        <v>6.2212794420335796E-3</v>
      </c>
      <c r="O877" s="359">
        <v>4.9489339280522496E-3</v>
      </c>
      <c r="P877" s="361">
        <v>7.6246335546325096E-3</v>
      </c>
      <c r="Q877" s="360">
        <v>4.8151520019566203E-3</v>
      </c>
      <c r="R877" s="359">
        <v>3.8447251942779698E-3</v>
      </c>
      <c r="S877" s="361">
        <v>5.8907891357735404E-3</v>
      </c>
      <c r="T877" s="360">
        <v>2.5610707916185402E-3</v>
      </c>
      <c r="U877" s="359">
        <v>1.9843348402267202E-3</v>
      </c>
      <c r="V877" s="361">
        <v>3.24246980658848E-3</v>
      </c>
      <c r="W877" s="360">
        <v>4.0803291270358703E-3</v>
      </c>
      <c r="X877" s="359">
        <v>3.4151583290361301E-3</v>
      </c>
      <c r="Y877" s="361">
        <v>4.80824626453952E-3</v>
      </c>
      <c r="Z877" s="360">
        <v>2.4900360617669901E-3</v>
      </c>
      <c r="AA877" s="359">
        <v>1.9343755451832101E-3</v>
      </c>
      <c r="AB877" s="361">
        <v>3.1386276981999E-3</v>
      </c>
      <c r="AC877" s="360">
        <v>2.9648111948940101E-3</v>
      </c>
      <c r="AD877" s="359">
        <v>2.2175399402235602E-3</v>
      </c>
      <c r="AE877" s="358">
        <v>3.8077333250366701E-3</v>
      </c>
    </row>
    <row r="878" spans="1:31" s="374" customFormat="1" ht="15" customHeight="1">
      <c r="A878" s="373">
        <v>44111</v>
      </c>
      <c r="B878" s="365">
        <v>6.1383787982521804E-3</v>
      </c>
      <c r="C878" s="365">
        <v>5.7716438718195696E-3</v>
      </c>
      <c r="D878" s="365">
        <v>6.5067578642201999E-3</v>
      </c>
      <c r="E878" s="360">
        <v>1.1915333388025799E-2</v>
      </c>
      <c r="F878" s="359">
        <v>9.7547284573952196E-3</v>
      </c>
      <c r="G878" s="361">
        <v>1.43001126244465E-2</v>
      </c>
      <c r="H878" s="360">
        <v>1.29246800207426E-2</v>
      </c>
      <c r="I878" s="359">
        <v>1.15829199902474E-2</v>
      </c>
      <c r="J878" s="361">
        <v>1.43225891167253E-2</v>
      </c>
      <c r="K878" s="360">
        <v>1.11862352238746E-2</v>
      </c>
      <c r="L878" s="359">
        <v>9.64703919764732E-3</v>
      </c>
      <c r="M878" s="361">
        <v>1.2886970991331501E-2</v>
      </c>
      <c r="N878" s="360">
        <v>6.5033659733865698E-3</v>
      </c>
      <c r="O878" s="359">
        <v>5.2032845226356299E-3</v>
      </c>
      <c r="P878" s="361">
        <v>7.9406605485844405E-3</v>
      </c>
      <c r="Q878" s="360">
        <v>5.12373388802381E-3</v>
      </c>
      <c r="R878" s="359">
        <v>4.1240369971332702E-3</v>
      </c>
      <c r="S878" s="361">
        <v>6.2455716047559503E-3</v>
      </c>
      <c r="T878" s="360">
        <v>2.6356388336837098E-3</v>
      </c>
      <c r="U878" s="359">
        <v>2.0500729015949502E-3</v>
      </c>
      <c r="V878" s="361">
        <v>3.3175957018382498E-3</v>
      </c>
      <c r="W878" s="360">
        <v>4.2619420938523602E-3</v>
      </c>
      <c r="X878" s="359">
        <v>3.5755634084118702E-3</v>
      </c>
      <c r="Y878" s="361">
        <v>4.9957239556741801E-3</v>
      </c>
      <c r="Z878" s="360">
        <v>2.6556023955291801E-3</v>
      </c>
      <c r="AA878" s="359">
        <v>2.0886758224829601E-3</v>
      </c>
      <c r="AB878" s="361">
        <v>3.3282303439776798E-3</v>
      </c>
      <c r="AC878" s="360">
        <v>2.9845198615828798E-3</v>
      </c>
      <c r="AD878" s="359">
        <v>2.2469963740392798E-3</v>
      </c>
      <c r="AE878" s="358">
        <v>3.8098662031750799E-3</v>
      </c>
    </row>
    <row r="879" spans="1:31" s="374" customFormat="1" ht="15" customHeight="1">
      <c r="A879" s="373">
        <v>44112</v>
      </c>
      <c r="B879" s="365">
        <v>6.3837886276533603E-3</v>
      </c>
      <c r="C879" s="365">
        <v>6.00806952651295E-3</v>
      </c>
      <c r="D879" s="365">
        <v>6.75491532700607E-3</v>
      </c>
      <c r="E879" s="360">
        <v>1.2090140390002901E-2</v>
      </c>
      <c r="F879" s="359">
        <v>9.9766758495200905E-3</v>
      </c>
      <c r="G879" s="361">
        <v>1.44687351415645E-2</v>
      </c>
      <c r="H879" s="360">
        <v>1.3523258883066901E-2</v>
      </c>
      <c r="I879" s="359">
        <v>1.2166230956226799E-2</v>
      </c>
      <c r="J879" s="361">
        <v>1.4947747162289301E-2</v>
      </c>
      <c r="K879" s="360">
        <v>1.14586667432806E-2</v>
      </c>
      <c r="L879" s="359">
        <v>9.9054091590596999E-3</v>
      </c>
      <c r="M879" s="361">
        <v>1.31304573940649E-2</v>
      </c>
      <c r="N879" s="360">
        <v>6.7721108884992998E-3</v>
      </c>
      <c r="O879" s="359">
        <v>5.4560126528158601E-3</v>
      </c>
      <c r="P879" s="361">
        <v>8.1967527991449705E-3</v>
      </c>
      <c r="Q879" s="360">
        <v>5.4609100514178598E-3</v>
      </c>
      <c r="R879" s="359">
        <v>4.4327228024888298E-3</v>
      </c>
      <c r="S879" s="361">
        <v>6.6184485456783002E-3</v>
      </c>
      <c r="T879" s="360">
        <v>2.7252172866460899E-3</v>
      </c>
      <c r="U879" s="359">
        <v>2.1293449934031202E-3</v>
      </c>
      <c r="V879" s="361">
        <v>3.4096334430910101E-3</v>
      </c>
      <c r="W879" s="360">
        <v>4.4714795958117597E-3</v>
      </c>
      <c r="X879" s="359">
        <v>3.7728746552957602E-3</v>
      </c>
      <c r="Y879" s="361">
        <v>5.2155604150279002E-3</v>
      </c>
      <c r="Z879" s="360">
        <v>2.82536808026804E-3</v>
      </c>
      <c r="AA879" s="359">
        <v>2.2422198531755898E-3</v>
      </c>
      <c r="AB879" s="361">
        <v>3.5121508077352601E-3</v>
      </c>
      <c r="AC879" s="360">
        <v>3.0148892088122901E-3</v>
      </c>
      <c r="AD879" s="359">
        <v>2.28559221415144E-3</v>
      </c>
      <c r="AE879" s="358">
        <v>3.8375795840224301E-3</v>
      </c>
    </row>
    <row r="880" spans="1:31" s="374" customFormat="1" ht="15" customHeight="1">
      <c r="A880" s="373">
        <v>44113</v>
      </c>
      <c r="B880" s="365">
        <v>6.6510255215051599E-3</v>
      </c>
      <c r="C880" s="365">
        <v>6.27500424305741E-3</v>
      </c>
      <c r="D880" s="365">
        <v>7.0295566815278604E-3</v>
      </c>
      <c r="E880" s="360">
        <v>1.2240429102301701E-2</v>
      </c>
      <c r="F880" s="359">
        <v>1.0139811535525799E-2</v>
      </c>
      <c r="G880" s="361">
        <v>1.4551256152597799E-2</v>
      </c>
      <c r="H880" s="360">
        <v>1.41935154038166E-2</v>
      </c>
      <c r="I880" s="359">
        <v>1.28229915173732E-2</v>
      </c>
      <c r="J880" s="361">
        <v>1.56153307776782E-2</v>
      </c>
      <c r="K880" s="360">
        <v>1.1775109220462999E-2</v>
      </c>
      <c r="L880" s="359">
        <v>1.0233161429513899E-2</v>
      </c>
      <c r="M880" s="361">
        <v>1.3422523976759099E-2</v>
      </c>
      <c r="N880" s="360">
        <v>7.0266235646809401E-3</v>
      </c>
      <c r="O880" s="359">
        <v>5.7193069916443998E-3</v>
      </c>
      <c r="P880" s="361">
        <v>8.4560764189873898E-3</v>
      </c>
      <c r="Q880" s="360">
        <v>5.8256025524551103E-3</v>
      </c>
      <c r="R880" s="359">
        <v>4.7632858648056896E-3</v>
      </c>
      <c r="S880" s="361">
        <v>7.0048990516456697E-3</v>
      </c>
      <c r="T880" s="360">
        <v>2.8314010806082101E-3</v>
      </c>
      <c r="U880" s="359">
        <v>2.2261101177234199E-3</v>
      </c>
      <c r="V880" s="361">
        <v>3.5116412599039198E-3</v>
      </c>
      <c r="W880" s="360">
        <v>4.7092142381785296E-3</v>
      </c>
      <c r="X880" s="359">
        <v>4.0005051290169999E-3</v>
      </c>
      <c r="Y880" s="361">
        <v>5.4677622023829699E-3</v>
      </c>
      <c r="Z880" s="360">
        <v>2.9962062014256001E-3</v>
      </c>
      <c r="AA880" s="359">
        <v>2.4057944266036501E-3</v>
      </c>
      <c r="AB880" s="361">
        <v>3.6913051304608602E-3</v>
      </c>
      <c r="AC880" s="360">
        <v>3.05695979464076E-3</v>
      </c>
      <c r="AD880" s="359">
        <v>2.3314238014104502E-3</v>
      </c>
      <c r="AE880" s="358">
        <v>3.87994614442285E-3</v>
      </c>
    </row>
    <row r="881" spans="1:31" s="374" customFormat="1" ht="15" customHeight="1">
      <c r="A881" s="373">
        <v>44114</v>
      </c>
      <c r="B881" s="365">
        <v>6.9389618946744799E-3</v>
      </c>
      <c r="C881" s="365">
        <v>6.5709328058203304E-3</v>
      </c>
      <c r="D881" s="365">
        <v>7.31900337071316E-3</v>
      </c>
      <c r="E881" s="360">
        <v>1.2363280470052E-2</v>
      </c>
      <c r="F881" s="359">
        <v>1.0282496045951699E-2</v>
      </c>
      <c r="G881" s="361">
        <v>1.4642846756201901E-2</v>
      </c>
      <c r="H881" s="360">
        <v>1.49299023451685E-2</v>
      </c>
      <c r="I881" s="359">
        <v>1.35560877142408E-2</v>
      </c>
      <c r="J881" s="361">
        <v>1.6395890649708499E-2</v>
      </c>
      <c r="K881" s="360">
        <v>1.2139698513630601E-2</v>
      </c>
      <c r="L881" s="359">
        <v>1.0629520444112601E-2</v>
      </c>
      <c r="M881" s="361">
        <v>1.37827401708272E-2</v>
      </c>
      <c r="N881" s="360">
        <v>7.2675492406039897E-3</v>
      </c>
      <c r="O881" s="359">
        <v>5.9766490978385997E-3</v>
      </c>
      <c r="P881" s="361">
        <v>8.6694280944127206E-3</v>
      </c>
      <c r="Q881" s="360">
        <v>6.2153427674136799E-3</v>
      </c>
      <c r="R881" s="359">
        <v>5.1281482223602603E-3</v>
      </c>
      <c r="S881" s="361">
        <v>7.4423015695092498E-3</v>
      </c>
      <c r="T881" s="360">
        <v>2.9556611832368801E-3</v>
      </c>
      <c r="U881" s="359">
        <v>2.3397578422089198E-3</v>
      </c>
      <c r="V881" s="361">
        <v>3.6435792553529598E-3</v>
      </c>
      <c r="W881" s="360">
        <v>4.9742611144375599E-3</v>
      </c>
      <c r="X881" s="359">
        <v>4.2520525956019602E-3</v>
      </c>
      <c r="Y881" s="361">
        <v>5.7361511526792999E-3</v>
      </c>
      <c r="Z881" s="360">
        <v>3.1644741805397399E-3</v>
      </c>
      <c r="AA881" s="359">
        <v>2.5620868006376802E-3</v>
      </c>
      <c r="AB881" s="361">
        <v>3.8581648621597701E-3</v>
      </c>
      <c r="AC881" s="360">
        <v>3.1117602444081399E-3</v>
      </c>
      <c r="AD881" s="359">
        <v>2.3970628884432701E-3</v>
      </c>
      <c r="AE881" s="358">
        <v>3.9254618550747496E-3</v>
      </c>
    </row>
    <row r="882" spans="1:31" s="374" customFormat="1" ht="15" customHeight="1">
      <c r="A882" s="373">
        <v>44115</v>
      </c>
      <c r="B882" s="365">
        <v>7.2453795200613999E-3</v>
      </c>
      <c r="C882" s="365">
        <v>6.8745245306304197E-3</v>
      </c>
      <c r="D882" s="365">
        <v>7.6291032676302504E-3</v>
      </c>
      <c r="E882" s="360">
        <v>1.2456622085663401E-2</v>
      </c>
      <c r="F882" s="359">
        <v>1.03906454091211E-2</v>
      </c>
      <c r="G882" s="361">
        <v>1.4718870672383999E-2</v>
      </c>
      <c r="H882" s="360">
        <v>1.5722017340704601E-2</v>
      </c>
      <c r="I882" s="359">
        <v>1.43394363992375E-2</v>
      </c>
      <c r="J882" s="361">
        <v>1.72355396494598E-2</v>
      </c>
      <c r="K882" s="360">
        <v>1.25553764276349E-2</v>
      </c>
      <c r="L882" s="359">
        <v>1.1008719550955301E-2</v>
      </c>
      <c r="M882" s="361">
        <v>1.4190145072563399E-2</v>
      </c>
      <c r="N882" s="360">
        <v>7.4968580908417399E-3</v>
      </c>
      <c r="O882" s="359">
        <v>6.2281540644269001E-3</v>
      </c>
      <c r="P882" s="361">
        <v>8.8879506996464401E-3</v>
      </c>
      <c r="Q882" s="360">
        <v>6.6260662515311101E-3</v>
      </c>
      <c r="R882" s="359">
        <v>5.5140134001028197E-3</v>
      </c>
      <c r="S882" s="361">
        <v>7.89362324808183E-3</v>
      </c>
      <c r="T882" s="360">
        <v>3.0991607970447701E-3</v>
      </c>
      <c r="U882" s="359">
        <v>2.46757176640219E-3</v>
      </c>
      <c r="V882" s="361">
        <v>3.8046954787851598E-3</v>
      </c>
      <c r="W882" s="360">
        <v>5.2642814095670799E-3</v>
      </c>
      <c r="X882" s="359">
        <v>4.5321996146394199E-3</v>
      </c>
      <c r="Y882" s="361">
        <v>6.0372610710620403E-3</v>
      </c>
      <c r="Z882" s="360">
        <v>3.3262113643804801E-3</v>
      </c>
      <c r="AA882" s="359">
        <v>2.7075902767485999E-3</v>
      </c>
      <c r="AB882" s="361">
        <v>4.0311171499608396E-3</v>
      </c>
      <c r="AC882" s="360">
        <v>3.1802142925679401E-3</v>
      </c>
      <c r="AD882" s="359">
        <v>2.4596535406492199E-3</v>
      </c>
      <c r="AE882" s="358">
        <v>4.0073535541490599E-3</v>
      </c>
    </row>
    <row r="883" spans="1:31" s="374" customFormat="1" ht="15" customHeight="1">
      <c r="A883" s="373">
        <v>44116</v>
      </c>
      <c r="B883" s="365">
        <v>7.5668366697907901E-3</v>
      </c>
      <c r="C883" s="365">
        <v>7.1894144689747296E-3</v>
      </c>
      <c r="D883" s="365">
        <v>7.9542535384030093E-3</v>
      </c>
      <c r="E883" s="360">
        <v>1.25193504511503E-2</v>
      </c>
      <c r="F883" s="359">
        <v>1.0432928301783899E-2</v>
      </c>
      <c r="G883" s="361">
        <v>1.47828855298416E-2</v>
      </c>
      <c r="H883" s="360">
        <v>1.6554231250501601E-2</v>
      </c>
      <c r="I883" s="359">
        <v>1.51118472089796E-2</v>
      </c>
      <c r="J883" s="361">
        <v>1.8099858219493701E-2</v>
      </c>
      <c r="K883" s="360">
        <v>1.30234901218366E-2</v>
      </c>
      <c r="L883" s="359">
        <v>1.1447417495939E-2</v>
      </c>
      <c r="M883" s="361">
        <v>1.47061151627665E-2</v>
      </c>
      <c r="N883" s="360">
        <v>7.71754813245584E-3</v>
      </c>
      <c r="O883" s="359">
        <v>6.4354817972789103E-3</v>
      </c>
      <c r="P883" s="361">
        <v>9.0967864196192794E-3</v>
      </c>
      <c r="Q883" s="360">
        <v>7.0520459565925802E-3</v>
      </c>
      <c r="R883" s="359">
        <v>5.9053058317788502E-3</v>
      </c>
      <c r="S883" s="361">
        <v>8.3520700285232702E-3</v>
      </c>
      <c r="T883" s="360">
        <v>3.2625479411673699E-3</v>
      </c>
      <c r="U883" s="359">
        <v>2.60493447781755E-3</v>
      </c>
      <c r="V883" s="361">
        <v>3.9951795359841301E-3</v>
      </c>
      <c r="W883" s="360">
        <v>5.5752366072373896E-3</v>
      </c>
      <c r="X883" s="359">
        <v>4.82850004110343E-3</v>
      </c>
      <c r="Y883" s="361">
        <v>6.3628755482047997E-3</v>
      </c>
      <c r="Z883" s="360">
        <v>3.4774507071295298E-3</v>
      </c>
      <c r="AA883" s="359">
        <v>2.8443421260522699E-3</v>
      </c>
      <c r="AB883" s="361">
        <v>4.1888898344458999E-3</v>
      </c>
      <c r="AC883" s="360">
        <v>3.26307110156554E-3</v>
      </c>
      <c r="AD883" s="359">
        <v>2.5330353349785201E-3</v>
      </c>
      <c r="AE883" s="358">
        <v>4.12545832658611E-3</v>
      </c>
    </row>
    <row r="884" spans="1:31" s="374" customFormat="1" ht="15" customHeight="1">
      <c r="A884" s="373">
        <v>44117</v>
      </c>
      <c r="B884" s="365">
        <v>7.8987149403895503E-3</v>
      </c>
      <c r="C884" s="365">
        <v>7.5073773901387399E-3</v>
      </c>
      <c r="D884" s="365">
        <v>8.30571148354361E-3</v>
      </c>
      <c r="E884" s="360">
        <v>1.25515476496352E-2</v>
      </c>
      <c r="F884" s="359">
        <v>1.043491677835E-2</v>
      </c>
      <c r="G884" s="361">
        <v>1.48368210375085E-2</v>
      </c>
      <c r="H884" s="360">
        <v>1.7406042375428001E-2</v>
      </c>
      <c r="I884" s="359">
        <v>1.5896746010448399E-2</v>
      </c>
      <c r="J884" s="361">
        <v>1.90074680231405E-2</v>
      </c>
      <c r="K884" s="360">
        <v>1.3543560208763799E-2</v>
      </c>
      <c r="L884" s="359">
        <v>1.1931819051378601E-2</v>
      </c>
      <c r="M884" s="361">
        <v>1.52516808992911E-2</v>
      </c>
      <c r="N884" s="360">
        <v>7.9333457349508203E-3</v>
      </c>
      <c r="O884" s="359">
        <v>6.6018504446333096E-3</v>
      </c>
      <c r="P884" s="361">
        <v>9.3450273697016899E-3</v>
      </c>
      <c r="Q884" s="360">
        <v>7.4860478942511601E-3</v>
      </c>
      <c r="R884" s="359">
        <v>6.2949916584619098E-3</v>
      </c>
      <c r="S884" s="361">
        <v>8.8373394790014909E-3</v>
      </c>
      <c r="T884" s="360">
        <v>3.4457439583454701E-3</v>
      </c>
      <c r="U884" s="359">
        <v>2.75729060710411E-3</v>
      </c>
      <c r="V884" s="361">
        <v>4.2071469356496898E-3</v>
      </c>
      <c r="W884" s="360">
        <v>5.9012705752944199E-3</v>
      </c>
      <c r="X884" s="359">
        <v>5.1364315947300503E-3</v>
      </c>
      <c r="Y884" s="361">
        <v>6.7336401616474402E-3</v>
      </c>
      <c r="Z884" s="360">
        <v>3.6146377733147798E-3</v>
      </c>
      <c r="AA884" s="359">
        <v>2.9625833418558999E-3</v>
      </c>
      <c r="AB884" s="361">
        <v>4.3375313455740801E-3</v>
      </c>
      <c r="AC884" s="360">
        <v>3.3608728820653799E-3</v>
      </c>
      <c r="AD884" s="359">
        <v>2.6147676741483101E-3</v>
      </c>
      <c r="AE884" s="358">
        <v>4.25419457625796E-3</v>
      </c>
    </row>
    <row r="885" spans="1:31" s="374" customFormat="1" ht="15" customHeight="1">
      <c r="A885" s="373">
        <v>44118</v>
      </c>
      <c r="B885" s="365">
        <v>8.2354859834210103E-3</v>
      </c>
      <c r="C885" s="365">
        <v>7.8221139966099598E-3</v>
      </c>
      <c r="D885" s="365">
        <v>8.6627155529422992E-3</v>
      </c>
      <c r="E885" s="360">
        <v>1.2554758518612E-2</v>
      </c>
      <c r="F885" s="359">
        <v>1.0399150077147701E-2</v>
      </c>
      <c r="G885" s="361">
        <v>1.49171064987293E-2</v>
      </c>
      <c r="H885" s="360">
        <v>1.82533424278651E-2</v>
      </c>
      <c r="I885" s="359">
        <v>1.6686408272751301E-2</v>
      </c>
      <c r="J885" s="361">
        <v>1.9930173094410999E-2</v>
      </c>
      <c r="K885" s="360">
        <v>1.41132188148172E-2</v>
      </c>
      <c r="L885" s="359">
        <v>1.24150164567294E-2</v>
      </c>
      <c r="M885" s="361">
        <v>1.5877126065481199E-2</v>
      </c>
      <c r="N885" s="360">
        <v>8.1484567388633907E-3</v>
      </c>
      <c r="O885" s="359">
        <v>6.7740077491657896E-3</v>
      </c>
      <c r="P885" s="361">
        <v>9.5890086548582297E-3</v>
      </c>
      <c r="Q885" s="360">
        <v>7.9197620377773406E-3</v>
      </c>
      <c r="R885" s="359">
        <v>6.6676778967531799E-3</v>
      </c>
      <c r="S885" s="361">
        <v>9.29819512856013E-3</v>
      </c>
      <c r="T885" s="360">
        <v>3.6477489848818099E-3</v>
      </c>
      <c r="U885" s="359">
        <v>2.9408523000626998E-3</v>
      </c>
      <c r="V885" s="361">
        <v>4.4590847039734397E-3</v>
      </c>
      <c r="W885" s="360">
        <v>6.23479426384475E-3</v>
      </c>
      <c r="X885" s="359">
        <v>5.4263962259952902E-3</v>
      </c>
      <c r="Y885" s="361">
        <v>7.1022176002967898E-3</v>
      </c>
      <c r="Z885" s="360">
        <v>3.7351128324860298E-3</v>
      </c>
      <c r="AA885" s="359">
        <v>3.0579898900923198E-3</v>
      </c>
      <c r="AB885" s="361">
        <v>4.4920504781641498E-3</v>
      </c>
      <c r="AC885" s="360">
        <v>3.4739628677313401E-3</v>
      </c>
      <c r="AD885" s="359">
        <v>2.6956302594874498E-3</v>
      </c>
      <c r="AE885" s="358">
        <v>4.3973562353710896E-3</v>
      </c>
    </row>
    <row r="886" spans="1:31" s="374" customFormat="1" ht="15" customHeight="1">
      <c r="A886" s="373">
        <v>44119</v>
      </c>
      <c r="B886" s="365">
        <v>8.5711810428720503E-3</v>
      </c>
      <c r="C886" s="365">
        <v>8.1386657804462404E-3</v>
      </c>
      <c r="D886" s="365">
        <v>9.0190857948211495E-3</v>
      </c>
      <c r="E886" s="360">
        <v>1.25322416140408E-2</v>
      </c>
      <c r="F886" s="359">
        <v>1.03557541418265E-2</v>
      </c>
      <c r="G886" s="361">
        <v>1.49223085985895E-2</v>
      </c>
      <c r="H886" s="360">
        <v>1.9070566180492202E-2</v>
      </c>
      <c r="I886" s="359">
        <v>1.7425707146885999E-2</v>
      </c>
      <c r="J886" s="361">
        <v>2.0868677763511499E-2</v>
      </c>
      <c r="K886" s="360">
        <v>1.4728260229878099E-2</v>
      </c>
      <c r="L886" s="359">
        <v>1.2952598670980701E-2</v>
      </c>
      <c r="M886" s="361">
        <v>1.65794992727765E-2</v>
      </c>
      <c r="N886" s="360">
        <v>8.3673793320774292E-3</v>
      </c>
      <c r="O886" s="359">
        <v>6.9455727478592499E-3</v>
      </c>
      <c r="P886" s="361">
        <v>9.8316664447132308E-3</v>
      </c>
      <c r="Q886" s="360">
        <v>8.3444998667026801E-3</v>
      </c>
      <c r="R886" s="359">
        <v>7.0217783831366103E-3</v>
      </c>
      <c r="S886" s="361">
        <v>9.7920100196458408E-3</v>
      </c>
      <c r="T886" s="360">
        <v>3.8664856033591901E-3</v>
      </c>
      <c r="U886" s="359">
        <v>3.12356986022167E-3</v>
      </c>
      <c r="V886" s="361">
        <v>4.7125635109824199E-3</v>
      </c>
      <c r="W886" s="360">
        <v>6.5668222169097401E-3</v>
      </c>
      <c r="X886" s="359">
        <v>5.7111181646883301E-3</v>
      </c>
      <c r="Y886" s="361">
        <v>7.4825929572929399E-3</v>
      </c>
      <c r="Z886" s="360">
        <v>3.83757511374234E-3</v>
      </c>
      <c r="AA886" s="359">
        <v>3.1359153427356701E-3</v>
      </c>
      <c r="AB886" s="361">
        <v>4.6080118015775296E-3</v>
      </c>
      <c r="AC886" s="360">
        <v>3.6025247889433401E-3</v>
      </c>
      <c r="AD886" s="359">
        <v>2.7929164408894498E-3</v>
      </c>
      <c r="AE886" s="358">
        <v>4.5488577076168903E-3</v>
      </c>
    </row>
    <row r="887" spans="1:31" s="374" customFormat="1" ht="15" customHeight="1">
      <c r="A887" s="373">
        <v>44120</v>
      </c>
      <c r="B887" s="365">
        <v>8.8999822716988707E-3</v>
      </c>
      <c r="C887" s="365">
        <v>8.4598701055515098E-3</v>
      </c>
      <c r="D887" s="365">
        <v>9.3626338515215308E-3</v>
      </c>
      <c r="E887" s="360">
        <v>1.24890853325636E-2</v>
      </c>
      <c r="F887" s="359">
        <v>1.02795091163336E-2</v>
      </c>
      <c r="G887" s="361">
        <v>1.4873187852831401E-2</v>
      </c>
      <c r="H887" s="360">
        <v>1.9833423369071901E-2</v>
      </c>
      <c r="I887" s="359">
        <v>1.8114836042773402E-2</v>
      </c>
      <c r="J887" s="361">
        <v>2.1686385639855199E-2</v>
      </c>
      <c r="K887" s="360">
        <v>1.5382702930183199E-2</v>
      </c>
      <c r="L887" s="359">
        <v>1.3559569416284001E-2</v>
      </c>
      <c r="M887" s="361">
        <v>1.7320960809453799E-2</v>
      </c>
      <c r="N887" s="360">
        <v>8.59475382185757E-3</v>
      </c>
      <c r="O887" s="359">
        <v>7.1478462749542697E-3</v>
      </c>
      <c r="P887" s="361">
        <v>1.00986815221353E-2</v>
      </c>
      <c r="Q887" s="360">
        <v>8.75207266154184E-3</v>
      </c>
      <c r="R887" s="359">
        <v>7.3583007171153401E-3</v>
      </c>
      <c r="S887" s="361">
        <v>1.02429771682829E-2</v>
      </c>
      <c r="T887" s="360">
        <v>4.0987005753121497E-3</v>
      </c>
      <c r="U887" s="359">
        <v>3.3152412493467199E-3</v>
      </c>
      <c r="V887" s="361">
        <v>4.9879136572454101E-3</v>
      </c>
      <c r="W887" s="360">
        <v>6.8875621515318503E-3</v>
      </c>
      <c r="X887" s="359">
        <v>5.9934771631410897E-3</v>
      </c>
      <c r="Y887" s="361">
        <v>7.8486963179079505E-3</v>
      </c>
      <c r="Z887" s="360">
        <v>3.9224299793000003E-3</v>
      </c>
      <c r="AA887" s="359">
        <v>3.2041021669921301E-3</v>
      </c>
      <c r="AB887" s="361">
        <v>4.69980306807119E-3</v>
      </c>
      <c r="AC887" s="360">
        <v>3.7466345244562401E-3</v>
      </c>
      <c r="AD887" s="359">
        <v>2.8987981921562598E-3</v>
      </c>
      <c r="AE887" s="358">
        <v>4.72420788226398E-3</v>
      </c>
    </row>
    <row r="888" spans="1:31" s="374" customFormat="1" ht="15" customHeight="1">
      <c r="A888" s="373">
        <v>44121</v>
      </c>
      <c r="B888" s="365">
        <v>9.2168077960972598E-3</v>
      </c>
      <c r="C888" s="365">
        <v>8.7665041538128301E-3</v>
      </c>
      <c r="D888" s="365">
        <v>9.6834791042784904E-3</v>
      </c>
      <c r="E888" s="360">
        <v>1.2432100848521799E-2</v>
      </c>
      <c r="F888" s="359">
        <v>1.02218589726493E-2</v>
      </c>
      <c r="G888" s="361">
        <v>1.480469362678E-2</v>
      </c>
      <c r="H888" s="360">
        <v>2.0521677666222201E-2</v>
      </c>
      <c r="I888" s="359">
        <v>1.87670816507867E-2</v>
      </c>
      <c r="J888" s="361">
        <v>2.2372876221018901E-2</v>
      </c>
      <c r="K888" s="360">
        <v>1.6068755487927099E-2</v>
      </c>
      <c r="L888" s="359">
        <v>1.4202581526642199E-2</v>
      </c>
      <c r="M888" s="361">
        <v>1.8056421313302502E-2</v>
      </c>
      <c r="N888" s="360">
        <v>8.8352053831956094E-3</v>
      </c>
      <c r="O888" s="359">
        <v>7.3609136957127896E-3</v>
      </c>
      <c r="P888" s="361">
        <v>1.0405216581834799E-2</v>
      </c>
      <c r="Q888" s="360">
        <v>9.1356978240627797E-3</v>
      </c>
      <c r="R888" s="359">
        <v>7.69136417537557E-3</v>
      </c>
      <c r="S888" s="361">
        <v>1.0664864949366601E-2</v>
      </c>
      <c r="T888" s="360">
        <v>4.3399421216425999E-3</v>
      </c>
      <c r="U888" s="359">
        <v>3.5386374239772598E-3</v>
      </c>
      <c r="V888" s="361">
        <v>5.2673293244865898E-3</v>
      </c>
      <c r="W888" s="360">
        <v>7.1871990136321302E-3</v>
      </c>
      <c r="X888" s="359">
        <v>6.2607571259200596E-3</v>
      </c>
      <c r="Y888" s="361">
        <v>8.1903153105164703E-3</v>
      </c>
      <c r="Z888" s="360">
        <v>3.99193333235736E-3</v>
      </c>
      <c r="AA888" s="359">
        <v>3.2641649068873499E-3</v>
      </c>
      <c r="AB888" s="361">
        <v>4.7715142879135803E-3</v>
      </c>
      <c r="AC888" s="360">
        <v>3.9062982321909903E-3</v>
      </c>
      <c r="AD888" s="359">
        <v>3.0304824680379401E-3</v>
      </c>
      <c r="AE888" s="358">
        <v>4.91776708626614E-3</v>
      </c>
    </row>
    <row r="889" spans="1:31" s="374" customFormat="1" ht="15" customHeight="1">
      <c r="A889" s="373">
        <v>44122</v>
      </c>
      <c r="B889" s="365">
        <v>9.5177545369807999E-3</v>
      </c>
      <c r="C889" s="365">
        <v>9.0564543967032798E-3</v>
      </c>
      <c r="D889" s="365">
        <v>9.9862003304286209E-3</v>
      </c>
      <c r="E889" s="360">
        <v>1.2369459553105601E-2</v>
      </c>
      <c r="F889" s="359">
        <v>1.0187237041492001E-2</v>
      </c>
      <c r="G889" s="361">
        <v>1.47293669542999E-2</v>
      </c>
      <c r="H889" s="360">
        <v>2.1121353045446E-2</v>
      </c>
      <c r="I889" s="359">
        <v>1.93256090001972E-2</v>
      </c>
      <c r="J889" s="361">
        <v>2.2966320999263701E-2</v>
      </c>
      <c r="K889" s="360">
        <v>1.6776625153274601E-2</v>
      </c>
      <c r="L889" s="359">
        <v>1.4870187861247599E-2</v>
      </c>
      <c r="M889" s="361">
        <v>1.8792885963454201E-2</v>
      </c>
      <c r="N889" s="360">
        <v>9.0931368028634094E-3</v>
      </c>
      <c r="O889" s="359">
        <v>7.6122965008358903E-3</v>
      </c>
      <c r="P889" s="361">
        <v>1.0724884897476399E-2</v>
      </c>
      <c r="Q889" s="360">
        <v>9.4907527183447898E-3</v>
      </c>
      <c r="R889" s="359">
        <v>8.0269243798423706E-3</v>
      </c>
      <c r="S889" s="361">
        <v>1.1045156082679201E-2</v>
      </c>
      <c r="T889" s="360">
        <v>4.5846279689075202E-3</v>
      </c>
      <c r="U889" s="359">
        <v>3.7705458473104199E-3</v>
      </c>
      <c r="V889" s="361">
        <v>5.5419800599834602E-3</v>
      </c>
      <c r="W889" s="360">
        <v>7.4567620422899801E-3</v>
      </c>
      <c r="X889" s="359">
        <v>6.5143811065576998E-3</v>
      </c>
      <c r="Y889" s="361">
        <v>8.4861176860598596E-3</v>
      </c>
      <c r="Z889" s="360">
        <v>4.05009315910355E-3</v>
      </c>
      <c r="AA889" s="359">
        <v>3.3281187483287298E-3</v>
      </c>
      <c r="AB889" s="361">
        <v>4.8443529192521602E-3</v>
      </c>
      <c r="AC889" s="360">
        <v>4.0814514425432397E-3</v>
      </c>
      <c r="AD889" s="359">
        <v>3.1755424445272999E-3</v>
      </c>
      <c r="AE889" s="358">
        <v>5.1110688715339499E-3</v>
      </c>
    </row>
    <row r="890" spans="1:31" s="374" customFormat="1" ht="15" customHeight="1">
      <c r="A890" s="373">
        <v>44123</v>
      </c>
      <c r="B890" s="365">
        <v>9.8003023423500792E-3</v>
      </c>
      <c r="C890" s="365">
        <v>9.3320146176436702E-3</v>
      </c>
      <c r="D890" s="365">
        <v>1.0273524780778601E-2</v>
      </c>
      <c r="E890" s="360">
        <v>1.2310112595191601E-2</v>
      </c>
      <c r="F890" s="359">
        <v>1.0172737056593001E-2</v>
      </c>
      <c r="G890" s="361">
        <v>1.46600836443407E-2</v>
      </c>
      <c r="H890" s="360">
        <v>2.1625871589415299E-2</v>
      </c>
      <c r="I890" s="359">
        <v>1.9858552299983501E-2</v>
      </c>
      <c r="J890" s="361">
        <v>2.34469514610052E-2</v>
      </c>
      <c r="K890" s="360">
        <v>1.7494202441427301E-2</v>
      </c>
      <c r="L890" s="359">
        <v>1.5513569389693799E-2</v>
      </c>
      <c r="M890" s="361">
        <v>1.9534999626730699E-2</v>
      </c>
      <c r="N890" s="360">
        <v>9.3724453636695008E-3</v>
      </c>
      <c r="O890" s="359">
        <v>7.8704366638214507E-3</v>
      </c>
      <c r="P890" s="361">
        <v>1.1016892274214001E-2</v>
      </c>
      <c r="Q890" s="360">
        <v>9.8152229133042605E-3</v>
      </c>
      <c r="R890" s="359">
        <v>8.3614192913583005E-3</v>
      </c>
      <c r="S890" s="361">
        <v>1.1358264199738099E-2</v>
      </c>
      <c r="T890" s="360">
        <v>4.8262185701570997E-3</v>
      </c>
      <c r="U890" s="359">
        <v>3.9912444690763304E-3</v>
      </c>
      <c r="V890" s="361">
        <v>5.7842972869296301E-3</v>
      </c>
      <c r="W890" s="360">
        <v>7.6889372882107503E-3</v>
      </c>
      <c r="X890" s="359">
        <v>6.7251529823657398E-3</v>
      </c>
      <c r="Y890" s="361">
        <v>8.7319855232650106E-3</v>
      </c>
      <c r="Z890" s="360">
        <v>4.1023499088585699E-3</v>
      </c>
      <c r="AA890" s="359">
        <v>3.3770569698879302E-3</v>
      </c>
      <c r="AB890" s="361">
        <v>4.9005134695816396E-3</v>
      </c>
      <c r="AC890" s="360">
        <v>4.2719016163963296E-3</v>
      </c>
      <c r="AD890" s="359">
        <v>3.3421047055618002E-3</v>
      </c>
      <c r="AE890" s="358">
        <v>5.3183718561073097E-3</v>
      </c>
    </row>
    <row r="891" spans="1:31" s="374" customFormat="1" ht="15" customHeight="1">
      <c r="A891" s="373">
        <v>44124</v>
      </c>
      <c r="B891" s="365">
        <v>1.00632576877909E-2</v>
      </c>
      <c r="C891" s="365">
        <v>9.6025043679515004E-3</v>
      </c>
      <c r="D891" s="365">
        <v>1.0542368437053E-2</v>
      </c>
      <c r="E891" s="360">
        <v>1.2263086800764701E-2</v>
      </c>
      <c r="F891" s="359">
        <v>1.01717775060268E-2</v>
      </c>
      <c r="G891" s="361">
        <v>1.46042723466536E-2</v>
      </c>
      <c r="H891" s="360">
        <v>2.20359241888783E-2</v>
      </c>
      <c r="I891" s="359">
        <v>2.0264956116942501E-2</v>
      </c>
      <c r="J891" s="361">
        <v>2.3838293908908001E-2</v>
      </c>
      <c r="K891" s="360">
        <v>1.8206769580349301E-2</v>
      </c>
      <c r="L891" s="359">
        <v>1.6188266779853199E-2</v>
      </c>
      <c r="M891" s="361">
        <v>2.0297536261087001E-2</v>
      </c>
      <c r="N891" s="360">
        <v>9.6761637695161502E-3</v>
      </c>
      <c r="O891" s="359">
        <v>8.1650130647009794E-3</v>
      </c>
      <c r="P891" s="361">
        <v>1.1364681902766301E-2</v>
      </c>
      <c r="Q891" s="360">
        <v>1.01097674068149E-2</v>
      </c>
      <c r="R891" s="359">
        <v>8.6640829278350501E-3</v>
      </c>
      <c r="S891" s="361">
        <v>1.1652893414875101E-2</v>
      </c>
      <c r="T891" s="360">
        <v>5.0575098901905801E-3</v>
      </c>
      <c r="U891" s="359">
        <v>4.20928081902305E-3</v>
      </c>
      <c r="V891" s="361">
        <v>6.0346459223739298E-3</v>
      </c>
      <c r="W891" s="360">
        <v>7.8786995840096699E-3</v>
      </c>
      <c r="X891" s="359">
        <v>6.9177487494307003E-3</v>
      </c>
      <c r="Y891" s="361">
        <v>8.9186525913580398E-3</v>
      </c>
      <c r="Z891" s="360">
        <v>4.15511076914992E-3</v>
      </c>
      <c r="AA891" s="359">
        <v>3.42926384801394E-3</v>
      </c>
      <c r="AB891" s="361">
        <v>4.9606641704551101E-3</v>
      </c>
      <c r="AC891" s="360">
        <v>4.4772115925010604E-3</v>
      </c>
      <c r="AD891" s="359">
        <v>3.5197013732111999E-3</v>
      </c>
      <c r="AE891" s="358">
        <v>5.5704210835917497E-3</v>
      </c>
    </row>
    <row r="892" spans="1:31" s="374" customFormat="1" ht="15" customHeight="1">
      <c r="A892" s="373">
        <v>44125</v>
      </c>
      <c r="B892" s="365">
        <v>1.03064959015907E-2</v>
      </c>
      <c r="C892" s="365">
        <v>9.8375391935420602E-3</v>
      </c>
      <c r="D892" s="365">
        <v>1.0798230609313401E-2</v>
      </c>
      <c r="E892" s="360">
        <v>1.2236774916914399E-2</v>
      </c>
      <c r="F892" s="359">
        <v>1.0125843791675601E-2</v>
      </c>
      <c r="G892" s="361">
        <v>1.45476398595053E-2</v>
      </c>
      <c r="H892" s="360">
        <v>2.2358229035659299E-2</v>
      </c>
      <c r="I892" s="359">
        <v>2.0583785794959099E-2</v>
      </c>
      <c r="J892" s="361">
        <v>2.4188900163076999E-2</v>
      </c>
      <c r="K892" s="360">
        <v>1.8896969497878301E-2</v>
      </c>
      <c r="L892" s="359">
        <v>1.6820370428558301E-2</v>
      </c>
      <c r="M892" s="361">
        <v>2.1017557683805099E-2</v>
      </c>
      <c r="N892" s="360">
        <v>1.00060514100999E-2</v>
      </c>
      <c r="O892" s="359">
        <v>8.4648774244093505E-3</v>
      </c>
      <c r="P892" s="361">
        <v>1.1709638354232299E-2</v>
      </c>
      <c r="Q892" s="360">
        <v>1.03774192299527E-2</v>
      </c>
      <c r="R892" s="359">
        <v>8.9074080178525097E-3</v>
      </c>
      <c r="S892" s="361">
        <v>1.19502830736912E-2</v>
      </c>
      <c r="T892" s="360">
        <v>5.2710569444124299E-3</v>
      </c>
      <c r="U892" s="359">
        <v>4.3955667310973797E-3</v>
      </c>
      <c r="V892" s="361">
        <v>6.2760471545647697E-3</v>
      </c>
      <c r="W892" s="360">
        <v>8.0236826894991495E-3</v>
      </c>
      <c r="X892" s="359">
        <v>7.0539329308788503E-3</v>
      </c>
      <c r="Y892" s="361">
        <v>9.0580326123768599E-3</v>
      </c>
      <c r="Z892" s="360">
        <v>4.21523726043179E-3</v>
      </c>
      <c r="AA892" s="359">
        <v>3.4815287533618098E-3</v>
      </c>
      <c r="AB892" s="361">
        <v>5.0286685026797798E-3</v>
      </c>
      <c r="AC892" s="360">
        <v>4.6965397594628698E-3</v>
      </c>
      <c r="AD892" s="359">
        <v>3.7054173184923101E-3</v>
      </c>
      <c r="AE892" s="358">
        <v>5.8231673532709799E-3</v>
      </c>
    </row>
    <row r="893" spans="1:31" s="374" customFormat="1" ht="15" customHeight="1">
      <c r="A893" s="373">
        <v>44126</v>
      </c>
      <c r="B893" s="365">
        <v>1.05306152559964E-2</v>
      </c>
      <c r="C893" s="365">
        <v>1.0047271719896099E-2</v>
      </c>
      <c r="D893" s="365">
        <v>1.10236872678659E-2</v>
      </c>
      <c r="E893" s="360">
        <v>1.22383243233803E-2</v>
      </c>
      <c r="F893" s="359">
        <v>1.01040902908655E-2</v>
      </c>
      <c r="G893" s="361">
        <v>1.4606263161093201E-2</v>
      </c>
      <c r="H893" s="360">
        <v>2.2603602786069699E-2</v>
      </c>
      <c r="I893" s="359">
        <v>2.08155034427248E-2</v>
      </c>
      <c r="J893" s="361">
        <v>2.44783109583528E-2</v>
      </c>
      <c r="K893" s="360">
        <v>1.9545288329940801E-2</v>
      </c>
      <c r="L893" s="359">
        <v>1.7403435379096999E-2</v>
      </c>
      <c r="M893" s="361">
        <v>2.1716503001087299E-2</v>
      </c>
      <c r="N893" s="360">
        <v>1.03621830647965E-2</v>
      </c>
      <c r="O893" s="359">
        <v>8.7955503041097106E-3</v>
      </c>
      <c r="P893" s="361">
        <v>1.21522907688595E-2</v>
      </c>
      <c r="Q893" s="360">
        <v>1.0623020022801501E-2</v>
      </c>
      <c r="R893" s="359">
        <v>9.1465744385781696E-3</v>
      </c>
      <c r="S893" s="361">
        <v>1.22210500620069E-2</v>
      </c>
      <c r="T893" s="360">
        <v>5.4597265139019798E-3</v>
      </c>
      <c r="U893" s="359">
        <v>4.5483547769044801E-3</v>
      </c>
      <c r="V893" s="361">
        <v>6.4884394479214399E-3</v>
      </c>
      <c r="W893" s="360">
        <v>8.1242663629961503E-3</v>
      </c>
      <c r="X893" s="359">
        <v>7.1357500338369E-3</v>
      </c>
      <c r="Y893" s="361">
        <v>9.1711510988785293E-3</v>
      </c>
      <c r="Z893" s="360">
        <v>4.2895747709507598E-3</v>
      </c>
      <c r="AA893" s="359">
        <v>3.5439116055773E-3</v>
      </c>
      <c r="AB893" s="361">
        <v>5.0983248530578999E-3</v>
      </c>
      <c r="AC893" s="360">
        <v>4.92846951070327E-3</v>
      </c>
      <c r="AD893" s="359">
        <v>3.9103837108806104E-3</v>
      </c>
      <c r="AE893" s="358">
        <v>6.1329683378676496E-3</v>
      </c>
    </row>
    <row r="894" spans="1:31" s="374" customFormat="1" ht="15" customHeight="1">
      <c r="A894" s="373">
        <v>44127</v>
      </c>
      <c r="B894" s="365">
        <v>1.0736624088285599E-2</v>
      </c>
      <c r="C894" s="365">
        <v>1.0234721738670899E-2</v>
      </c>
      <c r="D894" s="365">
        <v>1.12421682080334E-2</v>
      </c>
      <c r="E894" s="360">
        <v>1.2273187339210199E-2</v>
      </c>
      <c r="F894" s="359">
        <v>1.0102085313414401E-2</v>
      </c>
      <c r="G894" s="361">
        <v>1.47040033561431E-2</v>
      </c>
      <c r="H894" s="360">
        <v>2.2784865257224798E-2</v>
      </c>
      <c r="I894" s="359">
        <v>2.09573309286714E-2</v>
      </c>
      <c r="J894" s="361">
        <v>2.4716698807198099E-2</v>
      </c>
      <c r="K894" s="360">
        <v>2.01312195946707E-2</v>
      </c>
      <c r="L894" s="359">
        <v>1.7910694490959701E-2</v>
      </c>
      <c r="M894" s="361">
        <v>2.2419517923875101E-2</v>
      </c>
      <c r="N894" s="360">
        <v>1.07425934137345E-2</v>
      </c>
      <c r="O894" s="359">
        <v>9.1039815275753607E-3</v>
      </c>
      <c r="P894" s="361">
        <v>1.2615249395386399E-2</v>
      </c>
      <c r="Q894" s="360">
        <v>1.08525258300091E-2</v>
      </c>
      <c r="R894" s="359">
        <v>9.3229514714479097E-3</v>
      </c>
      <c r="S894" s="361">
        <v>1.2490976881078799E-2</v>
      </c>
      <c r="T894" s="360">
        <v>5.6173503237935503E-3</v>
      </c>
      <c r="U894" s="359">
        <v>4.6512452130849898E-3</v>
      </c>
      <c r="V894" s="361">
        <v>6.6867151890440003E-3</v>
      </c>
      <c r="W894" s="360">
        <v>8.1834124770188803E-3</v>
      </c>
      <c r="X894" s="359">
        <v>7.1634182371212596E-3</v>
      </c>
      <c r="Y894" s="361">
        <v>9.2535885483794097E-3</v>
      </c>
      <c r="Z894" s="360">
        <v>4.3845758594503797E-3</v>
      </c>
      <c r="AA894" s="359">
        <v>3.61294837121521E-3</v>
      </c>
      <c r="AB894" s="361">
        <v>5.2405500688015296E-3</v>
      </c>
      <c r="AC894" s="360">
        <v>5.1708700455236596E-3</v>
      </c>
      <c r="AD894" s="359">
        <v>4.1007470508196897E-3</v>
      </c>
      <c r="AE894" s="358">
        <v>6.4375693719085202E-3</v>
      </c>
    </row>
    <row r="895" spans="1:31" s="374" customFormat="1" ht="15" customHeight="1">
      <c r="A895" s="373">
        <v>44128</v>
      </c>
      <c r="B895" s="365">
        <v>1.09257434431362E-2</v>
      </c>
      <c r="C895" s="365">
        <v>1.03986303169664E-2</v>
      </c>
      <c r="D895" s="365">
        <v>1.1450528654496099E-2</v>
      </c>
      <c r="E895" s="360">
        <v>1.23448457258859E-2</v>
      </c>
      <c r="F895" s="359">
        <v>1.01444708994012E-2</v>
      </c>
      <c r="G895" s="361">
        <v>1.4828973672444901E-2</v>
      </c>
      <c r="H895" s="360">
        <v>2.29150151865486E-2</v>
      </c>
      <c r="I895" s="359">
        <v>2.1044750133848999E-2</v>
      </c>
      <c r="J895" s="361">
        <v>2.4940958610417899E-2</v>
      </c>
      <c r="K895" s="360">
        <v>2.0635097548072402E-2</v>
      </c>
      <c r="L895" s="359">
        <v>1.8330708226629799E-2</v>
      </c>
      <c r="M895" s="361">
        <v>2.2994884070810399E-2</v>
      </c>
      <c r="N895" s="360">
        <v>1.1143035362641799E-2</v>
      </c>
      <c r="O895" s="359">
        <v>9.4109179616338606E-3</v>
      </c>
      <c r="P895" s="361">
        <v>1.3118016373363401E-2</v>
      </c>
      <c r="Q895" s="360">
        <v>1.10723128175846E-2</v>
      </c>
      <c r="R895" s="359">
        <v>9.4795332187134693E-3</v>
      </c>
      <c r="S895" s="361">
        <v>1.27785597479036E-2</v>
      </c>
      <c r="T895" s="360">
        <v>5.7394107278664099E-3</v>
      </c>
      <c r="U895" s="359">
        <v>4.7473424675893898E-3</v>
      </c>
      <c r="V895" s="361">
        <v>6.8556144113213202E-3</v>
      </c>
      <c r="W895" s="360">
        <v>8.2063137650726509E-3</v>
      </c>
      <c r="X895" s="359">
        <v>7.1417371856243002E-3</v>
      </c>
      <c r="Y895" s="361">
        <v>9.3305338777622902E-3</v>
      </c>
      <c r="Z895" s="360">
        <v>4.5060235868520501E-3</v>
      </c>
      <c r="AA895" s="359">
        <v>3.7081623584935101E-3</v>
      </c>
      <c r="AB895" s="361">
        <v>5.4153781935199902E-3</v>
      </c>
      <c r="AC895" s="360">
        <v>5.4208286174342599E-3</v>
      </c>
      <c r="AD895" s="359">
        <v>4.2829903777503904E-3</v>
      </c>
      <c r="AE895" s="358">
        <v>6.7530012764386999E-3</v>
      </c>
    </row>
    <row r="896" spans="1:31" s="374" customFormat="1" ht="15" customHeight="1">
      <c r="A896" s="373">
        <v>44129</v>
      </c>
      <c r="B896" s="365">
        <v>1.10993411868832E-2</v>
      </c>
      <c r="C896" s="365">
        <v>1.0553712654234999E-2</v>
      </c>
      <c r="D896" s="365">
        <v>1.1649313425338301E-2</v>
      </c>
      <c r="E896" s="360">
        <v>1.24546786486573E-2</v>
      </c>
      <c r="F896" s="359">
        <v>1.01890051697336E-2</v>
      </c>
      <c r="G896" s="361">
        <v>1.49953759130232E-2</v>
      </c>
      <c r="H896" s="360">
        <v>2.3005918098807199E-2</v>
      </c>
      <c r="I896" s="359">
        <v>2.1048860983106401E-2</v>
      </c>
      <c r="J896" s="361">
        <v>2.5053222619929299E-2</v>
      </c>
      <c r="K896" s="360">
        <v>2.1040356800085699E-2</v>
      </c>
      <c r="L896" s="359">
        <v>1.8676262852544801E-2</v>
      </c>
      <c r="M896" s="361">
        <v>2.3503951859134901E-2</v>
      </c>
      <c r="N896" s="360">
        <v>1.1556897705629199E-2</v>
      </c>
      <c r="O896" s="359">
        <v>9.7309942130506706E-3</v>
      </c>
      <c r="P896" s="361">
        <v>1.3608840356621001E-2</v>
      </c>
      <c r="Q896" s="360">
        <v>1.1288569190031199E-2</v>
      </c>
      <c r="R896" s="359">
        <v>9.6467741764592607E-3</v>
      </c>
      <c r="S896" s="361">
        <v>1.30743797637678E-2</v>
      </c>
      <c r="T896" s="360">
        <v>5.8236521060156298E-3</v>
      </c>
      <c r="U896" s="359">
        <v>4.7997838790705396E-3</v>
      </c>
      <c r="V896" s="361">
        <v>6.9631107932254001E-3</v>
      </c>
      <c r="W896" s="360">
        <v>8.1999256146886093E-3</v>
      </c>
      <c r="X896" s="359">
        <v>7.1169112229816697E-3</v>
      </c>
      <c r="Y896" s="361">
        <v>9.3510462951992192E-3</v>
      </c>
      <c r="Z896" s="360">
        <v>4.65882265743316E-3</v>
      </c>
      <c r="AA896" s="359">
        <v>3.8327479889641498E-3</v>
      </c>
      <c r="AB896" s="361">
        <v>5.6215214202837002E-3</v>
      </c>
      <c r="AC896" s="360">
        <v>5.6746795722895996E-3</v>
      </c>
      <c r="AD896" s="359">
        <v>4.4875217762764099E-3</v>
      </c>
      <c r="AE896" s="358">
        <v>7.0458883699687598E-3</v>
      </c>
    </row>
    <row r="897" spans="1:31" s="374" customFormat="1" ht="15" customHeight="1">
      <c r="A897" s="373">
        <v>44130</v>
      </c>
      <c r="B897" s="365">
        <v>1.12589472789982E-2</v>
      </c>
      <c r="C897" s="365">
        <v>1.07017332126568E-2</v>
      </c>
      <c r="D897" s="365">
        <v>1.1830006485131699E-2</v>
      </c>
      <c r="E897" s="360">
        <v>1.2601917965323299E-2</v>
      </c>
      <c r="F897" s="359">
        <v>1.0323831682715201E-2</v>
      </c>
      <c r="G897" s="361">
        <v>1.51782717431613E-2</v>
      </c>
      <c r="H897" s="360">
        <v>2.3067531256411099E-2</v>
      </c>
      <c r="I897" s="359">
        <v>2.1083919460679699E-2</v>
      </c>
      <c r="J897" s="361">
        <v>2.5155258383802299E-2</v>
      </c>
      <c r="K897" s="360">
        <v>2.13357737381005E-2</v>
      </c>
      <c r="L897" s="359">
        <v>1.8978784735423901E-2</v>
      </c>
      <c r="M897" s="361">
        <v>2.3863016772025899E-2</v>
      </c>
      <c r="N897" s="360">
        <v>1.19753049830898E-2</v>
      </c>
      <c r="O897" s="359">
        <v>1.00610140833259E-2</v>
      </c>
      <c r="P897" s="361">
        <v>1.41167385609904E-2</v>
      </c>
      <c r="Q897" s="360">
        <v>1.1506806014016499E-2</v>
      </c>
      <c r="R897" s="359">
        <v>9.8152812714735697E-3</v>
      </c>
      <c r="S897" s="361">
        <v>1.33283298831372E-2</v>
      </c>
      <c r="T897" s="360">
        <v>5.8704925751249899E-3</v>
      </c>
      <c r="U897" s="359">
        <v>4.8297775879829101E-3</v>
      </c>
      <c r="V897" s="361">
        <v>7.0365798236042398E-3</v>
      </c>
      <c r="W897" s="360">
        <v>8.1724414444848403E-3</v>
      </c>
      <c r="X897" s="359">
        <v>7.0825231518590404E-3</v>
      </c>
      <c r="Y897" s="361">
        <v>9.3524937083592202E-3</v>
      </c>
      <c r="Z897" s="360">
        <v>4.8468038277244404E-3</v>
      </c>
      <c r="AA897" s="359">
        <v>3.9782996024121803E-3</v>
      </c>
      <c r="AB897" s="361">
        <v>5.8747669256989299E-3</v>
      </c>
      <c r="AC897" s="360">
        <v>5.9281309303402703E-3</v>
      </c>
      <c r="AD897" s="359">
        <v>4.6867803745333702E-3</v>
      </c>
      <c r="AE897" s="358">
        <v>7.3661252695742998E-3</v>
      </c>
    </row>
    <row r="898" spans="1:31" s="374" customFormat="1" ht="15" customHeight="1">
      <c r="A898" s="373">
        <v>44131</v>
      </c>
      <c r="B898" s="365">
        <v>1.14062602257364E-2</v>
      </c>
      <c r="C898" s="365">
        <v>1.0850715206242E-2</v>
      </c>
      <c r="D898" s="365">
        <v>1.19879442595675E-2</v>
      </c>
      <c r="E898" s="360">
        <v>1.27836316247246E-2</v>
      </c>
      <c r="F898" s="359">
        <v>1.0510926183778699E-2</v>
      </c>
      <c r="G898" s="361">
        <v>1.5344769039645101E-2</v>
      </c>
      <c r="H898" s="360">
        <v>2.3107532677452899E-2</v>
      </c>
      <c r="I898" s="359">
        <v>2.1127090563684101E-2</v>
      </c>
      <c r="J898" s="361">
        <v>2.5162992804054801E-2</v>
      </c>
      <c r="K898" s="360">
        <v>2.1517158223931399E-2</v>
      </c>
      <c r="L898" s="359">
        <v>1.9171324669848E-2</v>
      </c>
      <c r="M898" s="361">
        <v>2.4066032993957601E-2</v>
      </c>
      <c r="N898" s="360">
        <v>1.23873951730796E-2</v>
      </c>
      <c r="O898" s="359">
        <v>1.0424919209691399E-2</v>
      </c>
      <c r="P898" s="361">
        <v>1.4559116360389099E-2</v>
      </c>
      <c r="Q898" s="360">
        <v>1.17314761710545E-2</v>
      </c>
      <c r="R898" s="359">
        <v>1.0009942516273599E-2</v>
      </c>
      <c r="S898" s="361">
        <v>1.3566748915051E-2</v>
      </c>
      <c r="T898" s="360">
        <v>5.8831296328650797E-3</v>
      </c>
      <c r="U898" s="359">
        <v>4.8255460884866104E-3</v>
      </c>
      <c r="V898" s="361">
        <v>7.0630828398321301E-3</v>
      </c>
      <c r="W898" s="360">
        <v>8.1327573294867096E-3</v>
      </c>
      <c r="X898" s="359">
        <v>7.0434714781375503E-3</v>
      </c>
      <c r="Y898" s="361">
        <v>9.2998977903400795E-3</v>
      </c>
      <c r="Z898" s="360">
        <v>5.0724833309221101E-3</v>
      </c>
      <c r="AA898" s="359">
        <v>4.1646548086457704E-3</v>
      </c>
      <c r="AB898" s="361">
        <v>6.1309518162811199E-3</v>
      </c>
      <c r="AC898" s="360">
        <v>6.1764624729974699E-3</v>
      </c>
      <c r="AD898" s="359">
        <v>4.8923543316932204E-3</v>
      </c>
      <c r="AE898" s="358">
        <v>7.6446614125174504E-3</v>
      </c>
    </row>
    <row r="899" spans="1:31" s="374" customFormat="1" ht="15" customHeight="1">
      <c r="A899" s="373">
        <v>44132</v>
      </c>
      <c r="B899" s="365">
        <v>1.1543056753680499E-2</v>
      </c>
      <c r="C899" s="365">
        <v>1.09932629748944E-2</v>
      </c>
      <c r="D899" s="365">
        <v>1.21241684198863E-2</v>
      </c>
      <c r="E899" s="360">
        <v>1.29946949423462E-2</v>
      </c>
      <c r="F899" s="359">
        <v>1.07004478793532E-2</v>
      </c>
      <c r="G899" s="361">
        <v>1.55668513206326E-2</v>
      </c>
      <c r="H899" s="360">
        <v>2.31311599382534E-2</v>
      </c>
      <c r="I899" s="359">
        <v>2.1169701711967401E-2</v>
      </c>
      <c r="J899" s="361">
        <v>2.51948800093123E-2</v>
      </c>
      <c r="K899" s="360">
        <v>2.1588045426887501E-2</v>
      </c>
      <c r="L899" s="359">
        <v>1.9291080153653498E-2</v>
      </c>
      <c r="M899" s="361">
        <v>2.4094293836901998E-2</v>
      </c>
      <c r="N899" s="360">
        <v>1.2780748250740199E-2</v>
      </c>
      <c r="O899" s="359">
        <v>1.0806105479517899E-2</v>
      </c>
      <c r="P899" s="361">
        <v>1.4958418004309301E-2</v>
      </c>
      <c r="Q899" s="360">
        <v>1.19656701234196E-2</v>
      </c>
      <c r="R899" s="359">
        <v>1.02102870614614E-2</v>
      </c>
      <c r="S899" s="361">
        <v>1.38061811086826E-2</v>
      </c>
      <c r="T899" s="360">
        <v>5.8672931397650901E-3</v>
      </c>
      <c r="U899" s="359">
        <v>4.8292096100106497E-3</v>
      </c>
      <c r="V899" s="361">
        <v>7.0276071244368098E-3</v>
      </c>
      <c r="W899" s="360">
        <v>8.0899601788089106E-3</v>
      </c>
      <c r="X899" s="359">
        <v>7.0239323277820403E-3</v>
      </c>
      <c r="Y899" s="361">
        <v>9.2565919340641192E-3</v>
      </c>
      <c r="Z899" s="360">
        <v>5.3367332228452299E-3</v>
      </c>
      <c r="AA899" s="359">
        <v>4.4074484602377303E-3</v>
      </c>
      <c r="AB899" s="361">
        <v>6.4087303542555499E-3</v>
      </c>
      <c r="AC899" s="360">
        <v>6.4147508147295897E-3</v>
      </c>
      <c r="AD899" s="359">
        <v>5.1027252996375802E-3</v>
      </c>
      <c r="AE899" s="358">
        <v>7.8818463951746808E-3</v>
      </c>
    </row>
    <row r="900" spans="1:31" s="374" customFormat="1" ht="15" customHeight="1">
      <c r="A900" s="373">
        <v>44133</v>
      </c>
      <c r="B900" s="365">
        <v>1.16709594010559E-2</v>
      </c>
      <c r="C900" s="365">
        <v>1.1124609801401E-2</v>
      </c>
      <c r="D900" s="365">
        <v>1.2245941921704801E-2</v>
      </c>
      <c r="E900" s="360">
        <v>1.32277470645847E-2</v>
      </c>
      <c r="F900" s="359">
        <v>1.09256304802362E-2</v>
      </c>
      <c r="G900" s="361">
        <v>1.5810275575710301E-2</v>
      </c>
      <c r="H900" s="360">
        <v>2.3141098040045199E-2</v>
      </c>
      <c r="I900" s="359">
        <v>2.1181475704078301E-2</v>
      </c>
      <c r="J900" s="361">
        <v>2.5178100915208401E-2</v>
      </c>
      <c r="K900" s="360">
        <v>2.1559177485095199E-2</v>
      </c>
      <c r="L900" s="359">
        <v>1.9268960877806E-2</v>
      </c>
      <c r="M900" s="361">
        <v>2.4020120042658601E-2</v>
      </c>
      <c r="N900" s="360">
        <v>1.31419301371054E-2</v>
      </c>
      <c r="O900" s="359">
        <v>1.1166098518003501E-2</v>
      </c>
      <c r="P900" s="361">
        <v>1.53175049655944E-2</v>
      </c>
      <c r="Q900" s="360">
        <v>1.22108623140708E-2</v>
      </c>
      <c r="R900" s="359">
        <v>1.04794917763113E-2</v>
      </c>
      <c r="S900" s="361">
        <v>1.4062883070140799E-2</v>
      </c>
      <c r="T900" s="360">
        <v>5.8306827396643196E-3</v>
      </c>
      <c r="U900" s="359">
        <v>4.8154422415717102E-3</v>
      </c>
      <c r="V900" s="361">
        <v>6.9760273268547604E-3</v>
      </c>
      <c r="W900" s="360">
        <v>8.0528680447351803E-3</v>
      </c>
      <c r="X900" s="359">
        <v>7.0065586990678197E-3</v>
      </c>
      <c r="Y900" s="361">
        <v>9.2029409752397307E-3</v>
      </c>
      <c r="Z900" s="360">
        <v>5.6383497831959803E-3</v>
      </c>
      <c r="AA900" s="359">
        <v>4.6859832457258497E-3</v>
      </c>
      <c r="AB900" s="361">
        <v>6.74618596092542E-3</v>
      </c>
      <c r="AC900" s="360">
        <v>6.6380759490527498E-3</v>
      </c>
      <c r="AD900" s="359">
        <v>5.2915955805126497E-3</v>
      </c>
      <c r="AE900" s="358">
        <v>8.1139622141244601E-3</v>
      </c>
    </row>
    <row r="901" spans="1:31" s="374" customFormat="1" ht="15" customHeight="1">
      <c r="A901" s="373">
        <v>44134</v>
      </c>
      <c r="B901" s="365">
        <v>1.17910840506002E-2</v>
      </c>
      <c r="C901" s="365">
        <v>1.1249525893672001E-2</v>
      </c>
      <c r="D901" s="365">
        <v>1.2352121901017799E-2</v>
      </c>
      <c r="E901" s="360">
        <v>1.34731788079821E-2</v>
      </c>
      <c r="F901" s="359">
        <v>1.1149433149384399E-2</v>
      </c>
      <c r="G901" s="361">
        <v>1.60600470579416E-2</v>
      </c>
      <c r="H901" s="360">
        <v>2.3137352946237099E-2</v>
      </c>
      <c r="I901" s="359">
        <v>2.1227122203282801E-2</v>
      </c>
      <c r="J901" s="361">
        <v>2.5119125859830099E-2</v>
      </c>
      <c r="K901" s="360">
        <v>2.1446884430841501E-2</v>
      </c>
      <c r="L901" s="359">
        <v>1.9205554613727301E-2</v>
      </c>
      <c r="M901" s="361">
        <v>2.3851508638033401E-2</v>
      </c>
      <c r="N901" s="360">
        <v>1.3457126169169701E-2</v>
      </c>
      <c r="O901" s="359">
        <v>1.1503617032338501E-2</v>
      </c>
      <c r="P901" s="361">
        <v>1.5668061869450502E-2</v>
      </c>
      <c r="Q901" s="360">
        <v>1.2466707146265601E-2</v>
      </c>
      <c r="R901" s="359">
        <v>1.07190377037169E-2</v>
      </c>
      <c r="S901" s="361">
        <v>1.4324127463336601E-2</v>
      </c>
      <c r="T901" s="360">
        <v>5.7822036162055801E-3</v>
      </c>
      <c r="U901" s="359">
        <v>4.7908889140471202E-3</v>
      </c>
      <c r="V901" s="361">
        <v>6.9052227889335798E-3</v>
      </c>
      <c r="W901" s="360">
        <v>8.0296480986589702E-3</v>
      </c>
      <c r="X901" s="359">
        <v>7.00951597271182E-3</v>
      </c>
      <c r="Y901" s="361">
        <v>9.1427843026033392E-3</v>
      </c>
      <c r="Z901" s="360">
        <v>5.9735549379843602E-3</v>
      </c>
      <c r="AA901" s="359">
        <v>4.9953223856902601E-3</v>
      </c>
      <c r="AB901" s="361">
        <v>7.0543447296026402E-3</v>
      </c>
      <c r="AC901" s="360">
        <v>6.8416829217093104E-3</v>
      </c>
      <c r="AD901" s="359">
        <v>5.4973016347267699E-3</v>
      </c>
      <c r="AE901" s="358">
        <v>8.3281504967720396E-3</v>
      </c>
    </row>
    <row r="902" spans="1:31" s="374" customFormat="1" ht="15" customHeight="1">
      <c r="A902" s="373">
        <v>44135</v>
      </c>
      <c r="B902" s="365">
        <v>1.19036569264725E-2</v>
      </c>
      <c r="C902" s="365">
        <v>1.1368224066912199E-2</v>
      </c>
      <c r="D902" s="365">
        <v>1.2462174103782701E-2</v>
      </c>
      <c r="E902" s="360">
        <v>1.37192459001699E-2</v>
      </c>
      <c r="F902" s="359">
        <v>1.1387875549189099E-2</v>
      </c>
      <c r="G902" s="361">
        <v>1.62709792940013E-2</v>
      </c>
      <c r="H902" s="360">
        <v>2.3117163440955001E-2</v>
      </c>
      <c r="I902" s="359">
        <v>2.1185625186911201E-2</v>
      </c>
      <c r="J902" s="361">
        <v>2.5121243194916501E-2</v>
      </c>
      <c r="K902" s="360">
        <v>2.1270758694365899E-2</v>
      </c>
      <c r="L902" s="359">
        <v>1.9005388322143098E-2</v>
      </c>
      <c r="M902" s="361">
        <v>2.36475489526153E-2</v>
      </c>
      <c r="N902" s="360">
        <v>1.37128595673766E-2</v>
      </c>
      <c r="O902" s="359">
        <v>1.1743642065967499E-2</v>
      </c>
      <c r="P902" s="361">
        <v>1.5914518494516E-2</v>
      </c>
      <c r="Q902" s="360">
        <v>1.2730917428002199E-2</v>
      </c>
      <c r="R902" s="359">
        <v>1.0979305315689599E-2</v>
      </c>
      <c r="S902" s="361">
        <v>1.4601693889584899E-2</v>
      </c>
      <c r="T902" s="360">
        <v>5.7311551142172901E-3</v>
      </c>
      <c r="U902" s="359">
        <v>4.7458154209464301E-3</v>
      </c>
      <c r="V902" s="361">
        <v>6.8302660397900703E-3</v>
      </c>
      <c r="W902" s="360">
        <v>8.0275331656499103E-3</v>
      </c>
      <c r="X902" s="359">
        <v>7.0286656193442399E-3</v>
      </c>
      <c r="Y902" s="361">
        <v>9.13477517055916E-3</v>
      </c>
      <c r="Z902" s="360">
        <v>6.3355269322504203E-3</v>
      </c>
      <c r="AA902" s="359">
        <v>5.3177961975185003E-3</v>
      </c>
      <c r="AB902" s="361">
        <v>7.41815280989685E-3</v>
      </c>
      <c r="AC902" s="360">
        <v>7.0211047161649696E-3</v>
      </c>
      <c r="AD902" s="359">
        <v>5.6814307304522598E-3</v>
      </c>
      <c r="AE902" s="358">
        <v>8.5209461751497399E-3</v>
      </c>
    </row>
    <row r="903" spans="1:31" s="374" customFormat="1" ht="15" customHeight="1">
      <c r="A903" s="373">
        <v>44136</v>
      </c>
      <c r="B903" s="365">
        <v>1.20077339426877E-2</v>
      </c>
      <c r="C903" s="365">
        <v>1.14810268773673E-2</v>
      </c>
      <c r="D903" s="365">
        <v>1.25755619783742E-2</v>
      </c>
      <c r="E903" s="360">
        <v>1.3952430622374E-2</v>
      </c>
      <c r="F903" s="359">
        <v>1.15007331251579E-2</v>
      </c>
      <c r="G903" s="361">
        <v>1.6580879914092999E-2</v>
      </c>
      <c r="H903" s="360">
        <v>2.3075093377210899E-2</v>
      </c>
      <c r="I903" s="359">
        <v>2.1116072875348099E-2</v>
      </c>
      <c r="J903" s="361">
        <v>2.5100644646917698E-2</v>
      </c>
      <c r="K903" s="360">
        <v>2.1051169147488599E-2</v>
      </c>
      <c r="L903" s="359">
        <v>1.8824095467879099E-2</v>
      </c>
      <c r="M903" s="361">
        <v>2.3409338966156198E-2</v>
      </c>
      <c r="N903" s="360">
        <v>1.3896806725706199E-2</v>
      </c>
      <c r="O903" s="359">
        <v>1.1919190209925601E-2</v>
      </c>
      <c r="P903" s="361">
        <v>1.6088742970571401E-2</v>
      </c>
      <c r="Q903" s="360">
        <v>1.2999287095871399E-2</v>
      </c>
      <c r="R903" s="359">
        <v>1.1214222190758299E-2</v>
      </c>
      <c r="S903" s="361">
        <v>1.4931159332268899E-2</v>
      </c>
      <c r="T903" s="360">
        <v>5.6865185543216396E-3</v>
      </c>
      <c r="U903" s="359">
        <v>4.7037897069879498E-3</v>
      </c>
      <c r="V903" s="361">
        <v>6.7859929671765197E-3</v>
      </c>
      <c r="W903" s="360">
        <v>8.0526491185962893E-3</v>
      </c>
      <c r="X903" s="359">
        <v>7.0514972836444503E-3</v>
      </c>
      <c r="Y903" s="361">
        <v>9.1560145387965704E-3</v>
      </c>
      <c r="Z903" s="360">
        <v>6.7141200049893896E-3</v>
      </c>
      <c r="AA903" s="359">
        <v>5.6410447946880103E-3</v>
      </c>
      <c r="AB903" s="361">
        <v>7.82200591146388E-3</v>
      </c>
      <c r="AC903" s="360">
        <v>7.1722832999802297E-3</v>
      </c>
      <c r="AD903" s="359">
        <v>5.82688981909457E-3</v>
      </c>
      <c r="AE903" s="358">
        <v>8.6905344647286199E-3</v>
      </c>
    </row>
    <row r="904" spans="1:31" s="374" customFormat="1" ht="15" customHeight="1">
      <c r="A904" s="373">
        <v>44137</v>
      </c>
      <c r="B904" s="365">
        <v>1.2101157528635401E-2</v>
      </c>
      <c r="C904" s="365">
        <v>1.15623270051253E-2</v>
      </c>
      <c r="D904" s="365">
        <v>1.26766536311272E-2</v>
      </c>
      <c r="E904" s="360">
        <v>1.4158164734485E-2</v>
      </c>
      <c r="F904" s="359">
        <v>1.1656587422627001E-2</v>
      </c>
      <c r="G904" s="361">
        <v>1.6888967063220101E-2</v>
      </c>
      <c r="H904" s="360">
        <v>2.3003473901425198E-2</v>
      </c>
      <c r="I904" s="359">
        <v>2.10037494203404E-2</v>
      </c>
      <c r="J904" s="361">
        <v>2.50515788727949E-2</v>
      </c>
      <c r="K904" s="360">
        <v>2.0807139117826199E-2</v>
      </c>
      <c r="L904" s="359">
        <v>1.8541674783842901E-2</v>
      </c>
      <c r="M904" s="361">
        <v>2.3193947408031702E-2</v>
      </c>
      <c r="N904" s="360">
        <v>1.3998712703306399E-2</v>
      </c>
      <c r="O904" s="359">
        <v>1.1962472910402901E-2</v>
      </c>
      <c r="P904" s="361">
        <v>1.6256304630065301E-2</v>
      </c>
      <c r="Q904" s="360">
        <v>1.3265930143566199E-2</v>
      </c>
      <c r="R904" s="359">
        <v>1.1450442835577199E-2</v>
      </c>
      <c r="S904" s="361">
        <v>1.5262157863937699E-2</v>
      </c>
      <c r="T904" s="360">
        <v>5.6564422927815102E-3</v>
      </c>
      <c r="U904" s="359">
        <v>4.6650302030853304E-3</v>
      </c>
      <c r="V904" s="361">
        <v>6.7546086268780196E-3</v>
      </c>
      <c r="W904" s="360">
        <v>8.1099534696956101E-3</v>
      </c>
      <c r="X904" s="359">
        <v>7.0794063698805601E-3</v>
      </c>
      <c r="Y904" s="361">
        <v>9.2332483367076595E-3</v>
      </c>
      <c r="Z904" s="360">
        <v>7.0959752218655E-3</v>
      </c>
      <c r="AA904" s="359">
        <v>5.9661567701679999E-3</v>
      </c>
      <c r="AB904" s="361">
        <v>8.2533528736325606E-3</v>
      </c>
      <c r="AC904" s="360">
        <v>7.2917385027222196E-3</v>
      </c>
      <c r="AD904" s="359">
        <v>5.9061746700732201E-3</v>
      </c>
      <c r="AE904" s="358">
        <v>8.8438869077798795E-3</v>
      </c>
    </row>
    <row r="905" spans="1:31" s="374" customFormat="1" ht="15" customHeight="1">
      <c r="A905" s="373">
        <v>44138</v>
      </c>
      <c r="B905" s="365">
        <v>1.21808412347805E-2</v>
      </c>
      <c r="C905" s="365">
        <v>1.1628464443464199E-2</v>
      </c>
      <c r="D905" s="365">
        <v>1.2768896087090699E-2</v>
      </c>
      <c r="E905" s="360">
        <v>1.4321962546876101E-2</v>
      </c>
      <c r="F905" s="359">
        <v>1.17643422567697E-2</v>
      </c>
      <c r="G905" s="361">
        <v>1.7117320986367101E-2</v>
      </c>
      <c r="H905" s="360">
        <v>2.28933132431824E-2</v>
      </c>
      <c r="I905" s="359">
        <v>2.0843416599336299E-2</v>
      </c>
      <c r="J905" s="361">
        <v>2.5001439810348702E-2</v>
      </c>
      <c r="K905" s="360">
        <v>2.0554945253031101E-2</v>
      </c>
      <c r="L905" s="359">
        <v>1.8258407169765099E-2</v>
      </c>
      <c r="M905" s="361">
        <v>2.2969304341849E-2</v>
      </c>
      <c r="N905" s="360">
        <v>1.4011366307061599E-2</v>
      </c>
      <c r="O905" s="359">
        <v>1.1966024573916999E-2</v>
      </c>
      <c r="P905" s="361">
        <v>1.6321007432265399E-2</v>
      </c>
      <c r="Q905" s="360">
        <v>1.3523788387174799E-2</v>
      </c>
      <c r="R905" s="359">
        <v>1.16753930810747E-2</v>
      </c>
      <c r="S905" s="361">
        <v>1.5580708455315199E-2</v>
      </c>
      <c r="T905" s="360">
        <v>5.64795646388067E-3</v>
      </c>
      <c r="U905" s="359">
        <v>4.6322831138276297E-3</v>
      </c>
      <c r="V905" s="361">
        <v>6.7451958110865797E-3</v>
      </c>
      <c r="W905" s="360">
        <v>8.2032725304726495E-3</v>
      </c>
      <c r="X905" s="359">
        <v>7.1329431230623304E-3</v>
      </c>
      <c r="Y905" s="361">
        <v>9.3424899545379806E-3</v>
      </c>
      <c r="Z905" s="360">
        <v>7.4652125418352604E-3</v>
      </c>
      <c r="AA905" s="359">
        <v>6.2879757188727898E-3</v>
      </c>
      <c r="AB905" s="361">
        <v>8.6958601894121194E-3</v>
      </c>
      <c r="AC905" s="360">
        <v>7.3768187152756003E-3</v>
      </c>
      <c r="AD905" s="359">
        <v>5.9531747859888498E-3</v>
      </c>
      <c r="AE905" s="358">
        <v>8.9801787408694093E-3</v>
      </c>
    </row>
    <row r="906" spans="1:31" s="374" customFormat="1" ht="15" customHeight="1">
      <c r="A906" s="373">
        <v>44139</v>
      </c>
      <c r="B906" s="365">
        <v>1.22433871714503E-2</v>
      </c>
      <c r="C906" s="365">
        <v>1.1683670485824299E-2</v>
      </c>
      <c r="D906" s="365">
        <v>1.2839185184966399E-2</v>
      </c>
      <c r="E906" s="360">
        <v>1.4430896901744599E-2</v>
      </c>
      <c r="F906" s="359">
        <v>1.18074864669059E-2</v>
      </c>
      <c r="G906" s="361">
        <v>1.72210570033175E-2</v>
      </c>
      <c r="H906" s="360">
        <v>2.2735666190174801E-2</v>
      </c>
      <c r="I906" s="359">
        <v>2.0667475303044198E-2</v>
      </c>
      <c r="J906" s="361">
        <v>2.4866115182128199E-2</v>
      </c>
      <c r="K906" s="360">
        <v>2.0307551795715001E-2</v>
      </c>
      <c r="L906" s="359">
        <v>1.7998232211371201E-2</v>
      </c>
      <c r="M906" s="361">
        <v>2.2734218887898301E-2</v>
      </c>
      <c r="N906" s="360">
        <v>1.39315235140469E-2</v>
      </c>
      <c r="O906" s="359">
        <v>1.1823140526244599E-2</v>
      </c>
      <c r="P906" s="361">
        <v>1.6285906520803101E-2</v>
      </c>
      <c r="Q906" s="360">
        <v>1.37654089067379E-2</v>
      </c>
      <c r="R906" s="359">
        <v>1.1845568888628699E-2</v>
      </c>
      <c r="S906" s="361">
        <v>1.5883777145911E-2</v>
      </c>
      <c r="T906" s="360">
        <v>5.6668905019319499E-3</v>
      </c>
      <c r="U906" s="359">
        <v>4.6277959527203597E-3</v>
      </c>
      <c r="V906" s="361">
        <v>6.7877740806092596E-3</v>
      </c>
      <c r="W906" s="360">
        <v>8.3354129487146801E-3</v>
      </c>
      <c r="X906" s="359">
        <v>7.2311170467429702E-3</v>
      </c>
      <c r="Y906" s="361">
        <v>9.5078235827002599E-3</v>
      </c>
      <c r="Z906" s="360">
        <v>7.8047978471280496E-3</v>
      </c>
      <c r="AA906" s="359">
        <v>6.5918464454488204E-3</v>
      </c>
      <c r="AB906" s="361">
        <v>9.0817538025519205E-3</v>
      </c>
      <c r="AC906" s="360">
        <v>7.4260254311047597E-3</v>
      </c>
      <c r="AD906" s="359">
        <v>5.9902103362387601E-3</v>
      </c>
      <c r="AE906" s="358">
        <v>9.0360127868890101E-3</v>
      </c>
    </row>
    <row r="907" spans="1:31" s="374" customFormat="1" ht="15" customHeight="1">
      <c r="A907" s="373">
        <v>44140</v>
      </c>
      <c r="B907" s="365">
        <v>1.22859357146791E-2</v>
      </c>
      <c r="C907" s="365">
        <v>1.17151049131024E-2</v>
      </c>
      <c r="D907" s="365">
        <v>1.28804680580275E-2</v>
      </c>
      <c r="E907" s="360">
        <v>1.4475210172768699E-2</v>
      </c>
      <c r="F907" s="359">
        <v>1.18849364489349E-2</v>
      </c>
      <c r="G907" s="361">
        <v>1.7363335759370602E-2</v>
      </c>
      <c r="H907" s="360">
        <v>2.2523289756599299E-2</v>
      </c>
      <c r="I907" s="359">
        <v>2.0456106664091901E-2</v>
      </c>
      <c r="J907" s="361">
        <v>2.46421473798768E-2</v>
      </c>
      <c r="K907" s="360">
        <v>2.0074758739842401E-2</v>
      </c>
      <c r="L907" s="359">
        <v>1.7782492205758602E-2</v>
      </c>
      <c r="M907" s="361">
        <v>2.2472416905462499E-2</v>
      </c>
      <c r="N907" s="360">
        <v>1.3760600865025599E-2</v>
      </c>
      <c r="O907" s="359">
        <v>1.16553340550386E-2</v>
      </c>
      <c r="P907" s="361">
        <v>1.6122189220610299E-2</v>
      </c>
      <c r="Q907" s="360">
        <v>1.39839164669997E-2</v>
      </c>
      <c r="R907" s="359">
        <v>1.20271581470694E-2</v>
      </c>
      <c r="S907" s="361">
        <v>1.61361621158502E-2</v>
      </c>
      <c r="T907" s="360">
        <v>5.7179280760972602E-3</v>
      </c>
      <c r="U907" s="359">
        <v>4.6616843305486997E-3</v>
      </c>
      <c r="V907" s="361">
        <v>6.8450916608220804E-3</v>
      </c>
      <c r="W907" s="360">
        <v>8.5083147873313593E-3</v>
      </c>
      <c r="X907" s="359">
        <v>7.3794944532578803E-3</v>
      </c>
      <c r="Y907" s="361">
        <v>9.6998334523648692E-3</v>
      </c>
      <c r="Z907" s="360">
        <v>8.0984955199761999E-3</v>
      </c>
      <c r="AA907" s="359">
        <v>6.8667209378775497E-3</v>
      </c>
      <c r="AB907" s="361">
        <v>9.4214864768921106E-3</v>
      </c>
      <c r="AC907" s="360">
        <v>7.43935093984979E-3</v>
      </c>
      <c r="AD907" s="359">
        <v>6.0034860596569701E-3</v>
      </c>
      <c r="AE907" s="358">
        <v>9.0717947171293709E-3</v>
      </c>
    </row>
    <row r="908" spans="1:31" s="374" customFormat="1" ht="15" customHeight="1">
      <c r="A908" s="373">
        <v>44141</v>
      </c>
      <c r="B908" s="365">
        <v>1.2307053214178401E-2</v>
      </c>
      <c r="C908" s="365">
        <v>1.17417388079692E-2</v>
      </c>
      <c r="D908" s="365">
        <v>1.2895107224199001E-2</v>
      </c>
      <c r="E908" s="360">
        <v>1.4449738832624201E-2</v>
      </c>
      <c r="F908" s="359">
        <v>1.1905148606005601E-2</v>
      </c>
      <c r="G908" s="361">
        <v>1.7305728103939901E-2</v>
      </c>
      <c r="H908" s="360">
        <v>2.2252262952772502E-2</v>
      </c>
      <c r="I908" s="359">
        <v>2.0239649833902099E-2</v>
      </c>
      <c r="J908" s="361">
        <v>2.43138573936964E-2</v>
      </c>
      <c r="K908" s="360">
        <v>1.9863777244939401E-2</v>
      </c>
      <c r="L908" s="359">
        <v>1.7580187020697E-2</v>
      </c>
      <c r="M908" s="361">
        <v>2.2237055215649299E-2</v>
      </c>
      <c r="N908" s="360">
        <v>1.35049369841511E-2</v>
      </c>
      <c r="O908" s="359">
        <v>1.1423976415925199E-2</v>
      </c>
      <c r="P908" s="361">
        <v>1.5791782140501101E-2</v>
      </c>
      <c r="Q908" s="360">
        <v>1.4174028975031699E-2</v>
      </c>
      <c r="R908" s="359">
        <v>1.2206851853171601E-2</v>
      </c>
      <c r="S908" s="361">
        <v>1.6301202290892599E-2</v>
      </c>
      <c r="T908" s="360">
        <v>5.8047198581602398E-3</v>
      </c>
      <c r="U908" s="359">
        <v>4.74243238514862E-3</v>
      </c>
      <c r="V908" s="361">
        <v>6.9369427482651302E-3</v>
      </c>
      <c r="W908" s="360">
        <v>8.7232085313974795E-3</v>
      </c>
      <c r="X908" s="359">
        <v>7.5872334266136199E-3</v>
      </c>
      <c r="Y908" s="361">
        <v>9.9014419809140101E-3</v>
      </c>
      <c r="Z908" s="360">
        <v>8.3330928786769405E-3</v>
      </c>
      <c r="AA908" s="359">
        <v>7.0990118289160596E-3</v>
      </c>
      <c r="AB908" s="361">
        <v>9.6838051487617999E-3</v>
      </c>
      <c r="AC908" s="360">
        <v>7.41852879186739E-3</v>
      </c>
      <c r="AD908" s="359">
        <v>5.9830717483744496E-3</v>
      </c>
      <c r="AE908" s="358">
        <v>9.0285631056138509E-3</v>
      </c>
    </row>
    <row r="909" spans="1:31" s="374" customFormat="1" ht="15" customHeight="1">
      <c r="A909" s="373">
        <v>44142</v>
      </c>
      <c r="B909" s="365">
        <v>1.2307418731391901E-2</v>
      </c>
      <c r="C909" s="365">
        <v>1.1742476614412399E-2</v>
      </c>
      <c r="D909" s="365">
        <v>1.28895712593163E-2</v>
      </c>
      <c r="E909" s="360">
        <v>1.43548011074867E-2</v>
      </c>
      <c r="F909" s="359">
        <v>1.1821548414660699E-2</v>
      </c>
      <c r="G909" s="361">
        <v>1.7181737479127601E-2</v>
      </c>
      <c r="H909" s="360">
        <v>2.1923181586152501E-2</v>
      </c>
      <c r="I909" s="359">
        <v>1.99927913626964E-2</v>
      </c>
      <c r="J909" s="361">
        <v>2.3930085323935001E-2</v>
      </c>
      <c r="K909" s="360">
        <v>1.9679888245117599E-2</v>
      </c>
      <c r="L909" s="359">
        <v>1.7459122901499601E-2</v>
      </c>
      <c r="M909" s="361">
        <v>2.19974704059046E-2</v>
      </c>
      <c r="N909" s="360">
        <v>1.3175469505340501E-2</v>
      </c>
      <c r="O909" s="359">
        <v>1.1160948481186201E-2</v>
      </c>
      <c r="P909" s="361">
        <v>1.53676775454883E-2</v>
      </c>
      <c r="Q909" s="360">
        <v>1.43329152638597E-2</v>
      </c>
      <c r="R909" s="359">
        <v>1.2376517018973399E-2</v>
      </c>
      <c r="S909" s="361">
        <v>1.6449783830850599E-2</v>
      </c>
      <c r="T909" s="360">
        <v>5.92998063361172E-3</v>
      </c>
      <c r="U909" s="359">
        <v>4.88795113931578E-3</v>
      </c>
      <c r="V909" s="361">
        <v>7.0565320845011603E-3</v>
      </c>
      <c r="W909" s="360">
        <v>8.9807387950446606E-3</v>
      </c>
      <c r="X909" s="359">
        <v>7.83991766908387E-3</v>
      </c>
      <c r="Y909" s="361">
        <v>1.01680538207021E-2</v>
      </c>
      <c r="Z909" s="360">
        <v>8.5004083261444093E-3</v>
      </c>
      <c r="AA909" s="359">
        <v>7.2730676027099699E-3</v>
      </c>
      <c r="AB909" s="361">
        <v>9.8247987602883297E-3</v>
      </c>
      <c r="AC909" s="360">
        <v>7.36709158026081E-3</v>
      </c>
      <c r="AD909" s="359">
        <v>5.9768103205915602E-3</v>
      </c>
      <c r="AE909" s="358">
        <v>8.9384549827150293E-3</v>
      </c>
    </row>
    <row r="910" spans="1:31" s="374" customFormat="1" ht="15" customHeight="1">
      <c r="A910" s="373">
        <v>44143</v>
      </c>
      <c r="B910" s="365">
        <v>1.22901016482932E-2</v>
      </c>
      <c r="C910" s="365">
        <v>1.17379996005109E-2</v>
      </c>
      <c r="D910" s="365">
        <v>1.2860964981392499E-2</v>
      </c>
      <c r="E910" s="360">
        <v>1.41962854492298E-2</v>
      </c>
      <c r="F910" s="359">
        <v>1.1665750584532199E-2</v>
      </c>
      <c r="G910" s="361">
        <v>1.7061121950942799E-2</v>
      </c>
      <c r="H910" s="360">
        <v>2.1541597221052301E-2</v>
      </c>
      <c r="I910" s="359">
        <v>1.9616410818994099E-2</v>
      </c>
      <c r="J910" s="361">
        <v>2.3486389827020799E-2</v>
      </c>
      <c r="K910" s="360">
        <v>1.9526895838464901E-2</v>
      </c>
      <c r="L910" s="359">
        <v>1.7359912761803001E-2</v>
      </c>
      <c r="M910" s="361">
        <v>2.1787992638512201E-2</v>
      </c>
      <c r="N910" s="360">
        <v>1.27867943159651E-2</v>
      </c>
      <c r="O910" s="359">
        <v>1.0838524184647501E-2</v>
      </c>
      <c r="P910" s="361">
        <v>1.49289509939706E-2</v>
      </c>
      <c r="Q910" s="360">
        <v>1.44607001667608E-2</v>
      </c>
      <c r="R910" s="359">
        <v>1.2512377037514301E-2</v>
      </c>
      <c r="S910" s="361">
        <v>1.6511230191932801E-2</v>
      </c>
      <c r="T910" s="360">
        <v>6.09551800634856E-3</v>
      </c>
      <c r="U910" s="359">
        <v>5.0620040058246699E-3</v>
      </c>
      <c r="V910" s="361">
        <v>7.2098947854995401E-3</v>
      </c>
      <c r="W910" s="360">
        <v>9.2810252075522306E-3</v>
      </c>
      <c r="X910" s="359">
        <v>8.1701694098601906E-3</v>
      </c>
      <c r="Y910" s="361">
        <v>1.04758523356735E-2</v>
      </c>
      <c r="Z910" s="360">
        <v>8.5985670802253902E-3</v>
      </c>
      <c r="AA910" s="359">
        <v>7.4051412426133596E-3</v>
      </c>
      <c r="AB910" s="361">
        <v>9.8890426912201807E-3</v>
      </c>
      <c r="AC910" s="360">
        <v>7.2901682275510402E-3</v>
      </c>
      <c r="AD910" s="359">
        <v>5.9261436253947404E-3</v>
      </c>
      <c r="AE910" s="358">
        <v>8.8130474798288807E-3</v>
      </c>
    </row>
    <row r="911" spans="1:31" s="374" customFormat="1" ht="15" customHeight="1">
      <c r="A911" s="373">
        <v>44144</v>
      </c>
      <c r="B911" s="365">
        <v>1.2260327531116401E-2</v>
      </c>
      <c r="C911" s="365">
        <v>1.1698365232264999E-2</v>
      </c>
      <c r="D911" s="365">
        <v>1.2832089013375901E-2</v>
      </c>
      <c r="E911" s="360">
        <v>1.3984865709025599E-2</v>
      </c>
      <c r="F911" s="359">
        <v>1.13984514459837E-2</v>
      </c>
      <c r="G911" s="361">
        <v>1.68983078783706E-2</v>
      </c>
      <c r="H911" s="360">
        <v>2.1117547708414699E-2</v>
      </c>
      <c r="I911" s="359">
        <v>1.9173267424862101E-2</v>
      </c>
      <c r="J911" s="361">
        <v>2.30809634953873E-2</v>
      </c>
      <c r="K911" s="360">
        <v>1.9407230880351602E-2</v>
      </c>
      <c r="L911" s="359">
        <v>1.71930410893095E-2</v>
      </c>
      <c r="M911" s="361">
        <v>2.1689435166033999E-2</v>
      </c>
      <c r="N911" s="360">
        <v>1.23557258314626E-2</v>
      </c>
      <c r="O911" s="359">
        <v>1.0398502335983901E-2</v>
      </c>
      <c r="P911" s="361">
        <v>1.44947978488372E-2</v>
      </c>
      <c r="Q911" s="360">
        <v>1.4560489207135201E-2</v>
      </c>
      <c r="R911" s="359">
        <v>1.2608945647210001E-2</v>
      </c>
      <c r="S911" s="361">
        <v>1.66337834132993E-2</v>
      </c>
      <c r="T911" s="360">
        <v>6.3021717543019096E-3</v>
      </c>
      <c r="U911" s="359">
        <v>5.2600399853800304E-3</v>
      </c>
      <c r="V911" s="361">
        <v>7.4611059778699603E-3</v>
      </c>
      <c r="W911" s="360">
        <v>9.6236484741275292E-3</v>
      </c>
      <c r="X911" s="359">
        <v>8.5125735203242306E-3</v>
      </c>
      <c r="Y911" s="361">
        <v>1.08406071013443E-2</v>
      </c>
      <c r="Z911" s="360">
        <v>8.6321886802248997E-3</v>
      </c>
      <c r="AA911" s="359">
        <v>7.4504512584676903E-3</v>
      </c>
      <c r="AB911" s="361">
        <v>9.8954009445324006E-3</v>
      </c>
      <c r="AC911" s="360">
        <v>7.1940219090616004E-3</v>
      </c>
      <c r="AD911" s="359">
        <v>5.8170070057039199E-3</v>
      </c>
      <c r="AE911" s="358">
        <v>8.7279522734522198E-3</v>
      </c>
    </row>
    <row r="912" spans="1:31" s="374" customFormat="1" ht="15" customHeight="1">
      <c r="A912" s="373">
        <v>44145</v>
      </c>
      <c r="B912" s="365">
        <v>1.22247760684194E-2</v>
      </c>
      <c r="C912" s="365">
        <v>1.16281879562238E-2</v>
      </c>
      <c r="D912" s="365">
        <v>1.2831660854222099E-2</v>
      </c>
      <c r="E912" s="360">
        <v>1.3734489748333901E-2</v>
      </c>
      <c r="F912" s="359">
        <v>1.1022437464166399E-2</v>
      </c>
      <c r="G912" s="361">
        <v>1.6802622556219799E-2</v>
      </c>
      <c r="H912" s="360">
        <v>2.0664264666095802E-2</v>
      </c>
      <c r="I912" s="359">
        <v>1.8622858345527699E-2</v>
      </c>
      <c r="J912" s="361">
        <v>2.2741700817452599E-2</v>
      </c>
      <c r="K912" s="360">
        <v>1.9321743463713702E-2</v>
      </c>
      <c r="L912" s="359">
        <v>1.6960893949616199E-2</v>
      </c>
      <c r="M912" s="361">
        <v>2.1757172394089901E-2</v>
      </c>
      <c r="N912" s="360">
        <v>1.1899602365025999E-2</v>
      </c>
      <c r="O912" s="359">
        <v>9.8778043871195695E-3</v>
      </c>
      <c r="P912" s="361">
        <v>1.4144665696091799E-2</v>
      </c>
      <c r="Q912" s="360">
        <v>1.46378953454786E-2</v>
      </c>
      <c r="R912" s="359">
        <v>1.25422822979608E-2</v>
      </c>
      <c r="S912" s="361">
        <v>1.68841294542574E-2</v>
      </c>
      <c r="T912" s="360">
        <v>6.5496849355823304E-3</v>
      </c>
      <c r="U912" s="359">
        <v>5.4230000416737598E-3</v>
      </c>
      <c r="V912" s="361">
        <v>7.7696959600289696E-3</v>
      </c>
      <c r="W912" s="360">
        <v>1.0007578316878299E-2</v>
      </c>
      <c r="X912" s="359">
        <v>8.7998348760838993E-3</v>
      </c>
      <c r="Y912" s="361">
        <v>1.13207154159457E-2</v>
      </c>
      <c r="Z912" s="360">
        <v>8.6114270080185802E-3</v>
      </c>
      <c r="AA912" s="359">
        <v>7.3689023411047001E-3</v>
      </c>
      <c r="AB912" s="361">
        <v>9.9452005575428794E-3</v>
      </c>
      <c r="AC912" s="360">
        <v>7.0854032485248896E-3</v>
      </c>
      <c r="AD912" s="359">
        <v>5.6109068880979204E-3</v>
      </c>
      <c r="AE912" s="358">
        <v>8.7123019114210901E-3</v>
      </c>
    </row>
    <row r="913" spans="1:31" s="374" customFormat="1" ht="15" customHeight="1">
      <c r="A913" s="373">
        <v>44146</v>
      </c>
      <c r="B913" s="365">
        <v>1.2190588595748401E-2</v>
      </c>
      <c r="C913" s="365">
        <v>1.1522346016749599E-2</v>
      </c>
      <c r="D913" s="365">
        <v>1.2859980838957201E-2</v>
      </c>
      <c r="E913" s="360">
        <v>1.34604555467911E-2</v>
      </c>
      <c r="F913" s="359">
        <v>1.0512896361723E-2</v>
      </c>
      <c r="G913" s="361">
        <v>1.6805056531438E-2</v>
      </c>
      <c r="H913" s="360">
        <v>2.0196350060291701E-2</v>
      </c>
      <c r="I913" s="359">
        <v>1.79750035011066E-2</v>
      </c>
      <c r="J913" s="361">
        <v>2.2503007155739701E-2</v>
      </c>
      <c r="K913" s="360">
        <v>1.92693876681144E-2</v>
      </c>
      <c r="L913" s="359">
        <v>1.6686464533186798E-2</v>
      </c>
      <c r="M913" s="361">
        <v>2.2011772755033601E-2</v>
      </c>
      <c r="N913" s="360">
        <v>1.1434630117137599E-2</v>
      </c>
      <c r="O913" s="359">
        <v>9.2772318096364399E-3</v>
      </c>
      <c r="P913" s="361">
        <v>1.39162599189119E-2</v>
      </c>
      <c r="Q913" s="360">
        <v>1.4700164330979801E-2</v>
      </c>
      <c r="R913" s="359">
        <v>1.22766664959095E-2</v>
      </c>
      <c r="S913" s="361">
        <v>1.7251610632264099E-2</v>
      </c>
      <c r="T913" s="360">
        <v>6.8365800197975899E-3</v>
      </c>
      <c r="U913" s="359">
        <v>5.55903846735972E-3</v>
      </c>
      <c r="V913" s="361">
        <v>8.2936101383433592E-3</v>
      </c>
      <c r="W913" s="360">
        <v>1.0431098541306799E-2</v>
      </c>
      <c r="X913" s="359">
        <v>9.0479227711434008E-3</v>
      </c>
      <c r="Y913" s="361">
        <v>1.19643922863418E-2</v>
      </c>
      <c r="Z913" s="360">
        <v>8.5501094227117304E-3</v>
      </c>
      <c r="AA913" s="359">
        <v>7.1473849284223404E-3</v>
      </c>
      <c r="AB913" s="361">
        <v>1.0088462213661799E-2</v>
      </c>
      <c r="AC913" s="360">
        <v>6.9708425087836104E-3</v>
      </c>
      <c r="AD913" s="359">
        <v>5.3768493791831696E-3</v>
      </c>
      <c r="AE913" s="358">
        <v>8.7647759383563308E-3</v>
      </c>
    </row>
    <row r="914" spans="1:31" s="374" customFormat="1" ht="15" customHeight="1">
      <c r="A914" s="373">
        <v>44147</v>
      </c>
      <c r="B914" s="365">
        <v>1.21643364480585E-2</v>
      </c>
      <c r="C914" s="365">
        <v>1.13963614950328E-2</v>
      </c>
      <c r="D914" s="365">
        <v>1.29371703244973E-2</v>
      </c>
      <c r="E914" s="360">
        <v>1.31774417941798E-2</v>
      </c>
      <c r="F914" s="359">
        <v>9.8812572438480104E-3</v>
      </c>
      <c r="G914" s="361">
        <v>1.6950912072665199E-2</v>
      </c>
      <c r="H914" s="360">
        <v>1.9727813070179501E-2</v>
      </c>
      <c r="I914" s="359">
        <v>1.7240346408530002E-2</v>
      </c>
      <c r="J914" s="361">
        <v>2.2358277472843802E-2</v>
      </c>
      <c r="K914" s="360">
        <v>1.9247100023583801E-2</v>
      </c>
      <c r="L914" s="359">
        <v>1.6186562311088001E-2</v>
      </c>
      <c r="M914" s="361">
        <v>2.2491958218406698E-2</v>
      </c>
      <c r="N914" s="360">
        <v>1.0974517606736E-2</v>
      </c>
      <c r="O914" s="359">
        <v>8.5472021870454194E-3</v>
      </c>
      <c r="P914" s="361">
        <v>1.37154121208678E-2</v>
      </c>
      <c r="Q914" s="360">
        <v>1.47550726520457E-2</v>
      </c>
      <c r="R914" s="359">
        <v>1.19944903347034E-2</v>
      </c>
      <c r="S914" s="361">
        <v>1.7736917139050699E-2</v>
      </c>
      <c r="T914" s="360">
        <v>7.1601726307742404E-3</v>
      </c>
      <c r="U914" s="359">
        <v>5.6361885240565502E-3</v>
      </c>
      <c r="V914" s="361">
        <v>8.9352265247796495E-3</v>
      </c>
      <c r="W914" s="360">
        <v>1.08918276493279E-2</v>
      </c>
      <c r="X914" s="359">
        <v>9.2413626409527105E-3</v>
      </c>
      <c r="Y914" s="361">
        <v>1.27847948726196E-2</v>
      </c>
      <c r="Z914" s="360">
        <v>8.4634059510919502E-3</v>
      </c>
      <c r="AA914" s="359">
        <v>6.8484109484555503E-3</v>
      </c>
      <c r="AB914" s="361">
        <v>1.02426946247709E-2</v>
      </c>
      <c r="AC914" s="360">
        <v>6.8560123093224998E-3</v>
      </c>
      <c r="AD914" s="359">
        <v>5.0520512565856799E-3</v>
      </c>
      <c r="AE914" s="358">
        <v>8.8809175135048501E-3</v>
      </c>
    </row>
    <row r="915" spans="1:31" s="374" customFormat="1" ht="15" customHeight="1">
      <c r="A915" s="373">
        <v>44148</v>
      </c>
      <c r="B915" s="365">
        <v>1.2151196558289E-2</v>
      </c>
      <c r="C915" s="365">
        <v>1.12521130436811E-2</v>
      </c>
      <c r="D915" s="365">
        <v>1.30778401057213E-2</v>
      </c>
      <c r="E915" s="360">
        <v>1.28977920113101E-2</v>
      </c>
      <c r="F915" s="359">
        <v>9.2269052491827999E-3</v>
      </c>
      <c r="G915" s="361">
        <v>1.72793452322361E-2</v>
      </c>
      <c r="H915" s="360">
        <v>1.92703245236393E-2</v>
      </c>
      <c r="I915" s="359">
        <v>1.63876310210215E-2</v>
      </c>
      <c r="J915" s="361">
        <v>2.2366122328238501E-2</v>
      </c>
      <c r="K915" s="360">
        <v>1.9250180931771999E-2</v>
      </c>
      <c r="L915" s="359">
        <v>1.57220925254568E-2</v>
      </c>
      <c r="M915" s="361">
        <v>2.31014070820653E-2</v>
      </c>
      <c r="N915" s="360">
        <v>1.05295434816929E-2</v>
      </c>
      <c r="O915" s="359">
        <v>7.8621792373858405E-3</v>
      </c>
      <c r="P915" s="361">
        <v>1.35820179858182E-2</v>
      </c>
      <c r="Q915" s="360">
        <v>1.4809789409779501E-2</v>
      </c>
      <c r="R915" s="359">
        <v>1.16136050217246E-2</v>
      </c>
      <c r="S915" s="361">
        <v>1.83622126716846E-2</v>
      </c>
      <c r="T915" s="360">
        <v>7.5169126411112801E-3</v>
      </c>
      <c r="U915" s="359">
        <v>5.6601546514972604E-3</v>
      </c>
      <c r="V915" s="361">
        <v>9.7120754869074698E-3</v>
      </c>
      <c r="W915" s="360">
        <v>1.13869724168481E-2</v>
      </c>
      <c r="X915" s="359">
        <v>9.3371180493689795E-3</v>
      </c>
      <c r="Y915" s="361">
        <v>1.37237125643624E-2</v>
      </c>
      <c r="Z915" s="360">
        <v>8.3654604062490794E-3</v>
      </c>
      <c r="AA915" s="359">
        <v>6.4766621381082898E-3</v>
      </c>
      <c r="AB915" s="361">
        <v>1.04497157293677E-2</v>
      </c>
      <c r="AC915" s="360">
        <v>6.7452609555699898E-3</v>
      </c>
      <c r="AD915" s="359">
        <v>4.7447448279093101E-3</v>
      </c>
      <c r="AE915" s="358">
        <v>9.07404348872674E-3</v>
      </c>
    </row>
    <row r="916" spans="1:31" s="374" customFormat="1" ht="15" customHeight="1" thickBot="1">
      <c r="A916" s="372">
        <v>44149</v>
      </c>
      <c r="B916" s="371">
        <v>1.2154512233355799E-2</v>
      </c>
      <c r="C916" s="364">
        <v>1.1108231520647599E-2</v>
      </c>
      <c r="D916" s="364">
        <v>1.3243395022965201E-2</v>
      </c>
      <c r="E916" s="356">
        <v>1.2630207201396E-2</v>
      </c>
      <c r="F916" s="355">
        <v>8.5799167944763197E-3</v>
      </c>
      <c r="G916" s="357">
        <v>1.7640904960267899E-2</v>
      </c>
      <c r="H916" s="356">
        <v>1.8831912438712298E-2</v>
      </c>
      <c r="I916" s="355">
        <v>1.5622278509193699E-2</v>
      </c>
      <c r="J916" s="357">
        <v>2.2386986014415598E-2</v>
      </c>
      <c r="K916" s="356">
        <v>1.92734111442282E-2</v>
      </c>
      <c r="L916" s="355">
        <v>1.52458860687781E-2</v>
      </c>
      <c r="M916" s="357">
        <v>2.38364678937464E-2</v>
      </c>
      <c r="N916" s="356">
        <v>1.01060720343518E-2</v>
      </c>
      <c r="O916" s="355">
        <v>7.1987090456113196E-3</v>
      </c>
      <c r="P916" s="357">
        <v>1.36098420229E-2</v>
      </c>
      <c r="Q916" s="356">
        <v>1.4869853588179801E-2</v>
      </c>
      <c r="R916" s="355">
        <v>1.11849618602853E-2</v>
      </c>
      <c r="S916" s="357">
        <v>1.91316582296997E-2</v>
      </c>
      <c r="T916" s="356">
        <v>7.9032819202951195E-3</v>
      </c>
      <c r="U916" s="355">
        <v>5.6554222060277298E-3</v>
      </c>
      <c r="V916" s="357">
        <v>1.0650381900693799E-2</v>
      </c>
      <c r="W916" s="356">
        <v>1.1913976614847799E-2</v>
      </c>
      <c r="X916" s="355">
        <v>9.4003924939288792E-3</v>
      </c>
      <c r="Y916" s="357">
        <v>1.4781049905838501E-2</v>
      </c>
      <c r="Z916" s="356">
        <v>8.2672646054304192E-3</v>
      </c>
      <c r="AA916" s="355">
        <v>6.1123926530508299E-3</v>
      </c>
      <c r="AB916" s="357">
        <v>1.0715093501208001E-2</v>
      </c>
      <c r="AC916" s="356">
        <v>6.6413629083367101E-3</v>
      </c>
      <c r="AD916" s="355">
        <v>4.4134299608678401E-3</v>
      </c>
      <c r="AE916" s="354">
        <v>9.3790240561683301E-3</v>
      </c>
    </row>
    <row r="917" spans="1:31" s="374" customFormat="1" ht="15" customHeight="1">
      <c r="A917" s="363"/>
      <c r="B917" s="298"/>
      <c r="C917" s="298"/>
      <c r="D917" s="298"/>
      <c r="E917" s="298"/>
      <c r="F917" s="298"/>
      <c r="G917" s="298"/>
      <c r="H917" s="298"/>
      <c r="I917" s="298"/>
      <c r="J917" s="298"/>
      <c r="K917" s="298"/>
      <c r="L917" s="298"/>
      <c r="M917" s="298"/>
      <c r="N917" s="298"/>
      <c r="O917" s="298"/>
      <c r="P917" s="298"/>
      <c r="Q917" s="298"/>
      <c r="R917" s="298"/>
      <c r="S917" s="298"/>
      <c r="T917" s="298"/>
      <c r="U917" s="298"/>
      <c r="V917" s="298"/>
      <c r="W917" s="298"/>
      <c r="X917" s="298"/>
      <c r="Y917" s="298"/>
      <c r="Z917" s="298"/>
      <c r="AA917" s="298"/>
      <c r="AB917" s="298"/>
      <c r="AC917" s="298"/>
      <c r="AD917" s="298"/>
      <c r="AE917" s="298"/>
    </row>
    <row r="918" spans="1:31" s="374" customFormat="1" ht="15" customHeight="1">
      <c r="A918" s="375" t="s">
        <v>985</v>
      </c>
      <c r="B918" s="298"/>
      <c r="C918" s="298"/>
      <c r="D918" s="298"/>
      <c r="E918" s="298"/>
      <c r="F918" s="298"/>
      <c r="G918" s="298"/>
      <c r="H918" s="298"/>
      <c r="I918" s="298"/>
      <c r="J918" s="298"/>
      <c r="K918" s="298"/>
      <c r="L918" s="298"/>
      <c r="M918" s="298"/>
      <c r="N918" s="298"/>
      <c r="O918" s="298"/>
      <c r="P918" s="298"/>
      <c r="Q918" s="298"/>
      <c r="R918" s="298"/>
      <c r="S918" s="298"/>
      <c r="T918" s="298"/>
      <c r="U918" s="298"/>
      <c r="V918" s="298"/>
      <c r="W918" s="298"/>
      <c r="X918" s="298"/>
      <c r="Y918" s="298"/>
      <c r="Z918" s="298"/>
      <c r="AA918" s="298"/>
      <c r="AB918" s="298"/>
      <c r="AC918" s="298"/>
      <c r="AD918" s="298"/>
      <c r="AE918" s="298"/>
    </row>
    <row r="919" spans="1:31" s="374" customFormat="1" ht="15" customHeight="1" thickBot="1">
      <c r="A919" s="72"/>
      <c r="B919" s="298"/>
      <c r="C919" s="298"/>
      <c r="D919" s="298"/>
      <c r="E919" s="298"/>
      <c r="F919" s="298"/>
      <c r="G919" s="298"/>
      <c r="H919" s="298"/>
      <c r="I919" s="298"/>
      <c r="J919" s="298"/>
      <c r="K919" s="298"/>
      <c r="L919" s="298"/>
      <c r="M919" s="298"/>
      <c r="N919" s="298"/>
      <c r="O919" s="298"/>
      <c r="P919" s="298"/>
      <c r="Q919" s="298"/>
      <c r="R919" s="298"/>
      <c r="S919" s="298"/>
      <c r="T919" s="298"/>
      <c r="U919" s="298"/>
      <c r="V919" s="298"/>
      <c r="W919" s="298"/>
      <c r="X919" s="298"/>
      <c r="Y919" s="298"/>
      <c r="Z919" s="298"/>
      <c r="AA919" s="298"/>
      <c r="AB919" s="298"/>
      <c r="AC919" s="298"/>
      <c r="AD919" s="298"/>
      <c r="AE919" s="298"/>
    </row>
    <row r="920" spans="1:31" s="374" customFormat="1" ht="15" customHeight="1">
      <c r="A920" s="1696" t="s">
        <v>248</v>
      </c>
      <c r="B920" s="1693" t="s">
        <v>841</v>
      </c>
      <c r="C920" s="1693"/>
      <c r="D920" s="1693"/>
      <c r="E920" s="1688" t="s">
        <v>353</v>
      </c>
      <c r="F920" s="1689"/>
      <c r="G920" s="1690"/>
      <c r="H920" s="1689" t="s">
        <v>355</v>
      </c>
      <c r="I920" s="1689"/>
      <c r="J920" s="1689"/>
      <c r="K920" s="1688" t="s">
        <v>356</v>
      </c>
      <c r="L920" s="1689"/>
      <c r="M920" s="1690"/>
      <c r="N920" s="1689" t="s">
        <v>357</v>
      </c>
      <c r="O920" s="1689"/>
      <c r="P920" s="1689"/>
      <c r="Q920" s="1688" t="s">
        <v>358</v>
      </c>
      <c r="R920" s="1689"/>
      <c r="S920" s="1690"/>
      <c r="T920" s="1689" t="s">
        <v>360</v>
      </c>
      <c r="U920" s="1689"/>
      <c r="V920" s="1689"/>
      <c r="W920" s="1688" t="s">
        <v>362</v>
      </c>
      <c r="X920" s="1689"/>
      <c r="Y920" s="1690"/>
      <c r="Z920" s="1689" t="s">
        <v>364</v>
      </c>
      <c r="AA920" s="1689"/>
      <c r="AB920" s="1689"/>
      <c r="AC920" s="1688" t="s">
        <v>367</v>
      </c>
      <c r="AD920" s="1689"/>
      <c r="AE920" s="1691"/>
    </row>
    <row r="921" spans="1:31" s="298" customFormat="1" ht="14.45" customHeight="1">
      <c r="A921" s="1697"/>
      <c r="B921" s="1430" t="s">
        <v>249</v>
      </c>
      <c r="C921" s="1356" t="s">
        <v>250</v>
      </c>
      <c r="D921" s="1692"/>
      <c r="E921" s="1430" t="s">
        <v>249</v>
      </c>
      <c r="F921" s="1356" t="s">
        <v>250</v>
      </c>
      <c r="G921" s="1692"/>
      <c r="H921" s="1430" t="s">
        <v>249</v>
      </c>
      <c r="I921" s="1356" t="s">
        <v>250</v>
      </c>
      <c r="J921" s="1692"/>
      <c r="K921" s="1430" t="s">
        <v>249</v>
      </c>
      <c r="L921" s="1356" t="s">
        <v>250</v>
      </c>
      <c r="M921" s="1692"/>
      <c r="N921" s="1430" t="s">
        <v>249</v>
      </c>
      <c r="O921" s="1356" t="s">
        <v>250</v>
      </c>
      <c r="P921" s="1692"/>
      <c r="Q921" s="1430" t="s">
        <v>249</v>
      </c>
      <c r="R921" s="1356" t="s">
        <v>250</v>
      </c>
      <c r="S921" s="1692"/>
      <c r="T921" s="1430" t="s">
        <v>249</v>
      </c>
      <c r="U921" s="1356" t="s">
        <v>250</v>
      </c>
      <c r="V921" s="1692"/>
      <c r="W921" s="1430" t="s">
        <v>249</v>
      </c>
      <c r="X921" s="1356" t="s">
        <v>250</v>
      </c>
      <c r="Y921" s="1692"/>
      <c r="Z921" s="1430" t="s">
        <v>249</v>
      </c>
      <c r="AA921" s="1356" t="s">
        <v>250</v>
      </c>
      <c r="AB921" s="1692"/>
      <c r="AC921" s="1430" t="s">
        <v>249</v>
      </c>
      <c r="AD921" s="1356" t="s">
        <v>250</v>
      </c>
      <c r="AE921" s="1694"/>
    </row>
    <row r="922" spans="1:31" s="298" customFormat="1">
      <c r="A922" s="1698"/>
      <c r="B922" s="1486"/>
      <c r="C922" s="809" t="s">
        <v>127</v>
      </c>
      <c r="D922" s="685" t="s">
        <v>128</v>
      </c>
      <c r="E922" s="1486"/>
      <c r="F922" s="809" t="s">
        <v>127</v>
      </c>
      <c r="G922" s="685" t="s">
        <v>128</v>
      </c>
      <c r="H922" s="1486"/>
      <c r="I922" s="809" t="s">
        <v>127</v>
      </c>
      <c r="J922" s="685" t="s">
        <v>128</v>
      </c>
      <c r="K922" s="1486"/>
      <c r="L922" s="809" t="s">
        <v>127</v>
      </c>
      <c r="M922" s="685" t="s">
        <v>128</v>
      </c>
      <c r="N922" s="1486"/>
      <c r="O922" s="809" t="s">
        <v>127</v>
      </c>
      <c r="P922" s="685" t="s">
        <v>128</v>
      </c>
      <c r="Q922" s="1486"/>
      <c r="R922" s="809" t="s">
        <v>127</v>
      </c>
      <c r="S922" s="685" t="s">
        <v>128</v>
      </c>
      <c r="T922" s="1486"/>
      <c r="U922" s="809" t="s">
        <v>127</v>
      </c>
      <c r="V922" s="685" t="s">
        <v>128</v>
      </c>
      <c r="W922" s="1486"/>
      <c r="X922" s="809" t="s">
        <v>127</v>
      </c>
      <c r="Y922" s="685" t="s">
        <v>128</v>
      </c>
      <c r="Z922" s="1486"/>
      <c r="AA922" s="809" t="s">
        <v>127</v>
      </c>
      <c r="AB922" s="685" t="s">
        <v>128</v>
      </c>
      <c r="AC922" s="1486"/>
      <c r="AD922" s="809" t="s">
        <v>127</v>
      </c>
      <c r="AE922" s="1101" t="s">
        <v>128</v>
      </c>
    </row>
    <row r="923" spans="1:31" s="298" customFormat="1">
      <c r="A923" s="373">
        <v>44100</v>
      </c>
      <c r="B923" s="365">
        <v>3.5157510915409399E-3</v>
      </c>
      <c r="C923" s="365">
        <v>3.2307808823590898E-3</v>
      </c>
      <c r="D923" s="365">
        <v>3.8154520355826302E-3</v>
      </c>
      <c r="E923" s="360">
        <v>8.6415172763513893E-3</v>
      </c>
      <c r="F923" s="359">
        <v>6.6309520733555897E-3</v>
      </c>
      <c r="G923" s="361">
        <v>1.09549028914086E-2</v>
      </c>
      <c r="H923" s="360">
        <v>8.0752196535189193E-3</v>
      </c>
      <c r="I923" s="359">
        <v>6.9750366597996702E-3</v>
      </c>
      <c r="J923" s="361">
        <v>9.2745802308091992E-3</v>
      </c>
      <c r="K923" s="360">
        <v>6.5302041497070197E-3</v>
      </c>
      <c r="L923" s="359">
        <v>5.2539993584721102E-3</v>
      </c>
      <c r="M923" s="361">
        <v>7.96865590146781E-3</v>
      </c>
      <c r="N923" s="360">
        <v>2.2509819592186099E-3</v>
      </c>
      <c r="O923" s="359">
        <v>1.51420804177376E-3</v>
      </c>
      <c r="P923" s="361">
        <v>3.1193009970179801E-3</v>
      </c>
      <c r="Q923" s="360">
        <v>2.1405610065928201E-3</v>
      </c>
      <c r="R923" s="359">
        <v>1.4897453442210299E-3</v>
      </c>
      <c r="S923" s="361">
        <v>2.9481081322240599E-3</v>
      </c>
      <c r="T923" s="360">
        <v>1.63525061867077E-3</v>
      </c>
      <c r="U923" s="359">
        <v>1.09918048542569E-3</v>
      </c>
      <c r="V923" s="361">
        <v>2.29124496291204E-3</v>
      </c>
      <c r="W923" s="360">
        <v>2.8332233934297E-3</v>
      </c>
      <c r="X923" s="359">
        <v>2.2401055082023101E-3</v>
      </c>
      <c r="Y923" s="361">
        <v>3.47356363159417E-3</v>
      </c>
      <c r="Z923" s="360">
        <v>1.0294516678246201E-3</v>
      </c>
      <c r="AA923" s="359">
        <v>6.6976038415968305E-4</v>
      </c>
      <c r="AB923" s="361">
        <v>1.4781723703146299E-3</v>
      </c>
      <c r="AC923" s="360">
        <v>1.9954041977066398E-3</v>
      </c>
      <c r="AD923" s="359">
        <v>1.3448461047133901E-3</v>
      </c>
      <c r="AE923" s="358">
        <v>2.81092963815584E-3</v>
      </c>
    </row>
    <row r="924" spans="1:31" s="298" customFormat="1">
      <c r="A924" s="373">
        <v>44101</v>
      </c>
      <c r="B924" s="365">
        <v>3.73831751596517E-3</v>
      </c>
      <c r="C924" s="365">
        <v>3.4481517614805401E-3</v>
      </c>
      <c r="D924" s="365">
        <v>4.0418284833588104E-3</v>
      </c>
      <c r="E924" s="360">
        <v>8.9726606870190705E-3</v>
      </c>
      <c r="F924" s="359">
        <v>6.9730290338650899E-3</v>
      </c>
      <c r="G924" s="361">
        <v>1.12997085869035E-2</v>
      </c>
      <c r="H924" s="360">
        <v>8.5042030077268002E-3</v>
      </c>
      <c r="I924" s="359">
        <v>7.3892584492693302E-3</v>
      </c>
      <c r="J924" s="361">
        <v>9.7137381477490799E-3</v>
      </c>
      <c r="K924" s="360">
        <v>7.1637031282480897E-3</v>
      </c>
      <c r="L924" s="359">
        <v>5.8358364607968196E-3</v>
      </c>
      <c r="M924" s="361">
        <v>8.6612267084355699E-3</v>
      </c>
      <c r="N924" s="360">
        <v>2.4996711490747098E-3</v>
      </c>
      <c r="O924" s="359">
        <v>1.7331197321911399E-3</v>
      </c>
      <c r="P924" s="361">
        <v>3.4058342316676E-3</v>
      </c>
      <c r="Q924" s="360">
        <v>2.3305345055718799E-3</v>
      </c>
      <c r="R924" s="359">
        <v>1.6482788759760499E-3</v>
      </c>
      <c r="S924" s="361">
        <v>3.1662734533842302E-3</v>
      </c>
      <c r="T924" s="360">
        <v>1.7363622964076801E-3</v>
      </c>
      <c r="U924" s="359">
        <v>1.1954761160284E-3</v>
      </c>
      <c r="V924" s="361">
        <v>2.38497142786482E-3</v>
      </c>
      <c r="W924" s="360">
        <v>2.9194233415258601E-3</v>
      </c>
      <c r="X924" s="359">
        <v>2.3293538631509801E-3</v>
      </c>
      <c r="Y924" s="361">
        <v>3.5585167553960498E-3</v>
      </c>
      <c r="Z924" s="360">
        <v>1.11521160556241E-3</v>
      </c>
      <c r="AA924" s="359">
        <v>7.4151534090901997E-4</v>
      </c>
      <c r="AB924" s="361">
        <v>1.57227309868968E-3</v>
      </c>
      <c r="AC924" s="360">
        <v>2.0853709379037699E-3</v>
      </c>
      <c r="AD924" s="359">
        <v>1.43392286365805E-3</v>
      </c>
      <c r="AE924" s="358">
        <v>2.9018641357646201E-3</v>
      </c>
    </row>
    <row r="925" spans="1:31" s="298" customFormat="1">
      <c r="A925" s="373">
        <v>44102</v>
      </c>
      <c r="B925" s="365">
        <v>3.9721503280274201E-3</v>
      </c>
      <c r="C925" s="365">
        <v>3.6734900908319702E-3</v>
      </c>
      <c r="D925" s="365">
        <v>4.2848437408614798E-3</v>
      </c>
      <c r="E925" s="360">
        <v>9.3206754494877895E-3</v>
      </c>
      <c r="F925" s="359">
        <v>7.2796961922408504E-3</v>
      </c>
      <c r="G925" s="361">
        <v>1.1658826464599001E-2</v>
      </c>
      <c r="H925" s="360">
        <v>8.9397164698025097E-3</v>
      </c>
      <c r="I925" s="359">
        <v>7.7931588717486903E-3</v>
      </c>
      <c r="J925" s="361">
        <v>1.0182383495252099E-2</v>
      </c>
      <c r="K925" s="360">
        <v>7.7992893502585904E-3</v>
      </c>
      <c r="L925" s="359">
        <v>6.4040549542334103E-3</v>
      </c>
      <c r="M925" s="361">
        <v>9.33871583163896E-3</v>
      </c>
      <c r="N925" s="360">
        <v>2.7865358259732799E-3</v>
      </c>
      <c r="O925" s="359">
        <v>1.9740605779158399E-3</v>
      </c>
      <c r="P925" s="361">
        <v>3.7438943926680298E-3</v>
      </c>
      <c r="Q925" s="360">
        <v>2.5399137056590902E-3</v>
      </c>
      <c r="R925" s="359">
        <v>1.8361558405839201E-3</v>
      </c>
      <c r="S925" s="361">
        <v>3.3924574464340601E-3</v>
      </c>
      <c r="T925" s="360">
        <v>1.84042950959135E-3</v>
      </c>
      <c r="U925" s="359">
        <v>1.29542730471126E-3</v>
      </c>
      <c r="V925" s="361">
        <v>2.47758006180875E-3</v>
      </c>
      <c r="W925" s="360">
        <v>3.0133146975706098E-3</v>
      </c>
      <c r="X925" s="359">
        <v>2.4172568823507198E-3</v>
      </c>
      <c r="Y925" s="361">
        <v>3.6581656303765401E-3</v>
      </c>
      <c r="Z925" s="360">
        <v>1.2154619468092999E-3</v>
      </c>
      <c r="AA925" s="359">
        <v>8.26125026503901E-4</v>
      </c>
      <c r="AB925" s="361">
        <v>1.67667959468234E-3</v>
      </c>
      <c r="AC925" s="360">
        <v>2.1770295690040301E-3</v>
      </c>
      <c r="AD925" s="359">
        <v>1.52068648533547E-3</v>
      </c>
      <c r="AE925" s="358">
        <v>2.9789263139336098E-3</v>
      </c>
    </row>
    <row r="926" spans="1:31" s="374" customFormat="1" ht="15" customHeight="1">
      <c r="A926" s="373">
        <v>44103</v>
      </c>
      <c r="B926" s="365">
        <v>4.2154505059009504E-3</v>
      </c>
      <c r="C926" s="365">
        <v>3.9092524638280803E-3</v>
      </c>
      <c r="D926" s="365">
        <v>4.5393892342413898E-3</v>
      </c>
      <c r="E926" s="360">
        <v>9.68165455402995E-3</v>
      </c>
      <c r="F926" s="359">
        <v>7.5939725866777004E-3</v>
      </c>
      <c r="G926" s="361">
        <v>1.20410770255483E-2</v>
      </c>
      <c r="H926" s="360">
        <v>9.3802269635986195E-3</v>
      </c>
      <c r="I926" s="359">
        <v>8.2200568909809191E-3</v>
      </c>
      <c r="J926" s="361">
        <v>1.06331712869914E-2</v>
      </c>
      <c r="K926" s="360">
        <v>8.4172099507399296E-3</v>
      </c>
      <c r="L926" s="359">
        <v>6.9745480817559897E-3</v>
      </c>
      <c r="M926" s="361">
        <v>1.0023515024221901E-2</v>
      </c>
      <c r="N926" s="360">
        <v>3.11438660989677E-3</v>
      </c>
      <c r="O926" s="359">
        <v>2.2546000011747702E-3</v>
      </c>
      <c r="P926" s="361">
        <v>4.1372780361989903E-3</v>
      </c>
      <c r="Q926" s="360">
        <v>2.7696169782803599E-3</v>
      </c>
      <c r="R926" s="359">
        <v>2.0484298664371998E-3</v>
      </c>
      <c r="S926" s="361">
        <v>3.6419510858443E-3</v>
      </c>
      <c r="T926" s="360">
        <v>1.94648827686184E-3</v>
      </c>
      <c r="U926" s="359">
        <v>1.3923874374893101E-3</v>
      </c>
      <c r="V926" s="361">
        <v>2.5915069482423799E-3</v>
      </c>
      <c r="W926" s="360">
        <v>3.1157886849675302E-3</v>
      </c>
      <c r="X926" s="359">
        <v>2.52494324069154E-3</v>
      </c>
      <c r="Y926" s="361">
        <v>3.7587942131056401E-3</v>
      </c>
      <c r="Z926" s="360">
        <v>1.33166198802627E-3</v>
      </c>
      <c r="AA926" s="359">
        <v>9.2578999822272995E-4</v>
      </c>
      <c r="AB926" s="361">
        <v>1.81142752449105E-3</v>
      </c>
      <c r="AC926" s="360">
        <v>2.2693701332820201E-3</v>
      </c>
      <c r="AD926" s="359">
        <v>1.6090213300036999E-3</v>
      </c>
      <c r="AE926" s="358">
        <v>3.0793568982229202E-3</v>
      </c>
    </row>
    <row r="927" spans="1:31" s="374" customFormat="1" ht="15" customHeight="1">
      <c r="A927" s="373">
        <v>44104</v>
      </c>
      <c r="B927" s="365">
        <v>4.4666187675761601E-3</v>
      </c>
      <c r="C927" s="365">
        <v>4.1527979721190803E-3</v>
      </c>
      <c r="D927" s="365">
        <v>4.7902817488391699E-3</v>
      </c>
      <c r="E927" s="360">
        <v>1.0050754547965401E-2</v>
      </c>
      <c r="F927" s="359">
        <v>7.9477867974939199E-3</v>
      </c>
      <c r="G927" s="361">
        <v>1.2436163706754801E-2</v>
      </c>
      <c r="H927" s="360">
        <v>9.8256783262235907E-3</v>
      </c>
      <c r="I927" s="359">
        <v>8.6657318824306297E-3</v>
      </c>
      <c r="J927" s="361">
        <v>1.1089771935079399E-2</v>
      </c>
      <c r="K927" s="360">
        <v>8.9999497802768693E-3</v>
      </c>
      <c r="L927" s="359">
        <v>7.5362864348086202E-3</v>
      </c>
      <c r="M927" s="361">
        <v>1.0642345535415E-2</v>
      </c>
      <c r="N927" s="360">
        <v>3.4843966733621098E-3</v>
      </c>
      <c r="O927" s="359">
        <v>2.57534256291387E-3</v>
      </c>
      <c r="P927" s="361">
        <v>4.5575977293242703E-3</v>
      </c>
      <c r="Q927" s="360">
        <v>3.02033157261375E-3</v>
      </c>
      <c r="R927" s="359">
        <v>2.2615335988983602E-3</v>
      </c>
      <c r="S927" s="361">
        <v>3.9193508376223502E-3</v>
      </c>
      <c r="T927" s="360">
        <v>2.0536874367556401E-3</v>
      </c>
      <c r="U927" s="359">
        <v>1.4889127769587001E-3</v>
      </c>
      <c r="V927" s="361">
        <v>2.70005567648201E-3</v>
      </c>
      <c r="W927" s="360">
        <v>3.2279465812078598E-3</v>
      </c>
      <c r="X927" s="359">
        <v>2.63598022450779E-3</v>
      </c>
      <c r="Y927" s="361">
        <v>3.86842627063019E-3</v>
      </c>
      <c r="Z927" s="360">
        <v>1.4648938957132901E-3</v>
      </c>
      <c r="AA927" s="359">
        <v>1.0421286212852099E-3</v>
      </c>
      <c r="AB927" s="361">
        <v>1.9643541733755602E-3</v>
      </c>
      <c r="AC927" s="360">
        <v>2.3615268129190902E-3</v>
      </c>
      <c r="AD927" s="359">
        <v>1.6901040287414001E-3</v>
      </c>
      <c r="AE927" s="358">
        <v>3.1792880676551599E-3</v>
      </c>
    </row>
    <row r="928" spans="1:31" s="374" customFormat="1" ht="15" customHeight="1">
      <c r="A928" s="373">
        <v>44105</v>
      </c>
      <c r="B928" s="365">
        <v>4.7243526544510197E-3</v>
      </c>
      <c r="C928" s="365">
        <v>4.4047031236057101E-3</v>
      </c>
      <c r="D928" s="365">
        <v>5.0532283500494702E-3</v>
      </c>
      <c r="E928" s="360">
        <v>1.0422150808580499E-2</v>
      </c>
      <c r="F928" s="359">
        <v>8.3192192166828601E-3</v>
      </c>
      <c r="G928" s="361">
        <v>1.28119195805079E-2</v>
      </c>
      <c r="H928" s="360">
        <v>1.02774228702282E-2</v>
      </c>
      <c r="I928" s="359">
        <v>9.11866189240613E-3</v>
      </c>
      <c r="J928" s="361">
        <v>1.15537821626983E-2</v>
      </c>
      <c r="K928" s="360">
        <v>9.5344985054075706E-3</v>
      </c>
      <c r="L928" s="359">
        <v>8.0500852825513506E-3</v>
      </c>
      <c r="M928" s="361">
        <v>1.11841828110586E-2</v>
      </c>
      <c r="N928" s="360">
        <v>3.89534184878905E-3</v>
      </c>
      <c r="O928" s="359">
        <v>2.9354970130173398E-3</v>
      </c>
      <c r="P928" s="361">
        <v>4.9961546251734096E-3</v>
      </c>
      <c r="Q928" s="360">
        <v>3.2924172688165998E-3</v>
      </c>
      <c r="R928" s="359">
        <v>2.5041707681803102E-3</v>
      </c>
      <c r="S928" s="361">
        <v>4.2238152970160304E-3</v>
      </c>
      <c r="T928" s="360">
        <v>2.1613451060985599E-3</v>
      </c>
      <c r="U928" s="359">
        <v>1.59142157933538E-3</v>
      </c>
      <c r="V928" s="361">
        <v>2.8103994783887599E-3</v>
      </c>
      <c r="W928" s="360">
        <v>3.3510495458393698E-3</v>
      </c>
      <c r="X928" s="359">
        <v>2.7615064571804098E-3</v>
      </c>
      <c r="Y928" s="361">
        <v>3.9919972437028797E-3</v>
      </c>
      <c r="Z928" s="360">
        <v>1.6156267322671701E-3</v>
      </c>
      <c r="AA928" s="359">
        <v>1.1769252157422399E-3</v>
      </c>
      <c r="AB928" s="361">
        <v>2.1370482665160999E-3</v>
      </c>
      <c r="AC928" s="360">
        <v>2.4528054052928901E-3</v>
      </c>
      <c r="AD928" s="359">
        <v>1.780966129881E-3</v>
      </c>
      <c r="AE928" s="358">
        <v>3.2592400825549599E-3</v>
      </c>
    </row>
    <row r="929" spans="1:31" s="374" customFormat="1" ht="15" customHeight="1">
      <c r="A929" s="373">
        <v>44106</v>
      </c>
      <c r="B929" s="365">
        <v>4.9876087469643603E-3</v>
      </c>
      <c r="C929" s="365">
        <v>4.6645350317565297E-3</v>
      </c>
      <c r="D929" s="365">
        <v>5.3192144058092396E-3</v>
      </c>
      <c r="E929" s="360">
        <v>1.0788992528371901E-2</v>
      </c>
      <c r="F929" s="359">
        <v>8.6903686771080298E-3</v>
      </c>
      <c r="G929" s="361">
        <v>1.31633231698882E-2</v>
      </c>
      <c r="H929" s="360">
        <v>1.07379507832462E-2</v>
      </c>
      <c r="I929" s="359">
        <v>9.5713734920272707E-3</v>
      </c>
      <c r="J929" s="361">
        <v>1.2024130456366499E-2</v>
      </c>
      <c r="K929" s="360">
        <v>1.0013780380468001E-2</v>
      </c>
      <c r="L929" s="359">
        <v>8.5225206165043099E-3</v>
      </c>
      <c r="M929" s="361">
        <v>1.1665846048873101E-2</v>
      </c>
      <c r="N929" s="360">
        <v>4.3428287380135096E-3</v>
      </c>
      <c r="O929" s="359">
        <v>3.3356493672993298E-3</v>
      </c>
      <c r="P929" s="361">
        <v>5.4933319246379796E-3</v>
      </c>
      <c r="Q929" s="360">
        <v>3.5857705783646499E-3</v>
      </c>
      <c r="R929" s="359">
        <v>2.76331945156707E-3</v>
      </c>
      <c r="S929" s="361">
        <v>4.5382569179276896E-3</v>
      </c>
      <c r="T929" s="360">
        <v>2.26897210951436E-3</v>
      </c>
      <c r="U929" s="359">
        <v>1.69198468127972E-3</v>
      </c>
      <c r="V929" s="361">
        <v>2.9277115167856802E-3</v>
      </c>
      <c r="W929" s="360">
        <v>3.4864265263259602E-3</v>
      </c>
      <c r="X929" s="359">
        <v>2.90224956203623E-3</v>
      </c>
      <c r="Y929" s="361">
        <v>4.1280403673380796E-3</v>
      </c>
      <c r="Z929" s="360">
        <v>1.7834353930400401E-3</v>
      </c>
      <c r="AA929" s="359">
        <v>1.3289165558065699E-3</v>
      </c>
      <c r="AB929" s="361">
        <v>2.3187458387949099E-3</v>
      </c>
      <c r="AC929" s="360">
        <v>2.54267019202823E-3</v>
      </c>
      <c r="AD929" s="359">
        <v>1.8588309083131299E-3</v>
      </c>
      <c r="AE929" s="358">
        <v>3.3527885458730202E-3</v>
      </c>
    </row>
    <row r="930" spans="1:31" s="374" customFormat="1" ht="15" customHeight="1">
      <c r="A930" s="373">
        <v>44107</v>
      </c>
      <c r="B930" s="365">
        <v>5.2554589951132697E-3</v>
      </c>
      <c r="C930" s="365">
        <v>4.9295627189399598E-3</v>
      </c>
      <c r="D930" s="365">
        <v>5.59243847475158E-3</v>
      </c>
      <c r="E930" s="360">
        <v>1.11434489906046E-2</v>
      </c>
      <c r="F930" s="359">
        <v>9.0353356703424693E-3</v>
      </c>
      <c r="G930" s="361">
        <v>1.3513652260455001E-2</v>
      </c>
      <c r="H930" s="360">
        <v>1.12105278667241E-2</v>
      </c>
      <c r="I930" s="359">
        <v>1.00034152149155E-2</v>
      </c>
      <c r="J930" s="361">
        <v>1.2502986421776E-2</v>
      </c>
      <c r="K930" s="360">
        <v>1.04370253686304E-2</v>
      </c>
      <c r="L930" s="359">
        <v>8.9535327619632999E-3</v>
      </c>
      <c r="M930" s="361">
        <v>1.20569513496797E-2</v>
      </c>
      <c r="N930" s="360">
        <v>4.8186970020241797E-3</v>
      </c>
      <c r="O930" s="359">
        <v>3.7711336389381102E-3</v>
      </c>
      <c r="P930" s="361">
        <v>6.0346848399565204E-3</v>
      </c>
      <c r="Q930" s="360">
        <v>3.8996720461060199E-3</v>
      </c>
      <c r="R930" s="359">
        <v>3.04481538110798E-3</v>
      </c>
      <c r="S930" s="361">
        <v>4.8740642664711004E-3</v>
      </c>
      <c r="T930" s="360">
        <v>2.3762748548346001E-3</v>
      </c>
      <c r="U930" s="359">
        <v>1.7927948683403999E-3</v>
      </c>
      <c r="V930" s="361">
        <v>3.0455616681984601E-3</v>
      </c>
      <c r="W930" s="360">
        <v>3.6353584254264501E-3</v>
      </c>
      <c r="X930" s="359">
        <v>3.05197831990483E-3</v>
      </c>
      <c r="Y930" s="361">
        <v>4.2807578962483304E-3</v>
      </c>
      <c r="Z930" s="360">
        <v>1.9667172889121201E-3</v>
      </c>
      <c r="AA930" s="359">
        <v>1.4895177533113201E-3</v>
      </c>
      <c r="AB930" s="361">
        <v>2.5295574778176001E-3</v>
      </c>
      <c r="AC930" s="360">
        <v>2.6307123334767101E-3</v>
      </c>
      <c r="AD930" s="359">
        <v>1.9468340104490201E-3</v>
      </c>
      <c r="AE930" s="358">
        <v>3.43859650434693E-3</v>
      </c>
    </row>
    <row r="931" spans="1:31" s="374" customFormat="1" ht="15" customHeight="1">
      <c r="A931" s="373">
        <v>44108</v>
      </c>
      <c r="B931" s="365">
        <v>5.5269151041528403E-3</v>
      </c>
      <c r="C931" s="365">
        <v>5.1943291230963596E-3</v>
      </c>
      <c r="D931" s="365">
        <v>5.8676863503732499E-3</v>
      </c>
      <c r="E931" s="360">
        <v>1.14769466653722E-2</v>
      </c>
      <c r="F931" s="359">
        <v>9.3389499491916602E-3</v>
      </c>
      <c r="G931" s="361">
        <v>1.3875514795386E-2</v>
      </c>
      <c r="H931" s="360">
        <v>1.16988560473651E-2</v>
      </c>
      <c r="I931" s="359">
        <v>1.04699529116192E-2</v>
      </c>
      <c r="J931" s="361">
        <v>1.3041531745968201E-2</v>
      </c>
      <c r="K931" s="360">
        <v>1.08091630511278E-2</v>
      </c>
      <c r="L931" s="359">
        <v>9.3100700672344907E-3</v>
      </c>
      <c r="M931" s="361">
        <v>1.24218847341767E-2</v>
      </c>
      <c r="N931" s="360">
        <v>5.3108478594034499E-3</v>
      </c>
      <c r="O931" s="359">
        <v>4.1911091689923697E-3</v>
      </c>
      <c r="P931" s="361">
        <v>6.5889272049123202E-3</v>
      </c>
      <c r="Q931" s="360">
        <v>4.2326577107359396E-3</v>
      </c>
      <c r="R931" s="359">
        <v>3.34121158412083E-3</v>
      </c>
      <c r="S931" s="361">
        <v>5.2559136360509299E-3</v>
      </c>
      <c r="T931" s="360">
        <v>2.4831578378139399E-3</v>
      </c>
      <c r="U931" s="359">
        <v>1.89400353001302E-3</v>
      </c>
      <c r="V931" s="361">
        <v>3.1567033408558699E-3</v>
      </c>
      <c r="W931" s="360">
        <v>3.7989607520959802E-3</v>
      </c>
      <c r="X931" s="359">
        <v>3.2040809275378601E-3</v>
      </c>
      <c r="Y931" s="361">
        <v>4.4582305805887902E-3</v>
      </c>
      <c r="Z931" s="360">
        <v>2.1624787489083002E-3</v>
      </c>
      <c r="AA931" s="359">
        <v>1.6521509343924599E-3</v>
      </c>
      <c r="AB931" s="361">
        <v>2.75246062160813E-3</v>
      </c>
      <c r="AC931" s="360">
        <v>2.7166289145063201E-3</v>
      </c>
      <c r="AD931" s="359">
        <v>2.01884513919934E-3</v>
      </c>
      <c r="AE931" s="358">
        <v>3.5200870880526501E-3</v>
      </c>
    </row>
    <row r="932" spans="1:31" s="374" customFormat="1" ht="15" customHeight="1">
      <c r="A932" s="373">
        <v>44109</v>
      </c>
      <c r="B932" s="365">
        <v>5.8008130289508098E-3</v>
      </c>
      <c r="C932" s="365">
        <v>5.4608491974828099E-3</v>
      </c>
      <c r="D932" s="365">
        <v>6.1547181851888799E-3</v>
      </c>
      <c r="E932" s="360">
        <v>1.1780663538285699E-2</v>
      </c>
      <c r="F932" s="359">
        <v>9.5986568844967195E-3</v>
      </c>
      <c r="G932" s="361">
        <v>1.42489100276841E-2</v>
      </c>
      <c r="H932" s="360">
        <v>1.22068308585576E-2</v>
      </c>
      <c r="I932" s="359">
        <v>1.0931843171586001E-2</v>
      </c>
      <c r="J932" s="361">
        <v>1.35899813865851E-2</v>
      </c>
      <c r="K932" s="360">
        <v>1.1139543107870201E-2</v>
      </c>
      <c r="L932" s="359">
        <v>9.6326180598959501E-3</v>
      </c>
      <c r="M932" s="361">
        <v>1.27654778823238E-2</v>
      </c>
      <c r="N932" s="360">
        <v>5.8037527842106701E-3</v>
      </c>
      <c r="O932" s="359">
        <v>4.5961192048649896E-3</v>
      </c>
      <c r="P932" s="361">
        <v>7.1643083839321399E-3</v>
      </c>
      <c r="Q932" s="360">
        <v>4.5824650227171398E-3</v>
      </c>
      <c r="R932" s="359">
        <v>3.64359097666674E-3</v>
      </c>
      <c r="S932" s="361">
        <v>5.6427668090155798E-3</v>
      </c>
      <c r="T932" s="360">
        <v>2.5897442390215601E-3</v>
      </c>
      <c r="U932" s="359">
        <v>1.98133400953427E-3</v>
      </c>
      <c r="V932" s="361">
        <v>3.2704781775656899E-3</v>
      </c>
      <c r="W932" s="360">
        <v>3.9780848837693899E-3</v>
      </c>
      <c r="X932" s="359">
        <v>3.36362789403407E-3</v>
      </c>
      <c r="Y932" s="361">
        <v>4.6496208858706096E-3</v>
      </c>
      <c r="Z932" s="360">
        <v>2.3662822300799902E-3</v>
      </c>
      <c r="AA932" s="359">
        <v>1.81547421935019E-3</v>
      </c>
      <c r="AB932" s="361">
        <v>2.9841955838674598E-3</v>
      </c>
      <c r="AC932" s="360">
        <v>2.8002368520146799E-3</v>
      </c>
      <c r="AD932" s="359">
        <v>2.0938901400607201E-3</v>
      </c>
      <c r="AE932" s="358">
        <v>3.6212223893486101E-3</v>
      </c>
    </row>
    <row r="933" spans="1:31" s="374" customFormat="1" ht="15" customHeight="1">
      <c r="A933" s="373">
        <v>44110</v>
      </c>
      <c r="B933" s="365">
        <v>6.0758308716016901E-3</v>
      </c>
      <c r="C933" s="365">
        <v>5.7221718682190998E-3</v>
      </c>
      <c r="D933" s="365">
        <v>6.4402552966268001E-3</v>
      </c>
      <c r="E933" s="360">
        <v>1.2046275631531799E-2</v>
      </c>
      <c r="F933" s="359">
        <v>9.8266323942152092E-3</v>
      </c>
      <c r="G933" s="361">
        <v>1.45535465797941E-2</v>
      </c>
      <c r="H933" s="360">
        <v>1.2738403528056301E-2</v>
      </c>
      <c r="I933" s="359">
        <v>1.1430691639995501E-2</v>
      </c>
      <c r="J933" s="361">
        <v>1.4185478030792601E-2</v>
      </c>
      <c r="K933" s="360">
        <v>1.1440367844705601E-2</v>
      </c>
      <c r="L933" s="359">
        <v>9.9017109831985896E-3</v>
      </c>
      <c r="M933" s="361">
        <v>1.30672899003022E-2</v>
      </c>
      <c r="N933" s="360">
        <v>6.2797912263689E-3</v>
      </c>
      <c r="O933" s="359">
        <v>4.9875913872850196E-3</v>
      </c>
      <c r="P933" s="361">
        <v>7.7216712282045302E-3</v>
      </c>
      <c r="Q933" s="360">
        <v>4.9460968808553701E-3</v>
      </c>
      <c r="R933" s="359">
        <v>3.9596449007065796E-3</v>
      </c>
      <c r="S933" s="361">
        <v>6.0605725378671798E-3</v>
      </c>
      <c r="T933" s="360">
        <v>2.6964224346602999E-3</v>
      </c>
      <c r="U933" s="359">
        <v>2.0629908552529299E-3</v>
      </c>
      <c r="V933" s="361">
        <v>3.39898726544472E-3</v>
      </c>
      <c r="W933" s="360">
        <v>4.1732507367803397E-3</v>
      </c>
      <c r="X933" s="359">
        <v>3.5282859423253401E-3</v>
      </c>
      <c r="Y933" s="361">
        <v>4.88226335254333E-3</v>
      </c>
      <c r="Z933" s="360">
        <v>2.57243884572714E-3</v>
      </c>
      <c r="AA933" s="359">
        <v>1.98339230994561E-3</v>
      </c>
      <c r="AB933" s="361">
        <v>3.2324061731239802E-3</v>
      </c>
      <c r="AC933" s="360">
        <v>2.8815306587107602E-3</v>
      </c>
      <c r="AD933" s="359">
        <v>2.16234370849714E-3</v>
      </c>
      <c r="AE933" s="358">
        <v>3.7191003772328399E-3</v>
      </c>
    </row>
    <row r="934" spans="1:31" s="374" customFormat="1" ht="15" customHeight="1">
      <c r="A934" s="373">
        <v>44111</v>
      </c>
      <c r="B934" s="365">
        <v>6.3506618344986903E-3</v>
      </c>
      <c r="C934" s="365">
        <v>5.9895899980517498E-3</v>
      </c>
      <c r="D934" s="365">
        <v>6.7285396601230096E-3</v>
      </c>
      <c r="E934" s="360">
        <v>1.22668603131602E-2</v>
      </c>
      <c r="F934" s="359">
        <v>1.00204996853476E-2</v>
      </c>
      <c r="G934" s="361">
        <v>1.47840403585915E-2</v>
      </c>
      <c r="H934" s="360">
        <v>1.3297487632537099E-2</v>
      </c>
      <c r="I934" s="359">
        <v>1.19323253640499E-2</v>
      </c>
      <c r="J934" s="361">
        <v>1.47653266676707E-2</v>
      </c>
      <c r="K934" s="360">
        <v>1.17251749076627E-2</v>
      </c>
      <c r="L934" s="359">
        <v>1.01661761920031E-2</v>
      </c>
      <c r="M934" s="361">
        <v>1.3397120147048001E-2</v>
      </c>
      <c r="N934" s="360">
        <v>6.7213473009770696E-3</v>
      </c>
      <c r="O934" s="359">
        <v>5.3596212705470797E-3</v>
      </c>
      <c r="P934" s="361">
        <v>8.2387849195888294E-3</v>
      </c>
      <c r="Q934" s="360">
        <v>5.3200226933192802E-3</v>
      </c>
      <c r="R934" s="359">
        <v>4.2963768145753102E-3</v>
      </c>
      <c r="S934" s="361">
        <v>6.4841963605221003E-3</v>
      </c>
      <c r="T934" s="360">
        <v>2.8039109483159498E-3</v>
      </c>
      <c r="U934" s="359">
        <v>2.1532259040292299E-3</v>
      </c>
      <c r="V934" s="361">
        <v>3.5357430651502902E-3</v>
      </c>
      <c r="W934" s="360">
        <v>4.3846130007289697E-3</v>
      </c>
      <c r="X934" s="359">
        <v>3.7155390541263899E-3</v>
      </c>
      <c r="Y934" s="361">
        <v>5.1322388832955798E-3</v>
      </c>
      <c r="Z934" s="360">
        <v>2.7744868319658201E-3</v>
      </c>
      <c r="AA934" s="359">
        <v>2.1592679600772702E-3</v>
      </c>
      <c r="AB934" s="361">
        <v>3.4696140595805898E-3</v>
      </c>
      <c r="AC934" s="360">
        <v>2.96077324222769E-3</v>
      </c>
      <c r="AD934" s="359">
        <v>2.2299254448651198E-3</v>
      </c>
      <c r="AE934" s="358">
        <v>3.8143757509212801E-3</v>
      </c>
    </row>
    <row r="935" spans="1:31" s="374" customFormat="1" ht="15" customHeight="1">
      <c r="A935" s="373">
        <v>44112</v>
      </c>
      <c r="B935" s="365">
        <v>6.6242973537829399E-3</v>
      </c>
      <c r="C935" s="365">
        <v>6.2567545372012997E-3</v>
      </c>
      <c r="D935" s="365">
        <v>7.0078891248435598E-3</v>
      </c>
      <c r="E935" s="360">
        <v>1.2437784179467601E-2</v>
      </c>
      <c r="F935" s="359">
        <v>1.01692565951632E-2</v>
      </c>
      <c r="G935" s="361">
        <v>1.49181547725448E-2</v>
      </c>
      <c r="H935" s="360">
        <v>1.38878055372933E-2</v>
      </c>
      <c r="I935" s="359">
        <v>1.24655414741609E-2</v>
      </c>
      <c r="J935" s="361">
        <v>1.5386422806260401E-2</v>
      </c>
      <c r="K935" s="360">
        <v>1.20075872498644E-2</v>
      </c>
      <c r="L935" s="359">
        <v>1.04155759527404E-2</v>
      </c>
      <c r="M935" s="361">
        <v>1.3709762145317E-2</v>
      </c>
      <c r="N935" s="360">
        <v>7.1133212507989898E-3</v>
      </c>
      <c r="O935" s="359">
        <v>5.7062689466003897E-3</v>
      </c>
      <c r="P935" s="361">
        <v>8.7160500741441799E-3</v>
      </c>
      <c r="Q935" s="360">
        <v>5.7004973627847099E-3</v>
      </c>
      <c r="R935" s="359">
        <v>4.6228386070052601E-3</v>
      </c>
      <c r="S935" s="361">
        <v>6.9297482972031001E-3</v>
      </c>
      <c r="T935" s="360">
        <v>2.9133206329606601E-3</v>
      </c>
      <c r="U935" s="359">
        <v>2.2607398977259299E-3</v>
      </c>
      <c r="V935" s="361">
        <v>3.6523168626600199E-3</v>
      </c>
      <c r="W935" s="360">
        <v>4.6119518160284102E-3</v>
      </c>
      <c r="X935" s="359">
        <v>3.91775064008175E-3</v>
      </c>
      <c r="Y935" s="361">
        <v>5.3857091028773401E-3</v>
      </c>
      <c r="Z935" s="360">
        <v>2.9659185552597298E-3</v>
      </c>
      <c r="AA935" s="359">
        <v>2.32323933752932E-3</v>
      </c>
      <c r="AB935" s="361">
        <v>3.6796209316156902E-3</v>
      </c>
      <c r="AC935" s="360">
        <v>3.0385922098299899E-3</v>
      </c>
      <c r="AD935" s="359">
        <v>2.28399991670063E-3</v>
      </c>
      <c r="AE935" s="358">
        <v>3.9138266129676597E-3</v>
      </c>
    </row>
    <row r="936" spans="1:31" s="374" customFormat="1" ht="15" customHeight="1">
      <c r="A936" s="373">
        <v>44113</v>
      </c>
      <c r="B936" s="365">
        <v>6.8963208538926502E-3</v>
      </c>
      <c r="C936" s="365">
        <v>6.5209793052800101E-3</v>
      </c>
      <c r="D936" s="365">
        <v>7.28450597055682E-3</v>
      </c>
      <c r="E936" s="360">
        <v>1.25573738370583E-2</v>
      </c>
      <c r="F936" s="359">
        <v>1.0268899643227599E-2</v>
      </c>
      <c r="G936" s="361">
        <v>1.50249936978172E-2</v>
      </c>
      <c r="H936" s="360">
        <v>1.45125647148759E-2</v>
      </c>
      <c r="I936" s="359">
        <v>1.3061531278028801E-2</v>
      </c>
      <c r="J936" s="361">
        <v>1.6039415706503399E-2</v>
      </c>
      <c r="K936" s="360">
        <v>1.23004131418692E-2</v>
      </c>
      <c r="L936" s="359">
        <v>1.0695686120563701E-2</v>
      </c>
      <c r="M936" s="361">
        <v>1.40115331588733E-2</v>
      </c>
      <c r="N936" s="360">
        <v>7.4454987122875701E-3</v>
      </c>
      <c r="O936" s="359">
        <v>6.0127695739284302E-3</v>
      </c>
      <c r="P936" s="361">
        <v>9.0655867379452401E-3</v>
      </c>
      <c r="Q936" s="360">
        <v>6.0839399857667903E-3</v>
      </c>
      <c r="R936" s="359">
        <v>4.97124341890287E-3</v>
      </c>
      <c r="S936" s="361">
        <v>7.3557022566775598E-3</v>
      </c>
      <c r="T936" s="360">
        <v>3.0261862480322802E-3</v>
      </c>
      <c r="U936" s="359">
        <v>2.3619903013625799E-3</v>
      </c>
      <c r="V936" s="361">
        <v>3.7781715551075601E-3</v>
      </c>
      <c r="W936" s="360">
        <v>4.8546700635265696E-3</v>
      </c>
      <c r="X936" s="359">
        <v>4.12514399365201E-3</v>
      </c>
      <c r="Y936" s="361">
        <v>5.6462112202977296E-3</v>
      </c>
      <c r="Z936" s="360">
        <v>3.1410307523024399E-3</v>
      </c>
      <c r="AA936" s="359">
        <v>2.48793722912971E-3</v>
      </c>
      <c r="AB936" s="361">
        <v>3.8789721719381899E-3</v>
      </c>
      <c r="AC936" s="360">
        <v>3.1160472971798001E-3</v>
      </c>
      <c r="AD936" s="359">
        <v>2.35185437794464E-3</v>
      </c>
      <c r="AE936" s="358">
        <v>4.0055583343813804E-3</v>
      </c>
    </row>
    <row r="937" spans="1:31" s="374" customFormat="1" ht="15" customHeight="1">
      <c r="A937" s="373">
        <v>44114</v>
      </c>
      <c r="B937" s="365">
        <v>7.1670945733332096E-3</v>
      </c>
      <c r="C937" s="365">
        <v>6.7929231373362996E-3</v>
      </c>
      <c r="D937" s="365">
        <v>7.5576304624279198E-3</v>
      </c>
      <c r="E937" s="360">
        <v>1.2627204657090199E-2</v>
      </c>
      <c r="F937" s="359">
        <v>1.03647666458275E-2</v>
      </c>
      <c r="G937" s="361">
        <v>1.50789057168066E-2</v>
      </c>
      <c r="H937" s="360">
        <v>1.5173894093988199E-2</v>
      </c>
      <c r="I937" s="359">
        <v>1.3714752786690401E-2</v>
      </c>
      <c r="J937" s="361">
        <v>1.67222387442576E-2</v>
      </c>
      <c r="K937" s="360">
        <v>1.26150729370054E-2</v>
      </c>
      <c r="L937" s="359">
        <v>1.1026281270477299E-2</v>
      </c>
      <c r="M937" s="361">
        <v>1.43436849387703E-2</v>
      </c>
      <c r="N937" s="360">
        <v>7.7141881657302796E-3</v>
      </c>
      <c r="O937" s="359">
        <v>6.2818352275585904E-3</v>
      </c>
      <c r="P937" s="361">
        <v>9.3080256123740102E-3</v>
      </c>
      <c r="Q937" s="360">
        <v>6.4672893569671704E-3</v>
      </c>
      <c r="R937" s="359">
        <v>5.3199270984530499E-3</v>
      </c>
      <c r="S937" s="361">
        <v>7.7560523986235103E-3</v>
      </c>
      <c r="T937" s="360">
        <v>3.1444426230208102E-3</v>
      </c>
      <c r="U937" s="359">
        <v>2.4721833839462999E-3</v>
      </c>
      <c r="V937" s="361">
        <v>3.9022726100801401E-3</v>
      </c>
      <c r="W937" s="360">
        <v>5.1117764759615802E-3</v>
      </c>
      <c r="X937" s="359">
        <v>4.3720240126732699E-3</v>
      </c>
      <c r="Y937" s="361">
        <v>5.9018472584364797E-3</v>
      </c>
      <c r="Z937" s="360">
        <v>3.29571341963704E-3</v>
      </c>
      <c r="AA937" s="359">
        <v>2.6328502201176099E-3</v>
      </c>
      <c r="AB937" s="361">
        <v>4.0415021400420298E-3</v>
      </c>
      <c r="AC937" s="360">
        <v>3.1946404703083798E-3</v>
      </c>
      <c r="AD937" s="359">
        <v>2.4351514752057198E-3</v>
      </c>
      <c r="AE937" s="358">
        <v>4.0711160959893498E-3</v>
      </c>
    </row>
    <row r="938" spans="1:31" s="374" customFormat="1" ht="15" customHeight="1">
      <c r="A938" s="373">
        <v>44115</v>
      </c>
      <c r="B938" s="365">
        <v>7.4377511818745903E-3</v>
      </c>
      <c r="C938" s="365">
        <v>7.0657483598999503E-3</v>
      </c>
      <c r="D938" s="365">
        <v>7.8379884971537406E-3</v>
      </c>
      <c r="E938" s="360">
        <v>1.2651937326486199E-2</v>
      </c>
      <c r="F938" s="359">
        <v>1.0449432492468901E-2</v>
      </c>
      <c r="G938" s="361">
        <v>1.50867370930054E-2</v>
      </c>
      <c r="H938" s="360">
        <v>1.5872048979129399E-2</v>
      </c>
      <c r="I938" s="359">
        <v>1.44004741685124E-2</v>
      </c>
      <c r="J938" s="361">
        <v>1.74206953957525E-2</v>
      </c>
      <c r="K938" s="360">
        <v>1.29612683900145E-2</v>
      </c>
      <c r="L938" s="359">
        <v>1.13637375914951E-2</v>
      </c>
      <c r="M938" s="361">
        <v>1.4694352480065301E-2</v>
      </c>
      <c r="N938" s="360">
        <v>7.9227276495027806E-3</v>
      </c>
      <c r="O938" s="359">
        <v>6.5061533100121798E-3</v>
      </c>
      <c r="P938" s="361">
        <v>9.4883981680348294E-3</v>
      </c>
      <c r="Q938" s="360">
        <v>6.8482548223053E-3</v>
      </c>
      <c r="R938" s="359">
        <v>5.7083225706913996E-3</v>
      </c>
      <c r="S938" s="361">
        <v>8.1700113772806907E-3</v>
      </c>
      <c r="T938" s="360">
        <v>3.27033175606848E-3</v>
      </c>
      <c r="U938" s="359">
        <v>2.5981723118982001E-3</v>
      </c>
      <c r="V938" s="361">
        <v>4.02626065019382E-3</v>
      </c>
      <c r="W938" s="360">
        <v>5.3818386905861602E-3</v>
      </c>
      <c r="X938" s="359">
        <v>4.6253015164989903E-3</v>
      </c>
      <c r="Y938" s="361">
        <v>6.1899895894817402E-3</v>
      </c>
      <c r="Z938" s="360">
        <v>3.4279947239672002E-3</v>
      </c>
      <c r="AA938" s="359">
        <v>2.7688531148427399E-3</v>
      </c>
      <c r="AB938" s="361">
        <v>4.1866668777379703E-3</v>
      </c>
      <c r="AC938" s="360">
        <v>3.27625663144654E-3</v>
      </c>
      <c r="AD938" s="359">
        <v>2.5157598385035398E-3</v>
      </c>
      <c r="AE938" s="358">
        <v>4.1418991449276299E-3</v>
      </c>
    </row>
    <row r="939" spans="1:31" s="374" customFormat="1" ht="15" customHeight="1">
      <c r="A939" s="373">
        <v>44116</v>
      </c>
      <c r="B939" s="365">
        <v>7.7099678514582102E-3</v>
      </c>
      <c r="C939" s="365">
        <v>7.3379704414298103E-3</v>
      </c>
      <c r="D939" s="365">
        <v>8.1097180533857803E-3</v>
      </c>
      <c r="E939" s="360">
        <v>1.26387505433326E-2</v>
      </c>
      <c r="F939" s="359">
        <v>1.05007055221224E-2</v>
      </c>
      <c r="G939" s="361">
        <v>1.49935356330132E-2</v>
      </c>
      <c r="H939" s="360">
        <v>1.6604491825796101E-2</v>
      </c>
      <c r="I939" s="359">
        <v>1.51265652124858E-2</v>
      </c>
      <c r="J939" s="361">
        <v>1.81420260808366E-2</v>
      </c>
      <c r="K939" s="360">
        <v>1.3346793134469501E-2</v>
      </c>
      <c r="L939" s="359">
        <v>1.1738279195097E-2</v>
      </c>
      <c r="M939" s="361">
        <v>1.5066339903733E-2</v>
      </c>
      <c r="N939" s="360">
        <v>8.0808031803213404E-3</v>
      </c>
      <c r="O939" s="359">
        <v>6.6932638946475796E-3</v>
      </c>
      <c r="P939" s="361">
        <v>9.6138078481041792E-3</v>
      </c>
      <c r="Q939" s="360">
        <v>7.2254100154211303E-3</v>
      </c>
      <c r="R939" s="359">
        <v>6.0571807024964999E-3</v>
      </c>
      <c r="S939" s="361">
        <v>8.5610631489441598E-3</v>
      </c>
      <c r="T939" s="360">
        <v>3.4062418152791302E-3</v>
      </c>
      <c r="U939" s="359">
        <v>2.73489716986404E-3</v>
      </c>
      <c r="V939" s="361">
        <v>4.17807206070044E-3</v>
      </c>
      <c r="W939" s="360">
        <v>5.6629029874678497E-3</v>
      </c>
      <c r="X939" s="359">
        <v>4.9002064279640902E-3</v>
      </c>
      <c r="Y939" s="361">
        <v>6.4748813139713602E-3</v>
      </c>
      <c r="Z939" s="360">
        <v>3.53822750651766E-3</v>
      </c>
      <c r="AA939" s="359">
        <v>2.88383278790918E-3</v>
      </c>
      <c r="AB939" s="361">
        <v>4.30461726159712E-3</v>
      </c>
      <c r="AC939" s="360">
        <v>3.3630431163959801E-3</v>
      </c>
      <c r="AD939" s="359">
        <v>2.59435349535426E-3</v>
      </c>
      <c r="AE939" s="358">
        <v>4.2267748908247204E-3</v>
      </c>
    </row>
    <row r="940" spans="1:31" s="374" customFormat="1" ht="15" customHeight="1">
      <c r="A940" s="373">
        <v>44117</v>
      </c>
      <c r="B940" s="365">
        <v>7.9855757227410996E-3</v>
      </c>
      <c r="C940" s="365">
        <v>7.60924727631993E-3</v>
      </c>
      <c r="D940" s="365">
        <v>8.3856613997582499E-3</v>
      </c>
      <c r="E940" s="360">
        <v>1.2596515824416499E-2</v>
      </c>
      <c r="F940" s="359">
        <v>1.04796103117636E-2</v>
      </c>
      <c r="G940" s="361">
        <v>1.4872975432861301E-2</v>
      </c>
      <c r="H940" s="360">
        <v>1.7365049313730799E-2</v>
      </c>
      <c r="I940" s="359">
        <v>1.5863462662711499E-2</v>
      </c>
      <c r="J940" s="361">
        <v>1.8919162721727799E-2</v>
      </c>
      <c r="K940" s="360">
        <v>1.3777397925669E-2</v>
      </c>
      <c r="L940" s="359">
        <v>1.2174955107570801E-2</v>
      </c>
      <c r="M940" s="361">
        <v>1.5480372338322E-2</v>
      </c>
      <c r="N940" s="360">
        <v>8.2028609832507995E-3</v>
      </c>
      <c r="O940" s="359">
        <v>6.8630162818140604E-3</v>
      </c>
      <c r="P940" s="361">
        <v>9.7320450539690202E-3</v>
      </c>
      <c r="Q940" s="360">
        <v>7.5981229360731701E-3</v>
      </c>
      <c r="R940" s="359">
        <v>6.4098645148686403E-3</v>
      </c>
      <c r="S940" s="361">
        <v>8.9350297752330398E-3</v>
      </c>
      <c r="T940" s="360">
        <v>3.5544916990954902E-3</v>
      </c>
      <c r="U940" s="359">
        <v>2.8638207777941099E-3</v>
      </c>
      <c r="V940" s="361">
        <v>4.3309164075697997E-3</v>
      </c>
      <c r="W940" s="360">
        <v>5.9523947263619903E-3</v>
      </c>
      <c r="X940" s="359">
        <v>5.1818291042057497E-3</v>
      </c>
      <c r="Y940" s="361">
        <v>6.7702230504410304E-3</v>
      </c>
      <c r="Z940" s="360">
        <v>3.6289088649045301E-3</v>
      </c>
      <c r="AA940" s="359">
        <v>2.9765466829402999E-3</v>
      </c>
      <c r="AB940" s="361">
        <v>4.39137441706522E-3</v>
      </c>
      <c r="AC940" s="360">
        <v>3.4572526030528E-3</v>
      </c>
      <c r="AD940" s="359">
        <v>2.67830062166604E-3</v>
      </c>
      <c r="AE940" s="358">
        <v>4.3281356277120302E-3</v>
      </c>
    </row>
    <row r="941" spans="1:31" s="374" customFormat="1" ht="15" customHeight="1">
      <c r="A941" s="373">
        <v>44118</v>
      </c>
      <c r="B941" s="365">
        <v>8.2661119766099106E-3</v>
      </c>
      <c r="C941" s="365">
        <v>7.8804402397271295E-3</v>
      </c>
      <c r="D941" s="365">
        <v>8.6718030936653E-3</v>
      </c>
      <c r="E941" s="360">
        <v>1.2534903483360799E-2</v>
      </c>
      <c r="F941" s="359">
        <v>1.04421834654014E-2</v>
      </c>
      <c r="G941" s="361">
        <v>1.48207008340047E-2</v>
      </c>
      <c r="H941" s="360">
        <v>1.8143403692745499E-2</v>
      </c>
      <c r="I941" s="359">
        <v>1.6607217693700101E-2</v>
      </c>
      <c r="J941" s="361">
        <v>1.9725387863702398E-2</v>
      </c>
      <c r="K941" s="360">
        <v>1.4256656355156201E-2</v>
      </c>
      <c r="L941" s="359">
        <v>1.26190988828797E-2</v>
      </c>
      <c r="M941" s="361">
        <v>1.6014431740545301E-2</v>
      </c>
      <c r="N941" s="360">
        <v>8.3060919041781506E-3</v>
      </c>
      <c r="O941" s="359">
        <v>6.9604902468636699E-3</v>
      </c>
      <c r="P941" s="361">
        <v>9.7900018081973298E-3</v>
      </c>
      <c r="Q941" s="360">
        <v>7.9663608651748402E-3</v>
      </c>
      <c r="R941" s="359">
        <v>6.7694006859247997E-3</v>
      </c>
      <c r="S941" s="361">
        <v>9.3378978873294802E-3</v>
      </c>
      <c r="T941" s="360">
        <v>3.7170819668594802E-3</v>
      </c>
      <c r="U941" s="359">
        <v>3.0128438970459998E-3</v>
      </c>
      <c r="V941" s="361">
        <v>4.5103940668334199E-3</v>
      </c>
      <c r="W941" s="360">
        <v>6.2470298723560497E-3</v>
      </c>
      <c r="X941" s="359">
        <v>5.4659795752905896E-3</v>
      </c>
      <c r="Y941" s="361">
        <v>7.1014968632496997E-3</v>
      </c>
      <c r="Z941" s="360">
        <v>3.7042218257665E-3</v>
      </c>
      <c r="AA941" s="359">
        <v>3.0397252014578999E-3</v>
      </c>
      <c r="AB941" s="361">
        <v>4.46414529209697E-3</v>
      </c>
      <c r="AC941" s="360">
        <v>3.5610812759975801E-3</v>
      </c>
      <c r="AD941" s="359">
        <v>2.7762545983235098E-3</v>
      </c>
      <c r="AE941" s="358">
        <v>4.4376032181797703E-3</v>
      </c>
    </row>
    <row r="942" spans="1:31" s="374" customFormat="1" ht="15" customHeight="1">
      <c r="A942" s="373">
        <v>44119</v>
      </c>
      <c r="B942" s="365">
        <v>8.5524357288101292E-3</v>
      </c>
      <c r="C942" s="365">
        <v>8.15687391495519E-3</v>
      </c>
      <c r="D942" s="365">
        <v>8.9718144412308208E-3</v>
      </c>
      <c r="E942" s="360">
        <v>1.2463589215592499E-2</v>
      </c>
      <c r="F942" s="359">
        <v>1.0355698517771199E-2</v>
      </c>
      <c r="G942" s="361">
        <v>1.4795348565959999E-2</v>
      </c>
      <c r="H942" s="360">
        <v>1.8925169059451099E-2</v>
      </c>
      <c r="I942" s="359">
        <v>1.7360178436896401E-2</v>
      </c>
      <c r="J942" s="361">
        <v>2.0598129718299701E-2</v>
      </c>
      <c r="K942" s="360">
        <v>1.47858117075809E-2</v>
      </c>
      <c r="L942" s="359">
        <v>1.30882395271912E-2</v>
      </c>
      <c r="M942" s="361">
        <v>1.66034078028785E-2</v>
      </c>
      <c r="N942" s="360">
        <v>8.4084649931441408E-3</v>
      </c>
      <c r="O942" s="359">
        <v>7.0486387571794401E-3</v>
      </c>
      <c r="P942" s="361">
        <v>9.9546023817547492E-3</v>
      </c>
      <c r="Q942" s="360">
        <v>8.3304360986869597E-3</v>
      </c>
      <c r="R942" s="359">
        <v>7.0842284209922703E-3</v>
      </c>
      <c r="S942" s="361">
        <v>9.7609635573286998E-3</v>
      </c>
      <c r="T942" s="360">
        <v>3.8954339340994001E-3</v>
      </c>
      <c r="U942" s="359">
        <v>3.1760300756232501E-3</v>
      </c>
      <c r="V942" s="361">
        <v>4.7023122667501699E-3</v>
      </c>
      <c r="W942" s="360">
        <v>6.5427770831619804E-3</v>
      </c>
      <c r="X942" s="359">
        <v>5.7339897023865397E-3</v>
      </c>
      <c r="Y942" s="361">
        <v>7.4274503717314403E-3</v>
      </c>
      <c r="Z942" s="360">
        <v>3.7694401731633701E-3</v>
      </c>
      <c r="AA942" s="359">
        <v>3.0960612571162699E-3</v>
      </c>
      <c r="AB942" s="361">
        <v>4.5437443551333001E-3</v>
      </c>
      <c r="AC942" s="360">
        <v>3.6765308617426702E-3</v>
      </c>
      <c r="AD942" s="359">
        <v>2.8626606408473599E-3</v>
      </c>
      <c r="AE942" s="358">
        <v>4.5791451049538596E-3</v>
      </c>
    </row>
    <row r="943" spans="1:31" s="374" customFormat="1" ht="15" customHeight="1">
      <c r="A943" s="373">
        <v>44120</v>
      </c>
      <c r="B943" s="365">
        <v>8.8445008763803606E-3</v>
      </c>
      <c r="C943" s="365">
        <v>8.4272625261572892E-3</v>
      </c>
      <c r="D943" s="365">
        <v>9.2889977143015903E-3</v>
      </c>
      <c r="E943" s="360">
        <v>1.2391665518234901E-2</v>
      </c>
      <c r="F943" s="359">
        <v>1.0247591934413399E-2</v>
      </c>
      <c r="G943" s="361">
        <v>1.4752158420250201E-2</v>
      </c>
      <c r="H943" s="360">
        <v>1.9692711116647801E-2</v>
      </c>
      <c r="I943" s="359">
        <v>1.8047444223920101E-2</v>
      </c>
      <c r="J943" s="361">
        <v>2.1444290495082501E-2</v>
      </c>
      <c r="K943" s="360">
        <v>1.5363613082531501E-2</v>
      </c>
      <c r="L943" s="359">
        <v>1.35799668231909E-2</v>
      </c>
      <c r="M943" s="361">
        <v>1.73024067767121E-2</v>
      </c>
      <c r="N943" s="360">
        <v>8.5271331741680507E-3</v>
      </c>
      <c r="O943" s="359">
        <v>7.1260663007039803E-3</v>
      </c>
      <c r="P943" s="361">
        <v>1.01218018110913E-2</v>
      </c>
      <c r="Q943" s="360">
        <v>8.6907600200537994E-3</v>
      </c>
      <c r="R943" s="359">
        <v>7.3725089103992099E-3</v>
      </c>
      <c r="S943" s="361">
        <v>1.0150953146474E-2</v>
      </c>
      <c r="T943" s="360">
        <v>4.0901353315743998E-3</v>
      </c>
      <c r="U943" s="359">
        <v>3.3338832161953201E-3</v>
      </c>
      <c r="V943" s="361">
        <v>4.9384148772556096E-3</v>
      </c>
      <c r="W943" s="360">
        <v>6.8349066209538196E-3</v>
      </c>
      <c r="X943" s="359">
        <v>5.9924508027095497E-3</v>
      </c>
      <c r="Y943" s="361">
        <v>7.7637322764610899E-3</v>
      </c>
      <c r="Z943" s="360">
        <v>3.8303337914934298E-3</v>
      </c>
      <c r="AA943" s="359">
        <v>3.1481472125316299E-3</v>
      </c>
      <c r="AB943" s="361">
        <v>4.6181244170354404E-3</v>
      </c>
      <c r="AC943" s="360">
        <v>3.80531187861268E-3</v>
      </c>
      <c r="AD943" s="359">
        <v>2.9660763393982298E-3</v>
      </c>
      <c r="AE943" s="358">
        <v>4.74049304176654E-3</v>
      </c>
    </row>
    <row r="944" spans="1:31" s="374" customFormat="1" ht="15" customHeight="1">
      <c r="A944" s="373">
        <v>44121</v>
      </c>
      <c r="B944" s="365">
        <v>9.1413217794306806E-3</v>
      </c>
      <c r="C944" s="365">
        <v>8.7050271997413196E-3</v>
      </c>
      <c r="D944" s="365">
        <v>9.6083385039966093E-3</v>
      </c>
      <c r="E944" s="360">
        <v>1.2327281811434601E-2</v>
      </c>
      <c r="F944" s="359">
        <v>1.01782094366538E-2</v>
      </c>
      <c r="G944" s="361">
        <v>1.46667035401403E-2</v>
      </c>
      <c r="H944" s="360">
        <v>2.0426694742410299E-2</v>
      </c>
      <c r="I944" s="359">
        <v>1.87374293313524E-2</v>
      </c>
      <c r="J944" s="361">
        <v>2.2261830203428701E-2</v>
      </c>
      <c r="K944" s="360">
        <v>1.5986164002983898E-2</v>
      </c>
      <c r="L944" s="359">
        <v>1.41250802556001E-2</v>
      </c>
      <c r="M944" s="361">
        <v>1.7997941442071799E-2</v>
      </c>
      <c r="N944" s="360">
        <v>8.67732391596494E-3</v>
      </c>
      <c r="O944" s="359">
        <v>7.2171443677416401E-3</v>
      </c>
      <c r="P944" s="361">
        <v>1.0313516592315899E-2</v>
      </c>
      <c r="Q944" s="360">
        <v>9.0476510008099705E-3</v>
      </c>
      <c r="R944" s="359">
        <v>7.6664141615779002E-3</v>
      </c>
      <c r="S944" s="361">
        <v>1.06158843644333E-2</v>
      </c>
      <c r="T944" s="360">
        <v>4.3007059458553898E-3</v>
      </c>
      <c r="U944" s="359">
        <v>3.5242211009576399E-3</v>
      </c>
      <c r="V944" s="361">
        <v>5.2080407634351403E-3</v>
      </c>
      <c r="W944" s="360">
        <v>7.1181455171645397E-3</v>
      </c>
      <c r="X944" s="359">
        <v>6.2455507882772003E-3</v>
      </c>
      <c r="Y944" s="361">
        <v>8.0978269258336899E-3</v>
      </c>
      <c r="Z944" s="360">
        <v>3.8926679725451098E-3</v>
      </c>
      <c r="AA944" s="359">
        <v>3.1999428509914599E-3</v>
      </c>
      <c r="AB944" s="361">
        <v>4.6945458999952203E-3</v>
      </c>
      <c r="AC944" s="360">
        <v>3.9487903983586904E-3</v>
      </c>
      <c r="AD944" s="359">
        <v>3.0755358896233402E-3</v>
      </c>
      <c r="AE944" s="358">
        <v>4.9413918741208901E-3</v>
      </c>
    </row>
    <row r="945" spans="1:31" s="374" customFormat="1" ht="15" customHeight="1">
      <c r="A945" s="373">
        <v>44122</v>
      </c>
      <c r="B945" s="365">
        <v>9.4411021155456996E-3</v>
      </c>
      <c r="C945" s="365">
        <v>8.9911352973143996E-3</v>
      </c>
      <c r="D945" s="365">
        <v>9.9225964943320602E-3</v>
      </c>
      <c r="E945" s="360">
        <v>1.22774704724617E-2</v>
      </c>
      <c r="F945" s="359">
        <v>1.01342148743775E-2</v>
      </c>
      <c r="G945" s="361">
        <v>1.4640715633551699E-2</v>
      </c>
      <c r="H945" s="360">
        <v>2.1108125542365599E-2</v>
      </c>
      <c r="I945" s="359">
        <v>1.9352377338574801E-2</v>
      </c>
      <c r="J945" s="361">
        <v>2.2982645693864399E-2</v>
      </c>
      <c r="K945" s="360">
        <v>1.66468104263078E-2</v>
      </c>
      <c r="L945" s="359">
        <v>1.4730442812993899E-2</v>
      </c>
      <c r="M945" s="361">
        <v>1.87386748155959E-2</v>
      </c>
      <c r="N945" s="360">
        <v>8.8716498031048696E-3</v>
      </c>
      <c r="O945" s="359">
        <v>7.3574130416738399E-3</v>
      </c>
      <c r="P945" s="361">
        <v>1.05346158894395E-2</v>
      </c>
      <c r="Q945" s="360">
        <v>9.4012070317871302E-3</v>
      </c>
      <c r="R945" s="359">
        <v>7.9586389006747298E-3</v>
      </c>
      <c r="S945" s="361">
        <v>1.1046160414001201E-2</v>
      </c>
      <c r="T945" s="360">
        <v>4.5253927446426197E-3</v>
      </c>
      <c r="U945" s="359">
        <v>3.6993119405030498E-3</v>
      </c>
      <c r="V945" s="361">
        <v>5.4505016705244397E-3</v>
      </c>
      <c r="W945" s="360">
        <v>7.38693171783704E-3</v>
      </c>
      <c r="X945" s="359">
        <v>6.4655186369396E-3</v>
      </c>
      <c r="Y945" s="361">
        <v>8.4130297467002804E-3</v>
      </c>
      <c r="Z945" s="360">
        <v>3.9618329317313702E-3</v>
      </c>
      <c r="AA945" s="359">
        <v>3.25020612033571E-3</v>
      </c>
      <c r="AB945" s="361">
        <v>4.7721334736155604E-3</v>
      </c>
      <c r="AC945" s="360">
        <v>4.1079662054243999E-3</v>
      </c>
      <c r="AD945" s="359">
        <v>3.2025922058476399E-3</v>
      </c>
      <c r="AE945" s="358">
        <v>5.1439368231949896E-3</v>
      </c>
    </row>
    <row r="946" spans="1:31" s="374" customFormat="1" ht="15" customHeight="1">
      <c r="A946" s="373">
        <v>44123</v>
      </c>
      <c r="B946" s="365">
        <v>9.7414455054272205E-3</v>
      </c>
      <c r="C946" s="365">
        <v>9.2781399080340207E-3</v>
      </c>
      <c r="D946" s="365">
        <v>1.02387530478325E-2</v>
      </c>
      <c r="E946" s="360">
        <v>1.2248080450145599E-2</v>
      </c>
      <c r="F946" s="359">
        <v>1.0115845699123001E-2</v>
      </c>
      <c r="G946" s="361">
        <v>1.46076811832561E-2</v>
      </c>
      <c r="H946" s="360">
        <v>2.17204630316109E-2</v>
      </c>
      <c r="I946" s="359">
        <v>1.9916368779514901E-2</v>
      </c>
      <c r="J946" s="361">
        <v>2.3621524922260301E-2</v>
      </c>
      <c r="K946" s="360">
        <v>1.7336092953718199E-2</v>
      </c>
      <c r="L946" s="359">
        <v>1.53418653989801E-2</v>
      </c>
      <c r="M946" s="361">
        <v>1.94911563010647E-2</v>
      </c>
      <c r="N946" s="360">
        <v>9.1196733178463604E-3</v>
      </c>
      <c r="O946" s="359">
        <v>7.5588755657977902E-3</v>
      </c>
      <c r="P946" s="361">
        <v>1.08304678175543E-2</v>
      </c>
      <c r="Q946" s="360">
        <v>9.7512216464535392E-3</v>
      </c>
      <c r="R946" s="359">
        <v>8.2674895270868597E-3</v>
      </c>
      <c r="S946" s="361">
        <v>1.14088874541361E-2</v>
      </c>
      <c r="T946" s="360">
        <v>4.7610033463495599E-3</v>
      </c>
      <c r="U946" s="359">
        <v>3.8909564219046298E-3</v>
      </c>
      <c r="V946" s="361">
        <v>5.7153187413605498E-3</v>
      </c>
      <c r="W946" s="360">
        <v>7.6357319093582603E-3</v>
      </c>
      <c r="X946" s="359">
        <v>6.6973776233655901E-3</v>
      </c>
      <c r="Y946" s="361">
        <v>8.6772652318854691E-3</v>
      </c>
      <c r="Z946" s="360">
        <v>4.04259221565474E-3</v>
      </c>
      <c r="AA946" s="359">
        <v>3.32008910340496E-3</v>
      </c>
      <c r="AB946" s="361">
        <v>4.8720140437233002E-3</v>
      </c>
      <c r="AC946" s="360">
        <v>4.2834602029688798E-3</v>
      </c>
      <c r="AD946" s="359">
        <v>3.3428968621610298E-3</v>
      </c>
      <c r="AE946" s="358">
        <v>5.35451279975422E-3</v>
      </c>
    </row>
    <row r="947" spans="1:31" s="374" customFormat="1" ht="15" customHeight="1">
      <c r="A947" s="373">
        <v>44124</v>
      </c>
      <c r="B947" s="365">
        <v>1.00395463770338E-2</v>
      </c>
      <c r="C947" s="365">
        <v>9.5674773734972501E-3</v>
      </c>
      <c r="D947" s="365">
        <v>1.05447678530152E-2</v>
      </c>
      <c r="E947" s="360">
        <v>1.2243739231596299E-2</v>
      </c>
      <c r="F947" s="359">
        <v>1.0097024179904801E-2</v>
      </c>
      <c r="G947" s="361">
        <v>1.45630461052343E-2</v>
      </c>
      <c r="H947" s="360">
        <v>2.2251309124365001E-2</v>
      </c>
      <c r="I947" s="359">
        <v>2.04348077363578E-2</v>
      </c>
      <c r="J947" s="361">
        <v>2.4117840471199099E-2</v>
      </c>
      <c r="K947" s="360">
        <v>1.8041787899680001E-2</v>
      </c>
      <c r="L947" s="359">
        <v>1.5997833986172799E-2</v>
      </c>
      <c r="M947" s="361">
        <v>2.0254693466612801E-2</v>
      </c>
      <c r="N947" s="360">
        <v>9.4275413234868703E-3</v>
      </c>
      <c r="O947" s="359">
        <v>7.8230089279355403E-3</v>
      </c>
      <c r="P947" s="361">
        <v>1.1169949617028699E-2</v>
      </c>
      <c r="Q947" s="360">
        <v>1.0097104834226701E-2</v>
      </c>
      <c r="R947" s="359">
        <v>8.5861277967445998E-3</v>
      </c>
      <c r="S947" s="361">
        <v>1.17784018227225E-2</v>
      </c>
      <c r="T947" s="360">
        <v>5.0027911752313801E-3</v>
      </c>
      <c r="U947" s="359">
        <v>4.1116513713340902E-3</v>
      </c>
      <c r="V947" s="361">
        <v>5.9941468668208301E-3</v>
      </c>
      <c r="W947" s="360">
        <v>7.8593690582413004E-3</v>
      </c>
      <c r="X947" s="359">
        <v>6.8988439287417701E-3</v>
      </c>
      <c r="Y947" s="361">
        <v>8.8889864710099895E-3</v>
      </c>
      <c r="Z947" s="360">
        <v>4.1389122294804501E-3</v>
      </c>
      <c r="AA947" s="359">
        <v>3.3992444181753399E-3</v>
      </c>
      <c r="AB947" s="361">
        <v>4.9658527156445E-3</v>
      </c>
      <c r="AC947" s="360">
        <v>4.4754861271040901E-3</v>
      </c>
      <c r="AD947" s="359">
        <v>3.50685088732676E-3</v>
      </c>
      <c r="AE947" s="358">
        <v>5.5803054265423499E-3</v>
      </c>
    </row>
    <row r="948" spans="1:31" s="374" customFormat="1" ht="15" customHeight="1">
      <c r="A948" s="373">
        <v>44125</v>
      </c>
      <c r="B948" s="365">
        <v>1.03322792989622E-2</v>
      </c>
      <c r="C948" s="365">
        <v>9.8543913892911502E-3</v>
      </c>
      <c r="D948" s="365">
        <v>1.0844797364157799E-2</v>
      </c>
      <c r="E948" s="360">
        <v>1.22677903863066E-2</v>
      </c>
      <c r="F948" s="359">
        <v>1.01536813143036E-2</v>
      </c>
      <c r="G948" s="361">
        <v>1.46201357927024E-2</v>
      </c>
      <c r="H948" s="360">
        <v>2.26932696020225E-2</v>
      </c>
      <c r="I948" s="359">
        <v>2.08814647439261E-2</v>
      </c>
      <c r="J948" s="361">
        <v>2.45465321083197E-2</v>
      </c>
      <c r="K948" s="360">
        <v>1.8749070160948799E-2</v>
      </c>
      <c r="L948" s="359">
        <v>1.6681326017422501E-2</v>
      </c>
      <c r="M948" s="361">
        <v>2.0990165547652401E-2</v>
      </c>
      <c r="N948" s="360">
        <v>9.7975507216783199E-3</v>
      </c>
      <c r="O948" s="359">
        <v>8.1606174925439798E-3</v>
      </c>
      <c r="P948" s="361">
        <v>1.15612423198813E-2</v>
      </c>
      <c r="Q948" s="360">
        <v>1.0437776458539799E-2</v>
      </c>
      <c r="R948" s="359">
        <v>8.8972135008249693E-3</v>
      </c>
      <c r="S948" s="361">
        <v>1.2123617287404E-2</v>
      </c>
      <c r="T948" s="360">
        <v>5.2444163224613901E-3</v>
      </c>
      <c r="U948" s="359">
        <v>4.3252861431997301E-3</v>
      </c>
      <c r="V948" s="361">
        <v>6.2565874448939898E-3</v>
      </c>
      <c r="W948" s="360">
        <v>8.0533047357667694E-3</v>
      </c>
      <c r="X948" s="359">
        <v>7.0717894738757002E-3</v>
      </c>
      <c r="Y948" s="361">
        <v>9.1009168257455905E-3</v>
      </c>
      <c r="Z948" s="360">
        <v>4.2538305987089497E-3</v>
      </c>
      <c r="AA948" s="359">
        <v>3.5091692454137001E-3</v>
      </c>
      <c r="AB948" s="361">
        <v>5.0880409561884603E-3</v>
      </c>
      <c r="AC948" s="360">
        <v>4.6837878781861202E-3</v>
      </c>
      <c r="AD948" s="359">
        <v>3.6937939434069202E-3</v>
      </c>
      <c r="AE948" s="358">
        <v>5.8135200901045202E-3</v>
      </c>
    </row>
    <row r="949" spans="1:31" s="374" customFormat="1" ht="15" customHeight="1">
      <c r="A949" s="373">
        <v>44126</v>
      </c>
      <c r="B949" s="365">
        <v>1.06161595522202E-2</v>
      </c>
      <c r="C949" s="365">
        <v>1.01397418452905E-2</v>
      </c>
      <c r="D949" s="365">
        <v>1.11171301830765E-2</v>
      </c>
      <c r="E949" s="360">
        <v>1.2322194717956401E-2</v>
      </c>
      <c r="F949" s="359">
        <v>1.02457783594695E-2</v>
      </c>
      <c r="G949" s="361">
        <v>1.46452889441285E-2</v>
      </c>
      <c r="H949" s="360">
        <v>2.3043832645335102E-2</v>
      </c>
      <c r="I949" s="359">
        <v>2.12436959923939E-2</v>
      </c>
      <c r="J949" s="361">
        <v>2.4875671277825199E-2</v>
      </c>
      <c r="K949" s="360">
        <v>1.9440848417738198E-2</v>
      </c>
      <c r="L949" s="359">
        <v>1.7331728602300599E-2</v>
      </c>
      <c r="M949" s="361">
        <v>2.16731894086734E-2</v>
      </c>
      <c r="N949" s="360">
        <v>1.02275974134998E-2</v>
      </c>
      <c r="O949" s="359">
        <v>8.5526745399858804E-3</v>
      </c>
      <c r="P949" s="361">
        <v>1.20209418112278E-2</v>
      </c>
      <c r="Q949" s="360">
        <v>1.07715268152825E-2</v>
      </c>
      <c r="R949" s="359">
        <v>9.2348697977521002E-3</v>
      </c>
      <c r="S949" s="361">
        <v>1.24354995711514E-2</v>
      </c>
      <c r="T949" s="360">
        <v>5.4780217669508696E-3</v>
      </c>
      <c r="U949" s="359">
        <v>4.5412884787537702E-3</v>
      </c>
      <c r="V949" s="361">
        <v>6.5072092626718599E-3</v>
      </c>
      <c r="W949" s="360">
        <v>8.21383959061933E-3</v>
      </c>
      <c r="X949" s="359">
        <v>7.22052762294015E-3</v>
      </c>
      <c r="Y949" s="361">
        <v>9.2612578563754395E-3</v>
      </c>
      <c r="Z949" s="360">
        <v>4.3893334742059597E-3</v>
      </c>
      <c r="AA949" s="359">
        <v>3.6375065776356901E-3</v>
      </c>
      <c r="AB949" s="361">
        <v>5.2399562781829502E-3</v>
      </c>
      <c r="AC949" s="360">
        <v>4.9075391504350601E-3</v>
      </c>
      <c r="AD949" s="359">
        <v>3.8925418664169501E-3</v>
      </c>
      <c r="AE949" s="358">
        <v>6.0770840758704002E-3</v>
      </c>
    </row>
    <row r="950" spans="1:31" s="374" customFormat="1" ht="15" customHeight="1">
      <c r="A950" s="373">
        <v>44127</v>
      </c>
      <c r="B950" s="365">
        <v>1.08872185802292E-2</v>
      </c>
      <c r="C950" s="365">
        <v>1.0410482614427501E-2</v>
      </c>
      <c r="D950" s="365">
        <v>1.1385262758032101E-2</v>
      </c>
      <c r="E950" s="360">
        <v>1.2407424268194901E-2</v>
      </c>
      <c r="F950" s="359">
        <v>1.0295786571432399E-2</v>
      </c>
      <c r="G950" s="361">
        <v>1.4745225068391699E-2</v>
      </c>
      <c r="H950" s="360">
        <v>2.3304419242945799E-2</v>
      </c>
      <c r="I950" s="359">
        <v>2.1527329943118401E-2</v>
      </c>
      <c r="J950" s="361">
        <v>2.5160612170602899E-2</v>
      </c>
      <c r="K950" s="360">
        <v>2.0098342313286902E-2</v>
      </c>
      <c r="L950" s="359">
        <v>1.7969026969739298E-2</v>
      </c>
      <c r="M950" s="361">
        <v>2.23495501588073E-2</v>
      </c>
      <c r="N950" s="360">
        <v>1.07105789141736E-2</v>
      </c>
      <c r="O950" s="359">
        <v>8.9656788858297198E-3</v>
      </c>
      <c r="P950" s="361">
        <v>1.25505333603991E-2</v>
      </c>
      <c r="Q950" s="360">
        <v>1.10958775283269E-2</v>
      </c>
      <c r="R950" s="359">
        <v>9.5343276855264E-3</v>
      </c>
      <c r="S950" s="361">
        <v>1.2751428226004899E-2</v>
      </c>
      <c r="T950" s="360">
        <v>5.6944795419458204E-3</v>
      </c>
      <c r="U950" s="359">
        <v>4.7306699357090396E-3</v>
      </c>
      <c r="V950" s="361">
        <v>6.7562437960411101E-3</v>
      </c>
      <c r="W950" s="360">
        <v>8.3382258686535496E-3</v>
      </c>
      <c r="X950" s="359">
        <v>7.3233539696047198E-3</v>
      </c>
      <c r="Y950" s="361">
        <v>9.3910453312089602E-3</v>
      </c>
      <c r="Z950" s="360">
        <v>4.5462345858491796E-3</v>
      </c>
      <c r="AA950" s="359">
        <v>3.77749067021669E-3</v>
      </c>
      <c r="AB950" s="361">
        <v>5.4225337720283998E-3</v>
      </c>
      <c r="AC950" s="360">
        <v>5.1452241392070299E-3</v>
      </c>
      <c r="AD950" s="359">
        <v>4.0885692528873901E-3</v>
      </c>
      <c r="AE950" s="358">
        <v>6.3825213248341704E-3</v>
      </c>
    </row>
    <row r="951" spans="1:31" s="374" customFormat="1" ht="15" customHeight="1">
      <c r="A951" s="373">
        <v>44128</v>
      </c>
      <c r="B951" s="365">
        <v>1.1140898867639601E-2</v>
      </c>
      <c r="C951" s="365">
        <v>1.06451447339409E-2</v>
      </c>
      <c r="D951" s="365">
        <v>1.16489106310833E-2</v>
      </c>
      <c r="E951" s="360">
        <v>1.25224082894478E-2</v>
      </c>
      <c r="F951" s="359">
        <v>1.0369209809874101E-2</v>
      </c>
      <c r="G951" s="361">
        <v>1.49012216389975E-2</v>
      </c>
      <c r="H951" s="360">
        <v>2.34790127471095E-2</v>
      </c>
      <c r="I951" s="359">
        <v>2.1649594014035701E-2</v>
      </c>
      <c r="J951" s="361">
        <v>2.5354685279710801E-2</v>
      </c>
      <c r="K951" s="360">
        <v>2.0701975575569E-2</v>
      </c>
      <c r="L951" s="359">
        <v>1.8514271404936899E-2</v>
      </c>
      <c r="M951" s="361">
        <v>2.3002023624919699E-2</v>
      </c>
      <c r="N951" s="360">
        <v>1.12339471150234E-2</v>
      </c>
      <c r="O951" s="359">
        <v>9.4135310716093306E-3</v>
      </c>
      <c r="P951" s="361">
        <v>1.31667697562678E-2</v>
      </c>
      <c r="Q951" s="360">
        <v>1.1407510498537299E-2</v>
      </c>
      <c r="R951" s="359">
        <v>9.7884216018246806E-3</v>
      </c>
      <c r="S951" s="361">
        <v>1.3134741011747801E-2</v>
      </c>
      <c r="T951" s="360">
        <v>5.8838647074774203E-3</v>
      </c>
      <c r="U951" s="359">
        <v>4.8963089990408399E-3</v>
      </c>
      <c r="V951" s="361">
        <v>6.9897539892593303E-3</v>
      </c>
      <c r="W951" s="360">
        <v>8.4247155511695693E-3</v>
      </c>
      <c r="X951" s="359">
        <v>7.3866643326077298E-3</v>
      </c>
      <c r="Y951" s="361">
        <v>9.5057903439910493E-3</v>
      </c>
      <c r="Z951" s="360">
        <v>4.7240754265076299E-3</v>
      </c>
      <c r="AA951" s="359">
        <v>3.9242718892958097E-3</v>
      </c>
      <c r="AB951" s="361">
        <v>5.6414972196625899E-3</v>
      </c>
      <c r="AC951" s="360">
        <v>5.3945415380297701E-3</v>
      </c>
      <c r="AD951" s="359">
        <v>4.2769913497958502E-3</v>
      </c>
      <c r="AE951" s="358">
        <v>6.6787928386840799E-3</v>
      </c>
    </row>
    <row r="952" spans="1:31" s="374" customFormat="1" ht="15" customHeight="1">
      <c r="A952" s="373">
        <v>44129</v>
      </c>
      <c r="B952" s="365">
        <v>1.1372098607937401E-2</v>
      </c>
      <c r="C952" s="365">
        <v>1.08491272116193E-2</v>
      </c>
      <c r="D952" s="365">
        <v>1.1896865511081101E-2</v>
      </c>
      <c r="E952" s="360">
        <v>1.26646006522321E-2</v>
      </c>
      <c r="F952" s="359">
        <v>1.04711428565171E-2</v>
      </c>
      <c r="G952" s="361">
        <v>1.5124236826979401E-2</v>
      </c>
      <c r="H952" s="360">
        <v>2.3572870325607401E-2</v>
      </c>
      <c r="I952" s="359">
        <v>2.1694130272485099E-2</v>
      </c>
      <c r="J952" s="361">
        <v>2.55110374079115E-2</v>
      </c>
      <c r="K952" s="360">
        <v>2.12326292124181E-2</v>
      </c>
      <c r="L952" s="359">
        <v>1.89567471148815E-2</v>
      </c>
      <c r="M952" s="361">
        <v>2.36622444345683E-2</v>
      </c>
      <c r="N952" s="360">
        <v>1.17797094456408E-2</v>
      </c>
      <c r="O952" s="359">
        <v>9.88742231433936E-3</v>
      </c>
      <c r="P952" s="361">
        <v>1.3840087630227701E-2</v>
      </c>
      <c r="Q952" s="360">
        <v>1.17023468675116E-2</v>
      </c>
      <c r="R952" s="359">
        <v>1.0033042611013E-2</v>
      </c>
      <c r="S952" s="361">
        <v>1.35087874615529E-2</v>
      </c>
      <c r="T952" s="360">
        <v>6.0361929356665704E-3</v>
      </c>
      <c r="U952" s="359">
        <v>5.0144563956521998E-3</v>
      </c>
      <c r="V952" s="361">
        <v>7.1885858077836498E-3</v>
      </c>
      <c r="W952" s="360">
        <v>8.4725831677151999E-3</v>
      </c>
      <c r="X952" s="359">
        <v>7.3935298907015301E-3</v>
      </c>
      <c r="Y952" s="361">
        <v>9.6153931952635899E-3</v>
      </c>
      <c r="Z952" s="360">
        <v>4.9210897015854599E-3</v>
      </c>
      <c r="AA952" s="359">
        <v>4.0828767198980102E-3</v>
      </c>
      <c r="AB952" s="361">
        <v>5.8891463081144797E-3</v>
      </c>
      <c r="AC952" s="360">
        <v>5.6523907069818699E-3</v>
      </c>
      <c r="AD952" s="359">
        <v>4.4695651642623797E-3</v>
      </c>
      <c r="AE952" s="358">
        <v>7.0086473759488101E-3</v>
      </c>
    </row>
    <row r="953" spans="1:31" s="374" customFormat="1" ht="15" customHeight="1">
      <c r="A953" s="373">
        <v>44130</v>
      </c>
      <c r="B953" s="365">
        <v>1.1575472063824E-2</v>
      </c>
      <c r="C953" s="365">
        <v>1.1031039552660901E-2</v>
      </c>
      <c r="D953" s="365">
        <v>1.2128053773029401E-2</v>
      </c>
      <c r="E953" s="360">
        <v>1.28302247382685E-2</v>
      </c>
      <c r="F953" s="359">
        <v>1.0571388429224201E-2</v>
      </c>
      <c r="G953" s="361">
        <v>1.5391789823099701E-2</v>
      </c>
      <c r="H953" s="360">
        <v>2.3591726676756498E-2</v>
      </c>
      <c r="I953" s="359">
        <v>2.1616366250545901E-2</v>
      </c>
      <c r="J953" s="361">
        <v>2.5614994958609302E-2</v>
      </c>
      <c r="K953" s="360">
        <v>2.1673223090481801E-2</v>
      </c>
      <c r="L953" s="359">
        <v>1.9314453236101401E-2</v>
      </c>
      <c r="M953" s="361">
        <v>2.4199815981685399E-2</v>
      </c>
      <c r="N953" s="360">
        <v>1.23252051401299E-2</v>
      </c>
      <c r="O953" s="359">
        <v>1.03567932275821E-2</v>
      </c>
      <c r="P953" s="361">
        <v>1.4514943377319201E-2</v>
      </c>
      <c r="Q953" s="360">
        <v>1.19758404971048E-2</v>
      </c>
      <c r="R953" s="359">
        <v>1.0203088019910499E-2</v>
      </c>
      <c r="S953" s="361">
        <v>1.38873724617017E-2</v>
      </c>
      <c r="T953" s="360">
        <v>6.1424009674341104E-3</v>
      </c>
      <c r="U953" s="359">
        <v>5.0918499651101002E-3</v>
      </c>
      <c r="V953" s="361">
        <v>7.3430158969893296E-3</v>
      </c>
      <c r="W953" s="360">
        <v>8.4821564689974305E-3</v>
      </c>
      <c r="X953" s="359">
        <v>7.3627266525494103E-3</v>
      </c>
      <c r="Y953" s="361">
        <v>9.6791727797645704E-3</v>
      </c>
      <c r="Z953" s="360">
        <v>5.1342881665243801E-3</v>
      </c>
      <c r="AA953" s="359">
        <v>4.2366157192554998E-3</v>
      </c>
      <c r="AB953" s="361">
        <v>6.13786686282325E-3</v>
      </c>
      <c r="AC953" s="360">
        <v>5.9149995682070897E-3</v>
      </c>
      <c r="AD953" s="359">
        <v>4.6574738719214401E-3</v>
      </c>
      <c r="AE953" s="358">
        <v>7.3463401591695402E-3</v>
      </c>
    </row>
    <row r="954" spans="1:31" s="374" customFormat="1" ht="15" customHeight="1">
      <c r="A954" s="373">
        <v>44131</v>
      </c>
      <c r="B954" s="365">
        <v>1.17460176012042E-2</v>
      </c>
      <c r="C954" s="365">
        <v>1.11859476149827E-2</v>
      </c>
      <c r="D954" s="365">
        <v>1.23225855127433E-2</v>
      </c>
      <c r="E954" s="360">
        <v>1.30147150443176E-2</v>
      </c>
      <c r="F954" s="359">
        <v>1.06938280546165E-2</v>
      </c>
      <c r="G954" s="361">
        <v>1.5628323362271698E-2</v>
      </c>
      <c r="H954" s="360">
        <v>2.3541665102283602E-2</v>
      </c>
      <c r="I954" s="359">
        <v>2.1524708578904001E-2</v>
      </c>
      <c r="J954" s="361">
        <v>2.5629215011588598E-2</v>
      </c>
      <c r="K954" s="360">
        <v>2.2010479817758302E-2</v>
      </c>
      <c r="L954" s="359">
        <v>1.95591614686807E-2</v>
      </c>
      <c r="M954" s="361">
        <v>2.4600654957851201E-2</v>
      </c>
      <c r="N954" s="360">
        <v>1.2844886058294799E-2</v>
      </c>
      <c r="O954" s="359">
        <v>1.0774801449193299E-2</v>
      </c>
      <c r="P954" s="361">
        <v>1.51590908887948E-2</v>
      </c>
      <c r="Q954" s="360">
        <v>1.22234996501842E-2</v>
      </c>
      <c r="R954" s="359">
        <v>1.0400026831699501E-2</v>
      </c>
      <c r="S954" s="361">
        <v>1.42603815208846E-2</v>
      </c>
      <c r="T954" s="360">
        <v>6.1954633306670198E-3</v>
      </c>
      <c r="U954" s="359">
        <v>5.10887079529575E-3</v>
      </c>
      <c r="V954" s="361">
        <v>7.4384179144255103E-3</v>
      </c>
      <c r="W954" s="360">
        <v>8.4548635393578205E-3</v>
      </c>
      <c r="X954" s="359">
        <v>7.3093889840872396E-3</v>
      </c>
      <c r="Y954" s="361">
        <v>9.6947522849946399E-3</v>
      </c>
      <c r="Z954" s="360">
        <v>5.3597136836701104E-3</v>
      </c>
      <c r="AA954" s="359">
        <v>4.4210923260297802E-3</v>
      </c>
      <c r="AB954" s="361">
        <v>6.4081250501638199E-3</v>
      </c>
      <c r="AC954" s="360">
        <v>6.1782313837070802E-3</v>
      </c>
      <c r="AD954" s="359">
        <v>4.8493808726281897E-3</v>
      </c>
      <c r="AE954" s="358">
        <v>7.6707676942275099E-3</v>
      </c>
    </row>
    <row r="955" spans="1:31" s="374" customFormat="1" ht="15" customHeight="1">
      <c r="A955" s="373">
        <v>44132</v>
      </c>
      <c r="B955" s="365">
        <v>1.18798809609747E-2</v>
      </c>
      <c r="C955" s="365">
        <v>1.1311307106993599E-2</v>
      </c>
      <c r="D955" s="365">
        <v>1.24622702270822E-2</v>
      </c>
      <c r="E955" s="360">
        <v>1.3213320947322299E-2</v>
      </c>
      <c r="F955" s="359">
        <v>1.08321672060596E-2</v>
      </c>
      <c r="G955" s="361">
        <v>1.5873714443228399E-2</v>
      </c>
      <c r="H955" s="360">
        <v>2.3429548683138901E-2</v>
      </c>
      <c r="I955" s="359">
        <v>2.1336155912098701E-2</v>
      </c>
      <c r="J955" s="361">
        <v>2.55628874966102E-2</v>
      </c>
      <c r="K955" s="360">
        <v>2.22366044119345E-2</v>
      </c>
      <c r="L955" s="359">
        <v>1.97315539815641E-2</v>
      </c>
      <c r="M955" s="361">
        <v>2.4900648833421201E-2</v>
      </c>
      <c r="N955" s="360">
        <v>1.33130860848694E-2</v>
      </c>
      <c r="O955" s="359">
        <v>1.11906740090466E-2</v>
      </c>
      <c r="P955" s="361">
        <v>1.5709955913825999E-2</v>
      </c>
      <c r="Q955" s="360">
        <v>1.24415775755996E-2</v>
      </c>
      <c r="R955" s="359">
        <v>1.05429837948189E-2</v>
      </c>
      <c r="S955" s="361">
        <v>1.4542118958583801E-2</v>
      </c>
      <c r="T955" s="360">
        <v>6.1914494476636196E-3</v>
      </c>
      <c r="U955" s="359">
        <v>5.10490647754769E-3</v>
      </c>
      <c r="V955" s="361">
        <v>7.4257873132023804E-3</v>
      </c>
      <c r="W955" s="360">
        <v>8.3932731164478701E-3</v>
      </c>
      <c r="X955" s="359">
        <v>7.2552705538182598E-3</v>
      </c>
      <c r="Y955" s="361">
        <v>9.6426976662929691E-3</v>
      </c>
      <c r="Z955" s="360">
        <v>5.5928852821114797E-3</v>
      </c>
      <c r="AA955" s="359">
        <v>4.6100580375659297E-3</v>
      </c>
      <c r="AB955" s="361">
        <v>6.6927291817053597E-3</v>
      </c>
      <c r="AC955" s="360">
        <v>6.43806182376857E-3</v>
      </c>
      <c r="AD955" s="359">
        <v>5.0635716060403804E-3</v>
      </c>
      <c r="AE955" s="358">
        <v>7.9878615431005807E-3</v>
      </c>
    </row>
    <row r="956" spans="1:31" s="374" customFormat="1" ht="15" customHeight="1">
      <c r="A956" s="373">
        <v>44133</v>
      </c>
      <c r="B956" s="365">
        <v>1.1975200940694699E-2</v>
      </c>
      <c r="C956" s="365">
        <v>1.1403475673451799E-2</v>
      </c>
      <c r="D956" s="365">
        <v>1.2562082488185701E-2</v>
      </c>
      <c r="E956" s="360">
        <v>1.34217811724408E-2</v>
      </c>
      <c r="F956" s="359">
        <v>1.1010969350936199E-2</v>
      </c>
      <c r="G956" s="361">
        <v>1.6076028986326402E-2</v>
      </c>
      <c r="H956" s="360">
        <v>2.3263681325295799E-2</v>
      </c>
      <c r="I956" s="359">
        <v>2.1184495209363701E-2</v>
      </c>
      <c r="J956" s="361">
        <v>2.54086856827258E-2</v>
      </c>
      <c r="K956" s="360">
        <v>2.2350537348064199E-2</v>
      </c>
      <c r="L956" s="359">
        <v>1.9854312413511901E-2</v>
      </c>
      <c r="M956" s="361">
        <v>2.5020281130358701E-2</v>
      </c>
      <c r="N956" s="360">
        <v>1.37074158987189E-2</v>
      </c>
      <c r="O956" s="359">
        <v>1.1521349068750001E-2</v>
      </c>
      <c r="P956" s="361">
        <v>1.6148986563913999E-2</v>
      </c>
      <c r="Q956" s="360">
        <v>1.26278007793071E-2</v>
      </c>
      <c r="R956" s="359">
        <v>1.0702602390342601E-2</v>
      </c>
      <c r="S956" s="361">
        <v>1.4754123112475301E-2</v>
      </c>
      <c r="T956" s="360">
        <v>6.1302744501237801E-3</v>
      </c>
      <c r="U956" s="359">
        <v>5.0565611860496004E-3</v>
      </c>
      <c r="V956" s="361">
        <v>7.3377073900226302E-3</v>
      </c>
      <c r="W956" s="360">
        <v>8.3010813034190695E-3</v>
      </c>
      <c r="X956" s="359">
        <v>7.17636041389824E-3</v>
      </c>
      <c r="Y956" s="361">
        <v>9.5229764440571702E-3</v>
      </c>
      <c r="Z956" s="360">
        <v>5.8293972769091901E-3</v>
      </c>
      <c r="AA956" s="359">
        <v>4.7979888848828801E-3</v>
      </c>
      <c r="AB956" s="361">
        <v>6.97446637033723E-3</v>
      </c>
      <c r="AC956" s="360">
        <v>6.6911591012706996E-3</v>
      </c>
      <c r="AD956" s="359">
        <v>5.2795794442688903E-3</v>
      </c>
      <c r="AE956" s="358">
        <v>8.2639578885224992E-3</v>
      </c>
    </row>
    <row r="957" spans="1:31" s="374" customFormat="1" ht="15" customHeight="1">
      <c r="A957" s="373">
        <v>44134</v>
      </c>
      <c r="B957" s="365">
        <v>1.20327687889491E-2</v>
      </c>
      <c r="C957" s="365">
        <v>1.1464679562050099E-2</v>
      </c>
      <c r="D957" s="365">
        <v>1.26152081551865E-2</v>
      </c>
      <c r="E957" s="360">
        <v>1.3636936927255599E-2</v>
      </c>
      <c r="F957" s="359">
        <v>1.1233070196343099E-2</v>
      </c>
      <c r="G957" s="361">
        <v>1.6348847536922201E-2</v>
      </c>
      <c r="H957" s="360">
        <v>2.30542835940903E-2</v>
      </c>
      <c r="I957" s="359">
        <v>2.1016355266635301E-2</v>
      </c>
      <c r="J957" s="361">
        <v>2.51713894008425E-2</v>
      </c>
      <c r="K957" s="360">
        <v>2.23584546887487E-2</v>
      </c>
      <c r="L957" s="359">
        <v>1.99209819211335E-2</v>
      </c>
      <c r="M957" s="361">
        <v>2.4964068322568901E-2</v>
      </c>
      <c r="N957" s="360">
        <v>1.40120975154446E-2</v>
      </c>
      <c r="O957" s="359">
        <v>1.18131287985E-2</v>
      </c>
      <c r="P957" s="361">
        <v>1.6456289850842399E-2</v>
      </c>
      <c r="Q957" s="360">
        <v>1.27819615691258E-2</v>
      </c>
      <c r="R957" s="359">
        <v>1.08869349754586E-2</v>
      </c>
      <c r="S957" s="361">
        <v>1.4883664643184399E-2</v>
      </c>
      <c r="T957" s="360">
        <v>6.0159231953676399E-3</v>
      </c>
      <c r="U957" s="359">
        <v>4.9715682525281902E-3</v>
      </c>
      <c r="V957" s="361">
        <v>7.1978702308917297E-3</v>
      </c>
      <c r="W957" s="360">
        <v>8.1829948566360701E-3</v>
      </c>
      <c r="X957" s="359">
        <v>7.0842127682070304E-3</v>
      </c>
      <c r="Y957" s="361">
        <v>9.3712672833574095E-3</v>
      </c>
      <c r="Z957" s="360">
        <v>6.0655802859019801E-3</v>
      </c>
      <c r="AA957" s="359">
        <v>5.0153602299829198E-3</v>
      </c>
      <c r="AB957" s="361">
        <v>7.2444548101240598E-3</v>
      </c>
      <c r="AC957" s="360">
        <v>6.9354491334306604E-3</v>
      </c>
      <c r="AD957" s="359">
        <v>5.5294612753023897E-3</v>
      </c>
      <c r="AE957" s="358">
        <v>8.5485264964500103E-3</v>
      </c>
    </row>
    <row r="958" spans="1:31" s="374" customFormat="1" ht="15" customHeight="1">
      <c r="A958" s="373">
        <v>44135</v>
      </c>
      <c r="B958" s="365">
        <v>1.20562912057047E-2</v>
      </c>
      <c r="C958" s="365">
        <v>1.14973285074257E-2</v>
      </c>
      <c r="D958" s="365">
        <v>1.2628083374164101E-2</v>
      </c>
      <c r="E958" s="360">
        <v>1.38571461399821E-2</v>
      </c>
      <c r="F958" s="359">
        <v>1.14734074055743E-2</v>
      </c>
      <c r="G958" s="361">
        <v>1.6521529170656E-2</v>
      </c>
      <c r="H958" s="360">
        <v>2.2813446509791301E-2</v>
      </c>
      <c r="I958" s="359">
        <v>2.0819958777265599E-2</v>
      </c>
      <c r="J958" s="361">
        <v>2.48795706148245E-2</v>
      </c>
      <c r="K958" s="360">
        <v>2.2273314538409601E-2</v>
      </c>
      <c r="L958" s="359">
        <v>1.9916600614147299E-2</v>
      </c>
      <c r="M958" s="361">
        <v>2.4824016253277702E-2</v>
      </c>
      <c r="N958" s="360">
        <v>1.4220416968390701E-2</v>
      </c>
      <c r="O958" s="359">
        <v>1.2079342388950301E-2</v>
      </c>
      <c r="P958" s="361">
        <v>1.66239119037477E-2</v>
      </c>
      <c r="Q958" s="360">
        <v>1.2906211152648599E-2</v>
      </c>
      <c r="R958" s="359">
        <v>1.1014066249926501E-2</v>
      </c>
      <c r="S958" s="361">
        <v>1.4964804336686101E-2</v>
      </c>
      <c r="T958" s="360">
        <v>5.85603967715498E-3</v>
      </c>
      <c r="U958" s="359">
        <v>4.8361332772914002E-3</v>
      </c>
      <c r="V958" s="361">
        <v>6.9976612992142199E-3</v>
      </c>
      <c r="W958" s="360">
        <v>8.0444821885580393E-3</v>
      </c>
      <c r="X958" s="359">
        <v>6.9658177531075199E-3</v>
      </c>
      <c r="Y958" s="361">
        <v>9.1941433528038193E-3</v>
      </c>
      <c r="Z958" s="360">
        <v>6.2990893899376897E-3</v>
      </c>
      <c r="AA958" s="359">
        <v>5.2336819084994098E-3</v>
      </c>
      <c r="AB958" s="361">
        <v>7.4727741081013601E-3</v>
      </c>
      <c r="AC958" s="360">
        <v>7.1705281381694696E-3</v>
      </c>
      <c r="AD958" s="359">
        <v>5.7424348479815498E-3</v>
      </c>
      <c r="AE958" s="358">
        <v>8.7893950999690194E-3</v>
      </c>
    </row>
    <row r="959" spans="1:31" s="374" customFormat="1" ht="15" customHeight="1">
      <c r="A959" s="373">
        <v>44136</v>
      </c>
      <c r="B959" s="365">
        <v>1.20521420571214E-2</v>
      </c>
      <c r="C959" s="365">
        <v>1.1482993551830901E-2</v>
      </c>
      <c r="D959" s="365">
        <v>1.2636560202034901E-2</v>
      </c>
      <c r="E959" s="360">
        <v>1.4082399482461301E-2</v>
      </c>
      <c r="F959" s="359">
        <v>1.1617320720012E-2</v>
      </c>
      <c r="G959" s="361">
        <v>1.6778370922066601E-2</v>
      </c>
      <c r="H959" s="360">
        <v>2.25544318412019E-2</v>
      </c>
      <c r="I959" s="359">
        <v>2.0581529339056302E-2</v>
      </c>
      <c r="J959" s="361">
        <v>2.45922218484338E-2</v>
      </c>
      <c r="K959" s="360">
        <v>2.2113454934426201E-2</v>
      </c>
      <c r="L959" s="359">
        <v>1.97859260803042E-2</v>
      </c>
      <c r="M959" s="361">
        <v>2.4637413553348701E-2</v>
      </c>
      <c r="N959" s="360">
        <v>1.4335627363942101E-2</v>
      </c>
      <c r="O959" s="359">
        <v>1.2218483265707099E-2</v>
      </c>
      <c r="P959" s="361">
        <v>1.67390040827614E-2</v>
      </c>
      <c r="Q959" s="360">
        <v>1.30049545095779E-2</v>
      </c>
      <c r="R959" s="359">
        <v>1.10884692099658E-2</v>
      </c>
      <c r="S959" s="361">
        <v>1.50254113361625E-2</v>
      </c>
      <c r="T959" s="360">
        <v>5.6609394238686496E-3</v>
      </c>
      <c r="U959" s="359">
        <v>4.65485556574114E-3</v>
      </c>
      <c r="V959" s="361">
        <v>6.7925453882452204E-3</v>
      </c>
      <c r="W959" s="360">
        <v>7.8914006645988306E-3</v>
      </c>
      <c r="X959" s="359">
        <v>6.8317814358150398E-3</v>
      </c>
      <c r="Y959" s="361">
        <v>9.0189867611277594E-3</v>
      </c>
      <c r="Z959" s="360">
        <v>6.5292826495785402E-3</v>
      </c>
      <c r="AA959" s="359">
        <v>5.4310103315126602E-3</v>
      </c>
      <c r="AB959" s="361">
        <v>7.7219631087715604E-3</v>
      </c>
      <c r="AC959" s="360">
        <v>7.3978105448700903E-3</v>
      </c>
      <c r="AD959" s="359">
        <v>5.9039672643845E-3</v>
      </c>
      <c r="AE959" s="358">
        <v>9.0336744085542792E-3</v>
      </c>
    </row>
    <row r="960" spans="1:31" s="374" customFormat="1" ht="15" customHeight="1">
      <c r="A960" s="373">
        <v>44137</v>
      </c>
      <c r="B960" s="365">
        <v>1.20286277919474E-2</v>
      </c>
      <c r="C960" s="365">
        <v>1.14411858602425E-2</v>
      </c>
      <c r="D960" s="365">
        <v>1.2627540425372201E-2</v>
      </c>
      <c r="E960" s="360">
        <v>1.43141129336916E-2</v>
      </c>
      <c r="F960" s="359">
        <v>1.1699846807930001E-2</v>
      </c>
      <c r="G960" s="361">
        <v>1.71998413345202E-2</v>
      </c>
      <c r="H960" s="360">
        <v>2.2290438558954798E-2</v>
      </c>
      <c r="I960" s="359">
        <v>2.02358145838335E-2</v>
      </c>
      <c r="J960" s="361">
        <v>2.4457114853161401E-2</v>
      </c>
      <c r="K960" s="360">
        <v>2.1900466085359501E-2</v>
      </c>
      <c r="L960" s="359">
        <v>1.9498114985152502E-2</v>
      </c>
      <c r="M960" s="361">
        <v>2.4507308086075999E-2</v>
      </c>
      <c r="N960" s="360">
        <v>1.4370043392786899E-2</v>
      </c>
      <c r="O960" s="359">
        <v>1.2185303862528699E-2</v>
      </c>
      <c r="P960" s="361">
        <v>1.6827762438500999E-2</v>
      </c>
      <c r="Q960" s="360">
        <v>1.30843482300089E-2</v>
      </c>
      <c r="R960" s="359">
        <v>1.1096310551638001E-2</v>
      </c>
      <c r="S960" s="361">
        <v>1.52006616968398E-2</v>
      </c>
      <c r="T960" s="360">
        <v>5.4422550807971901E-3</v>
      </c>
      <c r="U960" s="359">
        <v>4.3955062941854403E-3</v>
      </c>
      <c r="V960" s="361">
        <v>6.58479556387059E-3</v>
      </c>
      <c r="W960" s="360">
        <v>7.7295477210848696E-3</v>
      </c>
      <c r="X960" s="359">
        <v>6.63286548671564E-3</v>
      </c>
      <c r="Y960" s="361">
        <v>8.8958895199876993E-3</v>
      </c>
      <c r="Z960" s="360">
        <v>6.7572970154236196E-3</v>
      </c>
      <c r="AA960" s="359">
        <v>5.6007460751429797E-3</v>
      </c>
      <c r="AB960" s="361">
        <v>8.0126538951418805E-3</v>
      </c>
      <c r="AC960" s="360">
        <v>7.62036490462228E-3</v>
      </c>
      <c r="AD960" s="359">
        <v>6.0638838222514596E-3</v>
      </c>
      <c r="AE960" s="358">
        <v>9.3766775145645194E-3</v>
      </c>
    </row>
    <row r="961" spans="1:31" s="374" customFormat="1" ht="15" customHeight="1">
      <c r="A961" s="373">
        <v>44138</v>
      </c>
      <c r="B961" s="365">
        <v>1.19949223389782E-2</v>
      </c>
      <c r="C961" s="365">
        <v>1.1359141646218899E-2</v>
      </c>
      <c r="D961" s="365">
        <v>1.2650843246294599E-2</v>
      </c>
      <c r="E961" s="360">
        <v>1.4554658268194401E-2</v>
      </c>
      <c r="F961" s="359">
        <v>1.1652643371920301E-2</v>
      </c>
      <c r="G961" s="361">
        <v>1.78042764100379E-2</v>
      </c>
      <c r="H961" s="360">
        <v>2.2033159493699401E-2</v>
      </c>
      <c r="I961" s="359">
        <v>1.98439451583176E-2</v>
      </c>
      <c r="J961" s="361">
        <v>2.4351967846201701E-2</v>
      </c>
      <c r="K961" s="360">
        <v>2.16567121507889E-2</v>
      </c>
      <c r="L961" s="359">
        <v>1.9047447041869801E-2</v>
      </c>
      <c r="M961" s="361">
        <v>2.4491844800581801E-2</v>
      </c>
      <c r="N961" s="360">
        <v>1.4342559432457999E-2</v>
      </c>
      <c r="O961" s="359">
        <v>1.20044624403882E-2</v>
      </c>
      <c r="P961" s="361">
        <v>1.6949725291961999E-2</v>
      </c>
      <c r="Q961" s="360">
        <v>1.3151501316380401E-2</v>
      </c>
      <c r="R961" s="359">
        <v>1.0977743789219001E-2</v>
      </c>
      <c r="S961" s="361">
        <v>1.54633133480879E-2</v>
      </c>
      <c r="T961" s="360">
        <v>5.2115024107188997E-3</v>
      </c>
      <c r="U961" s="359">
        <v>4.1106976746533696E-3</v>
      </c>
      <c r="V961" s="361">
        <v>6.4377159844841202E-3</v>
      </c>
      <c r="W961" s="360">
        <v>7.5642083864607803E-3</v>
      </c>
      <c r="X961" s="359">
        <v>6.3546938668894602E-3</v>
      </c>
      <c r="Y961" s="361">
        <v>8.8581872502476299E-3</v>
      </c>
      <c r="Z961" s="360">
        <v>6.9858029057387697E-3</v>
      </c>
      <c r="AA961" s="359">
        <v>5.7030829468348899E-3</v>
      </c>
      <c r="AB961" s="361">
        <v>8.3853807875346603E-3</v>
      </c>
      <c r="AC961" s="360">
        <v>7.8424701279430093E-3</v>
      </c>
      <c r="AD961" s="359">
        <v>6.1280990373111998E-3</v>
      </c>
      <c r="AE961" s="358">
        <v>9.7775366485105004E-3</v>
      </c>
    </row>
    <row r="962" spans="1:31" s="374" customFormat="1" ht="15" customHeight="1">
      <c r="A962" s="373">
        <v>44139</v>
      </c>
      <c r="B962" s="365">
        <v>1.1959899540313901E-2</v>
      </c>
      <c r="C962" s="365">
        <v>1.12332407485876E-2</v>
      </c>
      <c r="D962" s="365">
        <v>1.2693631317442999E-2</v>
      </c>
      <c r="E962" s="360">
        <v>1.48067631051875E-2</v>
      </c>
      <c r="F962" s="359">
        <v>1.15018781202167E-2</v>
      </c>
      <c r="G962" s="361">
        <v>1.86047925469555E-2</v>
      </c>
      <c r="H962" s="360">
        <v>2.1791543752409499E-2</v>
      </c>
      <c r="I962" s="359">
        <v>1.9361305410753898E-2</v>
      </c>
      <c r="J962" s="361">
        <v>2.43766527756848E-2</v>
      </c>
      <c r="K962" s="360">
        <v>2.1402914614837499E-2</v>
      </c>
      <c r="L962" s="359">
        <v>1.84372996821996E-2</v>
      </c>
      <c r="M962" s="361">
        <v>2.46331080027954E-2</v>
      </c>
      <c r="N962" s="360">
        <v>1.4275180494294199E-2</v>
      </c>
      <c r="O962" s="359">
        <v>1.16658837979241E-2</v>
      </c>
      <c r="P962" s="361">
        <v>1.7219917953002699E-2</v>
      </c>
      <c r="Q962" s="360">
        <v>1.3213541266160001E-2</v>
      </c>
      <c r="R962" s="359">
        <v>1.07437001348741E-2</v>
      </c>
      <c r="S962" s="361">
        <v>1.5918787071822201E-2</v>
      </c>
      <c r="T962" s="360">
        <v>4.9788299337857403E-3</v>
      </c>
      <c r="U962" s="359">
        <v>3.8027196120330102E-3</v>
      </c>
      <c r="V962" s="361">
        <v>6.3222111708804499E-3</v>
      </c>
      <c r="W962" s="360">
        <v>7.3997741032101796E-3</v>
      </c>
      <c r="X962" s="359">
        <v>6.04807857109465E-3</v>
      </c>
      <c r="Y962" s="361">
        <v>8.8785495925223293E-3</v>
      </c>
      <c r="Z962" s="360">
        <v>7.2184932117285898E-3</v>
      </c>
      <c r="AA962" s="359">
        <v>5.7067328387698504E-3</v>
      </c>
      <c r="AB962" s="361">
        <v>8.8714908327728499E-3</v>
      </c>
      <c r="AC962" s="360">
        <v>8.0689876443355794E-3</v>
      </c>
      <c r="AD962" s="359">
        <v>6.1101600533032298E-3</v>
      </c>
      <c r="AE962" s="358">
        <v>1.0331582361376801E-2</v>
      </c>
    </row>
    <row r="963" spans="1:31" s="374" customFormat="1" ht="15" customHeight="1">
      <c r="A963" s="373">
        <v>44140</v>
      </c>
      <c r="B963" s="365">
        <v>1.19310836266585E-2</v>
      </c>
      <c r="C963" s="365">
        <v>1.10882739457404E-2</v>
      </c>
      <c r="D963" s="365">
        <v>1.2787469519864701E-2</v>
      </c>
      <c r="E963" s="360">
        <v>1.5072944115357201E-2</v>
      </c>
      <c r="F963" s="359">
        <v>1.12242587190069E-2</v>
      </c>
      <c r="G963" s="361">
        <v>1.9570044896331198E-2</v>
      </c>
      <c r="H963" s="360">
        <v>2.1571141480620299E-2</v>
      </c>
      <c r="I963" s="359">
        <v>1.8835855919209402E-2</v>
      </c>
      <c r="J963" s="361">
        <v>2.4534776867217601E-2</v>
      </c>
      <c r="K963" s="360">
        <v>2.1156129523977999E-2</v>
      </c>
      <c r="L963" s="359">
        <v>1.7717548483009101E-2</v>
      </c>
      <c r="M963" s="361">
        <v>2.4852180984639299E-2</v>
      </c>
      <c r="N963" s="360">
        <v>1.4189242527230601E-2</v>
      </c>
      <c r="O963" s="359">
        <v>1.12133170039493E-2</v>
      </c>
      <c r="P963" s="361">
        <v>1.7566560224864799E-2</v>
      </c>
      <c r="Q963" s="360">
        <v>1.3276715306175199E-2</v>
      </c>
      <c r="R963" s="359">
        <v>1.0471451366415901E-2</v>
      </c>
      <c r="S963" s="361">
        <v>1.6491358467663399E-2</v>
      </c>
      <c r="T963" s="360">
        <v>4.7521129470583E-3</v>
      </c>
      <c r="U963" s="359">
        <v>3.47879331929678E-3</v>
      </c>
      <c r="V963" s="361">
        <v>6.2611247660351197E-3</v>
      </c>
      <c r="W963" s="360">
        <v>7.2394882430068504E-3</v>
      </c>
      <c r="X963" s="359">
        <v>5.7275793231760502E-3</v>
      </c>
      <c r="Y963" s="361">
        <v>8.9386418144935999E-3</v>
      </c>
      <c r="Z963" s="360">
        <v>7.4594084869795E-3</v>
      </c>
      <c r="AA963" s="359">
        <v>5.6821426107315403E-3</v>
      </c>
      <c r="AB963" s="361">
        <v>9.4415097429740597E-3</v>
      </c>
      <c r="AC963" s="360">
        <v>8.3046698391459096E-3</v>
      </c>
      <c r="AD963" s="359">
        <v>6.0606711979976496E-3</v>
      </c>
      <c r="AE963" s="358">
        <v>1.10022116064919E-2</v>
      </c>
    </row>
    <row r="964" spans="1:31" s="374" customFormat="1" ht="15" customHeight="1" thickBot="1">
      <c r="A964" s="372">
        <v>44141</v>
      </c>
      <c r="B964" s="371">
        <v>1.1913864866813201E-2</v>
      </c>
      <c r="C964" s="364">
        <v>1.09395970298763E-2</v>
      </c>
      <c r="D964" s="364">
        <v>1.28954792195817E-2</v>
      </c>
      <c r="E964" s="356">
        <v>1.53551245393342E-2</v>
      </c>
      <c r="F964" s="355">
        <v>1.0911804859657599E-2</v>
      </c>
      <c r="G964" s="357">
        <v>2.0684043889898199E-2</v>
      </c>
      <c r="H964" s="356">
        <v>2.1374267825743001E-2</v>
      </c>
      <c r="I964" s="355">
        <v>1.8237076428452299E-2</v>
      </c>
      <c r="J964" s="357">
        <v>2.4777287630230301E-2</v>
      </c>
      <c r="K964" s="356">
        <v>2.09282974278647E-2</v>
      </c>
      <c r="L964" s="355">
        <v>1.6979165008882299E-2</v>
      </c>
      <c r="M964" s="357">
        <v>2.5253323164407301E-2</v>
      </c>
      <c r="N964" s="356">
        <v>1.4101825672967999E-2</v>
      </c>
      <c r="O964" s="355">
        <v>1.0720051636558999E-2</v>
      </c>
      <c r="P964" s="357">
        <v>1.8072259609855E-2</v>
      </c>
      <c r="Q964" s="356">
        <v>1.33456546737002E-2</v>
      </c>
      <c r="R964" s="355">
        <v>1.0139338602783401E-2</v>
      </c>
      <c r="S964" s="357">
        <v>1.72111880155973E-2</v>
      </c>
      <c r="T964" s="356">
        <v>4.5364243764737704E-3</v>
      </c>
      <c r="U964" s="355">
        <v>3.14030670049686E-3</v>
      </c>
      <c r="V964" s="357">
        <v>6.2126977837588197E-3</v>
      </c>
      <c r="W964" s="356">
        <v>7.0853414315230198E-3</v>
      </c>
      <c r="X964" s="355">
        <v>5.4012741663598098E-3</v>
      </c>
      <c r="Y964" s="357">
        <v>9.0295489856860103E-3</v>
      </c>
      <c r="Z964" s="356">
        <v>7.7122047332318601E-3</v>
      </c>
      <c r="AA964" s="355">
        <v>5.6040458291491202E-3</v>
      </c>
      <c r="AB964" s="357">
        <v>1.01087002674035E-2</v>
      </c>
      <c r="AC964" s="356">
        <v>8.5535079041007805E-3</v>
      </c>
      <c r="AD964" s="355">
        <v>5.9439972189573604E-3</v>
      </c>
      <c r="AE964" s="354">
        <v>1.17943831118144E-2</v>
      </c>
    </row>
    <row r="965" spans="1:31" s="374" customFormat="1" ht="15" customHeight="1">
      <c r="A965" s="363"/>
      <c r="B965" s="298"/>
      <c r="C965" s="298"/>
      <c r="D965" s="298"/>
      <c r="E965" s="298"/>
      <c r="F965" s="298"/>
      <c r="G965" s="298"/>
      <c r="H965" s="298"/>
      <c r="I965" s="298"/>
      <c r="J965" s="298"/>
      <c r="K965" s="298"/>
      <c r="L965" s="298"/>
      <c r="M965" s="298"/>
      <c r="N965" s="298"/>
      <c r="O965" s="298"/>
      <c r="P965" s="298"/>
      <c r="Q965" s="298"/>
      <c r="R965" s="298"/>
      <c r="S965" s="298"/>
      <c r="T965" s="298"/>
      <c r="U965" s="298"/>
      <c r="V965" s="298"/>
      <c r="W965" s="298"/>
      <c r="X965" s="298"/>
      <c r="Y965" s="298"/>
      <c r="Z965" s="298"/>
      <c r="AA965" s="298"/>
      <c r="AB965" s="298"/>
      <c r="AC965" s="298"/>
      <c r="AD965" s="298"/>
      <c r="AE965" s="298"/>
    </row>
    <row r="966" spans="1:31" s="374" customFormat="1" ht="15" customHeight="1">
      <c r="A966" s="375" t="s">
        <v>986</v>
      </c>
      <c r="B966" s="298"/>
      <c r="C966" s="298"/>
      <c r="D966" s="298"/>
      <c r="E966" s="298"/>
      <c r="F966" s="298"/>
      <c r="G966" s="298"/>
      <c r="H966" s="298"/>
      <c r="I966" s="298"/>
      <c r="J966" s="298"/>
      <c r="K966" s="298"/>
      <c r="L966" s="298"/>
      <c r="M966" s="298"/>
      <c r="N966" s="298"/>
      <c r="O966" s="298"/>
      <c r="P966" s="298"/>
      <c r="Q966" s="298"/>
      <c r="R966" s="298"/>
      <c r="S966" s="298"/>
      <c r="T966" s="298"/>
      <c r="U966" s="298"/>
      <c r="V966" s="298"/>
      <c r="W966" s="298"/>
      <c r="X966" s="298"/>
      <c r="Y966" s="298"/>
      <c r="Z966" s="298"/>
      <c r="AA966" s="298"/>
      <c r="AB966" s="298"/>
      <c r="AC966" s="298"/>
      <c r="AD966" s="298"/>
      <c r="AE966" s="298"/>
    </row>
    <row r="967" spans="1:31" s="374" customFormat="1" ht="15" customHeight="1" thickBot="1">
      <c r="A967" s="72"/>
      <c r="B967" s="298"/>
      <c r="C967" s="298"/>
      <c r="D967" s="298"/>
      <c r="E967" s="298"/>
      <c r="F967" s="298"/>
      <c r="G967" s="298"/>
      <c r="H967" s="298"/>
      <c r="I967" s="298"/>
      <c r="J967" s="298"/>
      <c r="K967" s="298"/>
      <c r="L967" s="298"/>
      <c r="M967" s="298"/>
      <c r="N967" s="298"/>
      <c r="O967" s="298"/>
      <c r="P967" s="298"/>
      <c r="Q967" s="298"/>
      <c r="R967" s="298"/>
      <c r="S967" s="298"/>
      <c r="T967" s="298"/>
      <c r="U967" s="298"/>
      <c r="V967" s="298"/>
      <c r="W967" s="298"/>
      <c r="X967" s="298"/>
      <c r="Y967" s="298"/>
      <c r="Z967" s="298"/>
      <c r="AA967" s="298"/>
      <c r="AB967" s="298"/>
      <c r="AC967" s="298"/>
      <c r="AD967" s="298"/>
      <c r="AE967" s="298"/>
    </row>
    <row r="968" spans="1:31" s="374" customFormat="1" ht="15" customHeight="1">
      <c r="A968" s="1696" t="s">
        <v>248</v>
      </c>
      <c r="B968" s="1693" t="s">
        <v>841</v>
      </c>
      <c r="C968" s="1693"/>
      <c r="D968" s="1693"/>
      <c r="E968" s="1688" t="s">
        <v>353</v>
      </c>
      <c r="F968" s="1689"/>
      <c r="G968" s="1690"/>
      <c r="H968" s="1689" t="s">
        <v>355</v>
      </c>
      <c r="I968" s="1689"/>
      <c r="J968" s="1689"/>
      <c r="K968" s="1688" t="s">
        <v>356</v>
      </c>
      <c r="L968" s="1689"/>
      <c r="M968" s="1690"/>
      <c r="N968" s="1689" t="s">
        <v>357</v>
      </c>
      <c r="O968" s="1689"/>
      <c r="P968" s="1689"/>
      <c r="Q968" s="1688" t="s">
        <v>358</v>
      </c>
      <c r="R968" s="1689"/>
      <c r="S968" s="1690"/>
      <c r="T968" s="1689" t="s">
        <v>360</v>
      </c>
      <c r="U968" s="1689"/>
      <c r="V968" s="1689"/>
      <c r="W968" s="1688" t="s">
        <v>362</v>
      </c>
      <c r="X968" s="1689"/>
      <c r="Y968" s="1690"/>
      <c r="Z968" s="1689" t="s">
        <v>364</v>
      </c>
      <c r="AA968" s="1689"/>
      <c r="AB968" s="1689"/>
      <c r="AC968" s="1688" t="s">
        <v>367</v>
      </c>
      <c r="AD968" s="1689"/>
      <c r="AE968" s="1691"/>
    </row>
    <row r="969" spans="1:31" s="374" customFormat="1" ht="15" customHeight="1">
      <c r="A969" s="1697"/>
      <c r="B969" s="1430" t="s">
        <v>249</v>
      </c>
      <c r="C969" s="1356" t="s">
        <v>250</v>
      </c>
      <c r="D969" s="1692"/>
      <c r="E969" s="1430" t="s">
        <v>249</v>
      </c>
      <c r="F969" s="1356" t="s">
        <v>250</v>
      </c>
      <c r="G969" s="1692"/>
      <c r="H969" s="1430" t="s">
        <v>249</v>
      </c>
      <c r="I969" s="1356" t="s">
        <v>250</v>
      </c>
      <c r="J969" s="1692"/>
      <c r="K969" s="1430" t="s">
        <v>249</v>
      </c>
      <c r="L969" s="1356" t="s">
        <v>250</v>
      </c>
      <c r="M969" s="1692"/>
      <c r="N969" s="1430" t="s">
        <v>249</v>
      </c>
      <c r="O969" s="1356" t="s">
        <v>250</v>
      </c>
      <c r="P969" s="1692"/>
      <c r="Q969" s="1430" t="s">
        <v>249</v>
      </c>
      <c r="R969" s="1356" t="s">
        <v>250</v>
      </c>
      <c r="S969" s="1692"/>
      <c r="T969" s="1430" t="s">
        <v>249</v>
      </c>
      <c r="U969" s="1356" t="s">
        <v>250</v>
      </c>
      <c r="V969" s="1692"/>
      <c r="W969" s="1430" t="s">
        <v>249</v>
      </c>
      <c r="X969" s="1356" t="s">
        <v>250</v>
      </c>
      <c r="Y969" s="1692"/>
      <c r="Z969" s="1430" t="s">
        <v>249</v>
      </c>
      <c r="AA969" s="1356" t="s">
        <v>250</v>
      </c>
      <c r="AB969" s="1692"/>
      <c r="AC969" s="1430" t="s">
        <v>249</v>
      </c>
      <c r="AD969" s="1356" t="s">
        <v>250</v>
      </c>
      <c r="AE969" s="1694"/>
    </row>
    <row r="970" spans="1:31" s="298" customFormat="1">
      <c r="A970" s="1698"/>
      <c r="B970" s="1486"/>
      <c r="C970" s="809" t="s">
        <v>127</v>
      </c>
      <c r="D970" s="685" t="s">
        <v>128</v>
      </c>
      <c r="E970" s="1486"/>
      <c r="F970" s="809" t="s">
        <v>127</v>
      </c>
      <c r="G970" s="685" t="s">
        <v>128</v>
      </c>
      <c r="H970" s="1486"/>
      <c r="I970" s="809" t="s">
        <v>127</v>
      </c>
      <c r="J970" s="685" t="s">
        <v>128</v>
      </c>
      <c r="K970" s="1486"/>
      <c r="L970" s="809" t="s">
        <v>127</v>
      </c>
      <c r="M970" s="685" t="s">
        <v>128</v>
      </c>
      <c r="N970" s="1486"/>
      <c r="O970" s="809" t="s">
        <v>127</v>
      </c>
      <c r="P970" s="685" t="s">
        <v>128</v>
      </c>
      <c r="Q970" s="1486"/>
      <c r="R970" s="809" t="s">
        <v>127</v>
      </c>
      <c r="S970" s="685" t="s">
        <v>128</v>
      </c>
      <c r="T970" s="1486"/>
      <c r="U970" s="809" t="s">
        <v>127</v>
      </c>
      <c r="V970" s="685" t="s">
        <v>128</v>
      </c>
      <c r="W970" s="1486"/>
      <c r="X970" s="809" t="s">
        <v>127</v>
      </c>
      <c r="Y970" s="685" t="s">
        <v>128</v>
      </c>
      <c r="Z970" s="1486"/>
      <c r="AA970" s="809" t="s">
        <v>127</v>
      </c>
      <c r="AB970" s="685" t="s">
        <v>128</v>
      </c>
      <c r="AC970" s="1486"/>
      <c r="AD970" s="809" t="s">
        <v>127</v>
      </c>
      <c r="AE970" s="1101" t="s">
        <v>128</v>
      </c>
    </row>
    <row r="971" spans="1:31" s="298" customFormat="1">
      <c r="A971" s="373">
        <v>44094</v>
      </c>
      <c r="B971" s="365">
        <v>2.50937871167099E-3</v>
      </c>
      <c r="C971" s="365">
        <v>2.2514969604410301E-3</v>
      </c>
      <c r="D971" s="365">
        <v>2.7785969481583599E-3</v>
      </c>
      <c r="E971" s="360">
        <v>5.3955093124840297E-3</v>
      </c>
      <c r="F971" s="359">
        <v>3.7207520868361302E-3</v>
      </c>
      <c r="G971" s="361">
        <v>7.4918135097608897E-3</v>
      </c>
      <c r="H971" s="360">
        <v>5.6190002673517396E-3</v>
      </c>
      <c r="I971" s="359">
        <v>4.5823662399179701E-3</v>
      </c>
      <c r="J971" s="361">
        <v>6.7716896434718401E-3</v>
      </c>
      <c r="K971" s="360">
        <v>4.21858917976267E-3</v>
      </c>
      <c r="L971" s="359">
        <v>3.1830994443104001E-3</v>
      </c>
      <c r="M971" s="361">
        <v>5.4096898921952401E-3</v>
      </c>
      <c r="N971" s="360">
        <v>1.4783981902703801E-3</v>
      </c>
      <c r="O971" s="359">
        <v>8.6168814073331996E-4</v>
      </c>
      <c r="P971" s="361">
        <v>2.2417698651342999E-3</v>
      </c>
      <c r="Q971" s="360">
        <v>1.44614592127403E-3</v>
      </c>
      <c r="R971" s="359">
        <v>8.7300425502492504E-4</v>
      </c>
      <c r="S971" s="361">
        <v>2.1614702570060301E-3</v>
      </c>
      <c r="T971" s="360">
        <v>1.2147686312012E-3</v>
      </c>
      <c r="U971" s="359">
        <v>7.2689199723576599E-4</v>
      </c>
      <c r="V971" s="361">
        <v>1.8599640286167899E-3</v>
      </c>
      <c r="W971" s="360">
        <v>2.5593761591838102E-3</v>
      </c>
      <c r="X971" s="359">
        <v>1.93327981654645E-3</v>
      </c>
      <c r="Y971" s="361">
        <v>3.2796856548094199E-3</v>
      </c>
      <c r="Z971" s="360">
        <v>9.7036519377635905E-4</v>
      </c>
      <c r="AA971" s="359">
        <v>5.9753112519958496E-4</v>
      </c>
      <c r="AB971" s="361">
        <v>1.44392611314482E-3</v>
      </c>
      <c r="AC971" s="360">
        <v>1.3110814991412899E-3</v>
      </c>
      <c r="AD971" s="359">
        <v>7.7768110249767897E-4</v>
      </c>
      <c r="AE971" s="358">
        <v>1.9984978398812801E-3</v>
      </c>
    </row>
    <row r="972" spans="1:31" s="298" customFormat="1">
      <c r="A972" s="373">
        <v>44095</v>
      </c>
      <c r="B972" s="365">
        <v>2.63696276512564E-3</v>
      </c>
      <c r="C972" s="365">
        <v>2.3794226722963401E-3</v>
      </c>
      <c r="D972" s="365">
        <v>2.9091052458337999E-3</v>
      </c>
      <c r="E972" s="360">
        <v>5.8437143610893597E-3</v>
      </c>
      <c r="F972" s="359">
        <v>4.1214935790663404E-3</v>
      </c>
      <c r="G972" s="361">
        <v>7.9527134467952103E-3</v>
      </c>
      <c r="H972" s="360">
        <v>5.9821508377444904E-3</v>
      </c>
      <c r="I972" s="359">
        <v>4.9436613215604799E-3</v>
      </c>
      <c r="J972" s="361">
        <v>7.1172863964509498E-3</v>
      </c>
      <c r="K972" s="360">
        <v>4.48434426314742E-3</v>
      </c>
      <c r="L972" s="359">
        <v>3.4193936556322201E-3</v>
      </c>
      <c r="M972" s="361">
        <v>5.696876600863E-3</v>
      </c>
      <c r="N972" s="360">
        <v>1.5428564265995699E-3</v>
      </c>
      <c r="O972" s="359">
        <v>9.2213580403408305E-4</v>
      </c>
      <c r="P972" s="361">
        <v>2.2990083136875E-3</v>
      </c>
      <c r="Q972" s="360">
        <v>1.5245832746505999E-3</v>
      </c>
      <c r="R972" s="359">
        <v>9.5063195732461299E-4</v>
      </c>
      <c r="S972" s="361">
        <v>2.2303957052937501E-3</v>
      </c>
      <c r="T972" s="360">
        <v>1.26566022325486E-3</v>
      </c>
      <c r="U972" s="359">
        <v>7.7740688890399004E-4</v>
      </c>
      <c r="V972" s="361">
        <v>1.8951336511570801E-3</v>
      </c>
      <c r="W972" s="360">
        <v>2.5881352376384299E-3</v>
      </c>
      <c r="X972" s="359">
        <v>1.9695117854238498E-3</v>
      </c>
      <c r="Y972" s="361">
        <v>3.30187517528884E-3</v>
      </c>
      <c r="Z972" s="360">
        <v>9.8148096157482699E-4</v>
      </c>
      <c r="AA972" s="359">
        <v>6.1732486365587797E-4</v>
      </c>
      <c r="AB972" s="361">
        <v>1.44133011801024E-3</v>
      </c>
      <c r="AC972" s="360">
        <v>1.3852072149048301E-3</v>
      </c>
      <c r="AD972" s="359">
        <v>8.4382723194883103E-4</v>
      </c>
      <c r="AE972" s="358">
        <v>2.0760435477750099E-3</v>
      </c>
    </row>
    <row r="973" spans="1:31" s="298" customFormat="1">
      <c r="A973" s="373">
        <v>44096</v>
      </c>
      <c r="B973" s="365">
        <v>2.7821641673039499E-3</v>
      </c>
      <c r="C973" s="365">
        <v>2.5255187460733099E-3</v>
      </c>
      <c r="D973" s="365">
        <v>3.0626127843985402E-3</v>
      </c>
      <c r="E973" s="360">
        <v>6.3181660927176002E-3</v>
      </c>
      <c r="F973" s="359">
        <v>4.5454422931331898E-3</v>
      </c>
      <c r="G973" s="361">
        <v>8.4666278984570492E-3</v>
      </c>
      <c r="H973" s="360">
        <v>6.3686278313774504E-3</v>
      </c>
      <c r="I973" s="359">
        <v>5.3204432920092798E-3</v>
      </c>
      <c r="J973" s="361">
        <v>7.5127292080080701E-3</v>
      </c>
      <c r="K973" s="360">
        <v>4.80118046034752E-3</v>
      </c>
      <c r="L973" s="359">
        <v>3.7123544537225601E-3</v>
      </c>
      <c r="M973" s="361">
        <v>6.05098960461043E-3</v>
      </c>
      <c r="N973" s="360">
        <v>1.63218620278305E-3</v>
      </c>
      <c r="O973" s="359">
        <v>1.0015826596400199E-3</v>
      </c>
      <c r="P973" s="361">
        <v>2.3912688069353898E-3</v>
      </c>
      <c r="Q973" s="360">
        <v>1.61819764935643E-3</v>
      </c>
      <c r="R973" s="359">
        <v>1.03756061780736E-3</v>
      </c>
      <c r="S973" s="361">
        <v>2.31368152310141E-3</v>
      </c>
      <c r="T973" s="360">
        <v>1.32450725180047E-3</v>
      </c>
      <c r="U973" s="359">
        <v>8.3633940646617904E-4</v>
      </c>
      <c r="V973" s="361">
        <v>1.9533321237995898E-3</v>
      </c>
      <c r="W973" s="360">
        <v>2.6237709867132498E-3</v>
      </c>
      <c r="X973" s="359">
        <v>2.0118054022744999E-3</v>
      </c>
      <c r="Y973" s="361">
        <v>3.33106262193917E-3</v>
      </c>
      <c r="Z973" s="360">
        <v>1.00105352841788E-3</v>
      </c>
      <c r="AA973" s="359">
        <v>6.3981155113273299E-4</v>
      </c>
      <c r="AB973" s="361">
        <v>1.4440288765568E-3</v>
      </c>
      <c r="AC973" s="360">
        <v>1.4719610018456199E-3</v>
      </c>
      <c r="AD973" s="359">
        <v>9.2777140700707602E-4</v>
      </c>
      <c r="AE973" s="358">
        <v>2.17062100277021E-3</v>
      </c>
    </row>
    <row r="974" spans="1:31" s="298" customFormat="1">
      <c r="A974" s="373">
        <v>44097</v>
      </c>
      <c r="B974" s="365">
        <v>2.9459324905233299E-3</v>
      </c>
      <c r="C974" s="365">
        <v>2.6839267723641298E-3</v>
      </c>
      <c r="D974" s="365">
        <v>3.2291653872097599E-3</v>
      </c>
      <c r="E974" s="360">
        <v>6.8147790585129401E-3</v>
      </c>
      <c r="F974" s="359">
        <v>5.0060622794023801E-3</v>
      </c>
      <c r="G974" s="361">
        <v>8.9765366836808604E-3</v>
      </c>
      <c r="H974" s="360">
        <v>6.7773356110969601E-3</v>
      </c>
      <c r="I974" s="359">
        <v>5.6998668514002199E-3</v>
      </c>
      <c r="J974" s="361">
        <v>7.9554259873662499E-3</v>
      </c>
      <c r="K974" s="360">
        <v>5.1740299155458502E-3</v>
      </c>
      <c r="L974" s="359">
        <v>4.0534201534671204E-3</v>
      </c>
      <c r="M974" s="361">
        <v>6.4767932821020802E-3</v>
      </c>
      <c r="N974" s="360">
        <v>1.74989915921097E-3</v>
      </c>
      <c r="O974" s="359">
        <v>1.10671118098381E-3</v>
      </c>
      <c r="P974" s="361">
        <v>2.51985511373563E-3</v>
      </c>
      <c r="Q974" s="360">
        <v>1.7288890774357301E-3</v>
      </c>
      <c r="R974" s="359">
        <v>1.1384727898185001E-3</v>
      </c>
      <c r="S974" s="361">
        <v>2.43614041746923E-3</v>
      </c>
      <c r="T974" s="360">
        <v>1.3915969897674799E-3</v>
      </c>
      <c r="U974" s="359">
        <v>9.0027542908475305E-4</v>
      </c>
      <c r="V974" s="361">
        <v>2.01994757442806E-3</v>
      </c>
      <c r="W974" s="360">
        <v>2.66684758498983E-3</v>
      </c>
      <c r="X974" s="359">
        <v>2.0597329355222299E-3</v>
      </c>
      <c r="Y974" s="361">
        <v>3.3639301518548401E-3</v>
      </c>
      <c r="Z974" s="360">
        <v>1.02993408903536E-3</v>
      </c>
      <c r="AA974" s="359">
        <v>6.6916820438782203E-4</v>
      </c>
      <c r="AB974" s="361">
        <v>1.47006633788058E-3</v>
      </c>
      <c r="AC974" s="360">
        <v>1.57174884086644E-3</v>
      </c>
      <c r="AD974" s="359">
        <v>1.0146402623425501E-3</v>
      </c>
      <c r="AE974" s="358">
        <v>2.2886983827294302E-3</v>
      </c>
    </row>
    <row r="975" spans="1:31" s="374" customFormat="1" ht="15" customHeight="1">
      <c r="A975" s="373">
        <v>44098</v>
      </c>
      <c r="B975" s="365">
        <v>3.12895822451369E-3</v>
      </c>
      <c r="C975" s="365">
        <v>2.86272106243509E-3</v>
      </c>
      <c r="D975" s="365">
        <v>3.4128687745704602E-3</v>
      </c>
      <c r="E975" s="360">
        <v>7.3285930533803501E-3</v>
      </c>
      <c r="F975" s="359">
        <v>5.4779988717621299E-3</v>
      </c>
      <c r="G975" s="361">
        <v>9.51742282752676E-3</v>
      </c>
      <c r="H975" s="360">
        <v>7.2070921525065404E-3</v>
      </c>
      <c r="I975" s="359">
        <v>6.1284002925650703E-3</v>
      </c>
      <c r="J975" s="361">
        <v>8.3887010782133092E-3</v>
      </c>
      <c r="K975" s="360">
        <v>5.6059693127387998E-3</v>
      </c>
      <c r="L975" s="359">
        <v>4.4506058994340297E-3</v>
      </c>
      <c r="M975" s="361">
        <v>6.9538172255674399E-3</v>
      </c>
      <c r="N975" s="360">
        <v>1.8997519764231501E-3</v>
      </c>
      <c r="O975" s="359">
        <v>1.24184087280013E-3</v>
      </c>
      <c r="P975" s="361">
        <v>2.6920063734699202E-3</v>
      </c>
      <c r="Q975" s="360">
        <v>1.85857052917473E-3</v>
      </c>
      <c r="R975" s="359">
        <v>1.25840568302475E-3</v>
      </c>
      <c r="S975" s="361">
        <v>2.5745302273950999E-3</v>
      </c>
      <c r="T975" s="360">
        <v>1.46701141966852E-3</v>
      </c>
      <c r="U975" s="359">
        <v>9.7924371139751498E-4</v>
      </c>
      <c r="V975" s="361">
        <v>2.0746638340308301E-3</v>
      </c>
      <c r="W975" s="360">
        <v>2.7180463110008102E-3</v>
      </c>
      <c r="X975" s="359">
        <v>2.12010693078497E-3</v>
      </c>
      <c r="Y975" s="361">
        <v>3.4055043452401201E-3</v>
      </c>
      <c r="Z975" s="360">
        <v>1.0690563126100601E-3</v>
      </c>
      <c r="AA975" s="359">
        <v>7.0911121442399799E-4</v>
      </c>
      <c r="AB975" s="361">
        <v>1.5006662700608501E-3</v>
      </c>
      <c r="AC975" s="360">
        <v>1.6844041314663201E-3</v>
      </c>
      <c r="AD975" s="359">
        <v>1.1127658876474099E-3</v>
      </c>
      <c r="AE975" s="358">
        <v>2.4058007968671201E-3</v>
      </c>
    </row>
    <row r="976" spans="1:31" s="374" customFormat="1" ht="15" customHeight="1">
      <c r="A976" s="373">
        <v>44099</v>
      </c>
      <c r="B976" s="365">
        <v>3.3314960515780502E-3</v>
      </c>
      <c r="C976" s="365">
        <v>3.0579586399570899E-3</v>
      </c>
      <c r="D976" s="365">
        <v>3.6129129431802698E-3</v>
      </c>
      <c r="E976" s="360">
        <v>7.8538335078010297E-3</v>
      </c>
      <c r="F976" s="359">
        <v>5.9633427817924701E-3</v>
      </c>
      <c r="G976" s="361">
        <v>1.0086446956696299E-2</v>
      </c>
      <c r="H976" s="360">
        <v>7.6565404860094999E-3</v>
      </c>
      <c r="I976" s="359">
        <v>6.5622416273322399E-3</v>
      </c>
      <c r="J976" s="361">
        <v>8.8255934279788603E-3</v>
      </c>
      <c r="K976" s="360">
        <v>6.0971154606152102E-3</v>
      </c>
      <c r="L976" s="359">
        <v>4.9059096755348997E-3</v>
      </c>
      <c r="M976" s="361">
        <v>7.4928761295588097E-3</v>
      </c>
      <c r="N976" s="360">
        <v>2.0855677860254999E-3</v>
      </c>
      <c r="O976" s="359">
        <v>1.4001630353881001E-3</v>
      </c>
      <c r="P976" s="361">
        <v>2.89124498512315E-3</v>
      </c>
      <c r="Q976" s="360">
        <v>2.0090745743077099E-3</v>
      </c>
      <c r="R976" s="359">
        <v>1.3946074360457301E-3</v>
      </c>
      <c r="S976" s="361">
        <v>2.74539439534679E-3</v>
      </c>
      <c r="T976" s="360">
        <v>1.5505620863293899E-3</v>
      </c>
      <c r="U976" s="359">
        <v>1.05748766722219E-3</v>
      </c>
      <c r="V976" s="361">
        <v>2.1566136144161698E-3</v>
      </c>
      <c r="W976" s="360">
        <v>2.7781304575816299E-3</v>
      </c>
      <c r="X976" s="359">
        <v>2.1840506589128699E-3</v>
      </c>
      <c r="Y976" s="361">
        <v>3.4452282204642999E-3</v>
      </c>
      <c r="Z976" s="360">
        <v>1.11941532428073E-3</v>
      </c>
      <c r="AA976" s="359">
        <v>7.5992250312589501E-4</v>
      </c>
      <c r="AB976" s="361">
        <v>1.54609829759275E-3</v>
      </c>
      <c r="AC976" s="360">
        <v>1.80899910079451E-3</v>
      </c>
      <c r="AD976" s="359">
        <v>1.2268541106068699E-3</v>
      </c>
      <c r="AE976" s="358">
        <v>2.5494188107074698E-3</v>
      </c>
    </row>
    <row r="977" spans="1:31" s="374" customFormat="1" ht="15" customHeight="1">
      <c r="A977" s="373">
        <v>44100</v>
      </c>
      <c r="B977" s="365">
        <v>3.5531319183077299E-3</v>
      </c>
      <c r="C977" s="365">
        <v>3.2739691708850399E-3</v>
      </c>
      <c r="D977" s="365">
        <v>3.83710058136122E-3</v>
      </c>
      <c r="E977" s="360">
        <v>8.3839116036112191E-3</v>
      </c>
      <c r="F977" s="359">
        <v>6.4829975066355901E-3</v>
      </c>
      <c r="G977" s="361">
        <v>1.0598145471809E-2</v>
      </c>
      <c r="H977" s="360">
        <v>8.1239184342453506E-3</v>
      </c>
      <c r="I977" s="359">
        <v>7.0119039702393696E-3</v>
      </c>
      <c r="J977" s="361">
        <v>9.30247614365751E-3</v>
      </c>
      <c r="K977" s="360">
        <v>6.6434430636331003E-3</v>
      </c>
      <c r="L977" s="359">
        <v>5.4050246405905203E-3</v>
      </c>
      <c r="M977" s="361">
        <v>8.0758387783582408E-3</v>
      </c>
      <c r="N977" s="360">
        <v>2.3108953582221901E-3</v>
      </c>
      <c r="O977" s="359">
        <v>1.5886830018140899E-3</v>
      </c>
      <c r="P977" s="361">
        <v>3.1456706522171398E-3</v>
      </c>
      <c r="Q977" s="360">
        <v>2.1820086358828399E-3</v>
      </c>
      <c r="R977" s="359">
        <v>1.53607300047888E-3</v>
      </c>
      <c r="S977" s="361">
        <v>2.9352728383602398E-3</v>
      </c>
      <c r="T977" s="360">
        <v>1.64171883360689E-3</v>
      </c>
      <c r="U977" s="359">
        <v>1.1460312454267701E-3</v>
      </c>
      <c r="V977" s="361">
        <v>2.2456774451240199E-3</v>
      </c>
      <c r="W977" s="360">
        <v>2.8478879243855199E-3</v>
      </c>
      <c r="X977" s="359">
        <v>2.2661479571386999E-3</v>
      </c>
      <c r="Y977" s="361">
        <v>3.50633306313989E-3</v>
      </c>
      <c r="Z977" s="360">
        <v>1.1820214909063699E-3</v>
      </c>
      <c r="AA977" s="359">
        <v>8.1860453387813301E-4</v>
      </c>
      <c r="AB977" s="361">
        <v>1.6173727936997901E-3</v>
      </c>
      <c r="AC977" s="360">
        <v>1.94365992556998E-3</v>
      </c>
      <c r="AD977" s="359">
        <v>1.34269716166649E-3</v>
      </c>
      <c r="AE977" s="358">
        <v>2.7036341586503098E-3</v>
      </c>
    </row>
    <row r="978" spans="1:31" s="374" customFormat="1" ht="15" customHeight="1">
      <c r="A978" s="373">
        <v>44101</v>
      </c>
      <c r="B978" s="365">
        <v>3.79254470226988E-3</v>
      </c>
      <c r="C978" s="365">
        <v>3.5095619409648698E-3</v>
      </c>
      <c r="D978" s="365">
        <v>4.0834125570164198E-3</v>
      </c>
      <c r="E978" s="360">
        <v>8.9114136832638396E-3</v>
      </c>
      <c r="F978" s="359">
        <v>7.0130415051931402E-3</v>
      </c>
      <c r="G978" s="361">
        <v>1.11340712693998E-2</v>
      </c>
      <c r="H978" s="360">
        <v>8.6067654249162902E-3</v>
      </c>
      <c r="I978" s="359">
        <v>7.4789439767658696E-3</v>
      </c>
      <c r="J978" s="361">
        <v>9.80163635454296E-3</v>
      </c>
      <c r="K978" s="360">
        <v>7.2357984628444397E-3</v>
      </c>
      <c r="L978" s="359">
        <v>5.95706967444739E-3</v>
      </c>
      <c r="M978" s="361">
        <v>8.7174126777012691E-3</v>
      </c>
      <c r="N978" s="360">
        <v>2.5784947592685601E-3</v>
      </c>
      <c r="O978" s="359">
        <v>1.8286351379559901E-3</v>
      </c>
      <c r="P978" s="361">
        <v>3.4474556689297001E-3</v>
      </c>
      <c r="Q978" s="360">
        <v>2.3785688492623499E-3</v>
      </c>
      <c r="R978" s="359">
        <v>1.7136316221306601E-3</v>
      </c>
      <c r="S978" s="361">
        <v>3.1598712963207798E-3</v>
      </c>
      <c r="T978" s="360">
        <v>1.7395548165563301E-3</v>
      </c>
      <c r="U978" s="359">
        <v>1.23373239661472E-3</v>
      </c>
      <c r="V978" s="361">
        <v>2.3498967694649598E-3</v>
      </c>
      <c r="W978" s="360">
        <v>2.92806935878968E-3</v>
      </c>
      <c r="X978" s="359">
        <v>2.35351346751329E-3</v>
      </c>
      <c r="Y978" s="361">
        <v>3.5672094060071099E-3</v>
      </c>
      <c r="Z978" s="360">
        <v>1.2578305800765E-3</v>
      </c>
      <c r="AA978" s="359">
        <v>8.8764171674991397E-4</v>
      </c>
      <c r="AB978" s="361">
        <v>1.70295695059272E-3</v>
      </c>
      <c r="AC978" s="360">
        <v>2.0854438738634701E-3</v>
      </c>
      <c r="AD978" s="359">
        <v>1.44966545817767E-3</v>
      </c>
      <c r="AE978" s="358">
        <v>2.85326571429197E-3</v>
      </c>
    </row>
    <row r="979" spans="1:31" s="374" customFormat="1" ht="15" customHeight="1">
      <c r="A979" s="373">
        <v>44102</v>
      </c>
      <c r="B979" s="365">
        <v>4.0473400241502998E-3</v>
      </c>
      <c r="C979" s="365">
        <v>3.7589223799661901E-3</v>
      </c>
      <c r="D979" s="365">
        <v>4.34866981017E-3</v>
      </c>
      <c r="E979" s="360">
        <v>9.4281683207097303E-3</v>
      </c>
      <c r="F979" s="359">
        <v>7.4625624122738798E-3</v>
      </c>
      <c r="G979" s="361">
        <v>1.16317019065209E-2</v>
      </c>
      <c r="H979" s="360">
        <v>9.1016981934847908E-3</v>
      </c>
      <c r="I979" s="359">
        <v>7.9780989361277199E-3</v>
      </c>
      <c r="J979" s="361">
        <v>1.03165466845323E-2</v>
      </c>
      <c r="K979" s="360">
        <v>7.8594865449782697E-3</v>
      </c>
      <c r="L979" s="359">
        <v>6.5269516184162301E-3</v>
      </c>
      <c r="M979" s="361">
        <v>9.3539534133367398E-3</v>
      </c>
      <c r="N979" s="360">
        <v>2.8896776004008898E-3</v>
      </c>
      <c r="O979" s="359">
        <v>2.0787605065449798E-3</v>
      </c>
      <c r="P979" s="361">
        <v>3.8088501610113699E-3</v>
      </c>
      <c r="Q979" s="360">
        <v>2.5993378488755399E-3</v>
      </c>
      <c r="R979" s="359">
        <v>1.9027900293295901E-3</v>
      </c>
      <c r="S979" s="361">
        <v>3.4014498284301799E-3</v>
      </c>
      <c r="T979" s="360">
        <v>1.8427367631400199E-3</v>
      </c>
      <c r="U979" s="359">
        <v>1.32671081389973E-3</v>
      </c>
      <c r="V979" s="361">
        <v>2.46816728828582E-3</v>
      </c>
      <c r="W979" s="360">
        <v>3.0193404377831402E-3</v>
      </c>
      <c r="X979" s="359">
        <v>2.44020734612532E-3</v>
      </c>
      <c r="Y979" s="361">
        <v>3.656523739871E-3</v>
      </c>
      <c r="Z979" s="360">
        <v>1.3476546368756399E-3</v>
      </c>
      <c r="AA979" s="359">
        <v>9.6288454684864298E-4</v>
      </c>
      <c r="AB979" s="361">
        <v>1.81204860767562E-3</v>
      </c>
      <c r="AC979" s="360">
        <v>2.2303531197258798E-3</v>
      </c>
      <c r="AD979" s="359">
        <v>1.5687892862906801E-3</v>
      </c>
      <c r="AE979" s="358">
        <v>3.01435529279426E-3</v>
      </c>
    </row>
    <row r="980" spans="1:31" s="374" customFormat="1" ht="15" customHeight="1">
      <c r="A980" s="373">
        <v>44103</v>
      </c>
      <c r="B980" s="365">
        <v>4.3140430384915902E-3</v>
      </c>
      <c r="C980" s="365">
        <v>4.0161996698449103E-3</v>
      </c>
      <c r="D980" s="365">
        <v>4.6280755111412098E-3</v>
      </c>
      <c r="E980" s="360">
        <v>9.9254828283093198E-3</v>
      </c>
      <c r="F980" s="359">
        <v>7.9126649907802198E-3</v>
      </c>
      <c r="G980" s="361">
        <v>1.2192969039526901E-2</v>
      </c>
      <c r="H980" s="360">
        <v>9.6044030884625195E-3</v>
      </c>
      <c r="I980" s="359">
        <v>8.4263371584979603E-3</v>
      </c>
      <c r="J980" s="361">
        <v>1.08442009785093E-2</v>
      </c>
      <c r="K980" s="360">
        <v>8.4948214662628595E-3</v>
      </c>
      <c r="L980" s="359">
        <v>7.0919247101943099E-3</v>
      </c>
      <c r="M980" s="361">
        <v>1.0062469288193101E-2</v>
      </c>
      <c r="N980" s="360">
        <v>3.2435886694376901E-3</v>
      </c>
      <c r="O980" s="359">
        <v>2.3799657904245699E-3</v>
      </c>
      <c r="P980" s="361">
        <v>4.2203943120534401E-3</v>
      </c>
      <c r="Q980" s="360">
        <v>2.84410650422574E-3</v>
      </c>
      <c r="R980" s="359">
        <v>2.1167832933652402E-3</v>
      </c>
      <c r="S980" s="361">
        <v>3.68658876730061E-3</v>
      </c>
      <c r="T980" s="360">
        <v>1.94958819845552E-3</v>
      </c>
      <c r="U980" s="359">
        <v>1.41300457905858E-3</v>
      </c>
      <c r="V980" s="361">
        <v>2.5984156119701601E-3</v>
      </c>
      <c r="W980" s="360">
        <v>3.1222624683442698E-3</v>
      </c>
      <c r="X980" s="359">
        <v>2.5389067102361599E-3</v>
      </c>
      <c r="Y980" s="361">
        <v>3.7735752935761299E-3</v>
      </c>
      <c r="Z980" s="360">
        <v>1.45206113532837E-3</v>
      </c>
      <c r="AA980" s="359">
        <v>1.04820195137506E-3</v>
      </c>
      <c r="AB980" s="361">
        <v>1.9415874935117599E-3</v>
      </c>
      <c r="AC980" s="360">
        <v>2.3735545738250998E-3</v>
      </c>
      <c r="AD980" s="359">
        <v>1.6898081442560499E-3</v>
      </c>
      <c r="AE980" s="358">
        <v>3.1787212200201499E-3</v>
      </c>
    </row>
    <row r="981" spans="1:31" s="374" customFormat="1" ht="15" customHeight="1">
      <c r="A981" s="373">
        <v>44104</v>
      </c>
      <c r="B981" s="365">
        <v>4.5883168694081699E-3</v>
      </c>
      <c r="C981" s="365">
        <v>4.27869942108063E-3</v>
      </c>
      <c r="D981" s="365">
        <v>4.92019421355644E-3</v>
      </c>
      <c r="E981" s="360">
        <v>1.03946001412262E-2</v>
      </c>
      <c r="F981" s="359">
        <v>8.30928909328074E-3</v>
      </c>
      <c r="G981" s="361">
        <v>1.26966892611141E-2</v>
      </c>
      <c r="H981" s="360">
        <v>1.0109956768764901E-2</v>
      </c>
      <c r="I981" s="359">
        <v>8.8880924552748892E-3</v>
      </c>
      <c r="J981" s="361">
        <v>1.1416423971103601E-2</v>
      </c>
      <c r="K981" s="360">
        <v>9.1188873078313099E-3</v>
      </c>
      <c r="L981" s="359">
        <v>7.6556057057553997E-3</v>
      </c>
      <c r="M981" s="361">
        <v>1.0772457022933999E-2</v>
      </c>
      <c r="N981" s="360">
        <v>3.6365807742634801E-3</v>
      </c>
      <c r="O981" s="359">
        <v>2.6927367846182998E-3</v>
      </c>
      <c r="P981" s="361">
        <v>4.6984711769834696E-3</v>
      </c>
      <c r="Q981" s="360">
        <v>3.1117681329537899E-3</v>
      </c>
      <c r="R981" s="359">
        <v>2.3291301552269602E-3</v>
      </c>
      <c r="S981" s="361">
        <v>4.0004476977458696E-3</v>
      </c>
      <c r="T981" s="360">
        <v>2.05824113086498E-3</v>
      </c>
      <c r="U981" s="359">
        <v>1.4982189167738599E-3</v>
      </c>
      <c r="V981" s="361">
        <v>2.7297501019305599E-3</v>
      </c>
      <c r="W981" s="360">
        <v>3.2373071804298898E-3</v>
      </c>
      <c r="X981" s="359">
        <v>2.6445227903208E-3</v>
      </c>
      <c r="Y981" s="361">
        <v>3.8902470155911901E-3</v>
      </c>
      <c r="Z981" s="360">
        <v>1.5712710747643401E-3</v>
      </c>
      <c r="AA981" s="359">
        <v>1.1443591741231E-3</v>
      </c>
      <c r="AB981" s="361">
        <v>2.0862838014489801E-3</v>
      </c>
      <c r="AC981" s="360">
        <v>2.50983720112497E-3</v>
      </c>
      <c r="AD981" s="359">
        <v>1.7980291992284101E-3</v>
      </c>
      <c r="AE981" s="358">
        <v>3.3512821946102898E-3</v>
      </c>
    </row>
    <row r="982" spans="1:31" s="374" customFormat="1" ht="15" customHeight="1">
      <c r="A982" s="373">
        <v>44105</v>
      </c>
      <c r="B982" s="365">
        <v>4.8654197497898797E-3</v>
      </c>
      <c r="C982" s="365">
        <v>4.5450388308378997E-3</v>
      </c>
      <c r="D982" s="365">
        <v>5.2101176709825302E-3</v>
      </c>
      <c r="E982" s="360">
        <v>1.0827351748564499E-2</v>
      </c>
      <c r="F982" s="359">
        <v>8.6763750196031594E-3</v>
      </c>
      <c r="G982" s="361">
        <v>1.3195173093122899E-2</v>
      </c>
      <c r="H982" s="360">
        <v>1.06135000321256E-2</v>
      </c>
      <c r="I982" s="359">
        <v>9.3450236971283403E-3</v>
      </c>
      <c r="J982" s="361">
        <v>1.19576429674122E-2</v>
      </c>
      <c r="K982" s="360">
        <v>9.7084342431130594E-3</v>
      </c>
      <c r="L982" s="359">
        <v>8.1806327336796398E-3</v>
      </c>
      <c r="M982" s="361">
        <v>1.1457890640878699E-2</v>
      </c>
      <c r="N982" s="360">
        <v>4.0618782556650504E-3</v>
      </c>
      <c r="O982" s="359">
        <v>3.0559100774485899E-3</v>
      </c>
      <c r="P982" s="361">
        <v>5.2069776917520703E-3</v>
      </c>
      <c r="Q982" s="360">
        <v>3.4003295512123901E-3</v>
      </c>
      <c r="R982" s="359">
        <v>2.5863094787510498E-3</v>
      </c>
      <c r="S982" s="361">
        <v>4.3540561859622502E-3</v>
      </c>
      <c r="T982" s="360">
        <v>2.16686897255184E-3</v>
      </c>
      <c r="U982" s="359">
        <v>1.5870910107991E-3</v>
      </c>
      <c r="V982" s="361">
        <v>2.8540453803261199E-3</v>
      </c>
      <c r="W982" s="360">
        <v>3.36490132736403E-3</v>
      </c>
      <c r="X982" s="359">
        <v>2.7542041427480101E-3</v>
      </c>
      <c r="Y982" s="361">
        <v>4.0327659096139898E-3</v>
      </c>
      <c r="Z982" s="360">
        <v>1.7050684205085201E-3</v>
      </c>
      <c r="AA982" s="359">
        <v>1.2511504199302799E-3</v>
      </c>
      <c r="AB982" s="361">
        <v>2.2462971454546799E-3</v>
      </c>
      <c r="AC982" s="360">
        <v>2.6342692488519402E-3</v>
      </c>
      <c r="AD982" s="359">
        <v>1.89556311230072E-3</v>
      </c>
      <c r="AE982" s="358">
        <v>3.5138706637312801E-3</v>
      </c>
    </row>
    <row r="983" spans="1:31" s="374" customFormat="1" ht="15" customHeight="1">
      <c r="A983" s="373">
        <v>44106</v>
      </c>
      <c r="B983" s="365">
        <v>5.1408382953251697E-3</v>
      </c>
      <c r="C983" s="365">
        <v>4.8060879391602302E-3</v>
      </c>
      <c r="D983" s="365">
        <v>5.50213814108866E-3</v>
      </c>
      <c r="E983" s="360">
        <v>1.1216899765123601E-2</v>
      </c>
      <c r="F983" s="359">
        <v>9.0420099603512102E-3</v>
      </c>
      <c r="G983" s="361">
        <v>1.3646862554049099E-2</v>
      </c>
      <c r="H983" s="360">
        <v>1.1111172578032799E-2</v>
      </c>
      <c r="I983" s="359">
        <v>9.8257936619117192E-3</v>
      </c>
      <c r="J983" s="361">
        <v>1.2505222131552999E-2</v>
      </c>
      <c r="K983" s="360">
        <v>1.0243419777228899E-2</v>
      </c>
      <c r="L983" s="359">
        <v>8.6629201909352999E-3</v>
      </c>
      <c r="M983" s="361">
        <v>1.2043706099610099E-2</v>
      </c>
      <c r="N983" s="360">
        <v>4.5097125141248702E-3</v>
      </c>
      <c r="O983" s="359">
        <v>3.42733330792499E-3</v>
      </c>
      <c r="P983" s="361">
        <v>5.7457689825572197E-3</v>
      </c>
      <c r="Q983" s="360">
        <v>3.7070625674553099E-3</v>
      </c>
      <c r="R983" s="359">
        <v>2.84531914259872E-3</v>
      </c>
      <c r="S983" s="361">
        <v>4.7196571163339697E-3</v>
      </c>
      <c r="T983" s="360">
        <v>2.2739661064964099E-3</v>
      </c>
      <c r="U983" s="359">
        <v>1.67513777536183E-3</v>
      </c>
      <c r="V983" s="361">
        <v>2.9747449048867598E-3</v>
      </c>
      <c r="W983" s="360">
        <v>3.5054868753177501E-3</v>
      </c>
      <c r="X983" s="359">
        <v>2.8839989022159799E-3</v>
      </c>
      <c r="Y983" s="361">
        <v>4.18384988290889E-3</v>
      </c>
      <c r="Z983" s="360">
        <v>1.8527322509111501E-3</v>
      </c>
      <c r="AA983" s="359">
        <v>1.37622292299901E-3</v>
      </c>
      <c r="AB983" s="361">
        <v>2.42959302085119E-3</v>
      </c>
      <c r="AC983" s="360">
        <v>2.7429384098574101E-3</v>
      </c>
      <c r="AD983" s="359">
        <v>1.9931747520706201E-3</v>
      </c>
      <c r="AE983" s="358">
        <v>3.6358886205836698E-3</v>
      </c>
    </row>
    <row r="984" spans="1:31" s="374" customFormat="1" ht="15" customHeight="1">
      <c r="A984" s="373">
        <v>44107</v>
      </c>
      <c r="B984" s="365">
        <v>5.4109642300756502E-3</v>
      </c>
      <c r="C984" s="365">
        <v>5.0684583742790596E-3</v>
      </c>
      <c r="D984" s="365">
        <v>5.7850856251987302E-3</v>
      </c>
      <c r="E984" s="360">
        <v>1.1558406167149199E-2</v>
      </c>
      <c r="F984" s="359">
        <v>9.3495034514006394E-3</v>
      </c>
      <c r="G984" s="361">
        <v>1.4010152497495E-2</v>
      </c>
      <c r="H984" s="360">
        <v>1.1601109298831401E-2</v>
      </c>
      <c r="I984" s="359">
        <v>1.0297392290800501E-2</v>
      </c>
      <c r="J984" s="361">
        <v>1.3039255207253801E-2</v>
      </c>
      <c r="K984" s="360">
        <v>1.0710369044919E-2</v>
      </c>
      <c r="L984" s="359">
        <v>9.1089406213990497E-3</v>
      </c>
      <c r="M984" s="361">
        <v>1.25330328209482E-2</v>
      </c>
      <c r="N984" s="360">
        <v>4.9680240726979697E-3</v>
      </c>
      <c r="O984" s="359">
        <v>3.8222809831631099E-3</v>
      </c>
      <c r="P984" s="361">
        <v>6.2896901133926396E-3</v>
      </c>
      <c r="Q984" s="360">
        <v>4.0287848029324103E-3</v>
      </c>
      <c r="R984" s="359">
        <v>3.1303526164958599E-3</v>
      </c>
      <c r="S984" s="361">
        <v>5.1021180513814504E-3</v>
      </c>
      <c r="T984" s="360">
        <v>2.3786179867199102E-3</v>
      </c>
      <c r="U984" s="359">
        <v>1.7646851913689001E-3</v>
      </c>
      <c r="V984" s="361">
        <v>3.0998886465909599E-3</v>
      </c>
      <c r="W984" s="360">
        <v>3.6595757105774801E-3</v>
      </c>
      <c r="X984" s="359">
        <v>3.0283306691561199E-3</v>
      </c>
      <c r="Y984" s="361">
        <v>4.3493246133966797E-3</v>
      </c>
      <c r="Z984" s="360">
        <v>2.0129987811344E-3</v>
      </c>
      <c r="AA984" s="359">
        <v>1.51358249513481E-3</v>
      </c>
      <c r="AB984" s="361">
        <v>2.6112418861869899E-3</v>
      </c>
      <c r="AC984" s="360">
        <v>2.8336041930845102E-3</v>
      </c>
      <c r="AD984" s="359">
        <v>2.0670913051827099E-3</v>
      </c>
      <c r="AE984" s="358">
        <v>3.7251264409476899E-3</v>
      </c>
    </row>
    <row r="985" spans="1:31" s="374" customFormat="1" ht="15" customHeight="1">
      <c r="A985" s="373">
        <v>44108</v>
      </c>
      <c r="B985" s="365">
        <v>5.6736500383639003E-3</v>
      </c>
      <c r="C985" s="365">
        <v>5.3258603763775697E-3</v>
      </c>
      <c r="D985" s="365">
        <v>6.04885182315481E-3</v>
      </c>
      <c r="E985" s="360">
        <v>1.1849466606234401E-2</v>
      </c>
      <c r="F985" s="359">
        <v>9.6317711397654292E-3</v>
      </c>
      <c r="G985" s="361">
        <v>1.42763333449227E-2</v>
      </c>
      <c r="H985" s="360">
        <v>1.208424536676E-2</v>
      </c>
      <c r="I985" s="359">
        <v>1.07565540438121E-2</v>
      </c>
      <c r="J985" s="361">
        <v>1.35153752451301E-2</v>
      </c>
      <c r="K985" s="360">
        <v>1.11046617031435E-2</v>
      </c>
      <c r="L985" s="359">
        <v>9.5266729499740993E-3</v>
      </c>
      <c r="M985" s="361">
        <v>1.2947165375006099E-2</v>
      </c>
      <c r="N985" s="360">
        <v>5.4236741810737297E-3</v>
      </c>
      <c r="O985" s="359">
        <v>4.2406995004816601E-3</v>
      </c>
      <c r="P985" s="361">
        <v>6.80185892407473E-3</v>
      </c>
      <c r="Q985" s="360">
        <v>4.3622206481656704E-3</v>
      </c>
      <c r="R985" s="359">
        <v>3.41683526982622E-3</v>
      </c>
      <c r="S985" s="361">
        <v>5.4826489614666499E-3</v>
      </c>
      <c r="T985" s="360">
        <v>2.4807004898142501E-3</v>
      </c>
      <c r="U985" s="359">
        <v>1.8588779704860499E-3</v>
      </c>
      <c r="V985" s="361">
        <v>3.2020043156932498E-3</v>
      </c>
      <c r="W985" s="360">
        <v>3.8277760808614301E-3</v>
      </c>
      <c r="X985" s="359">
        <v>3.1847673011076399E-3</v>
      </c>
      <c r="Y985" s="361">
        <v>4.5180952614274896E-3</v>
      </c>
      <c r="Z985" s="360">
        <v>2.1840545606053299E-3</v>
      </c>
      <c r="AA985" s="359">
        <v>1.6613545476197001E-3</v>
      </c>
      <c r="AB985" s="361">
        <v>2.80768455892295E-3</v>
      </c>
      <c r="AC985" s="360">
        <v>2.9060963206367098E-3</v>
      </c>
      <c r="AD985" s="359">
        <v>2.1437620845382501E-3</v>
      </c>
      <c r="AE985" s="358">
        <v>3.78415834476625E-3</v>
      </c>
    </row>
    <row r="986" spans="1:31" s="374" customFormat="1" ht="15" customHeight="1">
      <c r="A986" s="373">
        <v>44109</v>
      </c>
      <c r="B986" s="365">
        <v>5.9285048324498497E-3</v>
      </c>
      <c r="C986" s="365">
        <v>5.5762925244706302E-3</v>
      </c>
      <c r="D986" s="365">
        <v>6.3058218240365999E-3</v>
      </c>
      <c r="E986" s="360">
        <v>1.2090204890103999E-2</v>
      </c>
      <c r="F986" s="359">
        <v>9.8963574518851002E-3</v>
      </c>
      <c r="G986" s="361">
        <v>1.45053985637129E-2</v>
      </c>
      <c r="H986" s="360">
        <v>1.2564704783250599E-2</v>
      </c>
      <c r="I986" s="359">
        <v>1.12351156298459E-2</v>
      </c>
      <c r="J986" s="361">
        <v>1.39919506356844E-2</v>
      </c>
      <c r="K986" s="360">
        <v>1.1431133710427799E-2</v>
      </c>
      <c r="L986" s="359">
        <v>9.8753227387607008E-3</v>
      </c>
      <c r="M986" s="361">
        <v>1.31973043916971E-2</v>
      </c>
      <c r="N986" s="360">
        <v>5.8639487105717203E-3</v>
      </c>
      <c r="O986" s="359">
        <v>4.6188909399583799E-3</v>
      </c>
      <c r="P986" s="361">
        <v>7.2737792698537801E-3</v>
      </c>
      <c r="Q986" s="360">
        <v>4.7043668868646396E-3</v>
      </c>
      <c r="R986" s="359">
        <v>3.7359738606821701E-3</v>
      </c>
      <c r="S986" s="361">
        <v>5.8555049059088697E-3</v>
      </c>
      <c r="T986" s="360">
        <v>2.5809627842786598E-3</v>
      </c>
      <c r="U986" s="359">
        <v>1.94957742316359E-3</v>
      </c>
      <c r="V986" s="361">
        <v>3.30986962704316E-3</v>
      </c>
      <c r="W986" s="360">
        <v>4.0107723910966396E-3</v>
      </c>
      <c r="X986" s="359">
        <v>3.3655194385129E-3</v>
      </c>
      <c r="Y986" s="361">
        <v>4.6987329878667196E-3</v>
      </c>
      <c r="Z986" s="360">
        <v>2.36355770333127E-3</v>
      </c>
      <c r="AA986" s="359">
        <v>1.8216315822620001E-3</v>
      </c>
      <c r="AB986" s="361">
        <v>2.9964165074191701E-3</v>
      </c>
      <c r="AC986" s="360">
        <v>2.96236246818123E-3</v>
      </c>
      <c r="AD986" s="359">
        <v>2.20266440804093E-3</v>
      </c>
      <c r="AE986" s="358">
        <v>3.8274263217532799E-3</v>
      </c>
    </row>
    <row r="987" spans="1:31" s="374" customFormat="1" ht="15" customHeight="1">
      <c r="A987" s="373">
        <v>44110</v>
      </c>
      <c r="B987" s="365">
        <v>6.1768674911724299E-3</v>
      </c>
      <c r="C987" s="365">
        <v>5.8202579288963397E-3</v>
      </c>
      <c r="D987" s="365">
        <v>6.5532441431825099E-3</v>
      </c>
      <c r="E987" s="360">
        <v>1.22830205711535E-2</v>
      </c>
      <c r="F987" s="359">
        <v>1.0094857016006001E-2</v>
      </c>
      <c r="G987" s="361">
        <v>1.46871654274351E-2</v>
      </c>
      <c r="H987" s="360">
        <v>1.30496478027668E-2</v>
      </c>
      <c r="I987" s="359">
        <v>1.17316364646773E-2</v>
      </c>
      <c r="J987" s="361">
        <v>1.4471907868748499E-2</v>
      </c>
      <c r="K987" s="360">
        <v>1.1702907242183799E-2</v>
      </c>
      <c r="L987" s="359">
        <v>1.01873210792641E-2</v>
      </c>
      <c r="M987" s="361">
        <v>1.34367639251434E-2</v>
      </c>
      <c r="N987" s="360">
        <v>6.2780386469092498E-3</v>
      </c>
      <c r="O987" s="359">
        <v>4.98341308780011E-3</v>
      </c>
      <c r="P987" s="361">
        <v>7.7135587823295498E-3</v>
      </c>
      <c r="Q987" s="360">
        <v>5.0527851162411796E-3</v>
      </c>
      <c r="R987" s="359">
        <v>4.0586936175793604E-3</v>
      </c>
      <c r="S987" s="361">
        <v>6.2012384028527897E-3</v>
      </c>
      <c r="T987" s="360">
        <v>2.68097890146738E-3</v>
      </c>
      <c r="U987" s="359">
        <v>2.0515914962249701E-3</v>
      </c>
      <c r="V987" s="361">
        <v>3.3725690407419699E-3</v>
      </c>
      <c r="W987" s="360">
        <v>4.2092496983319799E-3</v>
      </c>
      <c r="X987" s="359">
        <v>3.5519687132255801E-3</v>
      </c>
      <c r="Y987" s="361">
        <v>4.9076510226111498E-3</v>
      </c>
      <c r="Z987" s="360">
        <v>2.5486841266364499E-3</v>
      </c>
      <c r="AA987" s="359">
        <v>1.9979779342127499E-3</v>
      </c>
      <c r="AB987" s="361">
        <v>3.20057031092103E-3</v>
      </c>
      <c r="AC987" s="360">
        <v>3.00617502152923E-3</v>
      </c>
      <c r="AD987" s="359">
        <v>2.2575822937303102E-3</v>
      </c>
      <c r="AE987" s="358">
        <v>3.8625693661195198E-3</v>
      </c>
    </row>
    <row r="988" spans="1:31" s="374" customFormat="1" ht="15" customHeight="1">
      <c r="A988" s="373">
        <v>44111</v>
      </c>
      <c r="B988" s="365">
        <v>6.4214876438542E-3</v>
      </c>
      <c r="C988" s="365">
        <v>6.0650159835535598E-3</v>
      </c>
      <c r="D988" s="365">
        <v>6.79515511681797E-3</v>
      </c>
      <c r="E988" s="360">
        <v>1.24320777275502E-2</v>
      </c>
      <c r="F988" s="359">
        <v>1.02974180297949E-2</v>
      </c>
      <c r="G988" s="361">
        <v>1.48276823193342E-2</v>
      </c>
      <c r="H988" s="360">
        <v>1.35485865439478E-2</v>
      </c>
      <c r="I988" s="359">
        <v>1.2232348081318701E-2</v>
      </c>
      <c r="J988" s="361">
        <v>1.49722363326828E-2</v>
      </c>
      <c r="K988" s="360">
        <v>1.19388968845322E-2</v>
      </c>
      <c r="L988" s="359">
        <v>1.04199849328123E-2</v>
      </c>
      <c r="M988" s="361">
        <v>1.36870977908764E-2</v>
      </c>
      <c r="N988" s="360">
        <v>6.6581910913246596E-3</v>
      </c>
      <c r="O988" s="359">
        <v>5.3436896520635702E-3</v>
      </c>
      <c r="P988" s="361">
        <v>8.1313186862600507E-3</v>
      </c>
      <c r="Q988" s="360">
        <v>5.4057663959617202E-3</v>
      </c>
      <c r="R988" s="359">
        <v>4.3859441314553502E-3</v>
      </c>
      <c r="S988" s="361">
        <v>6.5685743471541203E-3</v>
      </c>
      <c r="T988" s="360">
        <v>2.7829867070782799E-3</v>
      </c>
      <c r="U988" s="359">
        <v>2.1532932378784302E-3</v>
      </c>
      <c r="V988" s="361">
        <v>3.4854801836494598E-3</v>
      </c>
      <c r="W988" s="360">
        <v>4.4237667939532902E-3</v>
      </c>
      <c r="X988" s="359">
        <v>3.7480140212793199E-3</v>
      </c>
      <c r="Y988" s="361">
        <v>5.1304661027180001E-3</v>
      </c>
      <c r="Z988" s="360">
        <v>2.7362012030316E-3</v>
      </c>
      <c r="AA988" s="359">
        <v>2.1697224667887598E-3</v>
      </c>
      <c r="AB988" s="361">
        <v>3.3852849277390502E-3</v>
      </c>
      <c r="AC988" s="360">
        <v>3.04260186151816E-3</v>
      </c>
      <c r="AD988" s="359">
        <v>2.30853472439784E-3</v>
      </c>
      <c r="AE988" s="358">
        <v>3.88518326459976E-3</v>
      </c>
    </row>
    <row r="989" spans="1:31" s="374" customFormat="1" ht="15" customHeight="1">
      <c r="A989" s="373">
        <v>44112</v>
      </c>
      <c r="B989" s="365">
        <v>6.6660176965927E-3</v>
      </c>
      <c r="C989" s="365">
        <v>6.3037999329820602E-3</v>
      </c>
      <c r="D989" s="365">
        <v>7.0478688198276603E-3</v>
      </c>
      <c r="E989" s="360">
        <v>1.25426813938308E-2</v>
      </c>
      <c r="F989" s="359">
        <v>1.0427952939997501E-2</v>
      </c>
      <c r="G989" s="361">
        <v>1.49453779318979E-2</v>
      </c>
      <c r="H989" s="360">
        <v>1.40722930145904E-2</v>
      </c>
      <c r="I989" s="359">
        <v>1.2720432121740699E-2</v>
      </c>
      <c r="J989" s="361">
        <v>1.55034168668668E-2</v>
      </c>
      <c r="K989" s="360">
        <v>1.21607591245038E-2</v>
      </c>
      <c r="L989" s="359">
        <v>1.0631118058911E-2</v>
      </c>
      <c r="M989" s="361">
        <v>1.38618157436931E-2</v>
      </c>
      <c r="N989" s="360">
        <v>7.0003351220997503E-3</v>
      </c>
      <c r="O989" s="359">
        <v>5.67187113458091E-3</v>
      </c>
      <c r="P989" s="361">
        <v>8.50523916369441E-3</v>
      </c>
      <c r="Q989" s="360">
        <v>5.7623525130373696E-3</v>
      </c>
      <c r="R989" s="359">
        <v>4.7006603955140102E-3</v>
      </c>
      <c r="S989" s="361">
        <v>6.9606277777233801E-3</v>
      </c>
      <c r="T989" s="360">
        <v>2.8896558268562801E-3</v>
      </c>
      <c r="U989" s="359">
        <v>2.2602748791056E-3</v>
      </c>
      <c r="V989" s="361">
        <v>3.5741909903758699E-3</v>
      </c>
      <c r="W989" s="360">
        <v>4.6545937018305601E-3</v>
      </c>
      <c r="X989" s="359">
        <v>3.9669549625530398E-3</v>
      </c>
      <c r="Y989" s="361">
        <v>5.3773595155605603E-3</v>
      </c>
      <c r="Z989" s="360">
        <v>2.92257887501003E-3</v>
      </c>
      <c r="AA989" s="359">
        <v>2.33803368347341E-3</v>
      </c>
      <c r="AB989" s="361">
        <v>3.5977083982223499E-3</v>
      </c>
      <c r="AC989" s="360">
        <v>3.0773914699570699E-3</v>
      </c>
      <c r="AD989" s="359">
        <v>2.3492073905676701E-3</v>
      </c>
      <c r="AE989" s="358">
        <v>3.9205674278564402E-3</v>
      </c>
    </row>
    <row r="990" spans="1:31" s="374" customFormat="1" ht="15" customHeight="1">
      <c r="A990" s="373">
        <v>44113</v>
      </c>
      <c r="B990" s="365">
        <v>6.9144461464576302E-3</v>
      </c>
      <c r="C990" s="365">
        <v>6.5441279651813596E-3</v>
      </c>
      <c r="D990" s="365">
        <v>7.2998990155754197E-3</v>
      </c>
      <c r="E990" s="360">
        <v>1.2620691075417899E-2</v>
      </c>
      <c r="F990" s="359">
        <v>1.0476581948278701E-2</v>
      </c>
      <c r="G990" s="361">
        <v>1.50601549659698E-2</v>
      </c>
      <c r="H990" s="360">
        <v>1.46314823652113E-2</v>
      </c>
      <c r="I990" s="359">
        <v>1.3251241907061201E-2</v>
      </c>
      <c r="J990" s="361">
        <v>1.6090132001776499E-2</v>
      </c>
      <c r="K990" s="360">
        <v>1.2390060497747501E-2</v>
      </c>
      <c r="L990" s="359">
        <v>1.0828407488151601E-2</v>
      </c>
      <c r="M990" s="361">
        <v>1.4083278205820801E-2</v>
      </c>
      <c r="N990" s="360">
        <v>7.3041430778848001E-3</v>
      </c>
      <c r="O990" s="359">
        <v>5.9218439444433599E-3</v>
      </c>
      <c r="P990" s="361">
        <v>8.8265905315793296E-3</v>
      </c>
      <c r="Q990" s="360">
        <v>6.1222362191067897E-3</v>
      </c>
      <c r="R990" s="359">
        <v>5.0286833166715301E-3</v>
      </c>
      <c r="S990" s="361">
        <v>7.3302235059195097E-3</v>
      </c>
      <c r="T990" s="360">
        <v>3.0038312784958802E-3</v>
      </c>
      <c r="U990" s="359">
        <v>2.3535383644232898E-3</v>
      </c>
      <c r="V990" s="361">
        <v>3.7011927222249498E-3</v>
      </c>
      <c r="W990" s="360">
        <v>4.9015375167984097E-3</v>
      </c>
      <c r="X990" s="359">
        <v>4.1904387822366803E-3</v>
      </c>
      <c r="Y990" s="361">
        <v>5.6509918601352202E-3</v>
      </c>
      <c r="Z990" s="360">
        <v>3.10415197959072E-3</v>
      </c>
      <c r="AA990" s="359">
        <v>2.4895726668531701E-3</v>
      </c>
      <c r="AB990" s="361">
        <v>3.79831570781611E-3</v>
      </c>
      <c r="AC990" s="360">
        <v>3.1164082584110501E-3</v>
      </c>
      <c r="AD990" s="359">
        <v>2.37936019328059E-3</v>
      </c>
      <c r="AE990" s="358">
        <v>3.9734205321027699E-3</v>
      </c>
    </row>
    <row r="991" spans="1:31" s="374" customFormat="1" ht="15" customHeight="1">
      <c r="A991" s="373">
        <v>44114</v>
      </c>
      <c r="B991" s="365">
        <v>7.1705825107868798E-3</v>
      </c>
      <c r="C991" s="365">
        <v>6.79266130624141E-3</v>
      </c>
      <c r="D991" s="365">
        <v>7.5660397722766498E-3</v>
      </c>
      <c r="E991" s="360">
        <v>1.26720744460235E-2</v>
      </c>
      <c r="F991" s="359">
        <v>1.0509102000130501E-2</v>
      </c>
      <c r="G991" s="361">
        <v>1.5116474914706499E-2</v>
      </c>
      <c r="H991" s="360">
        <v>1.5235449313437901E-2</v>
      </c>
      <c r="I991" s="359">
        <v>1.3811628918974E-2</v>
      </c>
      <c r="J991" s="361">
        <v>1.67087275421034E-2</v>
      </c>
      <c r="K991" s="360">
        <v>1.2646197568467099E-2</v>
      </c>
      <c r="L991" s="359">
        <v>1.1049814277632001E-2</v>
      </c>
      <c r="M991" s="361">
        <v>1.43675664285818E-2</v>
      </c>
      <c r="N991" s="360">
        <v>7.5726221085359799E-3</v>
      </c>
      <c r="O991" s="359">
        <v>6.18027595943158E-3</v>
      </c>
      <c r="P991" s="361">
        <v>9.1236843431578493E-3</v>
      </c>
      <c r="Q991" s="360">
        <v>6.4855852324375001E-3</v>
      </c>
      <c r="R991" s="359">
        <v>5.3526554719445897E-3</v>
      </c>
      <c r="S991" s="361">
        <v>7.7310017505453797E-3</v>
      </c>
      <c r="T991" s="360">
        <v>3.12828863706416E-3</v>
      </c>
      <c r="U991" s="359">
        <v>2.4566396320569398E-3</v>
      </c>
      <c r="V991" s="361">
        <v>3.84321154243111E-3</v>
      </c>
      <c r="W991" s="360">
        <v>5.1637826268173996E-3</v>
      </c>
      <c r="X991" s="359">
        <v>4.4170407488447801E-3</v>
      </c>
      <c r="Y991" s="361">
        <v>5.9399277882513498E-3</v>
      </c>
      <c r="Z991" s="360">
        <v>3.2773412665543602E-3</v>
      </c>
      <c r="AA991" s="359">
        <v>2.6386257041546299E-3</v>
      </c>
      <c r="AB991" s="361">
        <v>3.9994303108859403E-3</v>
      </c>
      <c r="AC991" s="360">
        <v>3.16519897361104E-3</v>
      </c>
      <c r="AD991" s="359">
        <v>2.4228693108379498E-3</v>
      </c>
      <c r="AE991" s="358">
        <v>4.0381807501242498E-3</v>
      </c>
    </row>
    <row r="992" spans="1:31" s="374" customFormat="1" ht="15" customHeight="1">
      <c r="A992" s="373">
        <v>44115</v>
      </c>
      <c r="B992" s="365">
        <v>7.4376543683015899E-3</v>
      </c>
      <c r="C992" s="365">
        <v>7.0475691751267604E-3</v>
      </c>
      <c r="D992" s="365">
        <v>7.8461009370117893E-3</v>
      </c>
      <c r="E992" s="360">
        <v>1.27026327795314E-2</v>
      </c>
      <c r="F992" s="359">
        <v>1.05389110725875E-2</v>
      </c>
      <c r="G992" s="361">
        <v>1.51388726745378E-2</v>
      </c>
      <c r="H992" s="360">
        <v>1.5890787358894602E-2</v>
      </c>
      <c r="I992" s="359">
        <v>1.44150265590237E-2</v>
      </c>
      <c r="J992" s="361">
        <v>1.74238374462602E-2</v>
      </c>
      <c r="K992" s="360">
        <v>1.29452536997221E-2</v>
      </c>
      <c r="L992" s="359">
        <v>1.13047288975591E-2</v>
      </c>
      <c r="M992" s="361">
        <v>1.4690687888999601E-2</v>
      </c>
      <c r="N992" s="360">
        <v>7.8114002250812197E-3</v>
      </c>
      <c r="O992" s="359">
        <v>6.38811097836139E-3</v>
      </c>
      <c r="P992" s="361">
        <v>9.4347869064625497E-3</v>
      </c>
      <c r="Q992" s="360">
        <v>6.8528358451942998E-3</v>
      </c>
      <c r="R992" s="359">
        <v>5.68976305967182E-3</v>
      </c>
      <c r="S992" s="361">
        <v>8.1298609130242699E-3</v>
      </c>
      <c r="T992" s="360">
        <v>3.2655169465900802E-3</v>
      </c>
      <c r="U992" s="359">
        <v>2.58262471377806E-3</v>
      </c>
      <c r="V992" s="361">
        <v>4.0041177770929999E-3</v>
      </c>
      <c r="W992" s="360">
        <v>5.4397670323194803E-3</v>
      </c>
      <c r="X992" s="359">
        <v>4.6648062722958999E-3</v>
      </c>
      <c r="Y992" s="361">
        <v>6.2707483190827503E-3</v>
      </c>
      <c r="Z992" s="360">
        <v>3.43892267259953E-3</v>
      </c>
      <c r="AA992" s="359">
        <v>2.7842527462562799E-3</v>
      </c>
      <c r="AB992" s="361">
        <v>4.1900234817935696E-3</v>
      </c>
      <c r="AC992" s="360">
        <v>3.2287059583997E-3</v>
      </c>
      <c r="AD992" s="359">
        <v>2.4697351372047999E-3</v>
      </c>
      <c r="AE992" s="358">
        <v>4.10357165417689E-3</v>
      </c>
    </row>
    <row r="993" spans="1:31" s="374" customFormat="1" ht="15" customHeight="1">
      <c r="A993" s="373">
        <v>44116</v>
      </c>
      <c r="B993" s="365">
        <v>7.7180209266554198E-3</v>
      </c>
      <c r="C993" s="365">
        <v>7.3182568390171999E-3</v>
      </c>
      <c r="D993" s="365">
        <v>8.1346719858210598E-3</v>
      </c>
      <c r="E993" s="360">
        <v>1.2717862523974501E-2</v>
      </c>
      <c r="F993" s="359">
        <v>1.05560817840256E-2</v>
      </c>
      <c r="G993" s="361">
        <v>1.5150405929239901E-2</v>
      </c>
      <c r="H993" s="360">
        <v>1.66002606977536E-2</v>
      </c>
      <c r="I993" s="359">
        <v>1.5060649505580699E-2</v>
      </c>
      <c r="J993" s="361">
        <v>1.8185749919921598E-2</v>
      </c>
      <c r="K993" s="360">
        <v>1.32996611527453E-2</v>
      </c>
      <c r="L993" s="359">
        <v>1.16089066593344E-2</v>
      </c>
      <c r="M993" s="361">
        <v>1.5082731176477401E-2</v>
      </c>
      <c r="N993" s="360">
        <v>8.0278722794565605E-3</v>
      </c>
      <c r="O993" s="359">
        <v>6.5726806648033903E-3</v>
      </c>
      <c r="P993" s="361">
        <v>9.7047782312568893E-3</v>
      </c>
      <c r="Q993" s="360">
        <v>7.2244858310778499E-3</v>
      </c>
      <c r="R993" s="359">
        <v>6.0031899335047396E-3</v>
      </c>
      <c r="S993" s="361">
        <v>8.5543637704163494E-3</v>
      </c>
      <c r="T993" s="360">
        <v>3.4175260255153799E-3</v>
      </c>
      <c r="U993" s="359">
        <v>2.7171725437792902E-3</v>
      </c>
      <c r="V993" s="361">
        <v>4.1812764578467001E-3</v>
      </c>
      <c r="W993" s="360">
        <v>5.7271071369373403E-3</v>
      </c>
      <c r="X993" s="359">
        <v>4.9076986870514499E-3</v>
      </c>
      <c r="Y993" s="361">
        <v>6.5901339215010298E-3</v>
      </c>
      <c r="Z993" s="360">
        <v>3.5863100565387599E-3</v>
      </c>
      <c r="AA993" s="359">
        <v>2.9108459622490899E-3</v>
      </c>
      <c r="AB993" s="361">
        <v>4.3737930396208404E-3</v>
      </c>
      <c r="AC993" s="360">
        <v>3.3110923800926998E-3</v>
      </c>
      <c r="AD993" s="359">
        <v>2.5322372696767199E-3</v>
      </c>
      <c r="AE993" s="358">
        <v>4.1952623532945403E-3</v>
      </c>
    </row>
    <row r="994" spans="1:31" s="374" customFormat="1" ht="15" customHeight="1">
      <c r="A994" s="373">
        <v>44117</v>
      </c>
      <c r="B994" s="365">
        <v>8.0129654211629799E-3</v>
      </c>
      <c r="C994" s="365">
        <v>7.6093271265881297E-3</v>
      </c>
      <c r="D994" s="365">
        <v>8.4313039155494499E-3</v>
      </c>
      <c r="E994" s="360">
        <v>1.2722877980799E-2</v>
      </c>
      <c r="F994" s="359">
        <v>1.05925964846398E-2</v>
      </c>
      <c r="G994" s="361">
        <v>1.5114396595094899E-2</v>
      </c>
      <c r="H994" s="360">
        <v>1.7361856464595499E-2</v>
      </c>
      <c r="I994" s="359">
        <v>1.57949801486548E-2</v>
      </c>
      <c r="J994" s="361">
        <v>1.89762087805312E-2</v>
      </c>
      <c r="K994" s="360">
        <v>1.37183333278557E-2</v>
      </c>
      <c r="L994" s="359">
        <v>1.1985995517939701E-2</v>
      </c>
      <c r="M994" s="361">
        <v>1.5547484095863E-2</v>
      </c>
      <c r="N994" s="360">
        <v>8.2303300959234594E-3</v>
      </c>
      <c r="O994" s="359">
        <v>6.7574915855861603E-3</v>
      </c>
      <c r="P994" s="361">
        <v>9.9009905886295706E-3</v>
      </c>
      <c r="Q994" s="360">
        <v>7.60089391699137E-3</v>
      </c>
      <c r="R994" s="359">
        <v>6.3327320926386804E-3</v>
      </c>
      <c r="S994" s="361">
        <v>8.9852702867007795E-3</v>
      </c>
      <c r="T994" s="360">
        <v>3.5856619932714798E-3</v>
      </c>
      <c r="U994" s="359">
        <v>2.8751322766683699E-3</v>
      </c>
      <c r="V994" s="361">
        <v>4.3666923670699796E-3</v>
      </c>
      <c r="W994" s="360">
        <v>6.0225723542167604E-3</v>
      </c>
      <c r="X994" s="359">
        <v>5.1831202340851101E-3</v>
      </c>
      <c r="Y994" s="361">
        <v>6.9180971920938797E-3</v>
      </c>
      <c r="Z994" s="360">
        <v>3.7177968445099899E-3</v>
      </c>
      <c r="AA994" s="359">
        <v>3.0181023349190798E-3</v>
      </c>
      <c r="AB994" s="361">
        <v>4.5185621074738599E-3</v>
      </c>
      <c r="AC994" s="360">
        <v>3.4156188071429502E-3</v>
      </c>
      <c r="AD994" s="359">
        <v>2.62102692424733E-3</v>
      </c>
      <c r="AE994" s="358">
        <v>4.31665603936888E-3</v>
      </c>
    </row>
    <row r="995" spans="1:31" s="374" customFormat="1" ht="15" customHeight="1">
      <c r="A995" s="373">
        <v>44118</v>
      </c>
      <c r="B995" s="365">
        <v>8.3225126915749507E-3</v>
      </c>
      <c r="C995" s="365">
        <v>7.9076461100298003E-3</v>
      </c>
      <c r="D995" s="365">
        <v>8.7466445893515099E-3</v>
      </c>
      <c r="E995" s="360">
        <v>1.2722318314994201E-2</v>
      </c>
      <c r="F995" s="359">
        <v>1.0615937570014101E-2</v>
      </c>
      <c r="G995" s="361">
        <v>1.50581723922035E-2</v>
      </c>
      <c r="H995" s="360">
        <v>1.8168037367683999E-2</v>
      </c>
      <c r="I995" s="359">
        <v>1.6556691436851501E-2</v>
      </c>
      <c r="J995" s="361">
        <v>1.9834605848948202E-2</v>
      </c>
      <c r="K995" s="360">
        <v>1.4206865045873599E-2</v>
      </c>
      <c r="L995" s="359">
        <v>1.2462919762455499E-2</v>
      </c>
      <c r="M995" s="361">
        <v>1.60461478398027E-2</v>
      </c>
      <c r="N995" s="360">
        <v>8.4271503393685207E-3</v>
      </c>
      <c r="O995" s="359">
        <v>6.9445389663987996E-3</v>
      </c>
      <c r="P995" s="361">
        <v>1.00736961003883E-2</v>
      </c>
      <c r="Q995" s="360">
        <v>7.9820766439023198E-3</v>
      </c>
      <c r="R995" s="359">
        <v>6.68052638450836E-3</v>
      </c>
      <c r="S995" s="361">
        <v>9.4080545964951908E-3</v>
      </c>
      <c r="T995" s="360">
        <v>3.7704124728766102E-3</v>
      </c>
      <c r="U995" s="359">
        <v>3.04661466226288E-3</v>
      </c>
      <c r="V995" s="361">
        <v>4.5732857058016201E-3</v>
      </c>
      <c r="W995" s="360">
        <v>6.3221027575639096E-3</v>
      </c>
      <c r="X995" s="359">
        <v>5.4741911716750099E-3</v>
      </c>
      <c r="Y995" s="361">
        <v>7.2366399166777003E-3</v>
      </c>
      <c r="Z995" s="360">
        <v>3.8326985842936602E-3</v>
      </c>
      <c r="AA995" s="359">
        <v>3.12273466330268E-3</v>
      </c>
      <c r="AB995" s="361">
        <v>4.6381361625784804E-3</v>
      </c>
      <c r="AC995" s="360">
        <v>3.5445089800145799E-3</v>
      </c>
      <c r="AD995" s="359">
        <v>2.7271253522338701E-3</v>
      </c>
      <c r="AE995" s="358">
        <v>4.4720223998804603E-3</v>
      </c>
    </row>
    <row r="996" spans="1:31" s="374" customFormat="1" ht="15" customHeight="1">
      <c r="A996" s="373">
        <v>44119</v>
      </c>
      <c r="B996" s="365">
        <v>8.6452319684508002E-3</v>
      </c>
      <c r="C996" s="365">
        <v>8.2293667863624301E-3</v>
      </c>
      <c r="D996" s="365">
        <v>9.0659001709119096E-3</v>
      </c>
      <c r="E996" s="360">
        <v>1.27201936039163E-2</v>
      </c>
      <c r="F996" s="359">
        <v>1.0649953493562301E-2</v>
      </c>
      <c r="G996" s="361">
        <v>1.5035971866891399E-2</v>
      </c>
      <c r="H996" s="360">
        <v>1.9005245794331199E-2</v>
      </c>
      <c r="I996" s="359">
        <v>1.7365663186656E-2</v>
      </c>
      <c r="J996" s="361">
        <v>2.0671898361123799E-2</v>
      </c>
      <c r="K996" s="360">
        <v>1.4767458886181899E-2</v>
      </c>
      <c r="L996" s="359">
        <v>1.3017005208368701E-2</v>
      </c>
      <c r="M996" s="361">
        <v>1.6647339980836201E-2</v>
      </c>
      <c r="N996" s="360">
        <v>8.6260767802842503E-3</v>
      </c>
      <c r="O996" s="359">
        <v>7.14487710831937E-3</v>
      </c>
      <c r="P996" s="361">
        <v>1.0236902844105399E-2</v>
      </c>
      <c r="Q996" s="360">
        <v>8.3674918143657098E-3</v>
      </c>
      <c r="R996" s="359">
        <v>7.0608241995337101E-3</v>
      </c>
      <c r="S996" s="361">
        <v>9.8047844716180506E-3</v>
      </c>
      <c r="T996" s="360">
        <v>3.9711922880788196E-3</v>
      </c>
      <c r="U996" s="359">
        <v>3.2331634569965099E-3</v>
      </c>
      <c r="V996" s="361">
        <v>4.7929025923778004E-3</v>
      </c>
      <c r="W996" s="360">
        <v>6.6208621736748704E-3</v>
      </c>
      <c r="X996" s="359">
        <v>5.7558355457022897E-3</v>
      </c>
      <c r="Y996" s="361">
        <v>7.55040523412408E-3</v>
      </c>
      <c r="Z996" s="360">
        <v>3.93135686852645E-3</v>
      </c>
      <c r="AA996" s="359">
        <v>3.2170035068337598E-3</v>
      </c>
      <c r="AB996" s="361">
        <v>4.7307095624234E-3</v>
      </c>
      <c r="AC996" s="360">
        <v>3.69876009356846E-3</v>
      </c>
      <c r="AD996" s="359">
        <v>2.87069714532313E-3</v>
      </c>
      <c r="AE996" s="358">
        <v>4.6461437357105603E-3</v>
      </c>
    </row>
    <row r="997" spans="1:31" s="374" customFormat="1" ht="15" customHeight="1">
      <c r="A997" s="373">
        <v>44120</v>
      </c>
      <c r="B997" s="365">
        <v>8.9780237011484795E-3</v>
      </c>
      <c r="C997" s="365">
        <v>8.5527085688152094E-3</v>
      </c>
      <c r="D997" s="365">
        <v>9.4032274539198497E-3</v>
      </c>
      <c r="E997" s="360">
        <v>1.27196739525258E-2</v>
      </c>
      <c r="F997" s="359">
        <v>1.06871542088643E-2</v>
      </c>
      <c r="G997" s="361">
        <v>1.5007232913305101E-2</v>
      </c>
      <c r="H997" s="360">
        <v>1.9853770343502601E-2</v>
      </c>
      <c r="I997" s="359">
        <v>1.8185977739955402E-2</v>
      </c>
      <c r="J997" s="361">
        <v>2.1557569681558301E-2</v>
      </c>
      <c r="K997" s="360">
        <v>1.53983972768264E-2</v>
      </c>
      <c r="L997" s="359">
        <v>1.36452198225353E-2</v>
      </c>
      <c r="M997" s="361">
        <v>1.72662221179311E-2</v>
      </c>
      <c r="N997" s="360">
        <v>8.8336182779584407E-3</v>
      </c>
      <c r="O997" s="359">
        <v>7.37530370763868E-3</v>
      </c>
      <c r="P997" s="361">
        <v>1.0452229656092301E-2</v>
      </c>
      <c r="Q997" s="360">
        <v>8.7558132682307097E-3</v>
      </c>
      <c r="R997" s="359">
        <v>7.4371368168584702E-3</v>
      </c>
      <c r="S997" s="361">
        <v>1.0196994301991801E-2</v>
      </c>
      <c r="T997" s="360">
        <v>4.1861209710318701E-3</v>
      </c>
      <c r="U997" s="359">
        <v>3.41955010177426E-3</v>
      </c>
      <c r="V997" s="361">
        <v>5.0436131428675899E-3</v>
      </c>
      <c r="W997" s="360">
        <v>6.9133274667632196E-3</v>
      </c>
      <c r="X997" s="359">
        <v>6.0449071539276297E-3</v>
      </c>
      <c r="Y997" s="361">
        <v>7.8501099986441093E-3</v>
      </c>
      <c r="Z997" s="360">
        <v>4.0150007736933398E-3</v>
      </c>
      <c r="AA997" s="359">
        <v>3.29431174922262E-3</v>
      </c>
      <c r="AB997" s="361">
        <v>4.8197643405558602E-3</v>
      </c>
      <c r="AC997" s="360">
        <v>3.8778848237146402E-3</v>
      </c>
      <c r="AD997" s="359">
        <v>3.02202345088155E-3</v>
      </c>
      <c r="AE997" s="358">
        <v>4.8303737999735802E-3</v>
      </c>
    </row>
    <row r="998" spans="1:31" s="374" customFormat="1" ht="15" customHeight="1">
      <c r="A998" s="373">
        <v>44121</v>
      </c>
      <c r="B998" s="365">
        <v>9.3159415001388707E-3</v>
      </c>
      <c r="C998" s="365">
        <v>8.8865252625402007E-3</v>
      </c>
      <c r="D998" s="365">
        <v>9.7494839885253499E-3</v>
      </c>
      <c r="E998" s="360">
        <v>1.27228731060238E-2</v>
      </c>
      <c r="F998" s="359">
        <v>1.06761506476655E-2</v>
      </c>
      <c r="G998" s="361">
        <v>1.4991979662534301E-2</v>
      </c>
      <c r="H998" s="360">
        <v>2.06881503011015E-2</v>
      </c>
      <c r="I998" s="359">
        <v>1.89638657714549E-2</v>
      </c>
      <c r="J998" s="361">
        <v>2.2443849782701E-2</v>
      </c>
      <c r="K998" s="360">
        <v>1.6093107566832E-2</v>
      </c>
      <c r="L998" s="359">
        <v>1.4305703411489099E-2</v>
      </c>
      <c r="M998" s="361">
        <v>1.8007205207200099E-2</v>
      </c>
      <c r="N998" s="360">
        <v>9.0545861684015704E-3</v>
      </c>
      <c r="O998" s="359">
        <v>7.5526809808234502E-3</v>
      </c>
      <c r="P998" s="361">
        <v>1.07048956646225E-2</v>
      </c>
      <c r="Q998" s="360">
        <v>9.14472952243881E-3</v>
      </c>
      <c r="R998" s="359">
        <v>7.8012879853429197E-3</v>
      </c>
      <c r="S998" s="361">
        <v>1.06234961069634E-2</v>
      </c>
      <c r="T998" s="360">
        <v>4.4118319954394199E-3</v>
      </c>
      <c r="U998" s="359">
        <v>3.6050115773961101E-3</v>
      </c>
      <c r="V998" s="361">
        <v>5.2859116054304401E-3</v>
      </c>
      <c r="W998" s="360">
        <v>7.1934296054840599E-3</v>
      </c>
      <c r="X998" s="359">
        <v>6.3186668775169303E-3</v>
      </c>
      <c r="Y998" s="361">
        <v>8.1605756314754897E-3</v>
      </c>
      <c r="Z998" s="360">
        <v>4.0855014541728296E-3</v>
      </c>
      <c r="AA998" s="359">
        <v>3.3573496166328701E-3</v>
      </c>
      <c r="AB998" s="361">
        <v>4.8970914710495797E-3</v>
      </c>
      <c r="AC998" s="360">
        <v>4.0796154995034004E-3</v>
      </c>
      <c r="AD998" s="359">
        <v>3.1918297355403502E-3</v>
      </c>
      <c r="AE998" s="358">
        <v>5.0605781511347103E-3</v>
      </c>
    </row>
    <row r="999" spans="1:31" s="374" customFormat="1" ht="15" customHeight="1">
      <c r="A999" s="373">
        <v>44122</v>
      </c>
      <c r="B999" s="365">
        <v>9.6521484969714095E-3</v>
      </c>
      <c r="C999" s="365">
        <v>9.2121189124601804E-3</v>
      </c>
      <c r="D999" s="365">
        <v>1.0099343903500899E-2</v>
      </c>
      <c r="E999" s="360">
        <v>1.27307062583417E-2</v>
      </c>
      <c r="F999" s="359">
        <v>1.0669165812787901E-2</v>
      </c>
      <c r="G999" s="361">
        <v>1.50338292848255E-2</v>
      </c>
      <c r="H999" s="360">
        <v>2.1478324683457499E-2</v>
      </c>
      <c r="I999" s="359">
        <v>1.9681594092893901E-2</v>
      </c>
      <c r="J999" s="361">
        <v>2.3319248977057099E-2</v>
      </c>
      <c r="K999" s="360">
        <v>1.68391126606455E-2</v>
      </c>
      <c r="L999" s="359">
        <v>1.4990338464389401E-2</v>
      </c>
      <c r="M999" s="361">
        <v>1.8796264760017101E-2</v>
      </c>
      <c r="N999" s="360">
        <v>9.2918053037098301E-3</v>
      </c>
      <c r="O999" s="359">
        <v>7.7498901477592698E-3</v>
      </c>
      <c r="P999" s="361">
        <v>1.10331324760255E-2</v>
      </c>
      <c r="Q999" s="360">
        <v>9.53082783491873E-3</v>
      </c>
      <c r="R999" s="359">
        <v>8.1332119893692805E-3</v>
      </c>
      <c r="S999" s="361">
        <v>1.10272636833757E-2</v>
      </c>
      <c r="T999" s="360">
        <v>4.64338339801153E-3</v>
      </c>
      <c r="U999" s="359">
        <v>3.81013342691694E-3</v>
      </c>
      <c r="V999" s="361">
        <v>5.5683988303321698E-3</v>
      </c>
      <c r="W999" s="360">
        <v>7.4547757826995504E-3</v>
      </c>
      <c r="X999" s="359">
        <v>6.5373590898891599E-3</v>
      </c>
      <c r="Y999" s="361">
        <v>8.4480655654326497E-3</v>
      </c>
      <c r="Z999" s="360">
        <v>4.1450833367128997E-3</v>
      </c>
      <c r="AA999" s="359">
        <v>3.4115425852475401E-3</v>
      </c>
      <c r="AB999" s="361">
        <v>4.9743177975575597E-3</v>
      </c>
      <c r="AC999" s="360">
        <v>4.2996502122357796E-3</v>
      </c>
      <c r="AD999" s="359">
        <v>3.3786437084051399E-3</v>
      </c>
      <c r="AE999" s="358">
        <v>5.3234568980300902E-3</v>
      </c>
    </row>
    <row r="1000" spans="1:31" s="374" customFormat="1" ht="15" customHeight="1">
      <c r="A1000" s="373">
        <v>44123</v>
      </c>
      <c r="B1000" s="365">
        <v>9.9781310320507504E-3</v>
      </c>
      <c r="C1000" s="365">
        <v>9.5172342875472406E-3</v>
      </c>
      <c r="D1000" s="365">
        <v>1.0444100058924899E-2</v>
      </c>
      <c r="E1000" s="360">
        <v>1.27429010365269E-2</v>
      </c>
      <c r="F1000" s="359">
        <v>1.06102814073494E-2</v>
      </c>
      <c r="G1000" s="361">
        <v>1.51209900087857E-2</v>
      </c>
      <c r="H1000" s="360">
        <v>2.2191685870480898E-2</v>
      </c>
      <c r="I1000" s="359">
        <v>2.0315499275507898E-2</v>
      </c>
      <c r="J1000" s="361">
        <v>2.41143515448797E-2</v>
      </c>
      <c r="K1000" s="360">
        <v>1.76173596436595E-2</v>
      </c>
      <c r="L1000" s="359">
        <v>1.5683993618684701E-2</v>
      </c>
      <c r="M1000" s="361">
        <v>1.9654176550547901E-2</v>
      </c>
      <c r="N1000" s="360">
        <v>9.5460409378519198E-3</v>
      </c>
      <c r="O1000" s="359">
        <v>7.9165571269547205E-3</v>
      </c>
      <c r="P1000" s="361">
        <v>1.13078252509809E-2</v>
      </c>
      <c r="Q1000" s="360">
        <v>9.9096412706359202E-3</v>
      </c>
      <c r="R1000" s="359">
        <v>8.4454486126154093E-3</v>
      </c>
      <c r="S1000" s="361">
        <v>1.14628971430333E-2</v>
      </c>
      <c r="T1000" s="360">
        <v>4.8743583853548701E-3</v>
      </c>
      <c r="U1000" s="359">
        <v>3.9909674151217302E-3</v>
      </c>
      <c r="V1000" s="361">
        <v>5.8475027158237103E-3</v>
      </c>
      <c r="W1000" s="360">
        <v>7.69098396599922E-3</v>
      </c>
      <c r="X1000" s="359">
        <v>6.7449066588907303E-3</v>
      </c>
      <c r="Y1000" s="361">
        <v>8.7399283714071699E-3</v>
      </c>
      <c r="Z1000" s="360">
        <v>4.1960614628961104E-3</v>
      </c>
      <c r="AA1000" s="359">
        <v>3.4467241578498998E-3</v>
      </c>
      <c r="AB1000" s="361">
        <v>5.0346206626295702E-3</v>
      </c>
      <c r="AC1000" s="360">
        <v>4.5315645749584898E-3</v>
      </c>
      <c r="AD1000" s="359">
        <v>3.5609088054937101E-3</v>
      </c>
      <c r="AE1000" s="358">
        <v>5.6314677536196999E-3</v>
      </c>
    </row>
    <row r="1001" spans="1:31" s="374" customFormat="1" ht="15" customHeight="1">
      <c r="A1001" s="373">
        <v>44124</v>
      </c>
      <c r="B1001" s="365">
        <v>1.0284272527350801E-2</v>
      </c>
      <c r="C1001" s="365">
        <v>9.7925249764285408E-3</v>
      </c>
      <c r="D1001" s="365">
        <v>1.07817257389968E-2</v>
      </c>
      <c r="E1001" s="360">
        <v>1.2758210144493401E-2</v>
      </c>
      <c r="F1001" s="359">
        <v>1.0589640427192499E-2</v>
      </c>
      <c r="G1001" s="361">
        <v>1.5210900231838E-2</v>
      </c>
      <c r="H1001" s="360">
        <v>2.2796042273586298E-2</v>
      </c>
      <c r="I1001" s="359">
        <v>2.0833114037138299E-2</v>
      </c>
      <c r="J1001" s="361">
        <v>2.4820217238700301E-2</v>
      </c>
      <c r="K1001" s="360">
        <v>1.8402496848355501E-2</v>
      </c>
      <c r="L1001" s="359">
        <v>1.6375368568676201E-2</v>
      </c>
      <c r="M1001" s="361">
        <v>2.05823686097341E-2</v>
      </c>
      <c r="N1001" s="360">
        <v>9.8161788577607097E-3</v>
      </c>
      <c r="O1001" s="359">
        <v>8.1284939165906598E-3</v>
      </c>
      <c r="P1001" s="361">
        <v>1.16963033243692E-2</v>
      </c>
      <c r="Q1001" s="360">
        <v>1.02759262418842E-2</v>
      </c>
      <c r="R1001" s="359">
        <v>8.7548611988127901E-3</v>
      </c>
      <c r="S1001" s="361">
        <v>1.19156548247522E-2</v>
      </c>
      <c r="T1001" s="360">
        <v>5.0972372535330298E-3</v>
      </c>
      <c r="U1001" s="359">
        <v>4.1671589754581403E-3</v>
      </c>
      <c r="V1001" s="361">
        <v>6.1156530284742199E-3</v>
      </c>
      <c r="W1001" s="360">
        <v>7.8961433892330395E-3</v>
      </c>
      <c r="X1001" s="359">
        <v>6.89993411996214E-3</v>
      </c>
      <c r="Y1001" s="361">
        <v>8.9954855294349205E-3</v>
      </c>
      <c r="Z1001" s="360">
        <v>4.2406582745010499E-3</v>
      </c>
      <c r="AA1001" s="359">
        <v>3.4561218322275498E-3</v>
      </c>
      <c r="AB1001" s="361">
        <v>5.1015401113665097E-3</v>
      </c>
      <c r="AC1001" s="360">
        <v>4.7670305550475004E-3</v>
      </c>
      <c r="AD1001" s="359">
        <v>3.7308185113555199E-3</v>
      </c>
      <c r="AE1001" s="358">
        <v>5.9398012580682297E-3</v>
      </c>
    </row>
    <row r="1002" spans="1:31" s="374" customFormat="1" ht="15" customHeight="1">
      <c r="A1002" s="373">
        <v>44125</v>
      </c>
      <c r="B1002" s="365">
        <v>1.0560816893403401E-2</v>
      </c>
      <c r="C1002" s="365">
        <v>1.0049337704930701E-2</v>
      </c>
      <c r="D1002" s="365">
        <v>1.1083122470450299E-2</v>
      </c>
      <c r="E1002" s="360">
        <v>1.27748214577238E-2</v>
      </c>
      <c r="F1002" s="359">
        <v>1.05654689350522E-2</v>
      </c>
      <c r="G1002" s="361">
        <v>1.5230756559022E-2</v>
      </c>
      <c r="H1002" s="360">
        <v>2.32632383568778E-2</v>
      </c>
      <c r="I1002" s="359">
        <v>2.1230898077064499E-2</v>
      </c>
      <c r="J1002" s="361">
        <v>2.5378477838823899E-2</v>
      </c>
      <c r="K1002" s="360">
        <v>1.91645532858956E-2</v>
      </c>
      <c r="L1002" s="359">
        <v>1.6993979984254799E-2</v>
      </c>
      <c r="M1002" s="361">
        <v>2.1461089255732001E-2</v>
      </c>
      <c r="N1002" s="360">
        <v>1.0099670943169201E-2</v>
      </c>
      <c r="O1002" s="359">
        <v>8.3415875445122002E-3</v>
      </c>
      <c r="P1002" s="361">
        <v>1.20681074318955E-2</v>
      </c>
      <c r="Q1002" s="360">
        <v>1.0624195198813699E-2</v>
      </c>
      <c r="R1002" s="359">
        <v>9.0278640650882907E-3</v>
      </c>
      <c r="S1002" s="361">
        <v>1.23396748078465E-2</v>
      </c>
      <c r="T1002" s="360">
        <v>5.3040758862951997E-3</v>
      </c>
      <c r="U1002" s="359">
        <v>4.3246218458213997E-3</v>
      </c>
      <c r="V1002" s="361">
        <v>6.3941766841717103E-3</v>
      </c>
      <c r="W1002" s="360">
        <v>8.0653757764422903E-3</v>
      </c>
      <c r="X1002" s="359">
        <v>7.0120175834165899E-3</v>
      </c>
      <c r="Y1002" s="361">
        <v>9.24086994373189E-3</v>
      </c>
      <c r="Z1002" s="360">
        <v>4.2809220534212097E-3</v>
      </c>
      <c r="AA1002" s="359">
        <v>3.4731230791169299E-3</v>
      </c>
      <c r="AB1002" s="361">
        <v>5.1611276005956797E-3</v>
      </c>
      <c r="AC1002" s="360">
        <v>4.99645048987187E-3</v>
      </c>
      <c r="AD1002" s="359">
        <v>3.9147166717279002E-3</v>
      </c>
      <c r="AE1002" s="358">
        <v>6.2482276967183803E-3</v>
      </c>
    </row>
    <row r="1003" spans="1:31" s="374" customFormat="1" ht="15" customHeight="1">
      <c r="A1003" s="373">
        <v>44126</v>
      </c>
      <c r="B1003" s="365">
        <v>1.07991328003414E-2</v>
      </c>
      <c r="C1003" s="365">
        <v>1.02685255302137E-2</v>
      </c>
      <c r="D1003" s="365">
        <v>1.1334220991759601E-2</v>
      </c>
      <c r="E1003" s="360">
        <v>1.27909007473867E-2</v>
      </c>
      <c r="F1003" s="359">
        <v>1.05803190159695E-2</v>
      </c>
      <c r="G1003" s="361">
        <v>1.5282977820440901E-2</v>
      </c>
      <c r="H1003" s="360">
        <v>2.35728909204923E-2</v>
      </c>
      <c r="I1003" s="359">
        <v>2.1485646075333702E-2</v>
      </c>
      <c r="J1003" s="361">
        <v>2.5709756538813199E-2</v>
      </c>
      <c r="K1003" s="360">
        <v>1.9872132606397901E-2</v>
      </c>
      <c r="L1003" s="359">
        <v>1.7636339110132099E-2</v>
      </c>
      <c r="M1003" s="361">
        <v>2.2289184965478302E-2</v>
      </c>
      <c r="N1003" s="360">
        <v>1.03932110212874E-2</v>
      </c>
      <c r="O1003" s="359">
        <v>8.5511055186019494E-3</v>
      </c>
      <c r="P1003" s="361">
        <v>1.24376678630058E-2</v>
      </c>
      <c r="Q1003" s="360">
        <v>1.0949458970939499E-2</v>
      </c>
      <c r="R1003" s="359">
        <v>9.2752628624068207E-3</v>
      </c>
      <c r="S1003" s="361">
        <v>1.2724680999177101E-2</v>
      </c>
      <c r="T1003" s="360">
        <v>5.4874416220928E-3</v>
      </c>
      <c r="U1003" s="359">
        <v>4.4971333514847401E-3</v>
      </c>
      <c r="V1003" s="361">
        <v>6.6040035931876403E-3</v>
      </c>
      <c r="W1003" s="360">
        <v>8.1954226216132599E-3</v>
      </c>
      <c r="X1003" s="359">
        <v>7.0977807380928999E-3</v>
      </c>
      <c r="Y1003" s="361">
        <v>9.3643634418084497E-3</v>
      </c>
      <c r="Z1003" s="360">
        <v>4.31873474273437E-3</v>
      </c>
      <c r="AA1003" s="359">
        <v>3.4959233939374102E-3</v>
      </c>
      <c r="AB1003" s="361">
        <v>5.2270320448401996E-3</v>
      </c>
      <c r="AC1003" s="360">
        <v>5.2100160298824798E-3</v>
      </c>
      <c r="AD1003" s="359">
        <v>4.07716397634212E-3</v>
      </c>
      <c r="AE1003" s="358">
        <v>6.5121996357314204E-3</v>
      </c>
    </row>
    <row r="1004" spans="1:31" s="374" customFormat="1" ht="15" customHeight="1">
      <c r="A1004" s="373">
        <v>44127</v>
      </c>
      <c r="B1004" s="365">
        <v>1.09930613080601E-2</v>
      </c>
      <c r="C1004" s="365">
        <v>1.04499135124162E-2</v>
      </c>
      <c r="D1004" s="365">
        <v>1.15445738217005E-2</v>
      </c>
      <c r="E1004" s="360">
        <v>1.28051521670027E-2</v>
      </c>
      <c r="F1004" s="359">
        <v>1.0621338552732101E-2</v>
      </c>
      <c r="G1004" s="361">
        <v>1.52822889140445E-2</v>
      </c>
      <c r="H1004" s="360">
        <v>2.37154949249982E-2</v>
      </c>
      <c r="I1004" s="359">
        <v>2.1648266729466299E-2</v>
      </c>
      <c r="J1004" s="361">
        <v>2.5864393747016101E-2</v>
      </c>
      <c r="K1004" s="360">
        <v>2.0496727083216801E-2</v>
      </c>
      <c r="L1004" s="359">
        <v>1.82023260156257E-2</v>
      </c>
      <c r="M1004" s="361">
        <v>2.29914094408868E-2</v>
      </c>
      <c r="N1004" s="360">
        <v>1.06935451428713E-2</v>
      </c>
      <c r="O1004" s="359">
        <v>8.8107729432995805E-3</v>
      </c>
      <c r="P1004" s="361">
        <v>1.27338396367855E-2</v>
      </c>
      <c r="Q1004" s="360">
        <v>1.1248055275329001E-2</v>
      </c>
      <c r="R1004" s="359">
        <v>9.5531592293270993E-3</v>
      </c>
      <c r="S1004" s="361">
        <v>1.30516366896432E-2</v>
      </c>
      <c r="T1004" s="360">
        <v>5.6414562394423596E-3</v>
      </c>
      <c r="U1004" s="359">
        <v>4.6407460845292398E-3</v>
      </c>
      <c r="V1004" s="361">
        <v>6.7740632568508803E-3</v>
      </c>
      <c r="W1004" s="360">
        <v>8.2851431477438692E-3</v>
      </c>
      <c r="X1004" s="359">
        <v>7.1828053971749097E-3</v>
      </c>
      <c r="Y1004" s="361">
        <v>9.4453471939575998E-3</v>
      </c>
      <c r="Z1004" s="360">
        <v>4.3558699456456504E-3</v>
      </c>
      <c r="AA1004" s="359">
        <v>3.52315618287237E-3</v>
      </c>
      <c r="AB1004" s="361">
        <v>5.2748035304156504E-3</v>
      </c>
      <c r="AC1004" s="360">
        <v>5.3990542248013897E-3</v>
      </c>
      <c r="AD1004" s="359">
        <v>4.2417029614144099E-3</v>
      </c>
      <c r="AE1004" s="358">
        <v>6.7442956585636897E-3</v>
      </c>
    </row>
    <row r="1005" spans="1:31" s="374" customFormat="1" ht="15" customHeight="1">
      <c r="A1005" s="373">
        <v>44128</v>
      </c>
      <c r="B1005" s="365">
        <v>1.11400422675265E-2</v>
      </c>
      <c r="C1005" s="365">
        <v>1.0601867302982401E-2</v>
      </c>
      <c r="D1005" s="365">
        <v>1.1693807823992999E-2</v>
      </c>
      <c r="E1005" s="360">
        <v>1.28172605110394E-2</v>
      </c>
      <c r="F1005" s="359">
        <v>1.0660452988313101E-2</v>
      </c>
      <c r="G1005" s="361">
        <v>1.52570539463817E-2</v>
      </c>
      <c r="H1005" s="360">
        <v>2.3694149557717599E-2</v>
      </c>
      <c r="I1005" s="359">
        <v>2.16693701429185E-2</v>
      </c>
      <c r="J1005" s="361">
        <v>2.57609909719713E-2</v>
      </c>
      <c r="K1005" s="360">
        <v>2.1017257108448002E-2</v>
      </c>
      <c r="L1005" s="359">
        <v>1.8707361063915399E-2</v>
      </c>
      <c r="M1005" s="361">
        <v>2.3506143852055801E-2</v>
      </c>
      <c r="N1005" s="360">
        <v>1.0998266440984301E-2</v>
      </c>
      <c r="O1005" s="359">
        <v>9.1177026835556306E-3</v>
      </c>
      <c r="P1005" s="361">
        <v>1.3048567101703899E-2</v>
      </c>
      <c r="Q1005" s="360">
        <v>1.15183837628544E-2</v>
      </c>
      <c r="R1005" s="359">
        <v>9.7762333085670405E-3</v>
      </c>
      <c r="S1005" s="361">
        <v>1.33417460330994E-2</v>
      </c>
      <c r="T1005" s="360">
        <v>5.7627194249356703E-3</v>
      </c>
      <c r="U1005" s="359">
        <v>4.7547229707184304E-3</v>
      </c>
      <c r="V1005" s="361">
        <v>6.8850847072172497E-3</v>
      </c>
      <c r="W1005" s="360">
        <v>8.3357969075690298E-3</v>
      </c>
      <c r="X1005" s="359">
        <v>7.2314280842927601E-3</v>
      </c>
      <c r="Y1005" s="361">
        <v>9.49995053992762E-3</v>
      </c>
      <c r="Z1005" s="360">
        <v>4.3940500990480198E-3</v>
      </c>
      <c r="AA1005" s="359">
        <v>3.5657314159656698E-3</v>
      </c>
      <c r="AB1005" s="361">
        <v>5.3097972250754598E-3</v>
      </c>
      <c r="AC1005" s="360">
        <v>5.5573801268548502E-3</v>
      </c>
      <c r="AD1005" s="359">
        <v>4.3734684545592498E-3</v>
      </c>
      <c r="AE1005" s="358">
        <v>6.9498947612308404E-3</v>
      </c>
    </row>
    <row r="1006" spans="1:31" s="374" customFormat="1" ht="15" customHeight="1">
      <c r="A1006" s="373">
        <v>44129</v>
      </c>
      <c r="B1006" s="365">
        <v>1.1241718924333E-2</v>
      </c>
      <c r="C1006" s="365">
        <v>1.07113564217851E-2</v>
      </c>
      <c r="D1006" s="365">
        <v>1.1793397023671199E-2</v>
      </c>
      <c r="E1006" s="360">
        <v>1.28280986914437E-2</v>
      </c>
      <c r="F1006" s="359">
        <v>1.0678688621873E-2</v>
      </c>
      <c r="G1006" s="361">
        <v>1.52954934380458E-2</v>
      </c>
      <c r="H1006" s="360">
        <v>2.3524407988919901E-2</v>
      </c>
      <c r="I1006" s="359">
        <v>2.1514355399320499E-2</v>
      </c>
      <c r="J1006" s="361">
        <v>2.55960894069917E-2</v>
      </c>
      <c r="K1006" s="360">
        <v>2.1423678685935199E-2</v>
      </c>
      <c r="L1006" s="359">
        <v>1.91371770111054E-2</v>
      </c>
      <c r="M1006" s="361">
        <v>2.3855462470398599E-2</v>
      </c>
      <c r="N1006" s="360">
        <v>1.13064231277581E-2</v>
      </c>
      <c r="O1006" s="359">
        <v>9.4260201176920005E-3</v>
      </c>
      <c r="P1006" s="361">
        <v>1.33716773213781E-2</v>
      </c>
      <c r="Q1006" s="360">
        <v>1.1761361481534E-2</v>
      </c>
      <c r="R1006" s="359">
        <v>1.0012275543780201E-2</v>
      </c>
      <c r="S1006" s="361">
        <v>1.3589436064099901E-2</v>
      </c>
      <c r="T1006" s="360">
        <v>5.8508770717693196E-3</v>
      </c>
      <c r="U1006" s="359">
        <v>4.8451252973597302E-3</v>
      </c>
      <c r="V1006" s="361">
        <v>6.9793258917774E-3</v>
      </c>
      <c r="W1006" s="360">
        <v>8.3510162530853992E-3</v>
      </c>
      <c r="X1006" s="359">
        <v>7.24965257629742E-3</v>
      </c>
      <c r="Y1006" s="361">
        <v>9.5358056749994397E-3</v>
      </c>
      <c r="Z1006" s="360">
        <v>4.4349578705793298E-3</v>
      </c>
      <c r="AA1006" s="359">
        <v>3.6039292414408899E-3</v>
      </c>
      <c r="AB1006" s="361">
        <v>5.36232992391156E-3</v>
      </c>
      <c r="AC1006" s="360">
        <v>5.6823101930844203E-3</v>
      </c>
      <c r="AD1006" s="359">
        <v>4.4726870677994001E-3</v>
      </c>
      <c r="AE1006" s="358">
        <v>7.0856486428153599E-3</v>
      </c>
    </row>
    <row r="1007" spans="1:31" s="374" customFormat="1" ht="15" customHeight="1">
      <c r="A1007" s="373">
        <v>44130</v>
      </c>
      <c r="B1007" s="365">
        <v>1.1303831529175599E-2</v>
      </c>
      <c r="C1007" s="365">
        <v>1.07533193404443E-2</v>
      </c>
      <c r="D1007" s="365">
        <v>1.1865055001700099E-2</v>
      </c>
      <c r="E1007" s="360">
        <v>1.28396423842172E-2</v>
      </c>
      <c r="F1007" s="359">
        <v>1.0617459568493101E-2</v>
      </c>
      <c r="G1007" s="361">
        <v>1.53727368814425E-2</v>
      </c>
      <c r="H1007" s="360">
        <v>2.3232199766725602E-2</v>
      </c>
      <c r="I1007" s="359">
        <v>2.1250280720142602E-2</v>
      </c>
      <c r="J1007" s="361">
        <v>2.5314970379500701E-2</v>
      </c>
      <c r="K1007" s="360">
        <v>2.17186416958099E-2</v>
      </c>
      <c r="L1007" s="359">
        <v>1.9396136455482198E-2</v>
      </c>
      <c r="M1007" s="361">
        <v>2.41882459187222E-2</v>
      </c>
      <c r="N1007" s="360">
        <v>1.16187971624952E-2</v>
      </c>
      <c r="O1007" s="359">
        <v>9.7019693851246903E-3</v>
      </c>
      <c r="P1007" s="361">
        <v>1.3750739979463999E-2</v>
      </c>
      <c r="Q1007" s="360">
        <v>1.1980466652879201E-2</v>
      </c>
      <c r="R1007" s="359">
        <v>1.01895683841001E-2</v>
      </c>
      <c r="S1007" s="361">
        <v>1.3847318235483901E-2</v>
      </c>
      <c r="T1007" s="360">
        <v>5.9086746951138597E-3</v>
      </c>
      <c r="U1007" s="359">
        <v>4.86533740959576E-3</v>
      </c>
      <c r="V1007" s="361">
        <v>7.0645784097723898E-3</v>
      </c>
      <c r="W1007" s="360">
        <v>8.3364411602610804E-3</v>
      </c>
      <c r="X1007" s="359">
        <v>7.1999707773407499E-3</v>
      </c>
      <c r="Y1007" s="361">
        <v>9.5268419268331704E-3</v>
      </c>
      <c r="Z1007" s="360">
        <v>4.4801782542913298E-3</v>
      </c>
      <c r="AA1007" s="359">
        <v>3.6209569126671899E-3</v>
      </c>
      <c r="AB1007" s="361">
        <v>5.45940272549652E-3</v>
      </c>
      <c r="AC1007" s="360">
        <v>5.7750525128491704E-3</v>
      </c>
      <c r="AD1007" s="359">
        <v>4.49813548194048E-3</v>
      </c>
      <c r="AE1007" s="358">
        <v>7.1974382125722398E-3</v>
      </c>
    </row>
    <row r="1008" spans="1:31" s="374" customFormat="1" ht="15" customHeight="1">
      <c r="A1008" s="373">
        <v>44131</v>
      </c>
      <c r="B1008" s="365">
        <v>1.1335395228174399E-2</v>
      </c>
      <c r="C1008" s="365">
        <v>1.07444752255977E-2</v>
      </c>
      <c r="D1008" s="365">
        <v>1.19314795047813E-2</v>
      </c>
      <c r="E1008" s="360">
        <v>1.2854614901976501E-2</v>
      </c>
      <c r="F1008" s="359">
        <v>1.04477561398943E-2</v>
      </c>
      <c r="G1008" s="361">
        <v>1.5636709320298599E-2</v>
      </c>
      <c r="H1008" s="360">
        <v>2.2850249986829101E-2</v>
      </c>
      <c r="I1008" s="359">
        <v>2.0792099133100001E-2</v>
      </c>
      <c r="J1008" s="361">
        <v>2.5022673064369901E-2</v>
      </c>
      <c r="K1008" s="360">
        <v>2.1916708180463099E-2</v>
      </c>
      <c r="L1008" s="359">
        <v>1.9423962360344701E-2</v>
      </c>
      <c r="M1008" s="361">
        <v>2.4543376496855E-2</v>
      </c>
      <c r="N1008" s="360">
        <v>1.1937789387028001E-2</v>
      </c>
      <c r="O1008" s="359">
        <v>9.8820592887297002E-3</v>
      </c>
      <c r="P1008" s="361">
        <v>1.42207293209375E-2</v>
      </c>
      <c r="Q1008" s="360">
        <v>1.21813381412668E-2</v>
      </c>
      <c r="R1008" s="359">
        <v>1.02425930753129E-2</v>
      </c>
      <c r="S1008" s="361">
        <v>1.4221008760588599E-2</v>
      </c>
      <c r="T1008" s="360">
        <v>5.9414728156201597E-3</v>
      </c>
      <c r="U1008" s="359">
        <v>4.8145413193022403E-3</v>
      </c>
      <c r="V1008" s="361">
        <v>7.1745491441934798E-3</v>
      </c>
      <c r="W1008" s="360">
        <v>8.2990688694537795E-3</v>
      </c>
      <c r="X1008" s="359">
        <v>7.08383463492036E-3</v>
      </c>
      <c r="Y1008" s="361">
        <v>9.5894118356355494E-3</v>
      </c>
      <c r="Z1008" s="360">
        <v>4.5310779101075697E-3</v>
      </c>
      <c r="AA1008" s="359">
        <v>3.6023550291460699E-3</v>
      </c>
      <c r="AB1008" s="361">
        <v>5.5987281129958001E-3</v>
      </c>
      <c r="AC1008" s="360">
        <v>5.8403643732489697E-3</v>
      </c>
      <c r="AD1008" s="359">
        <v>4.4632950326450802E-3</v>
      </c>
      <c r="AE1008" s="358">
        <v>7.4077233321814999E-3</v>
      </c>
    </row>
    <row r="1009" spans="1:31" s="374" customFormat="1" ht="15" customHeight="1">
      <c r="A1009" s="373">
        <v>44132</v>
      </c>
      <c r="B1009" s="365">
        <v>1.13473423453107E-2</v>
      </c>
      <c r="C1009" s="365">
        <v>1.0694505754423701E-2</v>
      </c>
      <c r="D1009" s="365">
        <v>1.20136968434368E-2</v>
      </c>
      <c r="E1009" s="360">
        <v>1.2875963055866401E-2</v>
      </c>
      <c r="F1009" s="359">
        <v>1.0132191534382801E-2</v>
      </c>
      <c r="G1009" s="361">
        <v>1.59400894235232E-2</v>
      </c>
      <c r="H1009" s="360">
        <v>2.24137391090872E-2</v>
      </c>
      <c r="I1009" s="359">
        <v>2.0128294951771299E-2</v>
      </c>
      <c r="J1009" s="361">
        <v>2.4754135690851199E-2</v>
      </c>
      <c r="K1009" s="360">
        <v>2.20413344065775E-2</v>
      </c>
      <c r="L1009" s="359">
        <v>1.9227167700168898E-2</v>
      </c>
      <c r="M1009" s="361">
        <v>2.4960095431241901E-2</v>
      </c>
      <c r="N1009" s="360">
        <v>1.2266951274110399E-2</v>
      </c>
      <c r="O1009" s="359">
        <v>9.9316990503392402E-3</v>
      </c>
      <c r="P1009" s="361">
        <v>1.4882352646051001E-2</v>
      </c>
      <c r="Q1009" s="360">
        <v>1.23710068376347E-2</v>
      </c>
      <c r="R1009" s="359">
        <v>1.0179155393109301E-2</v>
      </c>
      <c r="S1009" s="361">
        <v>1.47693914010822E-2</v>
      </c>
      <c r="T1009" s="360">
        <v>5.9563410715492999E-3</v>
      </c>
      <c r="U1009" s="359">
        <v>4.6982507697459798E-3</v>
      </c>
      <c r="V1009" s="361">
        <v>7.3510914804156896E-3</v>
      </c>
      <c r="W1009" s="360">
        <v>8.2464334065813008E-3</v>
      </c>
      <c r="X1009" s="359">
        <v>6.8793860752288296E-3</v>
      </c>
      <c r="Y1009" s="361">
        <v>9.6985065458545898E-3</v>
      </c>
      <c r="Z1009" s="360">
        <v>4.5886583575568901E-3</v>
      </c>
      <c r="AA1009" s="359">
        <v>3.5340068824406398E-3</v>
      </c>
      <c r="AB1009" s="361">
        <v>5.7989414912444298E-3</v>
      </c>
      <c r="AC1009" s="360">
        <v>5.8855772352258001E-3</v>
      </c>
      <c r="AD1009" s="359">
        <v>4.3513428468151703E-3</v>
      </c>
      <c r="AE1009" s="358">
        <v>7.6302947469429902E-3</v>
      </c>
    </row>
    <row r="1010" spans="1:31" s="374" customFormat="1" ht="15" customHeight="1">
      <c r="A1010" s="373">
        <v>44133</v>
      </c>
      <c r="B1010" s="365">
        <v>1.1350920938183E-2</v>
      </c>
      <c r="C1010" s="365">
        <v>1.0612182323414101E-2</v>
      </c>
      <c r="D1010" s="365">
        <v>1.2131796674365499E-2</v>
      </c>
      <c r="E1010" s="360">
        <v>1.29063142584935E-2</v>
      </c>
      <c r="F1010" s="359">
        <v>9.7617335493707397E-3</v>
      </c>
      <c r="G1010" s="361">
        <v>1.6456079856150399E-2</v>
      </c>
      <c r="H1010" s="360">
        <v>2.1956000132479399E-2</v>
      </c>
      <c r="I1010" s="359">
        <v>1.9415729867608901E-2</v>
      </c>
      <c r="J1010" s="361">
        <v>2.46198077193567E-2</v>
      </c>
      <c r="K1010" s="360">
        <v>2.2120378778617E-2</v>
      </c>
      <c r="L1010" s="359">
        <v>1.8935052267723702E-2</v>
      </c>
      <c r="M1010" s="361">
        <v>2.5590677882178201E-2</v>
      </c>
      <c r="N1010" s="360">
        <v>1.26102993284401E-2</v>
      </c>
      <c r="O1010" s="359">
        <v>9.8564987394028497E-3</v>
      </c>
      <c r="P1010" s="361">
        <v>1.5750898373556799E-2</v>
      </c>
      <c r="Q1010" s="360">
        <v>1.25569134845698E-2</v>
      </c>
      <c r="R1010" s="359">
        <v>1.00109938793667E-2</v>
      </c>
      <c r="S1010" s="361">
        <v>1.5416082859365399E-2</v>
      </c>
      <c r="T1010" s="360">
        <v>5.9609324643691997E-3</v>
      </c>
      <c r="U1010" s="359">
        <v>4.5230386865162996E-3</v>
      </c>
      <c r="V1010" s="361">
        <v>7.5952386855254999E-3</v>
      </c>
      <c r="W1010" s="360">
        <v>8.1857531581010102E-3</v>
      </c>
      <c r="X1010" s="359">
        <v>6.6043489467496096E-3</v>
      </c>
      <c r="Y1010" s="361">
        <v>9.85004326957813E-3</v>
      </c>
      <c r="Z1010" s="360">
        <v>4.6534420153804303E-3</v>
      </c>
      <c r="AA1010" s="359">
        <v>3.4200424799390602E-3</v>
      </c>
      <c r="AB1010" s="361">
        <v>6.0703967797513299E-3</v>
      </c>
      <c r="AC1010" s="360">
        <v>5.9192375778883699E-3</v>
      </c>
      <c r="AD1010" s="359">
        <v>4.1517298135442301E-3</v>
      </c>
      <c r="AE1010" s="358">
        <v>7.95740736637289E-3</v>
      </c>
    </row>
    <row r="1011" spans="1:31" s="374" customFormat="1" ht="15" customHeight="1">
      <c r="A1011" s="373">
        <v>44134</v>
      </c>
      <c r="B1011" s="365">
        <v>1.1356144646313401E-2</v>
      </c>
      <c r="C1011" s="365">
        <v>1.0498970616131E-2</v>
      </c>
      <c r="D1011" s="365">
        <v>1.2270937314606401E-2</v>
      </c>
      <c r="E1011" s="360">
        <v>1.29475727694865E-2</v>
      </c>
      <c r="F1011" s="359">
        <v>9.3538977214853505E-3</v>
      </c>
      <c r="G1011" s="361">
        <v>1.71830921143768E-2</v>
      </c>
      <c r="H1011" s="360">
        <v>2.15048490837794E-2</v>
      </c>
      <c r="I1011" s="359">
        <v>1.8605200088450399E-2</v>
      </c>
      <c r="J1011" s="361">
        <v>2.46720522377624E-2</v>
      </c>
      <c r="K1011" s="360">
        <v>2.2181101078108199E-2</v>
      </c>
      <c r="L1011" s="359">
        <v>1.85096183963562E-2</v>
      </c>
      <c r="M1011" s="361">
        <v>2.6235058852079801E-2</v>
      </c>
      <c r="N1011" s="360">
        <v>1.29716066660249E-2</v>
      </c>
      <c r="O1011" s="359">
        <v>9.7213849891967397E-3</v>
      </c>
      <c r="P1011" s="361">
        <v>1.66946048834039E-2</v>
      </c>
      <c r="Q1011" s="360">
        <v>1.27458908336129E-2</v>
      </c>
      <c r="R1011" s="359">
        <v>9.7861761132380706E-3</v>
      </c>
      <c r="S1011" s="361">
        <v>1.6180194548296101E-2</v>
      </c>
      <c r="T1011" s="360">
        <v>5.9623408250886103E-3</v>
      </c>
      <c r="U1011" s="359">
        <v>4.3257283602025198E-3</v>
      </c>
      <c r="V1011" s="361">
        <v>7.8909663241096793E-3</v>
      </c>
      <c r="W1011" s="360">
        <v>8.1231641011867903E-3</v>
      </c>
      <c r="X1011" s="359">
        <v>6.2935720545821902E-3</v>
      </c>
      <c r="Y1011" s="361">
        <v>1.0075376294917501E-2</v>
      </c>
      <c r="Z1011" s="360">
        <v>4.7254600967472698E-3</v>
      </c>
      <c r="AA1011" s="359">
        <v>3.27868450135741E-3</v>
      </c>
      <c r="AB1011" s="361">
        <v>6.3820170141106703E-3</v>
      </c>
      <c r="AC1011" s="360">
        <v>5.94964198826127E-3</v>
      </c>
      <c r="AD1011" s="359">
        <v>3.9481978007060601E-3</v>
      </c>
      <c r="AE1011" s="358">
        <v>8.3942118073527805E-3</v>
      </c>
    </row>
    <row r="1012" spans="1:31" s="374" customFormat="1" ht="15" customHeight="1" thickBot="1">
      <c r="A1012" s="372">
        <v>44135</v>
      </c>
      <c r="B1012" s="371">
        <v>1.1370499767904999E-2</v>
      </c>
      <c r="C1012" s="364">
        <v>1.0378647640091601E-2</v>
      </c>
      <c r="D1012" s="364">
        <v>1.2435511357427299E-2</v>
      </c>
      <c r="E1012" s="356">
        <v>1.3000780800756E-2</v>
      </c>
      <c r="F1012" s="355">
        <v>8.90167892166812E-3</v>
      </c>
      <c r="G1012" s="357">
        <v>1.8027411348004799E-2</v>
      </c>
      <c r="H1012" s="356">
        <v>2.1079806871455501E-2</v>
      </c>
      <c r="I1012" s="355">
        <v>1.7745161746643E-2</v>
      </c>
      <c r="J1012" s="357">
        <v>2.4762527243774299E-2</v>
      </c>
      <c r="K1012" s="356">
        <v>2.2245441801447399E-2</v>
      </c>
      <c r="L1012" s="355">
        <v>1.79419571523315E-2</v>
      </c>
      <c r="M1012" s="357">
        <v>2.71100552729189E-2</v>
      </c>
      <c r="N1012" s="356">
        <v>1.3353876596366301E-2</v>
      </c>
      <c r="O1012" s="355">
        <v>9.53305854175222E-3</v>
      </c>
      <c r="P1012" s="357">
        <v>1.7951619380335099E-2</v>
      </c>
      <c r="Q1012" s="356">
        <v>1.29432573013443E-2</v>
      </c>
      <c r="R1012" s="355">
        <v>9.5228967910785493E-3</v>
      </c>
      <c r="S1012" s="357">
        <v>1.70685697630533E-2</v>
      </c>
      <c r="T1012" s="356">
        <v>5.9660773778176298E-3</v>
      </c>
      <c r="U1012" s="355">
        <v>4.08546471149435E-3</v>
      </c>
      <c r="V1012" s="357">
        <v>8.26046720963842E-3</v>
      </c>
      <c r="W1012" s="356">
        <v>8.0631057286114794E-3</v>
      </c>
      <c r="X1012" s="355">
        <v>5.9933622238405497E-3</v>
      </c>
      <c r="Y1012" s="357">
        <v>1.03691221515441E-2</v>
      </c>
      <c r="Z1012" s="356">
        <v>4.8044079594908098E-3</v>
      </c>
      <c r="AA1012" s="355">
        <v>3.1270211092648001E-3</v>
      </c>
      <c r="AB1012" s="357">
        <v>6.7761475600238499E-3</v>
      </c>
      <c r="AC1012" s="356">
        <v>5.9834653177423596E-3</v>
      </c>
      <c r="AD1012" s="355">
        <v>3.7475323256478399E-3</v>
      </c>
      <c r="AE1012" s="354">
        <v>8.8250391101851698E-3</v>
      </c>
    </row>
    <row r="1013" spans="1:31" s="374" customFormat="1" ht="15" customHeight="1">
      <c r="A1013" s="363"/>
      <c r="B1013" s="298"/>
      <c r="C1013" s="298"/>
      <c r="D1013" s="298"/>
      <c r="E1013" s="298"/>
      <c r="F1013" s="298"/>
      <c r="G1013" s="298"/>
      <c r="H1013" s="298"/>
      <c r="I1013" s="298"/>
      <c r="J1013" s="298"/>
      <c r="K1013" s="298"/>
      <c r="L1013" s="298"/>
      <c r="M1013" s="298"/>
      <c r="N1013" s="298"/>
      <c r="O1013" s="298"/>
      <c r="P1013" s="298"/>
      <c r="Q1013" s="298"/>
      <c r="R1013" s="298"/>
      <c r="S1013" s="298"/>
      <c r="T1013" s="298"/>
      <c r="U1013" s="298"/>
      <c r="V1013" s="298"/>
      <c r="W1013" s="298"/>
      <c r="X1013" s="298"/>
      <c r="Y1013" s="298"/>
      <c r="Z1013" s="298"/>
      <c r="AA1013" s="298"/>
      <c r="AB1013" s="298"/>
      <c r="AC1013" s="298"/>
      <c r="AD1013" s="298"/>
      <c r="AE1013" s="298"/>
    </row>
    <row r="1014" spans="1:31" s="374" customFormat="1" ht="15" customHeight="1">
      <c r="A1014" s="375" t="s">
        <v>987</v>
      </c>
      <c r="B1014" s="298"/>
      <c r="C1014" s="298"/>
      <c r="D1014" s="298"/>
      <c r="E1014" s="298"/>
      <c r="F1014" s="298"/>
      <c r="G1014" s="298"/>
      <c r="H1014" s="298"/>
      <c r="I1014" s="298"/>
      <c r="J1014" s="298"/>
      <c r="K1014" s="298"/>
      <c r="L1014" s="298"/>
      <c r="M1014" s="298"/>
      <c r="N1014" s="298"/>
      <c r="O1014" s="298"/>
      <c r="P1014" s="298"/>
      <c r="Q1014" s="298"/>
      <c r="R1014" s="298"/>
      <c r="S1014" s="298"/>
      <c r="T1014" s="298"/>
      <c r="U1014" s="298"/>
      <c r="V1014" s="298"/>
      <c r="W1014" s="298"/>
      <c r="X1014" s="298"/>
      <c r="Y1014" s="298"/>
      <c r="Z1014" s="298"/>
      <c r="AA1014" s="298"/>
      <c r="AB1014" s="298"/>
      <c r="AC1014" s="298"/>
      <c r="AD1014" s="298"/>
      <c r="AE1014" s="298"/>
    </row>
    <row r="1015" spans="1:31" s="374" customFormat="1" ht="15" customHeight="1" thickBot="1">
      <c r="A1015" s="72"/>
      <c r="B1015" s="298"/>
      <c r="C1015" s="298"/>
      <c r="D1015" s="298"/>
      <c r="E1015" s="298"/>
      <c r="F1015" s="298"/>
      <c r="G1015" s="298"/>
      <c r="H1015" s="298"/>
      <c r="I1015" s="298"/>
      <c r="J1015" s="298"/>
      <c r="K1015" s="298"/>
      <c r="L1015" s="298"/>
      <c r="M1015" s="298"/>
      <c r="N1015" s="298"/>
      <c r="O1015" s="298"/>
      <c r="P1015" s="298"/>
      <c r="Q1015" s="298"/>
      <c r="R1015" s="298"/>
      <c r="S1015" s="298"/>
      <c r="T1015" s="298"/>
      <c r="U1015" s="298"/>
      <c r="V1015" s="298"/>
      <c r="W1015" s="298"/>
      <c r="X1015" s="298"/>
      <c r="Y1015" s="298"/>
      <c r="Z1015" s="298"/>
      <c r="AA1015" s="298"/>
      <c r="AB1015" s="298"/>
      <c r="AC1015" s="298"/>
      <c r="AD1015" s="298"/>
      <c r="AE1015" s="298"/>
    </row>
    <row r="1016" spans="1:31" s="374" customFormat="1" ht="15" customHeight="1">
      <c r="A1016" s="1696" t="s">
        <v>248</v>
      </c>
      <c r="B1016" s="1693" t="s">
        <v>841</v>
      </c>
      <c r="C1016" s="1693"/>
      <c r="D1016" s="1693"/>
      <c r="E1016" s="1688" t="s">
        <v>353</v>
      </c>
      <c r="F1016" s="1689"/>
      <c r="G1016" s="1690"/>
      <c r="H1016" s="1689" t="s">
        <v>355</v>
      </c>
      <c r="I1016" s="1689"/>
      <c r="J1016" s="1689"/>
      <c r="K1016" s="1688" t="s">
        <v>356</v>
      </c>
      <c r="L1016" s="1689"/>
      <c r="M1016" s="1690"/>
      <c r="N1016" s="1689" t="s">
        <v>357</v>
      </c>
      <c r="O1016" s="1689"/>
      <c r="P1016" s="1689"/>
      <c r="Q1016" s="1688" t="s">
        <v>358</v>
      </c>
      <c r="R1016" s="1689"/>
      <c r="S1016" s="1690"/>
      <c r="T1016" s="1689" t="s">
        <v>360</v>
      </c>
      <c r="U1016" s="1689"/>
      <c r="V1016" s="1689"/>
      <c r="W1016" s="1688" t="s">
        <v>362</v>
      </c>
      <c r="X1016" s="1689"/>
      <c r="Y1016" s="1690"/>
      <c r="Z1016" s="1689" t="s">
        <v>364</v>
      </c>
      <c r="AA1016" s="1689"/>
      <c r="AB1016" s="1689"/>
      <c r="AC1016" s="1688" t="s">
        <v>367</v>
      </c>
      <c r="AD1016" s="1689"/>
      <c r="AE1016" s="1691"/>
    </row>
    <row r="1017" spans="1:31" s="374" customFormat="1" ht="15" customHeight="1">
      <c r="A1017" s="1697"/>
      <c r="B1017" s="1430" t="s">
        <v>249</v>
      </c>
      <c r="C1017" s="1356" t="s">
        <v>250</v>
      </c>
      <c r="D1017" s="1692"/>
      <c r="E1017" s="1430" t="s">
        <v>249</v>
      </c>
      <c r="F1017" s="1356" t="s">
        <v>250</v>
      </c>
      <c r="G1017" s="1692"/>
      <c r="H1017" s="1430" t="s">
        <v>249</v>
      </c>
      <c r="I1017" s="1356" t="s">
        <v>250</v>
      </c>
      <c r="J1017" s="1692"/>
      <c r="K1017" s="1430" t="s">
        <v>249</v>
      </c>
      <c r="L1017" s="1356" t="s">
        <v>250</v>
      </c>
      <c r="M1017" s="1692"/>
      <c r="N1017" s="1430" t="s">
        <v>249</v>
      </c>
      <c r="O1017" s="1356" t="s">
        <v>250</v>
      </c>
      <c r="P1017" s="1692"/>
      <c r="Q1017" s="1430" t="s">
        <v>249</v>
      </c>
      <c r="R1017" s="1356" t="s">
        <v>250</v>
      </c>
      <c r="S1017" s="1692"/>
      <c r="T1017" s="1430" t="s">
        <v>249</v>
      </c>
      <c r="U1017" s="1356" t="s">
        <v>250</v>
      </c>
      <c r="V1017" s="1692"/>
      <c r="W1017" s="1430" t="s">
        <v>249</v>
      </c>
      <c r="X1017" s="1356" t="s">
        <v>250</v>
      </c>
      <c r="Y1017" s="1692"/>
      <c r="Z1017" s="1430" t="s">
        <v>249</v>
      </c>
      <c r="AA1017" s="1356" t="s">
        <v>250</v>
      </c>
      <c r="AB1017" s="1692"/>
      <c r="AC1017" s="1430" t="s">
        <v>249</v>
      </c>
      <c r="AD1017" s="1356" t="s">
        <v>250</v>
      </c>
      <c r="AE1017" s="1694"/>
    </row>
    <row r="1018" spans="1:31" s="374" customFormat="1" ht="15" customHeight="1">
      <c r="A1018" s="1698"/>
      <c r="B1018" s="1486"/>
      <c r="C1018" s="809" t="s">
        <v>127</v>
      </c>
      <c r="D1018" s="685" t="s">
        <v>128</v>
      </c>
      <c r="E1018" s="1486"/>
      <c r="F1018" s="809" t="s">
        <v>127</v>
      </c>
      <c r="G1018" s="685" t="s">
        <v>128</v>
      </c>
      <c r="H1018" s="1486"/>
      <c r="I1018" s="809" t="s">
        <v>127</v>
      </c>
      <c r="J1018" s="685" t="s">
        <v>128</v>
      </c>
      <c r="K1018" s="1486"/>
      <c r="L1018" s="809" t="s">
        <v>127</v>
      </c>
      <c r="M1018" s="685" t="s">
        <v>128</v>
      </c>
      <c r="N1018" s="1486"/>
      <c r="O1018" s="809" t="s">
        <v>127</v>
      </c>
      <c r="P1018" s="685" t="s">
        <v>128</v>
      </c>
      <c r="Q1018" s="1486"/>
      <c r="R1018" s="809" t="s">
        <v>127</v>
      </c>
      <c r="S1018" s="685" t="s">
        <v>128</v>
      </c>
      <c r="T1018" s="1486"/>
      <c r="U1018" s="809" t="s">
        <v>127</v>
      </c>
      <c r="V1018" s="685" t="s">
        <v>128</v>
      </c>
      <c r="W1018" s="1486"/>
      <c r="X1018" s="809" t="s">
        <v>127</v>
      </c>
      <c r="Y1018" s="685" t="s">
        <v>128</v>
      </c>
      <c r="Z1018" s="1486"/>
      <c r="AA1018" s="809" t="s">
        <v>127</v>
      </c>
      <c r="AB1018" s="685" t="s">
        <v>128</v>
      </c>
      <c r="AC1018" s="1486"/>
      <c r="AD1018" s="809" t="s">
        <v>127</v>
      </c>
      <c r="AE1018" s="1101" t="s">
        <v>128</v>
      </c>
    </row>
    <row r="1019" spans="1:31" s="298" customFormat="1">
      <c r="A1019" s="373">
        <v>44086</v>
      </c>
      <c r="B1019" s="365">
        <v>1.73391727186205E-3</v>
      </c>
      <c r="C1019" s="365">
        <v>1.49399110877249E-3</v>
      </c>
      <c r="D1019" s="365">
        <v>1.9932730032972698E-3</v>
      </c>
      <c r="E1019" s="360">
        <v>2.8609167418297602E-3</v>
      </c>
      <c r="F1019" s="359">
        <v>1.5678479716264601E-3</v>
      </c>
      <c r="G1019" s="361">
        <v>4.54216675637064E-3</v>
      </c>
      <c r="H1019" s="360">
        <v>3.9890510936980402E-3</v>
      </c>
      <c r="I1019" s="359">
        <v>3.04984084332377E-3</v>
      </c>
      <c r="J1019" s="361">
        <v>5.1158336486528799E-3</v>
      </c>
      <c r="K1019" s="360">
        <v>2.1697000372359202E-3</v>
      </c>
      <c r="L1019" s="359">
        <v>1.4549379179954101E-3</v>
      </c>
      <c r="M1019" s="361">
        <v>3.04902818942759E-3</v>
      </c>
      <c r="N1019" s="360">
        <v>1.48720576673546E-3</v>
      </c>
      <c r="O1019" s="359">
        <v>8.2954180999854495E-4</v>
      </c>
      <c r="P1019" s="361">
        <v>2.3635435607505901E-3</v>
      </c>
      <c r="Q1019" s="360">
        <v>7.4656219787934397E-4</v>
      </c>
      <c r="R1019" s="359">
        <v>3.3503688147038001E-4</v>
      </c>
      <c r="S1019" s="361">
        <v>1.3447256971211999E-3</v>
      </c>
      <c r="T1019" s="360">
        <v>1.0949152745805301E-3</v>
      </c>
      <c r="U1019" s="359">
        <v>5.8663483656408596E-4</v>
      </c>
      <c r="V1019" s="361">
        <v>1.7922208408462201E-3</v>
      </c>
      <c r="W1019" s="360">
        <v>2.1837247808790899E-3</v>
      </c>
      <c r="X1019" s="359">
        <v>1.55107754351211E-3</v>
      </c>
      <c r="Y1019" s="361">
        <v>2.9510940174030001E-3</v>
      </c>
      <c r="Z1019" s="360">
        <v>7.2550405495909497E-4</v>
      </c>
      <c r="AA1019" s="359">
        <v>3.9424824200048799E-4</v>
      </c>
      <c r="AB1019" s="361">
        <v>1.17674643736214E-3</v>
      </c>
      <c r="AC1019" s="360">
        <v>7.3406156520109496E-4</v>
      </c>
      <c r="AD1019" s="359">
        <v>3.3428659145155699E-4</v>
      </c>
      <c r="AE1019" s="358">
        <v>1.30129511770701E-3</v>
      </c>
    </row>
    <row r="1020" spans="1:31" s="298" customFormat="1">
      <c r="A1020" s="373">
        <v>44087</v>
      </c>
      <c r="B1020" s="365">
        <v>1.7774561853064301E-3</v>
      </c>
      <c r="C1020" s="365">
        <v>1.5424718073524699E-3</v>
      </c>
      <c r="D1020" s="365">
        <v>2.0316954063609601E-3</v>
      </c>
      <c r="E1020" s="360">
        <v>3.01352610883668E-3</v>
      </c>
      <c r="F1020" s="359">
        <v>1.7066639395564101E-3</v>
      </c>
      <c r="G1020" s="361">
        <v>4.6661165820990501E-3</v>
      </c>
      <c r="H1020" s="360">
        <v>4.1033890902304696E-3</v>
      </c>
      <c r="I1020" s="359">
        <v>3.1734831759887899E-3</v>
      </c>
      <c r="J1020" s="361">
        <v>5.2089752224798603E-3</v>
      </c>
      <c r="K1020" s="360">
        <v>2.2658312213166701E-3</v>
      </c>
      <c r="L1020" s="359">
        <v>1.5465480762511801E-3</v>
      </c>
      <c r="M1020" s="361">
        <v>3.15462866210849E-3</v>
      </c>
      <c r="N1020" s="360">
        <v>1.4462295318716E-3</v>
      </c>
      <c r="O1020" s="359">
        <v>8.2358997764367902E-4</v>
      </c>
      <c r="P1020" s="361">
        <v>2.2674513229103098E-3</v>
      </c>
      <c r="Q1020" s="360">
        <v>7.90767486189937E-4</v>
      </c>
      <c r="R1020" s="359">
        <v>3.7562161319613197E-4</v>
      </c>
      <c r="S1020" s="361">
        <v>1.37847378809856E-3</v>
      </c>
      <c r="T1020" s="360">
        <v>1.09643289527869E-3</v>
      </c>
      <c r="U1020" s="359">
        <v>6.0630953220307596E-4</v>
      </c>
      <c r="V1020" s="361">
        <v>1.75581231365663E-3</v>
      </c>
      <c r="W1020" s="360">
        <v>2.2178466270157799E-3</v>
      </c>
      <c r="X1020" s="359">
        <v>1.59355251998448E-3</v>
      </c>
      <c r="Y1020" s="361">
        <v>2.9849159848754601E-3</v>
      </c>
      <c r="Z1020" s="360">
        <v>7.4171301450929802E-4</v>
      </c>
      <c r="AA1020" s="359">
        <v>4.1445540647974899E-4</v>
      </c>
      <c r="AB1020" s="361">
        <v>1.17847700013609E-3</v>
      </c>
      <c r="AC1020" s="360">
        <v>7.6096410002432599E-4</v>
      </c>
      <c r="AD1020" s="359">
        <v>3.5845205011982299E-4</v>
      </c>
      <c r="AE1020" s="358">
        <v>1.3238512684519801E-3</v>
      </c>
    </row>
    <row r="1021" spans="1:31" s="298" customFormat="1">
      <c r="A1021" s="373">
        <v>44088</v>
      </c>
      <c r="B1021" s="365">
        <v>1.8323392337293699E-3</v>
      </c>
      <c r="C1021" s="365">
        <v>1.5961680227911199E-3</v>
      </c>
      <c r="D1021" s="365">
        <v>2.0826739195764698E-3</v>
      </c>
      <c r="E1021" s="360">
        <v>3.2035271142803498E-3</v>
      </c>
      <c r="F1021" s="359">
        <v>1.8751322653990301E-3</v>
      </c>
      <c r="G1021" s="361">
        <v>4.8185726382730699E-3</v>
      </c>
      <c r="H1021" s="360">
        <v>4.2484413487378098E-3</v>
      </c>
      <c r="I1021" s="359">
        <v>3.3134340104738098E-3</v>
      </c>
      <c r="J1021" s="361">
        <v>5.32954993073558E-3</v>
      </c>
      <c r="K1021" s="360">
        <v>2.38438606946097E-3</v>
      </c>
      <c r="L1021" s="359">
        <v>1.6444574900747601E-3</v>
      </c>
      <c r="M1021" s="361">
        <v>3.2760199816788799E-3</v>
      </c>
      <c r="N1021" s="360">
        <v>1.41302035457351E-3</v>
      </c>
      <c r="O1021" s="359">
        <v>8.2290068465195698E-4</v>
      </c>
      <c r="P1021" s="361">
        <v>2.1782651876010701E-3</v>
      </c>
      <c r="Q1021" s="360">
        <v>8.4241696596744397E-4</v>
      </c>
      <c r="R1021" s="359">
        <v>4.1835882081576298E-4</v>
      </c>
      <c r="S1021" s="361">
        <v>1.4334956967033601E-3</v>
      </c>
      <c r="T1021" s="360">
        <v>1.1037526933550799E-3</v>
      </c>
      <c r="U1021" s="359">
        <v>6.2621585090627703E-4</v>
      </c>
      <c r="V1021" s="361">
        <v>1.73573333143776E-3</v>
      </c>
      <c r="W1021" s="360">
        <v>2.2550686336045502E-3</v>
      </c>
      <c r="X1021" s="359">
        <v>1.63248627405651E-3</v>
      </c>
      <c r="Y1021" s="361">
        <v>3.0207572605806801E-3</v>
      </c>
      <c r="Z1021" s="360">
        <v>7.58327871519556E-4</v>
      </c>
      <c r="AA1021" s="359">
        <v>4.3450101286248799E-4</v>
      </c>
      <c r="AB1021" s="361">
        <v>1.1933482352377801E-3</v>
      </c>
      <c r="AC1021" s="360">
        <v>7.9525160445574801E-4</v>
      </c>
      <c r="AD1021" s="359">
        <v>3.8835592192114598E-4</v>
      </c>
      <c r="AE1021" s="358">
        <v>1.3534326187098801E-3</v>
      </c>
    </row>
    <row r="1022" spans="1:31" s="298" customFormat="1">
      <c r="A1022" s="373">
        <v>44089</v>
      </c>
      <c r="B1022" s="365">
        <v>1.89967998256401E-3</v>
      </c>
      <c r="C1022" s="365">
        <v>1.66334302709497E-3</v>
      </c>
      <c r="D1022" s="365">
        <v>2.1503678001671199E-3</v>
      </c>
      <c r="E1022" s="360">
        <v>3.4355422807620301E-3</v>
      </c>
      <c r="F1022" s="359">
        <v>2.0624847799089602E-3</v>
      </c>
      <c r="G1022" s="361">
        <v>5.0512708342287703E-3</v>
      </c>
      <c r="H1022" s="360">
        <v>4.4259118475222297E-3</v>
      </c>
      <c r="I1022" s="359">
        <v>3.4806727444437599E-3</v>
      </c>
      <c r="J1022" s="361">
        <v>5.4965668388340201E-3</v>
      </c>
      <c r="K1022" s="360">
        <v>2.5290553501850499E-3</v>
      </c>
      <c r="L1022" s="359">
        <v>1.7770314697351801E-3</v>
      </c>
      <c r="M1022" s="361">
        <v>3.4475399548828702E-3</v>
      </c>
      <c r="N1022" s="360">
        <v>1.38882642759735E-3</v>
      </c>
      <c r="O1022" s="359">
        <v>8.2257214702841802E-4</v>
      </c>
      <c r="P1022" s="361">
        <v>2.1222816719215598E-3</v>
      </c>
      <c r="Q1022" s="360">
        <v>9.02438839859928E-4</v>
      </c>
      <c r="R1022" s="359">
        <v>4.6923864836035902E-4</v>
      </c>
      <c r="S1022" s="361">
        <v>1.48436143799271E-3</v>
      </c>
      <c r="T1022" s="360">
        <v>1.11711482252345E-3</v>
      </c>
      <c r="U1022" s="359">
        <v>6.5241153732359695E-4</v>
      </c>
      <c r="V1022" s="361">
        <v>1.7313232028125199E-3</v>
      </c>
      <c r="W1022" s="360">
        <v>2.29511869699019E-3</v>
      </c>
      <c r="X1022" s="359">
        <v>1.6684389825517201E-3</v>
      </c>
      <c r="Y1022" s="361">
        <v>3.0440664610543199E-3</v>
      </c>
      <c r="Z1022" s="360">
        <v>7.7557427992501601E-4</v>
      </c>
      <c r="AA1022" s="359">
        <v>4.5448130941255402E-4</v>
      </c>
      <c r="AB1022" s="361">
        <v>1.20849209437699E-3</v>
      </c>
      <c r="AC1022" s="360">
        <v>8.3780821364370602E-4</v>
      </c>
      <c r="AD1022" s="359">
        <v>4.2341983395565602E-4</v>
      </c>
      <c r="AE1022" s="358">
        <v>1.38522590118499E-3</v>
      </c>
    </row>
    <row r="1023" spans="1:31">
      <c r="A1023" s="373">
        <v>44090</v>
      </c>
      <c r="B1023" s="365">
        <v>1.98067241523935E-3</v>
      </c>
      <c r="C1023" s="365">
        <v>1.7452931665281599E-3</v>
      </c>
      <c r="D1023" s="365">
        <v>2.2324886278239199E-3</v>
      </c>
      <c r="E1023" s="360">
        <v>3.7139592080115201E-3</v>
      </c>
      <c r="F1023" s="359">
        <v>2.2959800332245498E-3</v>
      </c>
      <c r="G1023" s="361">
        <v>5.3705125822721602E-3</v>
      </c>
      <c r="H1023" s="360">
        <v>4.6371325024546399E-3</v>
      </c>
      <c r="I1023" s="359">
        <v>3.6880210040269902E-3</v>
      </c>
      <c r="J1023" s="361">
        <v>5.6918289103931197E-3</v>
      </c>
      <c r="K1023" s="360">
        <v>2.7041195446474799E-3</v>
      </c>
      <c r="L1023" s="359">
        <v>1.92875037640115E-3</v>
      </c>
      <c r="M1023" s="361">
        <v>3.6290363309333098E-3</v>
      </c>
      <c r="N1023" s="360">
        <v>1.3752022176997101E-3</v>
      </c>
      <c r="O1023" s="359">
        <v>8.2662289493637105E-4</v>
      </c>
      <c r="P1023" s="361">
        <v>2.07690298461227E-3</v>
      </c>
      <c r="Q1023" s="360">
        <v>9.7178739846610397E-4</v>
      </c>
      <c r="R1023" s="359">
        <v>5.3089597056807803E-4</v>
      </c>
      <c r="S1023" s="361">
        <v>1.5501683279079399E-3</v>
      </c>
      <c r="T1023" s="360">
        <v>1.1367776498246501E-3</v>
      </c>
      <c r="U1023" s="359">
        <v>6.8154958697411898E-4</v>
      </c>
      <c r="V1023" s="361">
        <v>1.7405833470261001E-3</v>
      </c>
      <c r="W1023" s="360">
        <v>2.3378134668069501E-3</v>
      </c>
      <c r="X1023" s="359">
        <v>1.7122574077867499E-3</v>
      </c>
      <c r="Y1023" s="361">
        <v>3.0720968826651301E-3</v>
      </c>
      <c r="Z1023" s="360">
        <v>7.9387448666515302E-4</v>
      </c>
      <c r="AA1023" s="359">
        <v>4.72579917280461E-4</v>
      </c>
      <c r="AB1023" s="361">
        <v>1.21837220528605E-3</v>
      </c>
      <c r="AC1023" s="360">
        <v>8.8956897456756996E-4</v>
      </c>
      <c r="AD1023" s="359">
        <v>4.6914978353150002E-4</v>
      </c>
      <c r="AE1023" s="358">
        <v>1.43087067147921E-3</v>
      </c>
    </row>
    <row r="1024" spans="1:31">
      <c r="A1024" s="373">
        <v>44091</v>
      </c>
      <c r="B1024" s="365">
        <v>2.07652006870538E-3</v>
      </c>
      <c r="C1024" s="365">
        <v>1.8395277085254799E-3</v>
      </c>
      <c r="D1024" s="365">
        <v>2.3321630399127701E-3</v>
      </c>
      <c r="E1024" s="360">
        <v>4.0425306951158502E-3</v>
      </c>
      <c r="F1024" s="359">
        <v>2.5835956268172402E-3</v>
      </c>
      <c r="G1024" s="361">
        <v>5.7420023130663701E-3</v>
      </c>
      <c r="H1024" s="360">
        <v>4.8828959375673197E-3</v>
      </c>
      <c r="I1024" s="359">
        <v>3.9341635116275798E-3</v>
      </c>
      <c r="J1024" s="361">
        <v>5.9240246779178798E-3</v>
      </c>
      <c r="K1024" s="360">
        <v>2.91439608016574E-3</v>
      </c>
      <c r="L1024" s="359">
        <v>2.1088047972413499E-3</v>
      </c>
      <c r="M1024" s="361">
        <v>3.87983563137566E-3</v>
      </c>
      <c r="N1024" s="360">
        <v>1.37394818425783E-3</v>
      </c>
      <c r="O1024" s="359">
        <v>8.3394250484912903E-4</v>
      </c>
      <c r="P1024" s="361">
        <v>2.0550263159224099E-3</v>
      </c>
      <c r="Q1024" s="360">
        <v>1.05139628871392E-3</v>
      </c>
      <c r="R1024" s="359">
        <v>6.0172634210047199E-4</v>
      </c>
      <c r="S1024" s="361">
        <v>1.6406712325937199E-3</v>
      </c>
      <c r="T1024" s="360">
        <v>1.16298392397749E-3</v>
      </c>
      <c r="U1024" s="359">
        <v>7.1076555831078901E-4</v>
      </c>
      <c r="V1024" s="361">
        <v>1.74077710694352E-3</v>
      </c>
      <c r="W1024" s="360">
        <v>2.3830430760297398E-3</v>
      </c>
      <c r="X1024" s="359">
        <v>1.76829110704046E-3</v>
      </c>
      <c r="Y1024" s="361">
        <v>3.1039847644522599E-3</v>
      </c>
      <c r="Z1024" s="360">
        <v>8.1382247929074301E-4</v>
      </c>
      <c r="AA1024" s="359">
        <v>4.9542079225876E-4</v>
      </c>
      <c r="AB1024" s="361">
        <v>1.2348513284835699E-3</v>
      </c>
      <c r="AC1024" s="360">
        <v>9.5147254774367298E-4</v>
      </c>
      <c r="AD1024" s="359">
        <v>5.1818657279734299E-4</v>
      </c>
      <c r="AE1024" s="358">
        <v>1.50006449331341E-3</v>
      </c>
    </row>
    <row r="1025" spans="1:31">
      <c r="A1025" s="373">
        <v>44092</v>
      </c>
      <c r="B1025" s="365">
        <v>2.1883253437214598E-3</v>
      </c>
      <c r="C1025" s="365">
        <v>1.94621948651897E-3</v>
      </c>
      <c r="D1025" s="365">
        <v>2.4478445939197899E-3</v>
      </c>
      <c r="E1025" s="360">
        <v>4.4237976771849203E-3</v>
      </c>
      <c r="F1025" s="359">
        <v>2.9139558893487298E-3</v>
      </c>
      <c r="G1025" s="361">
        <v>6.1587585378588801E-3</v>
      </c>
      <c r="H1025" s="360">
        <v>5.1632370787584696E-3</v>
      </c>
      <c r="I1025" s="359">
        <v>4.2026493842391901E-3</v>
      </c>
      <c r="J1025" s="361">
        <v>6.1991828499735196E-3</v>
      </c>
      <c r="K1025" s="360">
        <v>3.16505238660498E-3</v>
      </c>
      <c r="L1025" s="359">
        <v>2.3234582525940698E-3</v>
      </c>
      <c r="M1025" s="361">
        <v>4.1460729053912296E-3</v>
      </c>
      <c r="N1025" s="360">
        <v>1.3870711347998301E-3</v>
      </c>
      <c r="O1025" s="359">
        <v>8.4810116089687403E-4</v>
      </c>
      <c r="P1025" s="361">
        <v>2.0613435299804998E-3</v>
      </c>
      <c r="Q1025" s="360">
        <v>1.14210932394589E-3</v>
      </c>
      <c r="R1025" s="359">
        <v>6.7666358443880701E-4</v>
      </c>
      <c r="S1025" s="361">
        <v>1.73922529933917E-3</v>
      </c>
      <c r="T1025" s="360">
        <v>1.1959143373869001E-3</v>
      </c>
      <c r="U1025" s="359">
        <v>7.4437733581439198E-4</v>
      </c>
      <c r="V1025" s="361">
        <v>1.7757389319525199E-3</v>
      </c>
      <c r="W1025" s="360">
        <v>2.43073451287303E-3</v>
      </c>
      <c r="X1025" s="359">
        <v>1.8278954019698801E-3</v>
      </c>
      <c r="Y1025" s="361">
        <v>3.1364334581214098E-3</v>
      </c>
      <c r="Z1025" s="360">
        <v>8.3614146956906396E-4</v>
      </c>
      <c r="AA1025" s="359">
        <v>5.1539345364454397E-4</v>
      </c>
      <c r="AB1025" s="361">
        <v>1.2536235781627401E-3</v>
      </c>
      <c r="AC1025" s="360">
        <v>1.0243795757541899E-3</v>
      </c>
      <c r="AD1025" s="359">
        <v>5.73249934800759E-4</v>
      </c>
      <c r="AE1025" s="358">
        <v>1.58919222343165E-3</v>
      </c>
    </row>
    <row r="1026" spans="1:31">
      <c r="A1026" s="373">
        <v>44093</v>
      </c>
      <c r="B1026" s="365">
        <v>2.3169533127097202E-3</v>
      </c>
      <c r="C1026" s="365">
        <v>2.0722678937811902E-3</v>
      </c>
      <c r="D1026" s="365">
        <v>2.5824285548035498E-3</v>
      </c>
      <c r="E1026" s="360">
        <v>4.8583743641943001E-3</v>
      </c>
      <c r="F1026" s="359">
        <v>3.27788463570718E-3</v>
      </c>
      <c r="G1026" s="361">
        <v>6.6899668811361201E-3</v>
      </c>
      <c r="H1026" s="360">
        <v>5.4772124039874897E-3</v>
      </c>
      <c r="I1026" s="359">
        <v>4.4966293726405402E-3</v>
      </c>
      <c r="J1026" s="361">
        <v>6.5399128356238003E-3</v>
      </c>
      <c r="K1026" s="360">
        <v>3.46125503225748E-3</v>
      </c>
      <c r="L1026" s="359">
        <v>2.5640764490735199E-3</v>
      </c>
      <c r="M1026" s="361">
        <v>4.5103572269043204E-3</v>
      </c>
      <c r="N1026" s="360">
        <v>1.41677698616003E-3</v>
      </c>
      <c r="O1026" s="359">
        <v>8.8118486899962099E-4</v>
      </c>
      <c r="P1026" s="361">
        <v>2.0758980163260799E-3</v>
      </c>
      <c r="Q1026" s="360">
        <v>1.2445983409091401E-3</v>
      </c>
      <c r="R1026" s="359">
        <v>7.6048053134157004E-4</v>
      </c>
      <c r="S1026" s="361">
        <v>1.8591721678012699E-3</v>
      </c>
      <c r="T1026" s="360">
        <v>1.2356399318043201E-3</v>
      </c>
      <c r="U1026" s="359">
        <v>7.8470172140256503E-4</v>
      </c>
      <c r="V1026" s="361">
        <v>1.81594355838771E-3</v>
      </c>
      <c r="W1026" s="360">
        <v>2.4808146734649002E-3</v>
      </c>
      <c r="X1026" s="359">
        <v>1.8878434534782601E-3</v>
      </c>
      <c r="Y1026" s="361">
        <v>3.1629754765456E-3</v>
      </c>
      <c r="Z1026" s="360">
        <v>8.6163681493671201E-4</v>
      </c>
      <c r="AA1026" s="359">
        <v>5.3929411110682096E-4</v>
      </c>
      <c r="AB1026" s="361">
        <v>1.27914278193573E-3</v>
      </c>
      <c r="AC1026" s="360">
        <v>1.10895908801616E-3</v>
      </c>
      <c r="AD1026" s="359">
        <v>6.4724874697033401E-4</v>
      </c>
      <c r="AE1026" s="358">
        <v>1.6988462361780801E-3</v>
      </c>
    </row>
    <row r="1027" spans="1:31">
      <c r="A1027" s="373">
        <v>44094</v>
      </c>
      <c r="B1027" s="365">
        <v>2.4628916379673899E-3</v>
      </c>
      <c r="C1027" s="365">
        <v>2.2109457444778099E-3</v>
      </c>
      <c r="D1027" s="365">
        <v>2.7336118240391498E-3</v>
      </c>
      <c r="E1027" s="360">
        <v>5.3441972630354001E-3</v>
      </c>
      <c r="F1027" s="359">
        <v>3.6769586659664401E-3</v>
      </c>
      <c r="G1027" s="361">
        <v>7.24158605824463E-3</v>
      </c>
      <c r="H1027" s="360">
        <v>5.8227443362017101E-3</v>
      </c>
      <c r="I1027" s="359">
        <v>4.8252341930398301E-3</v>
      </c>
      <c r="J1027" s="361">
        <v>6.8990586515616497E-3</v>
      </c>
      <c r="K1027" s="360">
        <v>3.80763785233306E-3</v>
      </c>
      <c r="L1027" s="359">
        <v>2.85337257003274E-3</v>
      </c>
      <c r="M1027" s="361">
        <v>4.9158235586850398E-3</v>
      </c>
      <c r="N1027" s="360">
        <v>1.4654953154346301E-3</v>
      </c>
      <c r="O1027" s="359">
        <v>9.2928091989799403E-4</v>
      </c>
      <c r="P1027" s="361">
        <v>2.1347834073790401E-3</v>
      </c>
      <c r="Q1027" s="360">
        <v>1.35928595132077E-3</v>
      </c>
      <c r="R1027" s="359">
        <v>8.5029021027220695E-4</v>
      </c>
      <c r="S1027" s="361">
        <v>1.9904171635912499E-3</v>
      </c>
      <c r="T1027" s="360">
        <v>1.28208605004877E-3</v>
      </c>
      <c r="U1027" s="359">
        <v>8.2104061244213302E-4</v>
      </c>
      <c r="V1027" s="361">
        <v>1.85949566177913E-3</v>
      </c>
      <c r="W1027" s="360">
        <v>2.53319507846684E-3</v>
      </c>
      <c r="X1027" s="359">
        <v>1.93881128201988E-3</v>
      </c>
      <c r="Y1027" s="361">
        <v>3.2086141899102601E-3</v>
      </c>
      <c r="Z1027" s="360">
        <v>8.9115647997014798E-4</v>
      </c>
      <c r="AA1027" s="359">
        <v>5.6243401032433102E-4</v>
      </c>
      <c r="AB1027" s="361">
        <v>1.3129453631914899E-3</v>
      </c>
      <c r="AC1027" s="360">
        <v>1.20555274845892E-3</v>
      </c>
      <c r="AD1027" s="359">
        <v>7.2359950365895299E-4</v>
      </c>
      <c r="AE1027" s="358">
        <v>1.81474385085823E-3</v>
      </c>
    </row>
    <row r="1028" spans="1:31">
      <c r="A1028" s="373">
        <v>44095</v>
      </c>
      <c r="B1028" s="365">
        <v>2.6261329996107598E-3</v>
      </c>
      <c r="C1028" s="365">
        <v>2.3705222903413299E-3</v>
      </c>
      <c r="D1028" s="365">
        <v>2.9069523543965399E-3</v>
      </c>
      <c r="E1028" s="360">
        <v>5.8759043489772502E-3</v>
      </c>
      <c r="F1028" s="359">
        <v>4.0985374721498602E-3</v>
      </c>
      <c r="G1028" s="361">
        <v>7.9030262198687105E-3</v>
      </c>
      <c r="H1028" s="360">
        <v>6.19660149709693E-3</v>
      </c>
      <c r="I1028" s="359">
        <v>5.17015729897003E-3</v>
      </c>
      <c r="J1028" s="361">
        <v>7.3179066344197102E-3</v>
      </c>
      <c r="K1028" s="360">
        <v>4.20759911978222E-3</v>
      </c>
      <c r="L1028" s="359">
        <v>3.1899787044530098E-3</v>
      </c>
      <c r="M1028" s="361">
        <v>5.37552206379015E-3</v>
      </c>
      <c r="N1028" s="360">
        <v>1.5359238561591299E-3</v>
      </c>
      <c r="O1028" s="359">
        <v>9.7774672324434293E-4</v>
      </c>
      <c r="P1028" s="361">
        <v>2.2231146636280102E-3</v>
      </c>
      <c r="Q1028" s="360">
        <v>1.4862973437700499E-3</v>
      </c>
      <c r="R1028" s="359">
        <v>9.5613332632914E-4</v>
      </c>
      <c r="S1028" s="361">
        <v>2.15830244797259E-3</v>
      </c>
      <c r="T1028" s="360">
        <v>1.33501920820378E-3</v>
      </c>
      <c r="U1028" s="359">
        <v>8.6316334356291197E-4</v>
      </c>
      <c r="V1028" s="361">
        <v>1.92507026840386E-3</v>
      </c>
      <c r="W1028" s="360">
        <v>2.58779367543558E-3</v>
      </c>
      <c r="X1028" s="359">
        <v>1.9848998219910798E-3</v>
      </c>
      <c r="Y1028" s="361">
        <v>3.2548687750362398E-3</v>
      </c>
      <c r="Z1028" s="360">
        <v>9.2556676926581604E-4</v>
      </c>
      <c r="AA1028" s="359">
        <v>5.8922622342183896E-4</v>
      </c>
      <c r="AB1028" s="361">
        <v>1.34893608347644E-3</v>
      </c>
      <c r="AC1028" s="360">
        <v>1.3140354819647E-3</v>
      </c>
      <c r="AD1028" s="359">
        <v>8.1176850722016402E-4</v>
      </c>
      <c r="AE1028" s="358">
        <v>1.9559611444756602E-3</v>
      </c>
    </row>
    <row r="1029" spans="1:31">
      <c r="A1029" s="373">
        <v>44096</v>
      </c>
      <c r="B1029" s="365">
        <v>2.80610690634363E-3</v>
      </c>
      <c r="C1029" s="365">
        <v>2.54052726087633E-3</v>
      </c>
      <c r="D1029" s="365">
        <v>3.0943469141699802E-3</v>
      </c>
      <c r="E1029" s="360">
        <v>6.4445503985989701E-3</v>
      </c>
      <c r="F1029" s="359">
        <v>4.5811668384543903E-3</v>
      </c>
      <c r="G1029" s="361">
        <v>8.6080106836483507E-3</v>
      </c>
      <c r="H1029" s="360">
        <v>6.5945657412784702E-3</v>
      </c>
      <c r="I1029" s="359">
        <v>5.5204251176259496E-3</v>
      </c>
      <c r="J1029" s="361">
        <v>7.7571147093075396E-3</v>
      </c>
      <c r="K1029" s="360">
        <v>4.6624827389667497E-3</v>
      </c>
      <c r="L1029" s="359">
        <v>3.5698860288721E-3</v>
      </c>
      <c r="M1029" s="361">
        <v>5.9274757549952102E-3</v>
      </c>
      <c r="N1029" s="360">
        <v>1.6310725530504101E-3</v>
      </c>
      <c r="O1029" s="359">
        <v>1.05523996185289E-3</v>
      </c>
      <c r="P1029" s="361">
        <v>2.35563227481843E-3</v>
      </c>
      <c r="Q1029" s="360">
        <v>1.6254661434405601E-3</v>
      </c>
      <c r="R1029" s="359">
        <v>1.0579470298999901E-3</v>
      </c>
      <c r="S1029" s="361">
        <v>2.3387157245458698E-3</v>
      </c>
      <c r="T1029" s="360">
        <v>1.39406406024525E-3</v>
      </c>
      <c r="U1029" s="359">
        <v>9.1057673403543299E-4</v>
      </c>
      <c r="V1029" s="361">
        <v>1.9943813624798798E-3</v>
      </c>
      <c r="W1029" s="360">
        <v>2.6445970445941199E-3</v>
      </c>
      <c r="X1029" s="359">
        <v>2.0372416916346401E-3</v>
      </c>
      <c r="Y1029" s="361">
        <v>3.3255117240620102E-3</v>
      </c>
      <c r="Z1029" s="360">
        <v>9.6574525083389397E-4</v>
      </c>
      <c r="AA1029" s="359">
        <v>6.2140828564959301E-4</v>
      </c>
      <c r="AB1029" s="361">
        <v>1.3947356191590201E-3</v>
      </c>
      <c r="AC1029" s="360">
        <v>1.43369877596829E-3</v>
      </c>
      <c r="AD1029" s="359">
        <v>8.9924477977311598E-4</v>
      </c>
      <c r="AE1029" s="358">
        <v>2.1182924470579002E-3</v>
      </c>
    </row>
    <row r="1030" spans="1:31">
      <c r="A1030" s="373">
        <v>44097</v>
      </c>
      <c r="B1030" s="365">
        <v>3.00168179231673E-3</v>
      </c>
      <c r="C1030" s="365">
        <v>2.72361145352516E-3</v>
      </c>
      <c r="D1030" s="365">
        <v>3.3015715932818899E-3</v>
      </c>
      <c r="E1030" s="360">
        <v>7.0378461768556997E-3</v>
      </c>
      <c r="F1030" s="359">
        <v>5.1040255965265902E-3</v>
      </c>
      <c r="G1030" s="361">
        <v>9.2917880613836504E-3</v>
      </c>
      <c r="H1030" s="360">
        <v>7.0117928413337399E-3</v>
      </c>
      <c r="I1030" s="359">
        <v>5.9125628227212797E-3</v>
      </c>
      <c r="J1030" s="361">
        <v>8.2202759203848907E-3</v>
      </c>
      <c r="K1030" s="360">
        <v>5.1707557653126101E-3</v>
      </c>
      <c r="L1030" s="359">
        <v>3.9936642728063401E-3</v>
      </c>
      <c r="M1030" s="361">
        <v>6.5414039965278996E-3</v>
      </c>
      <c r="N1030" s="360">
        <v>1.7542803586247499E-3</v>
      </c>
      <c r="O1030" s="359">
        <v>1.13991070966313E-3</v>
      </c>
      <c r="P1030" s="361">
        <v>2.4989930598898901E-3</v>
      </c>
      <c r="Q1030" s="360">
        <v>1.7764116211342401E-3</v>
      </c>
      <c r="R1030" s="359">
        <v>1.1709655078727399E-3</v>
      </c>
      <c r="S1030" s="361">
        <v>2.50814002042059E-3</v>
      </c>
      <c r="T1030" s="360">
        <v>1.4587506433091401E-3</v>
      </c>
      <c r="U1030" s="359">
        <v>9.6352538927940896E-4</v>
      </c>
      <c r="V1030" s="361">
        <v>2.0690968236536998E-3</v>
      </c>
      <c r="W1030" s="360">
        <v>2.7037523866784998E-3</v>
      </c>
      <c r="X1030" s="359">
        <v>2.0902978087164801E-3</v>
      </c>
      <c r="Y1030" s="361">
        <v>3.3979502541783501E-3</v>
      </c>
      <c r="Z1030" s="360">
        <v>1.0125872414663199E-3</v>
      </c>
      <c r="AA1030" s="359">
        <v>6.5903928260019405E-4</v>
      </c>
      <c r="AB1030" s="361">
        <v>1.4490702700563499E-3</v>
      </c>
      <c r="AC1030" s="360">
        <v>1.5631859801855401E-3</v>
      </c>
      <c r="AD1030" s="359">
        <v>9.92278005845838E-4</v>
      </c>
      <c r="AE1030" s="358">
        <v>2.27429715451002E-3</v>
      </c>
    </row>
    <row r="1031" spans="1:31">
      <c r="A1031" s="373">
        <v>44098</v>
      </c>
      <c r="B1031" s="365">
        <v>3.2112450116760201E-3</v>
      </c>
      <c r="C1031" s="365">
        <v>2.9214438687714399E-3</v>
      </c>
      <c r="D1031" s="365">
        <v>3.52220578769567E-3</v>
      </c>
      <c r="E1031" s="360">
        <v>7.6410120888250003E-3</v>
      </c>
      <c r="F1031" s="359">
        <v>5.6208841199278997E-3</v>
      </c>
      <c r="G1031" s="361">
        <v>1.0016546338751899E-2</v>
      </c>
      <c r="H1031" s="360">
        <v>7.4433156008433497E-3</v>
      </c>
      <c r="I1031" s="359">
        <v>6.3070457134385902E-3</v>
      </c>
      <c r="J1031" s="361">
        <v>8.7068105033702402E-3</v>
      </c>
      <c r="K1031" s="360">
        <v>5.7273468894075003E-3</v>
      </c>
      <c r="L1031" s="359">
        <v>4.4679063427634398E-3</v>
      </c>
      <c r="M1031" s="361">
        <v>7.1675241728071399E-3</v>
      </c>
      <c r="N1031" s="360">
        <v>1.9091723828361801E-3</v>
      </c>
      <c r="O1031" s="359">
        <v>1.25910667379856E-3</v>
      </c>
      <c r="P1031" s="361">
        <v>2.6936314272025699E-3</v>
      </c>
      <c r="Q1031" s="360">
        <v>1.93868765454139E-3</v>
      </c>
      <c r="R1031" s="359">
        <v>1.3006010087506701E-3</v>
      </c>
      <c r="S1031" s="361">
        <v>2.7141215501118102E-3</v>
      </c>
      <c r="T1031" s="360">
        <v>1.5285835170972301E-3</v>
      </c>
      <c r="U1031" s="359">
        <v>1.0190283550138299E-3</v>
      </c>
      <c r="V1031" s="361">
        <v>2.1468060524938901E-3</v>
      </c>
      <c r="W1031" s="360">
        <v>2.7656673476737E-3</v>
      </c>
      <c r="X1031" s="359">
        <v>2.1580119102873399E-3</v>
      </c>
      <c r="Y1031" s="361">
        <v>3.4672009513847901E-3</v>
      </c>
      <c r="Z1031" s="360">
        <v>1.0670179775123E-3</v>
      </c>
      <c r="AA1031" s="359">
        <v>6.9772723091723204E-4</v>
      </c>
      <c r="AB1031" s="361">
        <v>1.51453918675604E-3</v>
      </c>
      <c r="AC1031" s="360">
        <v>1.7005035124473601E-3</v>
      </c>
      <c r="AD1031" s="359">
        <v>1.09163262846799E-3</v>
      </c>
      <c r="AE1031" s="358">
        <v>2.45505536292064E-3</v>
      </c>
    </row>
    <row r="1032" spans="1:31">
      <c r="A1032" s="373">
        <v>44099</v>
      </c>
      <c r="B1032" s="365">
        <v>3.4328498949435298E-3</v>
      </c>
      <c r="C1032" s="365">
        <v>3.1344365677497001E-3</v>
      </c>
      <c r="D1032" s="365">
        <v>3.7532365581587602E-3</v>
      </c>
      <c r="E1032" s="360">
        <v>8.2381743026889703E-3</v>
      </c>
      <c r="F1032" s="359">
        <v>6.1593450472379697E-3</v>
      </c>
      <c r="G1032" s="361">
        <v>1.06963431368494E-2</v>
      </c>
      <c r="H1032" s="360">
        <v>7.8845873474029399E-3</v>
      </c>
      <c r="I1032" s="359">
        <v>6.7056806218169403E-3</v>
      </c>
      <c r="J1032" s="361">
        <v>9.1866694604470396E-3</v>
      </c>
      <c r="K1032" s="360">
        <v>6.3233322278672798E-3</v>
      </c>
      <c r="L1032" s="359">
        <v>5.0050657969930596E-3</v>
      </c>
      <c r="M1032" s="361">
        <v>7.8455821541156302E-3</v>
      </c>
      <c r="N1032" s="360">
        <v>2.0995201196985199E-3</v>
      </c>
      <c r="O1032" s="359">
        <v>1.4071189054179699E-3</v>
      </c>
      <c r="P1032" s="361">
        <v>2.9184940664497999E-3</v>
      </c>
      <c r="Q1032" s="360">
        <v>2.1119815968803899E-3</v>
      </c>
      <c r="R1032" s="359">
        <v>1.4421311716429201E-3</v>
      </c>
      <c r="S1032" s="361">
        <v>2.92245138606186E-3</v>
      </c>
      <c r="T1032" s="360">
        <v>1.60311683469186E-3</v>
      </c>
      <c r="U1032" s="359">
        <v>1.0866981782098101E-3</v>
      </c>
      <c r="V1032" s="361">
        <v>2.23587816377371E-3</v>
      </c>
      <c r="W1032" s="360">
        <v>2.8310908847081701E-3</v>
      </c>
      <c r="X1032" s="359">
        <v>2.2229586411075699E-3</v>
      </c>
      <c r="Y1032" s="361">
        <v>3.5352815180761301E-3</v>
      </c>
      <c r="Z1032" s="360">
        <v>1.1300001230757899E-3</v>
      </c>
      <c r="AA1032" s="359">
        <v>7.4980994329988497E-4</v>
      </c>
      <c r="AB1032" s="361">
        <v>1.587818512254E-3</v>
      </c>
      <c r="AC1032" s="360">
        <v>1.84311704276445E-3</v>
      </c>
      <c r="AD1032" s="359">
        <v>1.2078342714695E-3</v>
      </c>
      <c r="AE1032" s="358">
        <v>2.63590194045701E-3</v>
      </c>
    </row>
    <row r="1033" spans="1:31">
      <c r="A1033" s="373">
        <v>44100</v>
      </c>
      <c r="B1033" s="365">
        <v>3.6644011017453902E-3</v>
      </c>
      <c r="C1033" s="365">
        <v>3.3548213836455398E-3</v>
      </c>
      <c r="D1033" s="365">
        <v>3.99198283281154E-3</v>
      </c>
      <c r="E1033" s="360">
        <v>8.8140575834937292E-3</v>
      </c>
      <c r="F1033" s="359">
        <v>6.6561186832199701E-3</v>
      </c>
      <c r="G1033" s="361">
        <v>1.1322699514023499E-2</v>
      </c>
      <c r="H1033" s="360">
        <v>8.3319441012180192E-3</v>
      </c>
      <c r="I1033" s="359">
        <v>7.13859881391003E-3</v>
      </c>
      <c r="J1033" s="361">
        <v>9.6366033662653398E-3</v>
      </c>
      <c r="K1033" s="360">
        <v>6.9461241240705296E-3</v>
      </c>
      <c r="L1033" s="359">
        <v>5.5678134037774598E-3</v>
      </c>
      <c r="M1033" s="361">
        <v>8.5172725864833907E-3</v>
      </c>
      <c r="N1033" s="360">
        <v>2.3289655978255101E-3</v>
      </c>
      <c r="O1033" s="359">
        <v>1.5919911375039801E-3</v>
      </c>
      <c r="P1033" s="361">
        <v>3.1795487382072002E-3</v>
      </c>
      <c r="Q1033" s="360">
        <v>2.2963215710189201E-3</v>
      </c>
      <c r="R1033" s="359">
        <v>1.59822381330941E-3</v>
      </c>
      <c r="S1033" s="361">
        <v>3.1223307234113599E-3</v>
      </c>
      <c r="T1033" s="360">
        <v>1.6820160290564399E-3</v>
      </c>
      <c r="U1033" s="359">
        <v>1.1554557278498699E-3</v>
      </c>
      <c r="V1033" s="361">
        <v>2.3326853031851399E-3</v>
      </c>
      <c r="W1033" s="360">
        <v>2.9011518333211701E-3</v>
      </c>
      <c r="X1033" s="359">
        <v>2.2986910260410498E-3</v>
      </c>
      <c r="Y1033" s="361">
        <v>3.6053761342903501E-3</v>
      </c>
      <c r="Z1033" s="360">
        <v>1.20252579295282E-3</v>
      </c>
      <c r="AA1033" s="359">
        <v>8.1417654061441901E-4</v>
      </c>
      <c r="AB1033" s="361">
        <v>1.6728893156639599E-3</v>
      </c>
      <c r="AC1033" s="360">
        <v>1.9881213372491399E-3</v>
      </c>
      <c r="AD1033" s="359">
        <v>1.3310495725453E-3</v>
      </c>
      <c r="AE1033" s="358">
        <v>2.80857038183776E-3</v>
      </c>
    </row>
    <row r="1034" spans="1:31">
      <c r="A1034" s="373">
        <v>44101</v>
      </c>
      <c r="B1034" s="365">
        <v>3.9038393647316699E-3</v>
      </c>
      <c r="C1034" s="365">
        <v>3.5904946111246002E-3</v>
      </c>
      <c r="D1034" s="365">
        <v>4.2338822337763199E-3</v>
      </c>
      <c r="E1034" s="360">
        <v>9.3556193250877804E-3</v>
      </c>
      <c r="F1034" s="359">
        <v>7.19952831578169E-3</v>
      </c>
      <c r="G1034" s="361">
        <v>1.1843683986627799E-2</v>
      </c>
      <c r="H1034" s="360">
        <v>8.7828882723823293E-3</v>
      </c>
      <c r="I1034" s="359">
        <v>7.5943986559600298E-3</v>
      </c>
      <c r="J1034" s="361">
        <v>1.00972371535657E-2</v>
      </c>
      <c r="K1034" s="360">
        <v>7.5802329107823299E-3</v>
      </c>
      <c r="L1034" s="359">
        <v>6.1476529844090204E-3</v>
      </c>
      <c r="M1034" s="361">
        <v>9.1848156015400997E-3</v>
      </c>
      <c r="N1034" s="360">
        <v>2.6005769145449401E-3</v>
      </c>
      <c r="O1034" s="359">
        <v>1.81986751262421E-3</v>
      </c>
      <c r="P1034" s="361">
        <v>3.5007381448195901E-3</v>
      </c>
      <c r="Q1034" s="360">
        <v>2.4922424405853499E-3</v>
      </c>
      <c r="R1034" s="359">
        <v>1.7630125886802001E-3</v>
      </c>
      <c r="S1034" s="361">
        <v>3.3358437967404599E-3</v>
      </c>
      <c r="T1034" s="360">
        <v>1.76508984836074E-3</v>
      </c>
      <c r="U1034" s="359">
        <v>1.23957306699772E-3</v>
      </c>
      <c r="V1034" s="361">
        <v>2.4146576819595602E-3</v>
      </c>
      <c r="W1034" s="360">
        <v>2.9773424785107701E-3</v>
      </c>
      <c r="X1034" s="359">
        <v>2.3743694358725098E-3</v>
      </c>
      <c r="Y1034" s="361">
        <v>3.66640708343819E-3</v>
      </c>
      <c r="Z1034" s="360">
        <v>1.2855839336379099E-3</v>
      </c>
      <c r="AA1034" s="359">
        <v>8.9165757987455096E-4</v>
      </c>
      <c r="AB1034" s="361">
        <v>1.7673080730436299E-3</v>
      </c>
      <c r="AC1034" s="360">
        <v>2.13245459186804E-3</v>
      </c>
      <c r="AD1034" s="359">
        <v>1.4622742468471601E-3</v>
      </c>
      <c r="AE1034" s="358">
        <v>2.9650026842926399E-3</v>
      </c>
    </row>
    <row r="1035" spans="1:31">
      <c r="A1035" s="373">
        <v>44102</v>
      </c>
      <c r="B1035" s="365">
        <v>4.1492895717725898E-3</v>
      </c>
      <c r="C1035" s="365">
        <v>3.8334699230646199E-3</v>
      </c>
      <c r="D1035" s="365">
        <v>4.4814060067401998E-3</v>
      </c>
      <c r="E1035" s="360">
        <v>9.8532782265655199E-3</v>
      </c>
      <c r="F1035" s="359">
        <v>7.7095631331842197E-3</v>
      </c>
      <c r="G1035" s="361">
        <v>1.22921306903965E-2</v>
      </c>
      <c r="H1035" s="360">
        <v>9.2361581714147899E-3</v>
      </c>
      <c r="I1035" s="359">
        <v>8.06329509005968E-3</v>
      </c>
      <c r="J1035" s="361">
        <v>1.05445448247185E-2</v>
      </c>
      <c r="K1035" s="360">
        <v>8.2085534234440597E-3</v>
      </c>
      <c r="L1035" s="359">
        <v>6.72989751864522E-3</v>
      </c>
      <c r="M1035" s="361">
        <v>9.8332642605989899E-3</v>
      </c>
      <c r="N1035" s="360">
        <v>2.9162256563168201E-3</v>
      </c>
      <c r="O1035" s="359">
        <v>2.0976821480055701E-3</v>
      </c>
      <c r="P1035" s="361">
        <v>3.8481861649768499E-3</v>
      </c>
      <c r="Q1035" s="360">
        <v>2.70086841691989E-3</v>
      </c>
      <c r="R1035" s="359">
        <v>1.96389306500538E-3</v>
      </c>
      <c r="S1035" s="361">
        <v>3.5535008546696699E-3</v>
      </c>
      <c r="T1035" s="360">
        <v>1.85228554307109E-3</v>
      </c>
      <c r="U1035" s="359">
        <v>1.3131652524648999E-3</v>
      </c>
      <c r="V1035" s="361">
        <v>2.5015614263055501E-3</v>
      </c>
      <c r="W1035" s="360">
        <v>3.06144845119696E-3</v>
      </c>
      <c r="X1035" s="359">
        <v>2.4799052008845201E-3</v>
      </c>
      <c r="Y1035" s="361">
        <v>3.7375416021045499E-3</v>
      </c>
      <c r="Z1035" s="360">
        <v>1.38009777493804E-3</v>
      </c>
      <c r="AA1035" s="359">
        <v>9.7743690422820201E-4</v>
      </c>
      <c r="AB1035" s="361">
        <v>1.8694274631865101E-3</v>
      </c>
      <c r="AC1035" s="360">
        <v>2.2731210433401799E-3</v>
      </c>
      <c r="AD1035" s="359">
        <v>1.59826362235859E-3</v>
      </c>
      <c r="AE1035" s="358">
        <v>3.1228977014183599E-3</v>
      </c>
    </row>
    <row r="1036" spans="1:31">
      <c r="A1036" s="373">
        <v>44103</v>
      </c>
      <c r="B1036" s="365">
        <v>4.3991518664595998E-3</v>
      </c>
      <c r="C1036" s="365">
        <v>4.0818614672621396E-3</v>
      </c>
      <c r="D1036" s="365">
        <v>4.72851498361647E-3</v>
      </c>
      <c r="E1036" s="360">
        <v>1.0301517910214501E-2</v>
      </c>
      <c r="F1036" s="359">
        <v>8.1328209461040205E-3</v>
      </c>
      <c r="G1036" s="361">
        <v>1.27108594810368E-2</v>
      </c>
      <c r="H1036" s="360">
        <v>9.6916202311085504E-3</v>
      </c>
      <c r="I1036" s="359">
        <v>8.5280066750645991E-3</v>
      </c>
      <c r="J1036" s="361">
        <v>1.09922058485728E-2</v>
      </c>
      <c r="K1036" s="360">
        <v>8.8140159648434895E-3</v>
      </c>
      <c r="L1036" s="359">
        <v>7.31340162080143E-3</v>
      </c>
      <c r="M1036" s="361">
        <v>1.0422111629719399E-2</v>
      </c>
      <c r="N1036" s="360">
        <v>3.2758235494140002E-3</v>
      </c>
      <c r="O1036" s="359">
        <v>2.4128531821702298E-3</v>
      </c>
      <c r="P1036" s="361">
        <v>4.2589707483425302E-3</v>
      </c>
      <c r="Q1036" s="360">
        <v>2.9238912808932501E-3</v>
      </c>
      <c r="R1036" s="359">
        <v>2.1759147423158799E-3</v>
      </c>
      <c r="S1036" s="361">
        <v>3.7993829983260898E-3</v>
      </c>
      <c r="T1036" s="360">
        <v>1.94365198787257E-3</v>
      </c>
      <c r="U1036" s="359">
        <v>1.40209688917644E-3</v>
      </c>
      <c r="V1036" s="361">
        <v>2.59058325262223E-3</v>
      </c>
      <c r="W1036" s="360">
        <v>3.1554387411913401E-3</v>
      </c>
      <c r="X1036" s="359">
        <v>2.5772816860252898E-3</v>
      </c>
      <c r="Y1036" s="361">
        <v>3.82368488679491E-3</v>
      </c>
      <c r="Z1036" s="360">
        <v>1.48683299814477E-3</v>
      </c>
      <c r="AA1036" s="359">
        <v>1.0732139240751399E-3</v>
      </c>
      <c r="AB1036" s="361">
        <v>1.9905024156768002E-3</v>
      </c>
      <c r="AC1036" s="360">
        <v>2.4073925601417801E-3</v>
      </c>
      <c r="AD1036" s="359">
        <v>1.72695664780062E-3</v>
      </c>
      <c r="AE1036" s="358">
        <v>3.2518996567509899E-3</v>
      </c>
    </row>
    <row r="1037" spans="1:31">
      <c r="A1037" s="373">
        <v>44104</v>
      </c>
      <c r="B1037" s="365">
        <v>4.6521380135486796E-3</v>
      </c>
      <c r="C1037" s="365">
        <v>4.33279480798916E-3</v>
      </c>
      <c r="D1037" s="365">
        <v>4.9832393667696498E-3</v>
      </c>
      <c r="E1037" s="360">
        <v>1.06988325552736E-2</v>
      </c>
      <c r="F1037" s="359">
        <v>8.5379200334628098E-3</v>
      </c>
      <c r="G1037" s="361">
        <v>1.31275217558383E-2</v>
      </c>
      <c r="H1037" s="360">
        <v>1.01500736161871E-2</v>
      </c>
      <c r="I1037" s="359">
        <v>8.96380705474519E-3</v>
      </c>
      <c r="J1037" s="361">
        <v>1.1473772313371799E-2</v>
      </c>
      <c r="K1037" s="360">
        <v>9.38136888314209E-3</v>
      </c>
      <c r="L1037" s="359">
        <v>7.8763570398548005E-3</v>
      </c>
      <c r="M1037" s="361">
        <v>1.09881149310916E-2</v>
      </c>
      <c r="N1037" s="360">
        <v>3.67652696088086E-3</v>
      </c>
      <c r="O1037" s="359">
        <v>2.75999913908156E-3</v>
      </c>
      <c r="P1037" s="361">
        <v>4.7275035266888601E-3</v>
      </c>
      <c r="Q1037" s="360">
        <v>3.1634488249169899E-3</v>
      </c>
      <c r="R1037" s="359">
        <v>2.39869952158577E-3</v>
      </c>
      <c r="S1037" s="361">
        <v>4.0440369134268801E-3</v>
      </c>
      <c r="T1037" s="360">
        <v>2.0392859372085998E-3</v>
      </c>
      <c r="U1037" s="359">
        <v>1.49395339862959E-3</v>
      </c>
      <c r="V1037" s="361">
        <v>2.7053750807186001E-3</v>
      </c>
      <c r="W1037" s="360">
        <v>3.2613365930550899E-3</v>
      </c>
      <c r="X1037" s="359">
        <v>2.6823147653779601E-3</v>
      </c>
      <c r="Y1037" s="361">
        <v>3.9257860848402196E-3</v>
      </c>
      <c r="Z1037" s="360">
        <v>1.60628473117415E-3</v>
      </c>
      <c r="AA1037" s="359">
        <v>1.18154993644907E-3</v>
      </c>
      <c r="AB1037" s="361">
        <v>2.1342557630734198E-3</v>
      </c>
      <c r="AC1037" s="360">
        <v>2.53297617712576E-3</v>
      </c>
      <c r="AD1037" s="359">
        <v>1.8360258036728299E-3</v>
      </c>
      <c r="AE1037" s="358">
        <v>3.3745812621912802E-3</v>
      </c>
    </row>
    <row r="1038" spans="1:31">
      <c r="A1038" s="373">
        <v>44105</v>
      </c>
      <c r="B1038" s="365">
        <v>4.9072751696976101E-3</v>
      </c>
      <c r="C1038" s="365">
        <v>4.5809880850227799E-3</v>
      </c>
      <c r="D1038" s="365">
        <v>5.2433631894133201E-3</v>
      </c>
      <c r="E1038" s="360">
        <v>1.1047147321055399E-2</v>
      </c>
      <c r="F1038" s="359">
        <v>8.8714889822049808E-3</v>
      </c>
      <c r="G1038" s="361">
        <v>1.3436547483797599E-2</v>
      </c>
      <c r="H1038" s="360">
        <v>1.0613068881966699E-2</v>
      </c>
      <c r="I1038" s="359">
        <v>9.41866272951793E-3</v>
      </c>
      <c r="J1038" s="361">
        <v>1.1937141358726099E-2</v>
      </c>
      <c r="K1038" s="360">
        <v>9.8988391676827006E-3</v>
      </c>
      <c r="L1038" s="359">
        <v>8.3608489206708197E-3</v>
      </c>
      <c r="M1038" s="361">
        <v>1.1561932287219299E-2</v>
      </c>
      <c r="N1038" s="360">
        <v>4.1120993579438596E-3</v>
      </c>
      <c r="O1038" s="359">
        <v>3.1222854392181499E-3</v>
      </c>
      <c r="P1038" s="361">
        <v>5.2395862672489401E-3</v>
      </c>
      <c r="Q1038" s="360">
        <v>3.42192832280279E-3</v>
      </c>
      <c r="R1038" s="359">
        <v>2.6260581932991398E-3</v>
      </c>
      <c r="S1038" s="361">
        <v>4.3276419209353299E-3</v>
      </c>
      <c r="T1038" s="360">
        <v>2.1392815940063999E-3</v>
      </c>
      <c r="U1038" s="359">
        <v>1.57842494148692E-3</v>
      </c>
      <c r="V1038" s="361">
        <v>2.8092571221866999E-3</v>
      </c>
      <c r="W1038" s="360">
        <v>3.3810920156591199E-3</v>
      </c>
      <c r="X1038" s="359">
        <v>2.7930513145256099E-3</v>
      </c>
      <c r="Y1038" s="361">
        <v>4.0484738005620901E-3</v>
      </c>
      <c r="Z1038" s="360">
        <v>1.7385592868509601E-3</v>
      </c>
      <c r="AA1038" s="359">
        <v>1.2928226445454399E-3</v>
      </c>
      <c r="AB1038" s="361">
        <v>2.28327880330087E-3</v>
      </c>
      <c r="AC1038" s="360">
        <v>2.64815017853512E-3</v>
      </c>
      <c r="AD1038" s="359">
        <v>1.9308486581965799E-3</v>
      </c>
      <c r="AE1038" s="358">
        <v>3.4935652364176898E-3</v>
      </c>
    </row>
    <row r="1039" spans="1:31">
      <c r="A1039" s="373">
        <v>44106</v>
      </c>
      <c r="B1039" s="365">
        <v>5.1639075662098504E-3</v>
      </c>
      <c r="C1039" s="365">
        <v>4.8319462702181102E-3</v>
      </c>
      <c r="D1039" s="365">
        <v>5.5160301452409502E-3</v>
      </c>
      <c r="E1039" s="360">
        <v>1.1350931773736399E-2</v>
      </c>
      <c r="F1039" s="359">
        <v>9.1655168921234292E-3</v>
      </c>
      <c r="G1039" s="361">
        <v>1.3768340837403E-2</v>
      </c>
      <c r="H1039" s="360">
        <v>1.10828111222548E-2</v>
      </c>
      <c r="I1039" s="359">
        <v>9.8593443077581392E-3</v>
      </c>
      <c r="J1039" s="361">
        <v>1.2459248236954301E-2</v>
      </c>
      <c r="K1039" s="360">
        <v>1.03594400072782E-2</v>
      </c>
      <c r="L1039" s="359">
        <v>8.8161221847055798E-3</v>
      </c>
      <c r="M1039" s="361">
        <v>1.20514081639298E-2</v>
      </c>
      <c r="N1039" s="360">
        <v>4.5726794709789603E-3</v>
      </c>
      <c r="O1039" s="359">
        <v>3.5051621974084E-3</v>
      </c>
      <c r="P1039" s="361">
        <v>5.8015016710538997E-3</v>
      </c>
      <c r="Q1039" s="360">
        <v>3.7017280837513401E-3</v>
      </c>
      <c r="R1039" s="359">
        <v>2.86691262728334E-3</v>
      </c>
      <c r="S1039" s="361">
        <v>4.6580664142428004E-3</v>
      </c>
      <c r="T1039" s="360">
        <v>2.2437013822672702E-3</v>
      </c>
      <c r="U1039" s="359">
        <v>1.66390358108501E-3</v>
      </c>
      <c r="V1039" s="361">
        <v>2.9304851678126501E-3</v>
      </c>
      <c r="W1039" s="360">
        <v>3.5164706083769801E-3</v>
      </c>
      <c r="X1039" s="359">
        <v>2.9155159063108402E-3</v>
      </c>
      <c r="Y1039" s="361">
        <v>4.20010667964138E-3</v>
      </c>
      <c r="Z1039" s="360">
        <v>1.8832726522025199E-3</v>
      </c>
      <c r="AA1039" s="359">
        <v>1.4176924704637701E-3</v>
      </c>
      <c r="AB1039" s="361">
        <v>2.4506280221433998E-3</v>
      </c>
      <c r="AC1039" s="360">
        <v>2.7518771662246502E-3</v>
      </c>
      <c r="AD1039" s="359">
        <v>2.0192032110269501E-3</v>
      </c>
      <c r="AE1039" s="358">
        <v>3.62903425472602E-3</v>
      </c>
    </row>
    <row r="1040" spans="1:31">
      <c r="A1040" s="373">
        <v>44107</v>
      </c>
      <c r="B1040" s="365">
        <v>5.4217189706349403E-3</v>
      </c>
      <c r="C1040" s="365">
        <v>5.0801681012435903E-3</v>
      </c>
      <c r="D1040" s="365">
        <v>5.7862657053370497E-3</v>
      </c>
      <c r="E1040" s="360">
        <v>1.1616217959725301E-2</v>
      </c>
      <c r="F1040" s="359">
        <v>9.4059902440727008E-3</v>
      </c>
      <c r="G1040" s="361">
        <v>1.40899029907081E-2</v>
      </c>
      <c r="H1040" s="360">
        <v>1.15621583839148E-2</v>
      </c>
      <c r="I1040" s="359">
        <v>1.02889621330626E-2</v>
      </c>
      <c r="J1040" s="361">
        <v>1.2970400734809101E-2</v>
      </c>
      <c r="K1040" s="360">
        <v>1.0761745077447199E-2</v>
      </c>
      <c r="L1040" s="359">
        <v>9.1731846223790207E-3</v>
      </c>
      <c r="M1040" s="361">
        <v>1.2511938108623199E-2</v>
      </c>
      <c r="N1040" s="360">
        <v>5.0451895697321497E-3</v>
      </c>
      <c r="O1040" s="359">
        <v>3.9079066726567802E-3</v>
      </c>
      <c r="P1040" s="361">
        <v>6.3735449947975396E-3</v>
      </c>
      <c r="Q1040" s="360">
        <v>4.0050054896451697E-3</v>
      </c>
      <c r="R1040" s="359">
        <v>3.1342105095590301E-3</v>
      </c>
      <c r="S1040" s="361">
        <v>4.99756953656338E-3</v>
      </c>
      <c r="T1040" s="360">
        <v>2.3525769100862701E-3</v>
      </c>
      <c r="U1040" s="359">
        <v>1.7483055283243499E-3</v>
      </c>
      <c r="V1040" s="361">
        <v>3.05332123017073E-3</v>
      </c>
      <c r="W1040" s="360">
        <v>3.6689639881560899E-3</v>
      </c>
      <c r="X1040" s="359">
        <v>3.0536880202718399E-3</v>
      </c>
      <c r="Y1040" s="361">
        <v>4.3795211375476E-3</v>
      </c>
      <c r="Z1040" s="360">
        <v>2.0394893901136499E-3</v>
      </c>
      <c r="AA1040" s="359">
        <v>1.5492329733594601E-3</v>
      </c>
      <c r="AB1040" s="361">
        <v>2.6346098847484598E-3</v>
      </c>
      <c r="AC1040" s="360">
        <v>2.8438958987932099E-3</v>
      </c>
      <c r="AD1040" s="359">
        <v>2.1042561232190501E-3</v>
      </c>
      <c r="AE1040" s="358">
        <v>3.73531288868769E-3</v>
      </c>
    </row>
    <row r="1041" spans="1:31">
      <c r="A1041" s="373">
        <v>44108</v>
      </c>
      <c r="B1041" s="365">
        <v>5.6807771709093602E-3</v>
      </c>
      <c r="C1041" s="365">
        <v>5.32612855565369E-3</v>
      </c>
      <c r="D1041" s="365">
        <v>6.0580857330314502E-3</v>
      </c>
      <c r="E1041" s="360">
        <v>1.18496667224334E-2</v>
      </c>
      <c r="F1041" s="359">
        <v>9.61095118772003E-3</v>
      </c>
      <c r="G1041" s="361">
        <v>1.4359744184807399E-2</v>
      </c>
      <c r="H1041" s="360">
        <v>1.2054662150070099E-2</v>
      </c>
      <c r="I1041" s="359">
        <v>1.0746042485971699E-2</v>
      </c>
      <c r="J1041" s="361">
        <v>1.3493075051703799E-2</v>
      </c>
      <c r="K1041" s="360">
        <v>1.1110019886482501E-2</v>
      </c>
      <c r="L1041" s="359">
        <v>9.4806098258444493E-3</v>
      </c>
      <c r="M1041" s="361">
        <v>1.29091818789133E-2</v>
      </c>
      <c r="N1041" s="360">
        <v>5.5144981222730099E-3</v>
      </c>
      <c r="O1041" s="359">
        <v>4.2877940845715201E-3</v>
      </c>
      <c r="P1041" s="361">
        <v>6.9435575421369598E-3</v>
      </c>
      <c r="Q1041" s="360">
        <v>4.3334261472756904E-3</v>
      </c>
      <c r="R1041" s="359">
        <v>3.4146979395445801E-3</v>
      </c>
      <c r="S1041" s="361">
        <v>5.3702045008135503E-3</v>
      </c>
      <c r="T1041" s="360">
        <v>2.4659364512311299E-3</v>
      </c>
      <c r="U1041" s="359">
        <v>1.84754712980527E-3</v>
      </c>
      <c r="V1041" s="361">
        <v>3.1776607195278298E-3</v>
      </c>
      <c r="W1041" s="360">
        <v>3.8397173253420201E-3</v>
      </c>
      <c r="X1041" s="359">
        <v>3.2139380260082801E-3</v>
      </c>
      <c r="Y1041" s="361">
        <v>4.5704725920231101E-3</v>
      </c>
      <c r="Z1041" s="360">
        <v>2.2057204248175999E-3</v>
      </c>
      <c r="AA1041" s="359">
        <v>1.6890175690290601E-3</v>
      </c>
      <c r="AB1041" s="361">
        <v>2.8230635558128799E-3</v>
      </c>
      <c r="AC1041" s="360">
        <v>2.9247800196853802E-3</v>
      </c>
      <c r="AD1041" s="359">
        <v>2.1784711729997499E-3</v>
      </c>
      <c r="AE1041" s="358">
        <v>3.8269715843284899E-3</v>
      </c>
    </row>
    <row r="1042" spans="1:31">
      <c r="A1042" s="373">
        <v>44109</v>
      </c>
      <c r="B1042" s="365">
        <v>5.9415747581507798E-3</v>
      </c>
      <c r="C1042" s="365">
        <v>5.57083723898248E-3</v>
      </c>
      <c r="D1042" s="365">
        <v>6.3213794358504601E-3</v>
      </c>
      <c r="E1042" s="360">
        <v>1.2057744097202901E-2</v>
      </c>
      <c r="F1042" s="359">
        <v>9.8077070126072301E-3</v>
      </c>
      <c r="G1042" s="361">
        <v>1.45786615103774E-2</v>
      </c>
      <c r="H1042" s="360">
        <v>1.2564552681576699E-2</v>
      </c>
      <c r="I1042" s="359">
        <v>1.1245814063375501E-2</v>
      </c>
      <c r="J1042" s="361">
        <v>1.40096410604165E-2</v>
      </c>
      <c r="K1042" s="360">
        <v>1.14136890274435E-2</v>
      </c>
      <c r="L1042" s="359">
        <v>9.78311266666132E-3</v>
      </c>
      <c r="M1042" s="361">
        <v>1.3229980185665201E-2</v>
      </c>
      <c r="N1042" s="360">
        <v>5.9652337515681102E-3</v>
      </c>
      <c r="O1042" s="359">
        <v>4.6704108098775399E-3</v>
      </c>
      <c r="P1042" s="361">
        <v>7.4873183331897099E-3</v>
      </c>
      <c r="Q1042" s="360">
        <v>4.6879124677981698E-3</v>
      </c>
      <c r="R1042" s="359">
        <v>3.70490081190531E-3</v>
      </c>
      <c r="S1042" s="361">
        <v>5.7764302136057398E-3</v>
      </c>
      <c r="T1042" s="360">
        <v>2.5838431960095898E-3</v>
      </c>
      <c r="U1042" s="359">
        <v>1.9478949038666999E-3</v>
      </c>
      <c r="V1042" s="361">
        <v>3.3045811496530898E-3</v>
      </c>
      <c r="W1042" s="360">
        <v>4.0294621440492501E-3</v>
      </c>
      <c r="X1042" s="359">
        <v>3.38634970467024E-3</v>
      </c>
      <c r="Y1042" s="361">
        <v>4.7687545816291902E-3</v>
      </c>
      <c r="Z1042" s="360">
        <v>2.3799857570460299E-3</v>
      </c>
      <c r="AA1042" s="359">
        <v>1.8464943744965899E-3</v>
      </c>
      <c r="AB1042" s="361">
        <v>3.01848483947262E-3</v>
      </c>
      <c r="AC1042" s="360">
        <v>2.99594129710128E-3</v>
      </c>
      <c r="AD1042" s="359">
        <v>2.2382194471411302E-3</v>
      </c>
      <c r="AE1042" s="358">
        <v>3.90367494559932E-3</v>
      </c>
    </row>
    <row r="1043" spans="1:31">
      <c r="A1043" s="373">
        <v>44110</v>
      </c>
      <c r="B1043" s="365">
        <v>6.2050211008512698E-3</v>
      </c>
      <c r="C1043" s="365">
        <v>5.8294428180082998E-3</v>
      </c>
      <c r="D1043" s="365">
        <v>6.5881506082350102E-3</v>
      </c>
      <c r="E1043" s="360">
        <v>1.2246013311861001E-2</v>
      </c>
      <c r="F1043" s="359">
        <v>1.00118149440185E-2</v>
      </c>
      <c r="G1043" s="361">
        <v>1.4745750536711399E-2</v>
      </c>
      <c r="H1043" s="360">
        <v>1.30965648412627E-2</v>
      </c>
      <c r="I1043" s="359">
        <v>1.1776092334920401E-2</v>
      </c>
      <c r="J1043" s="361">
        <v>1.4554904844118701E-2</v>
      </c>
      <c r="K1043" s="360">
        <v>1.16862194800807E-2</v>
      </c>
      <c r="L1043" s="359">
        <v>1.00470608073903E-2</v>
      </c>
      <c r="M1043" s="361">
        <v>1.34734074649734E-2</v>
      </c>
      <c r="N1043" s="360">
        <v>6.3839063417035699E-3</v>
      </c>
      <c r="O1043" s="359">
        <v>5.0611667398373899E-3</v>
      </c>
      <c r="P1043" s="361">
        <v>7.9501587300019397E-3</v>
      </c>
      <c r="Q1043" s="360">
        <v>5.06837875211148E-3</v>
      </c>
      <c r="R1043" s="359">
        <v>4.0328712301471604E-3</v>
      </c>
      <c r="S1043" s="361">
        <v>6.2338741886268098E-3</v>
      </c>
      <c r="T1043" s="360">
        <v>2.7064216509412398E-3</v>
      </c>
      <c r="U1043" s="359">
        <v>2.0639554064842101E-3</v>
      </c>
      <c r="V1043" s="361">
        <v>3.4333695905872899E-3</v>
      </c>
      <c r="W1043" s="360">
        <v>4.23843995972043E-3</v>
      </c>
      <c r="X1043" s="359">
        <v>3.5830730640500101E-3</v>
      </c>
      <c r="Y1043" s="361">
        <v>4.9770252561209399E-3</v>
      </c>
      <c r="Z1043" s="360">
        <v>2.5599315788990798E-3</v>
      </c>
      <c r="AA1043" s="359">
        <v>2.0063984289754098E-3</v>
      </c>
      <c r="AB1043" s="361">
        <v>3.22018457934004E-3</v>
      </c>
      <c r="AC1043" s="360">
        <v>3.05955631507281E-3</v>
      </c>
      <c r="AD1043" s="359">
        <v>2.29567450749916E-3</v>
      </c>
      <c r="AE1043" s="358">
        <v>3.9595867535934101E-3</v>
      </c>
    </row>
    <row r="1044" spans="1:31">
      <c r="A1044" s="373">
        <v>44111</v>
      </c>
      <c r="B1044" s="365">
        <v>6.4723408058700903E-3</v>
      </c>
      <c r="C1044" s="365">
        <v>6.10068606872012E-3</v>
      </c>
      <c r="D1044" s="365">
        <v>6.8533270039728596E-3</v>
      </c>
      <c r="E1044" s="360">
        <v>1.2418533888668599E-2</v>
      </c>
      <c r="F1044" s="359">
        <v>1.0239277290443501E-2</v>
      </c>
      <c r="G1044" s="361">
        <v>1.48864454363934E-2</v>
      </c>
      <c r="H1044" s="360">
        <v>1.3655534629251899E-2</v>
      </c>
      <c r="I1044" s="359">
        <v>1.2326593085501301E-2</v>
      </c>
      <c r="J1044" s="361">
        <v>1.51262687636821E-2</v>
      </c>
      <c r="K1044" s="360">
        <v>1.194359756204E-2</v>
      </c>
      <c r="L1044" s="359">
        <v>1.0319880882028801E-2</v>
      </c>
      <c r="M1044" s="361">
        <v>1.3686149698910299E-2</v>
      </c>
      <c r="N1044" s="360">
        <v>6.7608396433620098E-3</v>
      </c>
      <c r="O1044" s="359">
        <v>5.4219969529444604E-3</v>
      </c>
      <c r="P1044" s="361">
        <v>8.3568005009992605E-3</v>
      </c>
      <c r="Q1044" s="360">
        <v>5.4734410298174097E-3</v>
      </c>
      <c r="R1044" s="359">
        <v>4.42450993282093E-3</v>
      </c>
      <c r="S1044" s="361">
        <v>6.6614871238295098E-3</v>
      </c>
      <c r="T1044" s="360">
        <v>2.8338512151545999E-3</v>
      </c>
      <c r="U1044" s="359">
        <v>2.1872105388676798E-3</v>
      </c>
      <c r="V1044" s="361">
        <v>3.5626490408282399E-3</v>
      </c>
      <c r="W1044" s="360">
        <v>4.46630628619764E-3</v>
      </c>
      <c r="X1044" s="359">
        <v>3.80925835175001E-3</v>
      </c>
      <c r="Y1044" s="361">
        <v>5.2017904833204596E-3</v>
      </c>
      <c r="Z1044" s="360">
        <v>2.7429768949120501E-3</v>
      </c>
      <c r="AA1044" s="359">
        <v>2.17061462264475E-3</v>
      </c>
      <c r="AB1044" s="361">
        <v>3.4166579054682E-3</v>
      </c>
      <c r="AC1044" s="360">
        <v>3.11841050569024E-3</v>
      </c>
      <c r="AD1044" s="359">
        <v>2.3478744294266E-3</v>
      </c>
      <c r="AE1044" s="358">
        <v>4.0066222472975701E-3</v>
      </c>
    </row>
    <row r="1045" spans="1:31">
      <c r="A1045" s="373">
        <v>44112</v>
      </c>
      <c r="B1045" s="365">
        <v>6.7448593081547497E-3</v>
      </c>
      <c r="C1045" s="365">
        <v>6.3775231961774497E-3</v>
      </c>
      <c r="D1045" s="365">
        <v>7.1259930917302698E-3</v>
      </c>
      <c r="E1045" s="360">
        <v>1.25773819997381E-2</v>
      </c>
      <c r="F1045" s="359">
        <v>1.0441015056881499E-2</v>
      </c>
      <c r="G1045" s="361">
        <v>1.5006653316406699E-2</v>
      </c>
      <c r="H1045" s="360">
        <v>1.42457651680647E-2</v>
      </c>
      <c r="I1045" s="359">
        <v>1.2895582080542501E-2</v>
      </c>
      <c r="J1045" s="361">
        <v>1.57151399690636E-2</v>
      </c>
      <c r="K1045" s="360">
        <v>1.2202646317214599E-2</v>
      </c>
      <c r="L1045" s="359">
        <v>1.06166206735346E-2</v>
      </c>
      <c r="M1045" s="361">
        <v>1.38889496319024E-2</v>
      </c>
      <c r="N1045" s="360">
        <v>7.09144599914801E-3</v>
      </c>
      <c r="O1045" s="359">
        <v>5.72328203519884E-3</v>
      </c>
      <c r="P1045" s="361">
        <v>8.67891374603043E-3</v>
      </c>
      <c r="Q1045" s="360">
        <v>5.9001084980880598E-3</v>
      </c>
      <c r="R1045" s="359">
        <v>4.8238804381203699E-3</v>
      </c>
      <c r="S1045" s="361">
        <v>7.1071871001968804E-3</v>
      </c>
      <c r="T1045" s="360">
        <v>2.9663166310422199E-3</v>
      </c>
      <c r="U1045" s="359">
        <v>2.32371724029497E-3</v>
      </c>
      <c r="V1045" s="361">
        <v>3.7001588045868302E-3</v>
      </c>
      <c r="W1045" s="360">
        <v>4.7120157520062203E-3</v>
      </c>
      <c r="X1045" s="359">
        <v>4.0364005694384199E-3</v>
      </c>
      <c r="Y1045" s="361">
        <v>5.4505706347005899E-3</v>
      </c>
      <c r="Z1045" s="360">
        <v>2.92645960803026E-3</v>
      </c>
      <c r="AA1045" s="359">
        <v>2.3330830091693399E-3</v>
      </c>
      <c r="AB1045" s="361">
        <v>3.6047657387059998E-3</v>
      </c>
      <c r="AC1045" s="360">
        <v>3.17567597896326E-3</v>
      </c>
      <c r="AD1045" s="359">
        <v>2.4044472490600799E-3</v>
      </c>
      <c r="AE1045" s="358">
        <v>4.0545724106081102E-3</v>
      </c>
    </row>
    <row r="1046" spans="1:31">
      <c r="A1046" s="373">
        <v>44113</v>
      </c>
      <c r="B1046" s="365">
        <v>7.0237005037086103E-3</v>
      </c>
      <c r="C1046" s="365">
        <v>6.6533610519050202E-3</v>
      </c>
      <c r="D1046" s="365">
        <v>7.4040648298705604E-3</v>
      </c>
      <c r="E1046" s="360">
        <v>1.2722345682762501E-2</v>
      </c>
      <c r="F1046" s="359">
        <v>1.0638757021738599E-2</v>
      </c>
      <c r="G1046" s="361">
        <v>1.51433770171942E-2</v>
      </c>
      <c r="H1046" s="360">
        <v>1.48702456025406E-2</v>
      </c>
      <c r="I1046" s="359">
        <v>1.3514753218544701E-2</v>
      </c>
      <c r="J1046" s="361">
        <v>1.63557027864825E-2</v>
      </c>
      <c r="K1046" s="360">
        <v>1.24794517524912E-2</v>
      </c>
      <c r="L1046" s="359">
        <v>1.08992611623215E-2</v>
      </c>
      <c r="M1046" s="361">
        <v>1.41459370645676E-2</v>
      </c>
      <c r="N1046" s="360">
        <v>7.3765786834340801E-3</v>
      </c>
      <c r="O1046" s="359">
        <v>6.0285749990878299E-3</v>
      </c>
      <c r="P1046" s="361">
        <v>8.9263384433646495E-3</v>
      </c>
      <c r="Q1046" s="360">
        <v>6.34349924660268E-3</v>
      </c>
      <c r="R1046" s="359">
        <v>5.2491577534814699E-3</v>
      </c>
      <c r="S1046" s="361">
        <v>7.5698814654741901E-3</v>
      </c>
      <c r="T1046" s="360">
        <v>3.1039218291889002E-3</v>
      </c>
      <c r="U1046" s="359">
        <v>2.4518935433602302E-3</v>
      </c>
      <c r="V1046" s="361">
        <v>3.8457595314853798E-3</v>
      </c>
      <c r="W1046" s="360">
        <v>4.9737062761983702E-3</v>
      </c>
      <c r="X1046" s="359">
        <v>4.28939859184324E-3</v>
      </c>
      <c r="Y1046" s="361">
        <v>5.7055484803326404E-3</v>
      </c>
      <c r="Z1046" s="360">
        <v>3.1077596875050302E-3</v>
      </c>
      <c r="AA1046" s="359">
        <v>2.4918437119186101E-3</v>
      </c>
      <c r="AB1046" s="361">
        <v>3.7926368604642401E-3</v>
      </c>
      <c r="AC1046" s="360">
        <v>3.2346596648799501E-3</v>
      </c>
      <c r="AD1046" s="359">
        <v>2.45220825540317E-3</v>
      </c>
      <c r="AE1046" s="358">
        <v>4.11841057514556E-3</v>
      </c>
    </row>
    <row r="1047" spans="1:31">
      <c r="A1047" s="373">
        <v>44114</v>
      </c>
      <c r="B1047" s="365">
        <v>7.3094685895766899E-3</v>
      </c>
      <c r="C1047" s="365">
        <v>6.9335530067873401E-3</v>
      </c>
      <c r="D1047" s="365">
        <v>7.6981132619721197E-3</v>
      </c>
      <c r="E1047" s="360">
        <v>1.2850880218687801E-2</v>
      </c>
      <c r="F1047" s="359">
        <v>1.07248540786536E-2</v>
      </c>
      <c r="G1047" s="361">
        <v>1.52594676559062E-2</v>
      </c>
      <c r="H1047" s="360">
        <v>1.55298848139099E-2</v>
      </c>
      <c r="I1047" s="359">
        <v>1.41130340305615E-2</v>
      </c>
      <c r="J1047" s="361">
        <v>1.7015020533061299E-2</v>
      </c>
      <c r="K1047" s="360">
        <v>1.27881369135984E-2</v>
      </c>
      <c r="L1047" s="359">
        <v>1.12180952209578E-2</v>
      </c>
      <c r="M1047" s="361">
        <v>1.4479895812710201E-2</v>
      </c>
      <c r="N1047" s="360">
        <v>7.62198677023441E-3</v>
      </c>
      <c r="O1047" s="359">
        <v>6.2639969202187302E-3</v>
      </c>
      <c r="P1047" s="361">
        <v>9.1601410253329407E-3</v>
      </c>
      <c r="Q1047" s="360">
        <v>6.7966675670022196E-3</v>
      </c>
      <c r="R1047" s="359">
        <v>5.6675524803769797E-3</v>
      </c>
      <c r="S1047" s="361">
        <v>8.0394462869642306E-3</v>
      </c>
      <c r="T1047" s="360">
        <v>3.2465912477192701E-3</v>
      </c>
      <c r="U1047" s="359">
        <v>2.5771867282623202E-3</v>
      </c>
      <c r="V1047" s="361">
        <v>3.99696552637171E-3</v>
      </c>
      <c r="W1047" s="360">
        <v>5.2486194395965904E-3</v>
      </c>
      <c r="X1047" s="359">
        <v>4.5457053957240097E-3</v>
      </c>
      <c r="Y1047" s="361">
        <v>6.0066289585558597E-3</v>
      </c>
      <c r="Z1047" s="360">
        <v>3.2843947493104001E-3</v>
      </c>
      <c r="AA1047" s="359">
        <v>2.6496478485528402E-3</v>
      </c>
      <c r="AB1047" s="361">
        <v>3.9764014611584301E-3</v>
      </c>
      <c r="AC1047" s="360">
        <v>3.2985674113029202E-3</v>
      </c>
      <c r="AD1047" s="359">
        <v>2.5044123082428801E-3</v>
      </c>
      <c r="AE1047" s="358">
        <v>4.18029538948274E-3</v>
      </c>
    </row>
    <row r="1048" spans="1:31">
      <c r="A1048" s="373">
        <v>44115</v>
      </c>
      <c r="B1048" s="365">
        <v>7.6020169465431803E-3</v>
      </c>
      <c r="C1048" s="365">
        <v>7.21949658760585E-3</v>
      </c>
      <c r="D1048" s="365">
        <v>8.0000804990701096E-3</v>
      </c>
      <c r="E1048" s="360">
        <v>1.29584111353234E-2</v>
      </c>
      <c r="F1048" s="359">
        <v>1.07961818867585E-2</v>
      </c>
      <c r="G1048" s="361">
        <v>1.54382843638866E-2</v>
      </c>
      <c r="H1048" s="360">
        <v>1.6222971030575E-2</v>
      </c>
      <c r="I1048" s="359">
        <v>1.47616119492248E-2</v>
      </c>
      <c r="J1048" s="361">
        <v>1.77544584199564E-2</v>
      </c>
      <c r="K1048" s="360">
        <v>1.31401538861364E-2</v>
      </c>
      <c r="L1048" s="359">
        <v>1.1526017597187001E-2</v>
      </c>
      <c r="M1048" s="361">
        <v>1.4897801898567299E-2</v>
      </c>
      <c r="N1048" s="360">
        <v>7.8371400650711701E-3</v>
      </c>
      <c r="O1048" s="359">
        <v>6.4567933822036903E-3</v>
      </c>
      <c r="P1048" s="361">
        <v>9.4023505026046995E-3</v>
      </c>
      <c r="Q1048" s="360">
        <v>7.25066554651594E-3</v>
      </c>
      <c r="R1048" s="359">
        <v>6.0635247049295703E-3</v>
      </c>
      <c r="S1048" s="361">
        <v>8.5599162298294999E-3</v>
      </c>
      <c r="T1048" s="360">
        <v>3.3939948200547802E-3</v>
      </c>
      <c r="U1048" s="359">
        <v>2.7006809270256E-3</v>
      </c>
      <c r="V1048" s="361">
        <v>4.1902777291954203E-3</v>
      </c>
      <c r="W1048" s="360">
        <v>5.5331084358518903E-3</v>
      </c>
      <c r="X1048" s="359">
        <v>4.7896951141330902E-3</v>
      </c>
      <c r="Y1048" s="361">
        <v>6.3279980608262898E-3</v>
      </c>
      <c r="Z1048" s="360">
        <v>3.4541025342306598E-3</v>
      </c>
      <c r="AA1048" s="359">
        <v>2.8029834190525802E-3</v>
      </c>
      <c r="AB1048" s="361">
        <v>4.1649468812468898E-3</v>
      </c>
      <c r="AC1048" s="360">
        <v>3.37032513146529E-3</v>
      </c>
      <c r="AD1048" s="359">
        <v>2.5581682490240301E-3</v>
      </c>
      <c r="AE1048" s="358">
        <v>4.2766817073200099E-3</v>
      </c>
    </row>
    <row r="1049" spans="1:31">
      <c r="A1049" s="373">
        <v>44116</v>
      </c>
      <c r="B1049" s="365">
        <v>7.9004055423126801E-3</v>
      </c>
      <c r="C1049" s="365">
        <v>7.5002868061048097E-3</v>
      </c>
      <c r="D1049" s="365">
        <v>8.3247299715883596E-3</v>
      </c>
      <c r="E1049" s="360">
        <v>1.30390313352657E-2</v>
      </c>
      <c r="F1049" s="359">
        <v>1.0854673808764001E-2</v>
      </c>
      <c r="G1049" s="361">
        <v>1.5554045325246801E-2</v>
      </c>
      <c r="H1049" s="360">
        <v>1.6945067747269001E-2</v>
      </c>
      <c r="I1049" s="359">
        <v>1.5402961213118399E-2</v>
      </c>
      <c r="J1049" s="361">
        <v>1.85465928419681E-2</v>
      </c>
      <c r="K1049" s="360">
        <v>1.35441714967233E-2</v>
      </c>
      <c r="L1049" s="359">
        <v>1.1858606537317301E-2</v>
      </c>
      <c r="M1049" s="361">
        <v>1.53722912143024E-2</v>
      </c>
      <c r="N1049" s="360">
        <v>8.033796708931E-3</v>
      </c>
      <c r="O1049" s="359">
        <v>6.6160402187598897E-3</v>
      </c>
      <c r="P1049" s="361">
        <v>9.6290076619492005E-3</v>
      </c>
      <c r="Q1049" s="360">
        <v>7.69496350540241E-3</v>
      </c>
      <c r="R1049" s="359">
        <v>6.4202700688623399E-3</v>
      </c>
      <c r="S1049" s="361">
        <v>9.0824111336042096E-3</v>
      </c>
      <c r="T1049" s="360">
        <v>3.5455343944319202E-3</v>
      </c>
      <c r="U1049" s="359">
        <v>2.8216031665438302E-3</v>
      </c>
      <c r="V1049" s="361">
        <v>4.3609660541201797E-3</v>
      </c>
      <c r="W1049" s="360">
        <v>5.8227858447994904E-3</v>
      </c>
      <c r="X1049" s="359">
        <v>5.0308273303457697E-3</v>
      </c>
      <c r="Y1049" s="361">
        <v>6.6846925083829502E-3</v>
      </c>
      <c r="Z1049" s="360">
        <v>3.6149349304406601E-3</v>
      </c>
      <c r="AA1049" s="359">
        <v>2.9283465691937898E-3</v>
      </c>
      <c r="AB1049" s="361">
        <v>4.3559713011253904E-3</v>
      </c>
      <c r="AC1049" s="360">
        <v>3.4524827810487198E-3</v>
      </c>
      <c r="AD1049" s="359">
        <v>2.6269950058104199E-3</v>
      </c>
      <c r="AE1049" s="358">
        <v>4.3794668793943701E-3</v>
      </c>
    </row>
    <row r="1050" spans="1:31">
      <c r="A1050" s="373">
        <v>44117</v>
      </c>
      <c r="B1050" s="365">
        <v>8.2031091620638607E-3</v>
      </c>
      <c r="C1050" s="365">
        <v>7.7841233611168903E-3</v>
      </c>
      <c r="D1050" s="365">
        <v>8.6417732847922195E-3</v>
      </c>
      <c r="E1050" s="360">
        <v>1.30865545408818E-2</v>
      </c>
      <c r="F1050" s="359">
        <v>1.0812116737538E-2</v>
      </c>
      <c r="G1050" s="361">
        <v>1.5611890734313001E-2</v>
      </c>
      <c r="H1050" s="360">
        <v>1.7689491315689702E-2</v>
      </c>
      <c r="I1050" s="359">
        <v>1.6070993279199801E-2</v>
      </c>
      <c r="J1050" s="361">
        <v>1.9375150822983699E-2</v>
      </c>
      <c r="K1050" s="360">
        <v>1.4006531872928701E-2</v>
      </c>
      <c r="L1050" s="359">
        <v>1.22322941734943E-2</v>
      </c>
      <c r="M1050" s="361">
        <v>1.5866031209230198E-2</v>
      </c>
      <c r="N1050" s="360">
        <v>8.2246441325062591E-3</v>
      </c>
      <c r="O1050" s="359">
        <v>6.7633628253114001E-3</v>
      </c>
      <c r="P1050" s="361">
        <v>9.8589786384143899E-3</v>
      </c>
      <c r="Q1050" s="360">
        <v>8.1183009635518392E-3</v>
      </c>
      <c r="R1050" s="359">
        <v>6.7628604913023598E-3</v>
      </c>
      <c r="S1050" s="361">
        <v>9.5704842496649699E-3</v>
      </c>
      <c r="T1050" s="360">
        <v>3.7004178007833499E-3</v>
      </c>
      <c r="U1050" s="359">
        <v>2.95008081904643E-3</v>
      </c>
      <c r="V1050" s="361">
        <v>4.5468648953564603E-3</v>
      </c>
      <c r="W1050" s="360">
        <v>6.1128440907283997E-3</v>
      </c>
      <c r="X1050" s="359">
        <v>5.2793863881626501E-3</v>
      </c>
      <c r="Y1050" s="361">
        <v>7.0190063046709503E-3</v>
      </c>
      <c r="Z1050" s="360">
        <v>3.7653825776538998E-3</v>
      </c>
      <c r="AA1050" s="359">
        <v>3.05054398445308E-3</v>
      </c>
      <c r="AB1050" s="361">
        <v>4.5475182313189696E-3</v>
      </c>
      <c r="AC1050" s="360">
        <v>3.5472065103014801E-3</v>
      </c>
      <c r="AD1050" s="359">
        <v>2.70222176412761E-3</v>
      </c>
      <c r="AE1050" s="358">
        <v>4.4860735624679899E-3</v>
      </c>
    </row>
    <row r="1051" spans="1:31">
      <c r="A1051" s="373">
        <v>44118</v>
      </c>
      <c r="B1051" s="365">
        <v>8.5084683646457996E-3</v>
      </c>
      <c r="C1051" s="365">
        <v>8.0752463555414707E-3</v>
      </c>
      <c r="D1051" s="365">
        <v>8.9616690105414395E-3</v>
      </c>
      <c r="E1051" s="360">
        <v>1.3095777727121199E-2</v>
      </c>
      <c r="F1051" s="359">
        <v>1.07772479249392E-2</v>
      </c>
      <c r="G1051" s="361">
        <v>1.5611602981306E-2</v>
      </c>
      <c r="H1051" s="360">
        <v>1.8448385563121301E-2</v>
      </c>
      <c r="I1051" s="359">
        <v>1.6754929470359E-2</v>
      </c>
      <c r="J1051" s="361">
        <v>2.0198607460057E-2</v>
      </c>
      <c r="K1051" s="360">
        <v>1.4532139196018401E-2</v>
      </c>
      <c r="L1051" s="359">
        <v>1.26928011140248E-2</v>
      </c>
      <c r="M1051" s="361">
        <v>1.6485179221540198E-2</v>
      </c>
      <c r="N1051" s="360">
        <v>8.4222111853847394E-3</v>
      </c>
      <c r="O1051" s="359">
        <v>6.9152646638262604E-3</v>
      </c>
      <c r="P1051" s="361">
        <v>1.00797551599265E-2</v>
      </c>
      <c r="Q1051" s="360">
        <v>8.5099286605348993E-3</v>
      </c>
      <c r="R1051" s="359">
        <v>7.0819382686145996E-3</v>
      </c>
      <c r="S1051" s="361">
        <v>1.00528926332266E-2</v>
      </c>
      <c r="T1051" s="360">
        <v>3.8578232088602401E-3</v>
      </c>
      <c r="U1051" s="359">
        <v>3.0818083295479802E-3</v>
      </c>
      <c r="V1051" s="361">
        <v>4.7125782511785097E-3</v>
      </c>
      <c r="W1051" s="360">
        <v>6.3985409706732201E-3</v>
      </c>
      <c r="X1051" s="359">
        <v>5.5274417429368597E-3</v>
      </c>
      <c r="Y1051" s="361">
        <v>7.3382288088497897E-3</v>
      </c>
      <c r="Z1051" s="360">
        <v>3.9045285465220498E-3</v>
      </c>
      <c r="AA1051" s="359">
        <v>3.1676516727120099E-3</v>
      </c>
      <c r="AB1051" s="361">
        <v>4.71448752884114E-3</v>
      </c>
      <c r="AC1051" s="360">
        <v>3.6563440875933902E-3</v>
      </c>
      <c r="AD1051" s="359">
        <v>2.7888506697931002E-3</v>
      </c>
      <c r="AE1051" s="358">
        <v>4.6156014183101404E-3</v>
      </c>
    </row>
    <row r="1052" spans="1:31">
      <c r="A1052" s="373">
        <v>44119</v>
      </c>
      <c r="B1052" s="365">
        <v>8.8152926123199506E-3</v>
      </c>
      <c r="C1052" s="365">
        <v>8.3753928539589198E-3</v>
      </c>
      <c r="D1052" s="365">
        <v>9.2793661938874901E-3</v>
      </c>
      <c r="E1052" s="360">
        <v>1.3063707292224801E-2</v>
      </c>
      <c r="F1052" s="359">
        <v>1.0760542680037699E-2</v>
      </c>
      <c r="G1052" s="361">
        <v>1.5583916013116201E-2</v>
      </c>
      <c r="H1052" s="360">
        <v>1.9214237502149002E-2</v>
      </c>
      <c r="I1052" s="359">
        <v>1.7469738422045401E-2</v>
      </c>
      <c r="J1052" s="361">
        <v>2.0993820077622599E-2</v>
      </c>
      <c r="K1052" s="360">
        <v>1.51255422487438E-2</v>
      </c>
      <c r="L1052" s="359">
        <v>1.32250449336574E-2</v>
      </c>
      <c r="M1052" s="361">
        <v>1.7159150148638998E-2</v>
      </c>
      <c r="N1052" s="360">
        <v>8.6381006716359007E-3</v>
      </c>
      <c r="O1052" s="359">
        <v>7.1141086777280101E-3</v>
      </c>
      <c r="P1052" s="361">
        <v>1.0334333254999901E-2</v>
      </c>
      <c r="Q1052" s="360">
        <v>8.8610591780623697E-3</v>
      </c>
      <c r="R1052" s="359">
        <v>7.4011262913386703E-3</v>
      </c>
      <c r="S1052" s="361">
        <v>1.0421821915861801E-2</v>
      </c>
      <c r="T1052" s="360">
        <v>4.0171264096659498E-3</v>
      </c>
      <c r="U1052" s="359">
        <v>3.2220245126716399E-3</v>
      </c>
      <c r="V1052" s="361">
        <v>4.8929450243395296E-3</v>
      </c>
      <c r="W1052" s="360">
        <v>6.6757897443457496E-3</v>
      </c>
      <c r="X1052" s="359">
        <v>5.77309475287484E-3</v>
      </c>
      <c r="Y1052" s="361">
        <v>7.6477676332643999E-3</v>
      </c>
      <c r="Z1052" s="360">
        <v>4.0322029225422096E-3</v>
      </c>
      <c r="AA1052" s="359">
        <v>3.2844695108770702E-3</v>
      </c>
      <c r="AB1052" s="361">
        <v>4.8658160162482096E-3</v>
      </c>
      <c r="AC1052" s="360">
        <v>3.7815323906639701E-3</v>
      </c>
      <c r="AD1052" s="359">
        <v>2.9122561882733902E-3</v>
      </c>
      <c r="AE1052" s="358">
        <v>4.77598768884857E-3</v>
      </c>
    </row>
    <row r="1053" spans="1:31">
      <c r="A1053" s="373">
        <v>44120</v>
      </c>
      <c r="B1053" s="365">
        <v>9.1234589287707106E-3</v>
      </c>
      <c r="C1053" s="365">
        <v>8.6700796578518396E-3</v>
      </c>
      <c r="D1053" s="365">
        <v>9.5953986320571304E-3</v>
      </c>
      <c r="E1053" s="360">
        <v>1.29904626229217E-2</v>
      </c>
      <c r="F1053" s="359">
        <v>1.07247878897395E-2</v>
      </c>
      <c r="G1053" s="361">
        <v>1.5492006255164101E-2</v>
      </c>
      <c r="H1053" s="360">
        <v>1.9981517086086701E-2</v>
      </c>
      <c r="I1053" s="359">
        <v>1.8223399643596799E-2</v>
      </c>
      <c r="J1053" s="361">
        <v>2.17780612346632E-2</v>
      </c>
      <c r="K1053" s="360">
        <v>1.5791905959464302E-2</v>
      </c>
      <c r="L1053" s="359">
        <v>1.3867141559777099E-2</v>
      </c>
      <c r="M1053" s="361">
        <v>1.78241054011446E-2</v>
      </c>
      <c r="N1053" s="360">
        <v>8.8824824295426E-3</v>
      </c>
      <c r="O1053" s="359">
        <v>7.3544471946109897E-3</v>
      </c>
      <c r="P1053" s="361">
        <v>1.05564195852726E-2</v>
      </c>
      <c r="Q1053" s="360">
        <v>9.1662240942109296E-3</v>
      </c>
      <c r="R1053" s="359">
        <v>7.6863703701615998E-3</v>
      </c>
      <c r="S1053" s="361">
        <v>1.07501069868543E-2</v>
      </c>
      <c r="T1053" s="360">
        <v>4.1781369079146096E-3</v>
      </c>
      <c r="U1053" s="359">
        <v>3.3763215673072301E-3</v>
      </c>
      <c r="V1053" s="361">
        <v>5.0883587846599198E-3</v>
      </c>
      <c r="W1053" s="360">
        <v>6.9417458089908596E-3</v>
      </c>
      <c r="X1053" s="359">
        <v>6.0270065467297402E-3</v>
      </c>
      <c r="Y1053" s="361">
        <v>7.9238010790903604E-3</v>
      </c>
      <c r="Z1053" s="360">
        <v>4.1490904521137304E-3</v>
      </c>
      <c r="AA1053" s="359">
        <v>3.4081409789846798E-3</v>
      </c>
      <c r="AB1053" s="361">
        <v>5.0089752120268801E-3</v>
      </c>
      <c r="AC1053" s="360">
        <v>3.9243061539678001E-3</v>
      </c>
      <c r="AD1053" s="359">
        <v>3.0194366916642401E-3</v>
      </c>
      <c r="AE1053" s="358">
        <v>4.93035383561283E-3</v>
      </c>
    </row>
    <row r="1054" spans="1:31">
      <c r="A1054" s="373">
        <v>44121</v>
      </c>
      <c r="B1054" s="365">
        <v>9.4343281223516502E-3</v>
      </c>
      <c r="C1054" s="365">
        <v>8.97262590936403E-3</v>
      </c>
      <c r="D1054" s="365">
        <v>9.9084678641025298E-3</v>
      </c>
      <c r="E1054" s="360">
        <v>1.2879618630501299E-2</v>
      </c>
      <c r="F1054" s="359">
        <v>1.06364654871355E-2</v>
      </c>
      <c r="G1054" s="361">
        <v>1.53481839480448E-2</v>
      </c>
      <c r="H1054" s="360">
        <v>2.0748038521270201E-2</v>
      </c>
      <c r="I1054" s="359">
        <v>1.8947170240224302E-2</v>
      </c>
      <c r="J1054" s="361">
        <v>2.2550581089606201E-2</v>
      </c>
      <c r="K1054" s="360">
        <v>1.6537570878518301E-2</v>
      </c>
      <c r="L1054" s="359">
        <v>1.46074047595056E-2</v>
      </c>
      <c r="M1054" s="361">
        <v>1.8569389691100901E-2</v>
      </c>
      <c r="N1054" s="360">
        <v>9.1637398250621893E-3</v>
      </c>
      <c r="O1054" s="359">
        <v>7.6354032736645101E-3</v>
      </c>
      <c r="P1054" s="361">
        <v>1.08244946435051E-2</v>
      </c>
      <c r="Q1054" s="360">
        <v>9.4242007406825801E-3</v>
      </c>
      <c r="R1054" s="359">
        <v>7.9499166444092599E-3</v>
      </c>
      <c r="S1054" s="361">
        <v>1.0981646095444801E-2</v>
      </c>
      <c r="T1054" s="360">
        <v>4.3412763040925799E-3</v>
      </c>
      <c r="U1054" s="359">
        <v>3.5269758503122701E-3</v>
      </c>
      <c r="V1054" s="361">
        <v>5.25381651947349E-3</v>
      </c>
      <c r="W1054" s="360">
        <v>7.1952606044810496E-3</v>
      </c>
      <c r="X1054" s="359">
        <v>6.2817268558000398E-3</v>
      </c>
      <c r="Y1054" s="361">
        <v>8.1937750826005604E-3</v>
      </c>
      <c r="Z1054" s="360">
        <v>4.2567418365732097E-3</v>
      </c>
      <c r="AA1054" s="359">
        <v>3.51335540930848E-3</v>
      </c>
      <c r="AB1054" s="361">
        <v>5.1232790615361699E-3</v>
      </c>
      <c r="AC1054" s="360">
        <v>4.0861667336706802E-3</v>
      </c>
      <c r="AD1054" s="359">
        <v>3.1519328245115E-3</v>
      </c>
      <c r="AE1054" s="358">
        <v>5.1211208707044598E-3</v>
      </c>
    </row>
    <row r="1055" spans="1:31">
      <c r="A1055" s="373">
        <v>44122</v>
      </c>
      <c r="B1055" s="365">
        <v>9.7508392244888206E-3</v>
      </c>
      <c r="C1055" s="365">
        <v>9.2746098156892606E-3</v>
      </c>
      <c r="D1055" s="365">
        <v>1.02446798286977E-2</v>
      </c>
      <c r="E1055" s="360">
        <v>1.27378827386976E-2</v>
      </c>
      <c r="F1055" s="359">
        <v>1.04519453247749E-2</v>
      </c>
      <c r="G1055" s="361">
        <v>1.5243270570352199E-2</v>
      </c>
      <c r="H1055" s="360">
        <v>2.1515679443651601E-2</v>
      </c>
      <c r="I1055" s="359">
        <v>1.9671954944416099E-2</v>
      </c>
      <c r="J1055" s="361">
        <v>2.33448414051022E-2</v>
      </c>
      <c r="K1055" s="360">
        <v>1.7369996162323601E-2</v>
      </c>
      <c r="L1055" s="359">
        <v>1.54390099767149E-2</v>
      </c>
      <c r="M1055" s="361">
        <v>1.94366853541343E-2</v>
      </c>
      <c r="N1055" s="360">
        <v>9.4881744987319397E-3</v>
      </c>
      <c r="O1055" s="359">
        <v>7.9056309349674701E-3</v>
      </c>
      <c r="P1055" s="361">
        <v>1.12361442481867E-2</v>
      </c>
      <c r="Q1055" s="360">
        <v>9.6382533504958002E-3</v>
      </c>
      <c r="R1055" s="359">
        <v>8.1447460799875301E-3</v>
      </c>
      <c r="S1055" s="361">
        <v>1.12463699260393E-2</v>
      </c>
      <c r="T1055" s="360">
        <v>4.5076418204358501E-3</v>
      </c>
      <c r="U1055" s="359">
        <v>3.6588208407121398E-3</v>
      </c>
      <c r="V1055" s="361">
        <v>5.4605753225309703E-3</v>
      </c>
      <c r="W1055" s="360">
        <v>7.4370911065857496E-3</v>
      </c>
      <c r="X1055" s="359">
        <v>6.4952670896040697E-3</v>
      </c>
      <c r="Y1055" s="361">
        <v>8.4402542374181801E-3</v>
      </c>
      <c r="Z1055" s="360">
        <v>4.3574589574588499E-3</v>
      </c>
      <c r="AA1055" s="359">
        <v>3.57497050917162E-3</v>
      </c>
      <c r="AB1055" s="361">
        <v>5.2526692467417596E-3</v>
      </c>
      <c r="AC1055" s="360">
        <v>4.2685804801092502E-3</v>
      </c>
      <c r="AD1055" s="359">
        <v>3.29430088819508E-3</v>
      </c>
      <c r="AE1055" s="358">
        <v>5.3861726988893603E-3</v>
      </c>
    </row>
    <row r="1056" spans="1:31">
      <c r="A1056" s="373">
        <v>44123</v>
      </c>
      <c r="B1056" s="365">
        <v>1.00772333374119E-2</v>
      </c>
      <c r="C1056" s="365">
        <v>9.5649542294327806E-3</v>
      </c>
      <c r="D1056" s="365">
        <v>1.0606728682343801E-2</v>
      </c>
      <c r="E1056" s="360">
        <v>1.25741773390338E-2</v>
      </c>
      <c r="F1056" s="359">
        <v>1.01712431142867E-2</v>
      </c>
      <c r="G1056" s="361">
        <v>1.51971685177538E-2</v>
      </c>
      <c r="H1056" s="360">
        <v>2.2290257938347199E-2</v>
      </c>
      <c r="I1056" s="359">
        <v>2.03572095194927E-2</v>
      </c>
      <c r="J1056" s="361">
        <v>2.42679815922822E-2</v>
      </c>
      <c r="K1056" s="360">
        <v>1.8297064055219699E-2</v>
      </c>
      <c r="L1056" s="359">
        <v>1.6231006691316999E-2</v>
      </c>
      <c r="M1056" s="361">
        <v>2.0544013326410301E-2</v>
      </c>
      <c r="N1056" s="360">
        <v>9.8597320776696896E-3</v>
      </c>
      <c r="O1056" s="359">
        <v>8.1824143208828297E-3</v>
      </c>
      <c r="P1056" s="361">
        <v>1.17126650039723E-2</v>
      </c>
      <c r="Q1056" s="360">
        <v>9.8156081855364109E-3</v>
      </c>
      <c r="R1056" s="359">
        <v>8.2461594284748505E-3</v>
      </c>
      <c r="S1056" s="361">
        <v>1.1497335303445501E-2</v>
      </c>
      <c r="T1056" s="360">
        <v>4.67892821321929E-3</v>
      </c>
      <c r="U1056" s="359">
        <v>3.7799855884982901E-3</v>
      </c>
      <c r="V1056" s="361">
        <v>5.6883293252346498E-3</v>
      </c>
      <c r="W1056" s="360">
        <v>7.6698067722725102E-3</v>
      </c>
      <c r="X1056" s="359">
        <v>6.6662058243098796E-3</v>
      </c>
      <c r="Y1056" s="361">
        <v>8.7353980610868805E-3</v>
      </c>
      <c r="Z1056" s="360">
        <v>4.4540584129423404E-3</v>
      </c>
      <c r="AA1056" s="359">
        <v>3.5899908359299298E-3</v>
      </c>
      <c r="AB1056" s="361">
        <v>5.4137052682562796E-3</v>
      </c>
      <c r="AC1056" s="360">
        <v>4.47289906638953E-3</v>
      </c>
      <c r="AD1056" s="359">
        <v>3.4047953660605798E-3</v>
      </c>
      <c r="AE1056" s="358">
        <v>5.7234991791384098E-3</v>
      </c>
    </row>
    <row r="1057" spans="1:55">
      <c r="A1057" s="373">
        <v>44124</v>
      </c>
      <c r="B1057" s="365">
        <v>1.0418471059154701E-2</v>
      </c>
      <c r="C1057" s="365">
        <v>9.8398092716632194E-3</v>
      </c>
      <c r="D1057" s="365">
        <v>1.10106365393167E-2</v>
      </c>
      <c r="E1057" s="360">
        <v>1.23983491509695E-2</v>
      </c>
      <c r="F1057" s="359">
        <v>9.7864441314430006E-3</v>
      </c>
      <c r="G1057" s="361">
        <v>1.5248505055536999E-2</v>
      </c>
      <c r="H1057" s="360">
        <v>2.3080600799227202E-2</v>
      </c>
      <c r="I1057" s="359">
        <v>2.0943801874087099E-2</v>
      </c>
      <c r="J1057" s="361">
        <v>2.5263542934941999E-2</v>
      </c>
      <c r="K1057" s="360">
        <v>1.9325954585043201E-2</v>
      </c>
      <c r="L1057" s="359">
        <v>1.6979722447186599E-2</v>
      </c>
      <c r="M1057" s="361">
        <v>2.1866409975748902E-2</v>
      </c>
      <c r="N1057" s="360">
        <v>1.02798004156434E-2</v>
      </c>
      <c r="O1057" s="359">
        <v>8.3673640414834594E-3</v>
      </c>
      <c r="P1057" s="361">
        <v>1.23842038957008E-2</v>
      </c>
      <c r="Q1057" s="360">
        <v>9.9662780286476401E-3</v>
      </c>
      <c r="R1057" s="359">
        <v>8.2354061847661492E-3</v>
      </c>
      <c r="S1057" s="361">
        <v>1.1879081740194E-2</v>
      </c>
      <c r="T1057" s="360">
        <v>4.8572229906990302E-3</v>
      </c>
      <c r="U1057" s="359">
        <v>3.8341656379716599E-3</v>
      </c>
      <c r="V1057" s="361">
        <v>6.0076187214995504E-3</v>
      </c>
      <c r="W1057" s="360">
        <v>7.8974051687573498E-3</v>
      </c>
      <c r="X1057" s="359">
        <v>6.7417557331017402E-3</v>
      </c>
      <c r="Y1057" s="361">
        <v>9.1208112753928105E-3</v>
      </c>
      <c r="Z1057" s="360">
        <v>4.5495526770364001E-3</v>
      </c>
      <c r="AA1057" s="359">
        <v>3.5804615683080001E-3</v>
      </c>
      <c r="AB1057" s="361">
        <v>5.6380252290459702E-3</v>
      </c>
      <c r="AC1057" s="360">
        <v>4.7002272044848496E-3</v>
      </c>
      <c r="AD1057" s="359">
        <v>3.4665377609932099E-3</v>
      </c>
      <c r="AE1057" s="358">
        <v>6.15733194088174E-3</v>
      </c>
      <c r="AF1057" s="1084"/>
      <c r="AG1057" s="1084"/>
      <c r="AH1057" s="1084"/>
      <c r="AI1057" s="1084"/>
      <c r="AJ1057" s="1084"/>
      <c r="AK1057" s="1084"/>
      <c r="AL1057" s="1084"/>
      <c r="AM1057" s="1084"/>
      <c r="AN1057" s="1084"/>
      <c r="AO1057" s="1084"/>
      <c r="AP1057" s="1084"/>
      <c r="AQ1057" s="1084"/>
      <c r="AR1057" s="1084"/>
      <c r="AS1057" s="1084"/>
      <c r="AT1057" s="1084"/>
      <c r="AU1057" s="1084"/>
      <c r="AV1057" s="1084"/>
      <c r="AW1057" s="1084"/>
      <c r="AX1057" s="1084"/>
      <c r="AY1057" s="1084"/>
      <c r="AZ1057" s="1084"/>
      <c r="BA1057" s="1084"/>
      <c r="BB1057" s="1084"/>
      <c r="BC1057" s="1084"/>
    </row>
    <row r="1058" spans="1:55">
      <c r="A1058" s="373">
        <v>44125</v>
      </c>
      <c r="B1058" s="365">
        <v>1.0779505810015201E-2</v>
      </c>
      <c r="C1058" s="365">
        <v>1.0103533321718801E-2</v>
      </c>
      <c r="D1058" s="365">
        <v>1.14797317815413E-2</v>
      </c>
      <c r="E1058" s="360">
        <v>1.2219797437791301E-2</v>
      </c>
      <c r="F1058" s="359">
        <v>9.2856207508419594E-3</v>
      </c>
      <c r="G1058" s="361">
        <v>1.5574778340744199E-2</v>
      </c>
      <c r="H1058" s="360">
        <v>2.3897053342888702E-2</v>
      </c>
      <c r="I1058" s="359">
        <v>2.13906080672468E-2</v>
      </c>
      <c r="J1058" s="361">
        <v>2.6478798881444901E-2</v>
      </c>
      <c r="K1058" s="360">
        <v>2.04620278181234E-2</v>
      </c>
      <c r="L1058" s="359">
        <v>1.7658598290089401E-2</v>
      </c>
      <c r="M1058" s="361">
        <v>2.3593649379225701E-2</v>
      </c>
      <c r="N1058" s="360">
        <v>1.07472361296365E-2</v>
      </c>
      <c r="O1058" s="359">
        <v>8.4794883948185306E-3</v>
      </c>
      <c r="P1058" s="361">
        <v>1.32749065316702E-2</v>
      </c>
      <c r="Q1058" s="360">
        <v>1.01014861438797E-2</v>
      </c>
      <c r="R1058" s="359">
        <v>8.0694374900984901E-3</v>
      </c>
      <c r="S1058" s="361">
        <v>1.2342696150208599E-2</v>
      </c>
      <c r="T1058" s="360">
        <v>5.0447285050889603E-3</v>
      </c>
      <c r="U1058" s="359">
        <v>3.8587855829467898E-3</v>
      </c>
      <c r="V1058" s="361">
        <v>6.4209758436202099E-3</v>
      </c>
      <c r="W1058" s="360">
        <v>8.1247055105943995E-3</v>
      </c>
      <c r="X1058" s="359">
        <v>6.7565619363437399E-3</v>
      </c>
      <c r="Y1058" s="361">
        <v>9.6343284792613799E-3</v>
      </c>
      <c r="Z1058" s="360">
        <v>4.6468106108573702E-3</v>
      </c>
      <c r="AA1058" s="359">
        <v>3.5116662390776402E-3</v>
      </c>
      <c r="AB1058" s="361">
        <v>5.93548794368539E-3</v>
      </c>
      <c r="AC1058" s="360">
        <v>4.9513025184358597E-3</v>
      </c>
      <c r="AD1058" s="359">
        <v>3.4867899528749201E-3</v>
      </c>
      <c r="AE1058" s="358">
        <v>6.7263447380567897E-3</v>
      </c>
      <c r="AF1058" s="1084"/>
      <c r="AG1058" s="1084"/>
      <c r="AH1058" s="1084"/>
      <c r="AI1058" s="1084"/>
      <c r="AJ1058" s="1084"/>
      <c r="AK1058" s="1084"/>
      <c r="AL1058" s="1084"/>
      <c r="AM1058" s="1084"/>
      <c r="AN1058" s="1084"/>
      <c r="AO1058" s="1084"/>
      <c r="AP1058" s="1084"/>
      <c r="AQ1058" s="1084"/>
      <c r="AR1058" s="1084"/>
      <c r="AS1058" s="1084"/>
      <c r="AT1058" s="1084"/>
      <c r="AU1058" s="1084"/>
      <c r="AV1058" s="1084"/>
      <c r="AW1058" s="1084"/>
      <c r="AX1058" s="1084"/>
      <c r="AY1058" s="1084"/>
      <c r="AZ1058" s="1084"/>
      <c r="BA1058" s="1084"/>
      <c r="BB1058" s="1084"/>
      <c r="BC1058" s="1084"/>
    </row>
    <row r="1059" spans="1:55">
      <c r="A1059" s="373">
        <v>44126</v>
      </c>
      <c r="B1059" s="365">
        <v>1.1164630740563199E-2</v>
      </c>
      <c r="C1059" s="365">
        <v>1.0340813161301299E-2</v>
      </c>
      <c r="D1059" s="365">
        <v>1.20133507608678E-2</v>
      </c>
      <c r="E1059" s="360">
        <v>1.2046287859556399E-2</v>
      </c>
      <c r="F1059" s="359">
        <v>8.7329397037262599E-3</v>
      </c>
      <c r="G1059" s="361">
        <v>1.5956467943236002E-2</v>
      </c>
      <c r="H1059" s="360">
        <v>2.4749806449949601E-2</v>
      </c>
      <c r="I1059" s="359">
        <v>2.1768536409368499E-2</v>
      </c>
      <c r="J1059" s="361">
        <v>2.7916466796967701E-2</v>
      </c>
      <c r="K1059" s="360">
        <v>2.1708334133954298E-2</v>
      </c>
      <c r="L1059" s="359">
        <v>1.8257287699635399E-2</v>
      </c>
      <c r="M1059" s="361">
        <v>2.55849982339462E-2</v>
      </c>
      <c r="N1059" s="360">
        <v>1.12588742628857E-2</v>
      </c>
      <c r="O1059" s="359">
        <v>8.5557160489891596E-3</v>
      </c>
      <c r="P1059" s="361">
        <v>1.4411087852216699E-2</v>
      </c>
      <c r="Q1059" s="360">
        <v>1.0231965889427401E-2</v>
      </c>
      <c r="R1059" s="359">
        <v>7.8848407364984895E-3</v>
      </c>
      <c r="S1059" s="361">
        <v>1.2912622656983499E-2</v>
      </c>
      <c r="T1059" s="360">
        <v>5.2434880150141897E-3</v>
      </c>
      <c r="U1059" s="359">
        <v>3.83460220662551E-3</v>
      </c>
      <c r="V1059" s="361">
        <v>6.9373369791159902E-3</v>
      </c>
      <c r="W1059" s="360">
        <v>8.3566148582522107E-3</v>
      </c>
      <c r="X1059" s="359">
        <v>6.7219797310398696E-3</v>
      </c>
      <c r="Y1059" s="361">
        <v>1.01836881518337E-2</v>
      </c>
      <c r="Z1059" s="360">
        <v>4.7482619962625804E-3</v>
      </c>
      <c r="AA1059" s="359">
        <v>3.4228913211982702E-3</v>
      </c>
      <c r="AB1059" s="361">
        <v>6.2792939917419603E-3</v>
      </c>
      <c r="AC1059" s="360">
        <v>5.2264917783285897E-3</v>
      </c>
      <c r="AD1059" s="359">
        <v>3.4918900276019898E-3</v>
      </c>
      <c r="AE1059" s="358">
        <v>7.4616171976533202E-3</v>
      </c>
      <c r="AF1059" s="1084"/>
      <c r="AG1059" s="1084"/>
      <c r="AH1059" s="1084"/>
      <c r="AI1059" s="1084"/>
      <c r="AJ1059" s="1084"/>
      <c r="AK1059" s="1084"/>
      <c r="AL1059" s="1084"/>
      <c r="AM1059" s="1084"/>
      <c r="AN1059" s="1084"/>
      <c r="AO1059" s="1084"/>
      <c r="AP1059" s="1084"/>
      <c r="AQ1059" s="1084"/>
      <c r="AR1059" s="1084"/>
      <c r="AS1059" s="1084"/>
      <c r="AT1059" s="1084"/>
      <c r="AU1059" s="1084"/>
      <c r="AV1059" s="1084"/>
      <c r="AW1059" s="1084"/>
      <c r="AX1059" s="1084"/>
      <c r="AY1059" s="1084"/>
      <c r="AZ1059" s="1084"/>
      <c r="BA1059" s="1084"/>
      <c r="BB1059" s="1084"/>
      <c r="BC1059" s="1084"/>
    </row>
    <row r="1060" spans="1:55" ht="15.75" thickBot="1">
      <c r="A1060" s="372">
        <v>44127</v>
      </c>
      <c r="B1060" s="371">
        <v>1.1577120744426E-2</v>
      </c>
      <c r="C1060" s="364">
        <v>1.0594771708536101E-2</v>
      </c>
      <c r="D1060" s="364">
        <v>1.25961732287751E-2</v>
      </c>
      <c r="E1060" s="356">
        <v>1.18831240898979E-2</v>
      </c>
      <c r="F1060" s="355">
        <v>8.13914796111956E-3</v>
      </c>
      <c r="G1060" s="357">
        <v>1.6407331464962299E-2</v>
      </c>
      <c r="H1060" s="356">
        <v>2.5647420041852501E-2</v>
      </c>
      <c r="I1060" s="355">
        <v>2.2080408137036101E-2</v>
      </c>
      <c r="J1060" s="357">
        <v>2.95374910250908E-2</v>
      </c>
      <c r="K1060" s="356">
        <v>2.3066483714818498E-2</v>
      </c>
      <c r="L1060" s="355">
        <v>1.8757197133527199E-2</v>
      </c>
      <c r="M1060" s="357">
        <v>2.8066015418224802E-2</v>
      </c>
      <c r="N1060" s="356">
        <v>1.18108430050525E-2</v>
      </c>
      <c r="O1060" s="355">
        <v>8.5421037048426292E-3</v>
      </c>
      <c r="P1060" s="357">
        <v>1.5697871670714701E-2</v>
      </c>
      <c r="Q1060" s="356">
        <v>1.03663371579138E-2</v>
      </c>
      <c r="R1060" s="355">
        <v>7.6504914484854299E-3</v>
      </c>
      <c r="S1060" s="357">
        <v>1.35623418659151E-2</v>
      </c>
      <c r="T1060" s="356">
        <v>5.4551964212231898E-3</v>
      </c>
      <c r="U1060" s="355">
        <v>3.7888283259874E-3</v>
      </c>
      <c r="V1060" s="357">
        <v>7.5543818150930198E-3</v>
      </c>
      <c r="W1060" s="356">
        <v>8.5973492955608508E-3</v>
      </c>
      <c r="X1060" s="355">
        <v>6.6632945361118903E-3</v>
      </c>
      <c r="Y1060" s="357">
        <v>1.0821408214737E-2</v>
      </c>
      <c r="Z1060" s="356">
        <v>4.8556957867983896E-3</v>
      </c>
      <c r="AA1060" s="355">
        <v>3.3096483229977901E-3</v>
      </c>
      <c r="AB1060" s="357">
        <v>6.6975911393832802E-3</v>
      </c>
      <c r="AC1060" s="356">
        <v>5.5260399473987696E-3</v>
      </c>
      <c r="AD1060" s="355">
        <v>3.4804389511423998E-3</v>
      </c>
      <c r="AE1060" s="354">
        <v>8.29275623513538E-3</v>
      </c>
      <c r="AF1060" s="1084"/>
      <c r="AG1060" s="1084"/>
      <c r="AH1060" s="1084"/>
      <c r="AI1060" s="1084"/>
      <c r="AJ1060" s="1084"/>
      <c r="AK1060" s="1084"/>
      <c r="AL1060" s="1084"/>
      <c r="AM1060" s="1084"/>
      <c r="AN1060" s="1084"/>
      <c r="AO1060" s="1084"/>
      <c r="AP1060" s="1084"/>
      <c r="AQ1060" s="1084"/>
      <c r="AR1060" s="1084"/>
      <c r="AS1060" s="1084"/>
      <c r="AT1060" s="1084"/>
      <c r="AU1060" s="1084"/>
      <c r="AV1060" s="1084"/>
      <c r="AW1060" s="1084"/>
      <c r="AX1060" s="1084"/>
      <c r="AY1060" s="1084"/>
      <c r="AZ1060" s="1084"/>
      <c r="BA1060" s="1084"/>
      <c r="BB1060" s="1084"/>
      <c r="BC1060" s="1084"/>
    </row>
    <row r="1061" spans="1:55">
      <c r="A1061" s="363"/>
      <c r="N1061" s="298"/>
      <c r="O1061" s="298"/>
      <c r="P1061" s="298"/>
      <c r="Q1061" s="298"/>
      <c r="R1061" s="298"/>
      <c r="S1061" s="298"/>
      <c r="T1061" s="298"/>
      <c r="U1061" s="298"/>
      <c r="V1061" s="298"/>
      <c r="W1061" s="298"/>
      <c r="X1061" s="298"/>
      <c r="Y1061" s="298"/>
      <c r="Z1061" s="298"/>
      <c r="AA1061" s="298"/>
      <c r="AB1061" s="298"/>
      <c r="AC1061" s="298"/>
      <c r="AD1061" s="298"/>
      <c r="AE1061" s="298"/>
      <c r="AF1061" s="1084"/>
      <c r="AG1061" s="1084"/>
      <c r="AH1061" s="1084"/>
      <c r="AI1061" s="1084"/>
      <c r="AJ1061" s="1084"/>
      <c r="AK1061" s="1084"/>
      <c r="AL1061" s="1084"/>
      <c r="AM1061" s="1084"/>
      <c r="AN1061" s="1084"/>
      <c r="AO1061" s="1084"/>
      <c r="AP1061" s="1084"/>
      <c r="AQ1061" s="1084"/>
      <c r="AR1061" s="1084"/>
      <c r="AS1061" s="1084"/>
      <c r="AT1061" s="1084"/>
      <c r="AU1061" s="1084"/>
      <c r="AV1061" s="1084"/>
      <c r="AW1061" s="1084"/>
      <c r="AX1061" s="1084"/>
      <c r="AY1061" s="1084"/>
      <c r="AZ1061" s="1084"/>
      <c r="BA1061" s="1084"/>
      <c r="BB1061" s="1084"/>
      <c r="BC1061" s="1084"/>
    </row>
    <row r="1062" spans="1:55">
      <c r="A1062" s="326" t="s">
        <v>988</v>
      </c>
      <c r="N1062" s="298"/>
      <c r="O1062" s="298"/>
      <c r="P1062" s="298"/>
      <c r="Q1062" s="298"/>
      <c r="R1062" s="298"/>
      <c r="S1062" s="298"/>
      <c r="T1062" s="298"/>
      <c r="U1062" s="298"/>
      <c r="V1062" s="298"/>
      <c r="W1062" s="298"/>
      <c r="X1062" s="298"/>
      <c r="Y1062" s="298"/>
      <c r="Z1062" s="298"/>
      <c r="AA1062" s="298"/>
      <c r="AB1062" s="298"/>
      <c r="AC1062" s="298"/>
      <c r="AD1062" s="298"/>
      <c r="AE1062" s="298"/>
      <c r="AF1062" s="1084"/>
      <c r="AG1062" s="1084"/>
      <c r="AH1062" s="1084"/>
      <c r="AI1062" s="1084"/>
      <c r="AJ1062" s="1084"/>
      <c r="AK1062" s="1084"/>
      <c r="AL1062" s="1084"/>
      <c r="AM1062" s="1084"/>
      <c r="AN1062" s="1084"/>
      <c r="AO1062" s="1084"/>
      <c r="AP1062" s="1084"/>
      <c r="AQ1062" s="1084"/>
      <c r="AR1062" s="1084"/>
      <c r="AS1062" s="1084"/>
      <c r="AT1062" s="1084"/>
      <c r="AU1062" s="1084"/>
      <c r="AV1062" s="1084"/>
      <c r="AW1062" s="1084"/>
      <c r="AX1062" s="1084"/>
      <c r="AY1062" s="1084"/>
      <c r="AZ1062" s="1084"/>
      <c r="BA1062" s="1084"/>
      <c r="BB1062" s="1084"/>
      <c r="BC1062" s="1084"/>
    </row>
    <row r="1063" spans="1:55" ht="15.75" thickBot="1">
      <c r="A1063" s="72"/>
      <c r="N1063" s="298"/>
      <c r="O1063" s="298"/>
      <c r="P1063" s="298"/>
      <c r="Q1063" s="298"/>
      <c r="R1063" s="298"/>
      <c r="S1063" s="298"/>
      <c r="T1063" s="298"/>
      <c r="U1063" s="298"/>
      <c r="V1063" s="298"/>
      <c r="W1063" s="298"/>
      <c r="X1063" s="298"/>
      <c r="Y1063" s="298"/>
      <c r="Z1063" s="298"/>
      <c r="AA1063" s="298"/>
      <c r="AB1063" s="298"/>
      <c r="AC1063" s="298"/>
      <c r="AD1063" s="298"/>
      <c r="AE1063" s="298"/>
      <c r="AF1063" s="1084"/>
      <c r="AG1063" s="1084"/>
      <c r="AH1063" s="1084"/>
      <c r="AI1063" s="1084"/>
      <c r="AJ1063" s="1084"/>
      <c r="AK1063" s="1084"/>
      <c r="AL1063" s="1084"/>
      <c r="AM1063" s="1084"/>
      <c r="AN1063" s="1084"/>
      <c r="AO1063" s="1084"/>
      <c r="AP1063" s="1084"/>
      <c r="AQ1063" s="1084"/>
      <c r="AR1063" s="1084"/>
      <c r="AS1063" s="1084"/>
      <c r="AT1063" s="1084"/>
      <c r="AU1063" s="1084"/>
      <c r="AV1063" s="1084"/>
      <c r="AW1063" s="1084"/>
      <c r="AX1063" s="1084"/>
      <c r="AY1063" s="1084"/>
      <c r="AZ1063" s="1084"/>
      <c r="BA1063" s="1084"/>
      <c r="BB1063" s="1084"/>
      <c r="BC1063" s="1084"/>
    </row>
    <row r="1064" spans="1:55">
      <c r="A1064" s="1696" t="s">
        <v>248</v>
      </c>
      <c r="B1064" s="1693" t="s">
        <v>841</v>
      </c>
      <c r="C1064" s="1693"/>
      <c r="D1064" s="1693"/>
      <c r="E1064" s="1688" t="s">
        <v>353</v>
      </c>
      <c r="F1064" s="1689"/>
      <c r="G1064" s="1690"/>
      <c r="H1064" s="1689" t="s">
        <v>355</v>
      </c>
      <c r="I1064" s="1689"/>
      <c r="J1064" s="1689"/>
      <c r="K1064" s="1688" t="s">
        <v>356</v>
      </c>
      <c r="L1064" s="1689"/>
      <c r="M1064" s="1690"/>
      <c r="N1064" s="1689" t="s">
        <v>357</v>
      </c>
      <c r="O1064" s="1689"/>
      <c r="P1064" s="1689"/>
      <c r="Q1064" s="1688" t="s">
        <v>358</v>
      </c>
      <c r="R1064" s="1689"/>
      <c r="S1064" s="1690"/>
      <c r="T1064" s="1689" t="s">
        <v>360</v>
      </c>
      <c r="U1064" s="1689"/>
      <c r="V1064" s="1689"/>
      <c r="W1064" s="1688" t="s">
        <v>362</v>
      </c>
      <c r="X1064" s="1689"/>
      <c r="Y1064" s="1690"/>
      <c r="Z1064" s="1689" t="s">
        <v>364</v>
      </c>
      <c r="AA1064" s="1689"/>
      <c r="AB1064" s="1689"/>
      <c r="AC1064" s="1688" t="s">
        <v>367</v>
      </c>
      <c r="AD1064" s="1689"/>
      <c r="AE1064" s="1691"/>
      <c r="AF1064" s="1084"/>
      <c r="AG1064" s="1084"/>
      <c r="AH1064" s="1084"/>
      <c r="AI1064" s="1084"/>
      <c r="AJ1064" s="1084"/>
      <c r="AK1064" s="1084"/>
      <c r="AL1064" s="1084"/>
      <c r="AM1064" s="1084"/>
      <c r="AN1064" s="1084"/>
      <c r="AO1064" s="1084"/>
      <c r="AP1064" s="1084"/>
      <c r="AQ1064" s="1084"/>
      <c r="AR1064" s="1084"/>
      <c r="AS1064" s="1084"/>
      <c r="AT1064" s="1084"/>
      <c r="AU1064" s="1084"/>
      <c r="AV1064" s="1084"/>
      <c r="AW1064" s="1084"/>
      <c r="AX1064" s="1084"/>
      <c r="AY1064" s="1084"/>
      <c r="AZ1064" s="1084"/>
      <c r="BA1064" s="1084"/>
      <c r="BB1064" s="1084"/>
      <c r="BC1064" s="1084"/>
    </row>
    <row r="1065" spans="1:55" ht="14.45" customHeight="1">
      <c r="A1065" s="1697"/>
      <c r="B1065" s="1430" t="s">
        <v>249</v>
      </c>
      <c r="C1065" s="1356" t="s">
        <v>250</v>
      </c>
      <c r="D1065" s="1692"/>
      <c r="E1065" s="1430" t="s">
        <v>249</v>
      </c>
      <c r="F1065" s="1356" t="s">
        <v>250</v>
      </c>
      <c r="G1065" s="1692"/>
      <c r="H1065" s="1430" t="s">
        <v>249</v>
      </c>
      <c r="I1065" s="1356" t="s">
        <v>250</v>
      </c>
      <c r="J1065" s="1692"/>
      <c r="K1065" s="1430" t="s">
        <v>249</v>
      </c>
      <c r="L1065" s="1356" t="s">
        <v>250</v>
      </c>
      <c r="M1065" s="1692"/>
      <c r="N1065" s="1430" t="s">
        <v>249</v>
      </c>
      <c r="O1065" s="1356" t="s">
        <v>250</v>
      </c>
      <c r="P1065" s="1692"/>
      <c r="Q1065" s="1430" t="s">
        <v>249</v>
      </c>
      <c r="R1065" s="1356" t="s">
        <v>250</v>
      </c>
      <c r="S1065" s="1692"/>
      <c r="T1065" s="1430" t="s">
        <v>249</v>
      </c>
      <c r="U1065" s="1356" t="s">
        <v>250</v>
      </c>
      <c r="V1065" s="1692"/>
      <c r="W1065" s="1430" t="s">
        <v>249</v>
      </c>
      <c r="X1065" s="1356" t="s">
        <v>250</v>
      </c>
      <c r="Y1065" s="1692"/>
      <c r="Z1065" s="1430" t="s">
        <v>249</v>
      </c>
      <c r="AA1065" s="1356" t="s">
        <v>250</v>
      </c>
      <c r="AB1065" s="1692"/>
      <c r="AC1065" s="1430" t="s">
        <v>249</v>
      </c>
      <c r="AD1065" s="1356" t="s">
        <v>250</v>
      </c>
      <c r="AE1065" s="1694"/>
      <c r="AF1065" s="1084"/>
      <c r="AG1065" s="1084"/>
      <c r="AH1065" s="1084"/>
      <c r="AI1065" s="1084"/>
      <c r="AJ1065" s="1084"/>
      <c r="AK1065" s="1084"/>
      <c r="AL1065" s="1084"/>
      <c r="AM1065" s="1084"/>
      <c r="AN1065" s="1084"/>
      <c r="AO1065" s="1084"/>
      <c r="AP1065" s="1084"/>
      <c r="AQ1065" s="1084"/>
      <c r="AR1065" s="1084"/>
      <c r="AS1065" s="1084"/>
      <c r="AT1065" s="1084"/>
      <c r="AU1065" s="1084"/>
      <c r="AV1065" s="1084"/>
      <c r="AW1065" s="1084"/>
      <c r="AX1065" s="1084"/>
      <c r="AY1065" s="1084"/>
      <c r="AZ1065" s="1084"/>
      <c r="BA1065" s="1084"/>
      <c r="BB1065" s="1084"/>
      <c r="BC1065" s="1084"/>
    </row>
    <row r="1066" spans="1:55">
      <c r="A1066" s="1698"/>
      <c r="B1066" s="1486"/>
      <c r="C1066" s="809" t="s">
        <v>127</v>
      </c>
      <c r="D1066" s="685" t="s">
        <v>128</v>
      </c>
      <c r="E1066" s="1486"/>
      <c r="F1066" s="809" t="s">
        <v>127</v>
      </c>
      <c r="G1066" s="685" t="s">
        <v>128</v>
      </c>
      <c r="H1066" s="1486"/>
      <c r="I1066" s="809" t="s">
        <v>127</v>
      </c>
      <c r="J1066" s="685" t="s">
        <v>128</v>
      </c>
      <c r="K1066" s="1486"/>
      <c r="L1066" s="809" t="s">
        <v>127</v>
      </c>
      <c r="M1066" s="685" t="s">
        <v>128</v>
      </c>
      <c r="N1066" s="1486"/>
      <c r="O1066" s="809" t="s">
        <v>127</v>
      </c>
      <c r="P1066" s="685" t="s">
        <v>128</v>
      </c>
      <c r="Q1066" s="1486"/>
      <c r="R1066" s="809" t="s">
        <v>127</v>
      </c>
      <c r="S1066" s="685" t="s">
        <v>128</v>
      </c>
      <c r="T1066" s="1486"/>
      <c r="U1066" s="809" t="s">
        <v>127</v>
      </c>
      <c r="V1066" s="685" t="s">
        <v>128</v>
      </c>
      <c r="W1066" s="1486"/>
      <c r="X1066" s="809" t="s">
        <v>127</v>
      </c>
      <c r="Y1066" s="685" t="s">
        <v>128</v>
      </c>
      <c r="Z1066" s="1486"/>
      <c r="AA1066" s="809" t="s">
        <v>127</v>
      </c>
      <c r="AB1066" s="685" t="s">
        <v>128</v>
      </c>
      <c r="AC1066" s="1486"/>
      <c r="AD1066" s="809" t="s">
        <v>127</v>
      </c>
      <c r="AE1066" s="1101" t="s">
        <v>128</v>
      </c>
      <c r="AF1066" s="1084"/>
      <c r="AG1066" s="1084"/>
      <c r="AH1066" s="1084"/>
      <c r="AI1066" s="1084"/>
      <c r="AJ1066" s="1084"/>
      <c r="AK1066" s="1084"/>
      <c r="AL1066" s="1084"/>
      <c r="AM1066" s="1084"/>
      <c r="AN1066" s="1084"/>
      <c r="AO1066" s="1084"/>
      <c r="AP1066" s="1084"/>
      <c r="AQ1066" s="1084"/>
      <c r="AR1066" s="1084"/>
      <c r="AS1066" s="1084"/>
      <c r="AT1066" s="1084"/>
      <c r="AU1066" s="1084"/>
      <c r="AV1066" s="1084"/>
      <c r="AW1066" s="1084"/>
      <c r="AX1066" s="1084"/>
      <c r="AY1066" s="1084"/>
      <c r="AZ1066" s="1084"/>
      <c r="BA1066" s="1084"/>
      <c r="BB1066" s="1084"/>
      <c r="BC1066" s="1084"/>
    </row>
    <row r="1067" spans="1:55">
      <c r="A1067" s="373">
        <v>44079</v>
      </c>
      <c r="B1067" s="365">
        <v>1.2232342437814099E-3</v>
      </c>
      <c r="C1067" s="365">
        <v>1.00375263585322E-3</v>
      </c>
      <c r="D1067" s="365">
        <v>1.4704361365162101E-3</v>
      </c>
      <c r="E1067" s="360">
        <v>1.5547930047479499E-3</v>
      </c>
      <c r="F1067" s="359">
        <v>6.3259012256655005E-4</v>
      </c>
      <c r="G1067" s="361">
        <v>2.9486641637203699E-3</v>
      </c>
      <c r="H1067" s="360">
        <v>2.73822647199182E-3</v>
      </c>
      <c r="I1067" s="359">
        <v>1.86714608625437E-3</v>
      </c>
      <c r="J1067" s="361">
        <v>3.8274865428184501E-3</v>
      </c>
      <c r="K1067" s="360">
        <v>1.13026526702828E-3</v>
      </c>
      <c r="L1067" s="359">
        <v>6.3007656229580901E-4</v>
      </c>
      <c r="M1067" s="361">
        <v>1.82961844875929E-3</v>
      </c>
      <c r="N1067" s="360">
        <v>8.8119966977237595E-4</v>
      </c>
      <c r="O1067" s="359">
        <v>3.6356458229008001E-4</v>
      </c>
      <c r="P1067" s="361">
        <v>1.66903734084181E-3</v>
      </c>
      <c r="Q1067" s="360">
        <v>3.6975487199772801E-4</v>
      </c>
      <c r="R1067" s="359">
        <v>1.09659440199306E-4</v>
      </c>
      <c r="S1067" s="361">
        <v>8.0157132400690101E-4</v>
      </c>
      <c r="T1067" s="360">
        <v>9.2966394614193699E-4</v>
      </c>
      <c r="U1067" s="359">
        <v>4.1994255320477498E-4</v>
      </c>
      <c r="V1067" s="361">
        <v>1.6634127404721E-3</v>
      </c>
      <c r="W1067" s="360">
        <v>1.73501559185244E-3</v>
      </c>
      <c r="X1067" s="359">
        <v>1.0961756161502001E-3</v>
      </c>
      <c r="Y1067" s="361">
        <v>2.5131183049514698E-3</v>
      </c>
      <c r="Z1067" s="360">
        <v>9.0071946313761096E-4</v>
      </c>
      <c r="AA1067" s="359">
        <v>4.8783865523794402E-4</v>
      </c>
      <c r="AB1067" s="361">
        <v>1.43594918702064E-3</v>
      </c>
      <c r="AC1067" s="360">
        <v>4.1969537386957699E-4</v>
      </c>
      <c r="AD1067" s="359">
        <v>1.4342076868248001E-4</v>
      </c>
      <c r="AE1067" s="358">
        <v>8.5604629642269505E-4</v>
      </c>
      <c r="AF1067" s="1084"/>
      <c r="AG1067" s="1084"/>
      <c r="AH1067" s="1084"/>
      <c r="AI1067" s="1084"/>
      <c r="AJ1067" s="1084"/>
      <c r="AK1067" s="1084"/>
      <c r="AL1067" s="1084"/>
      <c r="AM1067" s="1084"/>
      <c r="AN1067" s="1084"/>
      <c r="AO1067" s="1084"/>
      <c r="AP1067" s="1084"/>
      <c r="AQ1067" s="1084"/>
      <c r="AR1067" s="1084"/>
      <c r="AS1067" s="1084"/>
      <c r="AT1067" s="1084"/>
      <c r="AU1067" s="1084"/>
      <c r="AV1067" s="1084"/>
      <c r="AW1067" s="1084"/>
      <c r="AX1067" s="1084"/>
      <c r="AY1067" s="1084"/>
      <c r="AZ1067" s="1084"/>
      <c r="BA1067" s="1084"/>
      <c r="BB1067" s="1084"/>
      <c r="BC1067" s="1084"/>
    </row>
    <row r="1068" spans="1:55">
      <c r="A1068" s="373">
        <v>44080</v>
      </c>
      <c r="B1068" s="365">
        <v>1.2578852061706999E-3</v>
      </c>
      <c r="C1068" s="365">
        <v>1.0448856309085101E-3</v>
      </c>
      <c r="D1068" s="365">
        <v>1.4989820214600801E-3</v>
      </c>
      <c r="E1068" s="360">
        <v>1.6414200780347399E-3</v>
      </c>
      <c r="F1068" s="359">
        <v>7.0515313173865203E-4</v>
      </c>
      <c r="G1068" s="361">
        <v>3.0138277510350199E-3</v>
      </c>
      <c r="H1068" s="360">
        <v>2.8316664523486699E-3</v>
      </c>
      <c r="I1068" s="359">
        <v>1.9679108718400999E-3</v>
      </c>
      <c r="J1068" s="361">
        <v>3.9021391113783698E-3</v>
      </c>
      <c r="K1068" s="360">
        <v>1.19825168511076E-3</v>
      </c>
      <c r="L1068" s="359">
        <v>6.9570612876970501E-4</v>
      </c>
      <c r="M1068" s="361">
        <v>1.89223476472086E-3</v>
      </c>
      <c r="N1068" s="360">
        <v>9.3299496015122202E-4</v>
      </c>
      <c r="O1068" s="359">
        <v>4.0514183370499998E-4</v>
      </c>
      <c r="P1068" s="361">
        <v>1.72219025088066E-3</v>
      </c>
      <c r="Q1068" s="360">
        <v>3.90027554724421E-4</v>
      </c>
      <c r="R1068" s="359">
        <v>1.2460834787771601E-4</v>
      </c>
      <c r="S1068" s="361">
        <v>8.1891593227768E-4</v>
      </c>
      <c r="T1068" s="360">
        <v>9.2410311540833102E-4</v>
      </c>
      <c r="U1068" s="359">
        <v>4.3315956190773401E-4</v>
      </c>
      <c r="V1068" s="361">
        <v>1.6196931655803801E-3</v>
      </c>
      <c r="W1068" s="360">
        <v>1.7704458337939699E-3</v>
      </c>
      <c r="X1068" s="359">
        <v>1.1419440796988701E-3</v>
      </c>
      <c r="Y1068" s="361">
        <v>2.5247891101045699E-3</v>
      </c>
      <c r="Z1068" s="360">
        <v>8.8728469642482103E-4</v>
      </c>
      <c r="AA1068" s="359">
        <v>4.9691052167735001E-4</v>
      </c>
      <c r="AB1068" s="361">
        <v>1.3936631677899599E-3</v>
      </c>
      <c r="AC1068" s="360">
        <v>4.4285702521112697E-4</v>
      </c>
      <c r="AD1068" s="359">
        <v>1.5997447355298801E-4</v>
      </c>
      <c r="AE1068" s="358">
        <v>8.7931674400365295E-4</v>
      </c>
      <c r="AF1068" s="1084"/>
      <c r="AG1068" s="1084"/>
      <c r="AH1068" s="1084"/>
      <c r="AI1068" s="1084"/>
      <c r="AJ1068" s="1084"/>
      <c r="AK1068" s="1084"/>
      <c r="AL1068" s="1084"/>
      <c r="AM1068" s="1084"/>
      <c r="AN1068" s="1084"/>
      <c r="AO1068" s="1084"/>
      <c r="AP1068" s="1084"/>
      <c r="AQ1068" s="1084"/>
      <c r="AR1068" s="1084"/>
      <c r="AS1068" s="1084"/>
      <c r="AT1068" s="1084"/>
      <c r="AU1068" s="1084"/>
      <c r="AV1068" s="1084"/>
      <c r="AW1068" s="1084"/>
      <c r="AX1068" s="1084"/>
      <c r="AY1068" s="1084"/>
      <c r="AZ1068" s="1084"/>
      <c r="BA1068" s="1084"/>
      <c r="BB1068" s="1084"/>
      <c r="BC1068" s="1084"/>
    </row>
    <row r="1069" spans="1:55">
      <c r="A1069" s="373">
        <v>44081</v>
      </c>
      <c r="B1069" s="365">
        <v>1.29851317842514E-3</v>
      </c>
      <c r="C1069" s="365">
        <v>1.0885119817345299E-3</v>
      </c>
      <c r="D1069" s="365">
        <v>1.53217365765853E-3</v>
      </c>
      <c r="E1069" s="360">
        <v>1.74205315823437E-3</v>
      </c>
      <c r="F1069" s="359">
        <v>7.9363789622319898E-4</v>
      </c>
      <c r="G1069" s="361">
        <v>3.1187082609260199E-3</v>
      </c>
      <c r="H1069" s="360">
        <v>2.93708822568253E-3</v>
      </c>
      <c r="I1069" s="359">
        <v>2.0827397319054101E-3</v>
      </c>
      <c r="J1069" s="361">
        <v>3.9828786370451098E-3</v>
      </c>
      <c r="K1069" s="360">
        <v>1.2770102604054399E-3</v>
      </c>
      <c r="L1069" s="359">
        <v>7.6183077363310898E-4</v>
      </c>
      <c r="M1069" s="361">
        <v>1.9658441711983602E-3</v>
      </c>
      <c r="N1069" s="360">
        <v>9.8559169059118002E-4</v>
      </c>
      <c r="O1069" s="359">
        <v>4.5681292854853902E-4</v>
      </c>
      <c r="P1069" s="361">
        <v>1.77630166249644E-3</v>
      </c>
      <c r="Q1069" s="360">
        <v>4.1461503289026399E-4</v>
      </c>
      <c r="R1069" s="359">
        <v>1.4024275038446201E-4</v>
      </c>
      <c r="S1069" s="361">
        <v>8.4540849330109503E-4</v>
      </c>
      <c r="T1069" s="360">
        <v>9.2160892556975699E-4</v>
      </c>
      <c r="U1069" s="359">
        <v>4.4920495161118702E-4</v>
      </c>
      <c r="V1069" s="361">
        <v>1.5786547725714899E-3</v>
      </c>
      <c r="W1069" s="360">
        <v>1.8124335260999199E-3</v>
      </c>
      <c r="X1069" s="359">
        <v>1.18272717954436E-3</v>
      </c>
      <c r="Y1069" s="361">
        <v>2.55079985016153E-3</v>
      </c>
      <c r="Z1069" s="360">
        <v>8.7682592805916003E-4</v>
      </c>
      <c r="AA1069" s="359">
        <v>5.0555703142970195E-4</v>
      </c>
      <c r="AB1069" s="361">
        <v>1.35342430998633E-3</v>
      </c>
      <c r="AC1069" s="360">
        <v>4.6912278645797501E-4</v>
      </c>
      <c r="AD1069" s="359">
        <v>1.82298878677655E-4</v>
      </c>
      <c r="AE1069" s="358">
        <v>9.0556180140109797E-4</v>
      </c>
      <c r="AF1069" s="1084"/>
      <c r="AG1069" s="1084"/>
      <c r="AH1069" s="1084"/>
      <c r="AI1069" s="1084"/>
      <c r="AJ1069" s="1084"/>
      <c r="AK1069" s="1084"/>
      <c r="AL1069" s="1084"/>
      <c r="AM1069" s="1084"/>
      <c r="AN1069" s="1084"/>
      <c r="AO1069" s="1084"/>
      <c r="AP1069" s="1084"/>
      <c r="AQ1069" s="1084"/>
      <c r="AR1069" s="1084"/>
      <c r="AS1069" s="1084"/>
      <c r="AT1069" s="1084"/>
      <c r="AU1069" s="1084"/>
      <c r="AV1069" s="1084"/>
      <c r="AW1069" s="1084"/>
      <c r="AX1069" s="1084"/>
      <c r="AY1069" s="1084"/>
      <c r="AZ1069" s="1084"/>
      <c r="BA1069" s="1084"/>
      <c r="BB1069" s="1084"/>
      <c r="BC1069" s="1084"/>
    </row>
    <row r="1070" spans="1:55">
      <c r="A1070" s="373">
        <v>44082</v>
      </c>
      <c r="B1070" s="365">
        <v>1.3454778333350599E-3</v>
      </c>
      <c r="C1070" s="365">
        <v>1.1402524939618801E-3</v>
      </c>
      <c r="D1070" s="365">
        <v>1.5768774352898E-3</v>
      </c>
      <c r="E1070" s="360">
        <v>1.8588816164363999E-3</v>
      </c>
      <c r="F1070" s="359">
        <v>8.8893754931225802E-4</v>
      </c>
      <c r="G1070" s="361">
        <v>3.2206910928731301E-3</v>
      </c>
      <c r="H1070" s="360">
        <v>3.0556512040516601E-3</v>
      </c>
      <c r="I1070" s="359">
        <v>2.2130639235192701E-3</v>
      </c>
      <c r="J1070" s="361">
        <v>4.09211110177679E-3</v>
      </c>
      <c r="K1070" s="360">
        <v>1.36792162680502E-3</v>
      </c>
      <c r="L1070" s="359">
        <v>8.4543917234691497E-4</v>
      </c>
      <c r="M1070" s="361">
        <v>2.0590664327596402E-3</v>
      </c>
      <c r="N1070" s="360">
        <v>1.03807703116624E-3</v>
      </c>
      <c r="O1070" s="359">
        <v>5.04590850915801E-4</v>
      </c>
      <c r="P1070" s="361">
        <v>1.8181219416476999E-3</v>
      </c>
      <c r="Q1070" s="360">
        <v>4.4413592094929801E-4</v>
      </c>
      <c r="R1070" s="359">
        <v>1.6039264370973E-4</v>
      </c>
      <c r="S1070" s="361">
        <v>8.8428019355987905E-4</v>
      </c>
      <c r="T1070" s="360">
        <v>9.2238947428245697E-4</v>
      </c>
      <c r="U1070" s="359">
        <v>4.5897651976659998E-4</v>
      </c>
      <c r="V1070" s="361">
        <v>1.5588193007692801E-3</v>
      </c>
      <c r="W1070" s="360">
        <v>1.8607331802684599E-3</v>
      </c>
      <c r="X1070" s="359">
        <v>1.2350644626184101E-3</v>
      </c>
      <c r="Y1070" s="361">
        <v>2.6038144370273799E-3</v>
      </c>
      <c r="Z1070" s="360">
        <v>8.6910966271036701E-4</v>
      </c>
      <c r="AA1070" s="359">
        <v>5.0886177768793303E-4</v>
      </c>
      <c r="AB1070" s="361">
        <v>1.3341370637180001E-3</v>
      </c>
      <c r="AC1070" s="360">
        <v>4.9887421176796304E-4</v>
      </c>
      <c r="AD1070" s="359">
        <v>2.0710447422506899E-4</v>
      </c>
      <c r="AE1070" s="358">
        <v>9.4253045174848803E-4</v>
      </c>
      <c r="AF1070" s="1084"/>
      <c r="AG1070" s="1084"/>
      <c r="AH1070" s="1084"/>
      <c r="AI1070" s="1084"/>
      <c r="AJ1070" s="1084"/>
      <c r="AK1070" s="1084"/>
      <c r="AL1070" s="1084"/>
      <c r="AM1070" s="1084"/>
      <c r="AN1070" s="1084"/>
      <c r="AO1070" s="1084"/>
      <c r="AP1070" s="1084"/>
      <c r="AQ1070" s="1084"/>
      <c r="AR1070" s="1084"/>
      <c r="AS1070" s="1084"/>
      <c r="AT1070" s="1084"/>
      <c r="AU1070" s="1084"/>
      <c r="AV1070" s="1084"/>
      <c r="AW1070" s="1084"/>
      <c r="AX1070" s="1084"/>
      <c r="AY1070" s="1084"/>
      <c r="AZ1070" s="1084"/>
      <c r="BA1070" s="1084"/>
      <c r="BB1070" s="1084"/>
      <c r="BC1070" s="1084"/>
    </row>
    <row r="1071" spans="1:55">
      <c r="A1071" s="373">
        <v>44083</v>
      </c>
      <c r="B1071" s="365">
        <v>1.39920350140452E-3</v>
      </c>
      <c r="C1071" s="365">
        <v>1.1957408946267601E-3</v>
      </c>
      <c r="D1071" s="365">
        <v>1.62957442289731E-3</v>
      </c>
      <c r="E1071" s="360">
        <v>1.9943868135644401E-3</v>
      </c>
      <c r="F1071" s="359">
        <v>9.96361908066988E-4</v>
      </c>
      <c r="G1071" s="361">
        <v>3.3531671058286599E-3</v>
      </c>
      <c r="H1071" s="360">
        <v>3.1888248201409702E-3</v>
      </c>
      <c r="I1071" s="359">
        <v>2.35355117395905E-3</v>
      </c>
      <c r="J1071" s="361">
        <v>4.2219505310254202E-3</v>
      </c>
      <c r="K1071" s="360">
        <v>1.4724875423458099E-3</v>
      </c>
      <c r="L1071" s="359">
        <v>9.3895586531348297E-4</v>
      </c>
      <c r="M1071" s="361">
        <v>2.16822097633639E-3</v>
      </c>
      <c r="N1071" s="360">
        <v>1.08956125749785E-3</v>
      </c>
      <c r="O1071" s="359">
        <v>5.5203350047087498E-4</v>
      </c>
      <c r="P1071" s="361">
        <v>1.8719268331405499E-3</v>
      </c>
      <c r="Q1071" s="360">
        <v>4.7925504310202102E-4</v>
      </c>
      <c r="R1071" s="359">
        <v>1.87346400877586E-4</v>
      </c>
      <c r="S1071" s="361">
        <v>9.3101645314121E-4</v>
      </c>
      <c r="T1071" s="360">
        <v>9.2674706944885802E-4</v>
      </c>
      <c r="U1071" s="359">
        <v>4.8136337642244601E-4</v>
      </c>
      <c r="V1071" s="361">
        <v>1.5377618971709199E-3</v>
      </c>
      <c r="W1071" s="360">
        <v>1.91492275814886E-3</v>
      </c>
      <c r="X1071" s="359">
        <v>1.2912775985572801E-3</v>
      </c>
      <c r="Y1071" s="361">
        <v>2.65490308520033E-3</v>
      </c>
      <c r="Z1071" s="360">
        <v>8.6392140530421101E-4</v>
      </c>
      <c r="AA1071" s="359">
        <v>5.1166316988525797E-4</v>
      </c>
      <c r="AB1071" s="361">
        <v>1.31960604395331E-3</v>
      </c>
      <c r="AC1071" s="360">
        <v>5.3255867786093701E-4</v>
      </c>
      <c r="AD1071" s="359">
        <v>2.3329203654439399E-4</v>
      </c>
      <c r="AE1071" s="358">
        <v>9.7885723272159706E-4</v>
      </c>
      <c r="AF1071" s="1084"/>
      <c r="AG1071" s="1084"/>
      <c r="AH1071" s="1084"/>
      <c r="AI1071" s="1084"/>
      <c r="AJ1071" s="1084"/>
      <c r="AK1071" s="1084"/>
      <c r="AL1071" s="1084"/>
      <c r="AM1071" s="1084"/>
      <c r="AN1071" s="1084"/>
      <c r="AO1071" s="1084"/>
      <c r="AP1071" s="1084"/>
      <c r="AQ1071" s="1084"/>
      <c r="AR1071" s="1084"/>
      <c r="AS1071" s="1084"/>
      <c r="AT1071" s="1084"/>
      <c r="AU1071" s="1084"/>
      <c r="AV1071" s="1084"/>
      <c r="AW1071" s="1084"/>
      <c r="AX1071" s="1084"/>
      <c r="AY1071" s="1084"/>
      <c r="AZ1071" s="1084"/>
      <c r="BA1071" s="1084"/>
      <c r="BB1071" s="1084"/>
      <c r="BC1071" s="1084"/>
    </row>
    <row r="1072" spans="1:55">
      <c r="A1072" s="373">
        <v>44084</v>
      </c>
      <c r="B1072" s="365">
        <v>1.46014764781575E-3</v>
      </c>
      <c r="C1072" s="365">
        <v>1.2537180810393001E-3</v>
      </c>
      <c r="D1072" s="365">
        <v>1.6900068140281799E-3</v>
      </c>
      <c r="E1072" s="360">
        <v>2.1512882323928601E-3</v>
      </c>
      <c r="F1072" s="359">
        <v>1.13778396228596E-3</v>
      </c>
      <c r="G1072" s="361">
        <v>3.49629516640361E-3</v>
      </c>
      <c r="H1072" s="360">
        <v>3.3382929372224499E-3</v>
      </c>
      <c r="I1072" s="359">
        <v>2.4963438212959798E-3</v>
      </c>
      <c r="J1072" s="361">
        <v>4.3568932700519397E-3</v>
      </c>
      <c r="K1072" s="360">
        <v>1.59230030533183E-3</v>
      </c>
      <c r="L1072" s="359">
        <v>1.0457441923999501E-3</v>
      </c>
      <c r="M1072" s="361">
        <v>2.2993700653840899E-3</v>
      </c>
      <c r="N1072" s="360">
        <v>1.1392287591761099E-3</v>
      </c>
      <c r="O1072" s="359">
        <v>5.9485967706830397E-4</v>
      </c>
      <c r="P1072" s="361">
        <v>1.9178821880019099E-3</v>
      </c>
      <c r="Q1072" s="360">
        <v>5.2065898072144103E-4</v>
      </c>
      <c r="R1072" s="359">
        <v>2.1693759760844401E-4</v>
      </c>
      <c r="S1072" s="361">
        <v>9.7631120601654399E-4</v>
      </c>
      <c r="T1072" s="360">
        <v>9.3503388222346295E-4</v>
      </c>
      <c r="U1072" s="359">
        <v>4.9558286874637795E-4</v>
      </c>
      <c r="V1072" s="361">
        <v>1.5215200072468101E-3</v>
      </c>
      <c r="W1072" s="360">
        <v>1.9743633508644901E-3</v>
      </c>
      <c r="X1072" s="359">
        <v>1.3474705741424601E-3</v>
      </c>
      <c r="Y1072" s="361">
        <v>2.7041372631749099E-3</v>
      </c>
      <c r="Z1072" s="360">
        <v>8.61050448927134E-4</v>
      </c>
      <c r="AA1072" s="359">
        <v>5.1694721459372899E-4</v>
      </c>
      <c r="AB1072" s="361">
        <v>1.30871162587423E-3</v>
      </c>
      <c r="AC1072" s="360">
        <v>5.7067397219000596E-4</v>
      </c>
      <c r="AD1072" s="359">
        <v>2.6293906747473902E-4</v>
      </c>
      <c r="AE1072" s="358">
        <v>1.0246128408046801E-3</v>
      </c>
      <c r="AF1072" s="1084"/>
      <c r="AG1072" s="1084"/>
      <c r="AH1072" s="1084"/>
      <c r="AI1072" s="1084"/>
      <c r="AJ1072" s="1084"/>
      <c r="AK1072" s="1084"/>
      <c r="AL1072" s="1084"/>
      <c r="AM1072" s="1084"/>
      <c r="AN1072" s="1084"/>
      <c r="AO1072" s="1084"/>
      <c r="AP1072" s="1084"/>
      <c r="AQ1072" s="1084"/>
      <c r="AR1072" s="1084"/>
      <c r="AS1072" s="1084"/>
      <c r="AT1072" s="1084"/>
      <c r="AU1072" s="1084"/>
      <c r="AV1072" s="1084"/>
      <c r="AW1072" s="1084"/>
      <c r="AX1072" s="1084"/>
      <c r="AY1072" s="1084"/>
      <c r="AZ1072" s="1084"/>
      <c r="BA1072" s="1084"/>
      <c r="BB1072" s="1084"/>
      <c r="BC1072" s="1084"/>
    </row>
    <row r="1073" spans="1:55">
      <c r="A1073" s="373">
        <v>44085</v>
      </c>
      <c r="B1073" s="365">
        <v>1.52875156205971E-3</v>
      </c>
      <c r="C1073" s="365">
        <v>1.32252428769818E-3</v>
      </c>
      <c r="D1073" s="365">
        <v>1.75678980008291E-3</v>
      </c>
      <c r="E1073" s="360">
        <v>2.33243591727643E-3</v>
      </c>
      <c r="F1073" s="359">
        <v>1.2815709921752999E-3</v>
      </c>
      <c r="G1073" s="361">
        <v>3.6891077129475101E-3</v>
      </c>
      <c r="H1073" s="360">
        <v>3.5057904326431101E-3</v>
      </c>
      <c r="I1073" s="359">
        <v>2.6477453440449101E-3</v>
      </c>
      <c r="J1073" s="361">
        <v>4.5058605359850103E-3</v>
      </c>
      <c r="K1073" s="360">
        <v>1.72899768325853E-3</v>
      </c>
      <c r="L1073" s="359">
        <v>1.1544857398853401E-3</v>
      </c>
      <c r="M1073" s="361">
        <v>2.4490497784964899E-3</v>
      </c>
      <c r="N1073" s="360">
        <v>1.18638455030855E-3</v>
      </c>
      <c r="O1073" s="359">
        <v>6.3725050024660403E-4</v>
      </c>
      <c r="P1073" s="361">
        <v>1.9771772200976199E-3</v>
      </c>
      <c r="Q1073" s="360">
        <v>5.69015453952192E-4</v>
      </c>
      <c r="R1073" s="359">
        <v>2.5261937772856001E-4</v>
      </c>
      <c r="S1073" s="361">
        <v>1.03500053876182E-3</v>
      </c>
      <c r="T1073" s="360">
        <v>9.4759915785802204E-4</v>
      </c>
      <c r="U1073" s="359">
        <v>5.1258499123512096E-4</v>
      </c>
      <c r="V1073" s="361">
        <v>1.52572881792915E-3</v>
      </c>
      <c r="W1073" s="360">
        <v>2.0381546761506302E-3</v>
      </c>
      <c r="X1073" s="359">
        <v>1.4170927854973299E-3</v>
      </c>
      <c r="Y1073" s="361">
        <v>2.7588395330564899E-3</v>
      </c>
      <c r="Z1073" s="360">
        <v>8.6027474027775496E-4</v>
      </c>
      <c r="AA1073" s="359">
        <v>5.1734005210433596E-4</v>
      </c>
      <c r="AB1073" s="361">
        <v>1.3025839022971001E-3</v>
      </c>
      <c r="AC1073" s="360">
        <v>6.1373954295723297E-4</v>
      </c>
      <c r="AD1073" s="359">
        <v>2.9363762060948299E-4</v>
      </c>
      <c r="AE1073" s="358">
        <v>1.0728153020988799E-3</v>
      </c>
      <c r="AF1073" s="1084"/>
      <c r="AG1073" s="1084"/>
      <c r="AH1073" s="1084"/>
      <c r="AI1073" s="1084"/>
      <c r="AJ1073" s="1084"/>
      <c r="AK1073" s="1084"/>
      <c r="AL1073" s="1084"/>
      <c r="AM1073" s="1084"/>
      <c r="AN1073" s="1084"/>
      <c r="AO1073" s="1084"/>
      <c r="AP1073" s="1084"/>
      <c r="AQ1073" s="1084"/>
      <c r="AR1073" s="1084"/>
      <c r="AS1073" s="1084"/>
      <c r="AT1073" s="1084"/>
      <c r="AU1073" s="1084"/>
      <c r="AV1073" s="1084"/>
      <c r="AW1073" s="1084"/>
      <c r="AX1073" s="1084"/>
      <c r="AY1073" s="1084"/>
      <c r="AZ1073" s="1084"/>
      <c r="BA1073" s="1084"/>
      <c r="BB1073" s="1084"/>
      <c r="BC1073" s="1084"/>
    </row>
    <row r="1074" spans="1:55">
      <c r="A1074" s="373">
        <v>44086</v>
      </c>
      <c r="B1074" s="365">
        <v>1.6053885568994999E-3</v>
      </c>
      <c r="C1074" s="365">
        <v>1.3944399195957499E-3</v>
      </c>
      <c r="D1074" s="365">
        <v>1.8336402560393201E-3</v>
      </c>
      <c r="E1074" s="360">
        <v>2.5406567137315102E-3</v>
      </c>
      <c r="F1074" s="359">
        <v>1.45052306192273E-3</v>
      </c>
      <c r="G1074" s="361">
        <v>3.9241360246164104E-3</v>
      </c>
      <c r="H1074" s="360">
        <v>3.6929045460426199E-3</v>
      </c>
      <c r="I1074" s="359">
        <v>2.8378922055858698E-3</v>
      </c>
      <c r="J1074" s="361">
        <v>4.7052665936503204E-3</v>
      </c>
      <c r="K1074" s="360">
        <v>1.8842216659649099E-3</v>
      </c>
      <c r="L1074" s="359">
        <v>1.2814725683487399E-3</v>
      </c>
      <c r="M1074" s="361">
        <v>2.63723422615079E-3</v>
      </c>
      <c r="N1074" s="360">
        <v>1.23050939826656E-3</v>
      </c>
      <c r="O1074" s="359">
        <v>6.7788907818653796E-4</v>
      </c>
      <c r="P1074" s="361">
        <v>2.0262868009936499E-3</v>
      </c>
      <c r="Q1074" s="360">
        <v>6.2491987000856295E-4</v>
      </c>
      <c r="R1074" s="359">
        <v>2.93881575685043E-4</v>
      </c>
      <c r="S1074" s="361">
        <v>1.1074554399705301E-3</v>
      </c>
      <c r="T1074" s="360">
        <v>9.6474057819822298E-4</v>
      </c>
      <c r="U1074" s="359">
        <v>5.3155959046848696E-4</v>
      </c>
      <c r="V1074" s="361">
        <v>1.53499918730467E-3</v>
      </c>
      <c r="W1074" s="360">
        <v>2.1051098786270101E-3</v>
      </c>
      <c r="X1074" s="359">
        <v>1.4797811386532301E-3</v>
      </c>
      <c r="Y1074" s="361">
        <v>2.83137264570804E-3</v>
      </c>
      <c r="Z1074" s="360">
        <v>8.6135670147108301E-4</v>
      </c>
      <c r="AA1074" s="359">
        <v>5.1946615209484302E-4</v>
      </c>
      <c r="AB1074" s="361">
        <v>1.3050249390123799E-3</v>
      </c>
      <c r="AC1074" s="360">
        <v>6.6225963017445299E-4</v>
      </c>
      <c r="AD1074" s="359">
        <v>3.3182193766310601E-4</v>
      </c>
      <c r="AE1074" s="358">
        <v>1.1292169233586399E-3</v>
      </c>
      <c r="AF1074" s="1084"/>
      <c r="AG1074" s="1084"/>
      <c r="AH1074" s="1084"/>
      <c r="AI1074" s="1084"/>
      <c r="AJ1074" s="1084"/>
      <c r="AK1074" s="1084"/>
      <c r="AL1074" s="1084"/>
      <c r="AM1074" s="1084"/>
      <c r="AN1074" s="1084"/>
      <c r="AO1074" s="1084"/>
      <c r="AP1074" s="1084"/>
      <c r="AQ1074" s="1084"/>
      <c r="AR1074" s="1084"/>
      <c r="AS1074" s="1084"/>
      <c r="AT1074" s="1084"/>
      <c r="AU1074" s="1084"/>
      <c r="AV1074" s="1084"/>
      <c r="AW1074" s="1084"/>
      <c r="AX1074" s="1084"/>
      <c r="AY1074" s="1084"/>
      <c r="AZ1074" s="1084"/>
      <c r="BA1074" s="1084"/>
      <c r="BB1074" s="1084"/>
      <c r="BC1074" s="1084"/>
    </row>
    <row r="1075" spans="1:55">
      <c r="A1075" s="373">
        <v>44087</v>
      </c>
      <c r="B1075" s="365">
        <v>1.69032778091266E-3</v>
      </c>
      <c r="C1075" s="365">
        <v>1.47526288565519E-3</v>
      </c>
      <c r="D1075" s="365">
        <v>1.922846476226E-3</v>
      </c>
      <c r="E1075" s="360">
        <v>2.7785722607720298E-3</v>
      </c>
      <c r="F1075" s="359">
        <v>1.6358842489718299E-3</v>
      </c>
      <c r="G1075" s="361">
        <v>4.20658706701165E-3</v>
      </c>
      <c r="H1075" s="360">
        <v>3.9008832980725501E-3</v>
      </c>
      <c r="I1075" s="359">
        <v>3.0249498507730799E-3</v>
      </c>
      <c r="J1075" s="361">
        <v>4.9349237142999802E-3</v>
      </c>
      <c r="K1075" s="360">
        <v>2.0596047598294199E-3</v>
      </c>
      <c r="L1075" s="359">
        <v>1.4252265260342701E-3</v>
      </c>
      <c r="M1075" s="361">
        <v>2.8507241074363899E-3</v>
      </c>
      <c r="N1075" s="360">
        <v>1.27133667271941E-3</v>
      </c>
      <c r="O1075" s="359">
        <v>7.0790404489768505E-4</v>
      </c>
      <c r="P1075" s="361">
        <v>2.07733260967143E-3</v>
      </c>
      <c r="Q1075" s="360">
        <v>6.8883762113490098E-4</v>
      </c>
      <c r="R1075" s="359">
        <v>3.3923913648986002E-4</v>
      </c>
      <c r="S1075" s="361">
        <v>1.19367289699226E-3</v>
      </c>
      <c r="T1075" s="360">
        <v>9.8667001139369202E-4</v>
      </c>
      <c r="U1075" s="359">
        <v>5.52806171818811E-4</v>
      </c>
      <c r="V1075" s="361">
        <v>1.5516480540010899E-3</v>
      </c>
      <c r="W1075" s="360">
        <v>2.1737755369543301E-3</v>
      </c>
      <c r="X1075" s="359">
        <v>1.54617939092808E-3</v>
      </c>
      <c r="Y1075" s="361">
        <v>2.9110923786176699E-3</v>
      </c>
      <c r="Z1075" s="360">
        <v>8.64058158311737E-4</v>
      </c>
      <c r="AA1075" s="359">
        <v>5.17861679400748E-4</v>
      </c>
      <c r="AB1075" s="361">
        <v>1.30289643081233E-3</v>
      </c>
      <c r="AC1075" s="360">
        <v>7.1668636994273998E-4</v>
      </c>
      <c r="AD1075" s="359">
        <v>3.7171310374465899E-4</v>
      </c>
      <c r="AE1075" s="358">
        <v>1.19803337349857E-3</v>
      </c>
      <c r="AF1075" s="1084"/>
      <c r="AG1075" s="1084"/>
      <c r="AH1075" s="1084"/>
      <c r="AI1075" s="1084"/>
      <c r="AJ1075" s="1084"/>
      <c r="AK1075" s="1084"/>
      <c r="AL1075" s="1084"/>
      <c r="AM1075" s="1084"/>
      <c r="AN1075" s="1084"/>
      <c r="AO1075" s="1084"/>
      <c r="AP1075" s="1084"/>
      <c r="AQ1075" s="1084"/>
      <c r="AR1075" s="1084"/>
      <c r="AS1075" s="1084"/>
      <c r="AT1075" s="1084"/>
      <c r="AU1075" s="1084"/>
      <c r="AV1075" s="1084"/>
      <c r="AW1075" s="1084"/>
      <c r="AX1075" s="1084"/>
      <c r="AY1075" s="1084"/>
      <c r="AZ1075" s="1084"/>
      <c r="BA1075" s="1084"/>
      <c r="BB1075" s="1084"/>
      <c r="BC1075" s="1084"/>
    </row>
    <row r="1076" spans="1:55">
      <c r="A1076" s="373">
        <v>44088</v>
      </c>
      <c r="B1076" s="365">
        <v>1.7837295353016599E-3</v>
      </c>
      <c r="C1076" s="365">
        <v>1.5600713331527299E-3</v>
      </c>
      <c r="D1076" s="365">
        <v>2.0231232782106099E-3</v>
      </c>
      <c r="E1076" s="360">
        <v>3.0484156455602399E-3</v>
      </c>
      <c r="F1076" s="359">
        <v>1.84072446281407E-3</v>
      </c>
      <c r="G1076" s="361">
        <v>4.5270280035232596E-3</v>
      </c>
      <c r="H1076" s="360">
        <v>4.1304938529735701E-3</v>
      </c>
      <c r="I1076" s="359">
        <v>3.2248252598800699E-3</v>
      </c>
      <c r="J1076" s="361">
        <v>5.1804337005589996E-3</v>
      </c>
      <c r="K1076" s="360">
        <v>2.256804782023E-3</v>
      </c>
      <c r="L1076" s="359">
        <v>1.58651287538095E-3</v>
      </c>
      <c r="M1076" s="361">
        <v>3.0809120707103602E-3</v>
      </c>
      <c r="N1076" s="360">
        <v>1.3089550153880399E-3</v>
      </c>
      <c r="O1076" s="359">
        <v>7.2702927631319901E-4</v>
      </c>
      <c r="P1076" s="361">
        <v>2.1365712339878702E-3</v>
      </c>
      <c r="Q1076" s="360">
        <v>7.6105608718568399E-4</v>
      </c>
      <c r="R1076" s="359">
        <v>3.9197460114012402E-4</v>
      </c>
      <c r="S1076" s="361">
        <v>1.2903588597983999E-3</v>
      </c>
      <c r="T1076" s="360">
        <v>1.0134995881737499E-3</v>
      </c>
      <c r="U1076" s="359">
        <v>5.7347203991048399E-4</v>
      </c>
      <c r="V1076" s="361">
        <v>1.5901454788414099E-3</v>
      </c>
      <c r="W1076" s="360">
        <v>2.2425166421906101E-3</v>
      </c>
      <c r="X1076" s="359">
        <v>1.5963560108960501E-3</v>
      </c>
      <c r="Y1076" s="361">
        <v>2.9855730891851099E-3</v>
      </c>
      <c r="Z1076" s="360">
        <v>8.6817696293079295E-4</v>
      </c>
      <c r="AA1076" s="359">
        <v>5.18630309429822E-4</v>
      </c>
      <c r="AB1076" s="361">
        <v>1.3106637983412799E-3</v>
      </c>
      <c r="AC1076" s="360">
        <v>7.7739222668533696E-4</v>
      </c>
      <c r="AD1076" s="359">
        <v>4.1450294956062303E-4</v>
      </c>
      <c r="AE1076" s="358">
        <v>1.27950057772116E-3</v>
      </c>
      <c r="AF1076" s="1084"/>
      <c r="AG1076" s="1084"/>
      <c r="AH1076" s="1084"/>
      <c r="AI1076" s="1084"/>
      <c r="AJ1076" s="1084"/>
      <c r="AK1076" s="1084"/>
      <c r="AL1076" s="1084"/>
      <c r="AM1076" s="1084"/>
      <c r="AN1076" s="1084"/>
      <c r="AO1076" s="1084"/>
      <c r="AP1076" s="1084"/>
      <c r="AQ1076" s="1084"/>
      <c r="AR1076" s="1084"/>
      <c r="AS1076" s="1084"/>
      <c r="AT1076" s="1084"/>
      <c r="AU1076" s="1084"/>
      <c r="AV1076" s="1084"/>
      <c r="AW1076" s="1084"/>
      <c r="AX1076" s="1084"/>
      <c r="AY1076" s="1084"/>
      <c r="AZ1076" s="1084"/>
      <c r="BA1076" s="1084"/>
      <c r="BB1076" s="1084"/>
      <c r="BC1076" s="1084"/>
    </row>
    <row r="1077" spans="1:55">
      <c r="A1077" s="373">
        <v>44089</v>
      </c>
      <c r="B1077" s="365">
        <v>1.8856805217499701E-3</v>
      </c>
      <c r="C1077" s="365">
        <v>1.6528875262262299E-3</v>
      </c>
      <c r="D1077" s="365">
        <v>2.1316917149805299E-3</v>
      </c>
      <c r="E1077" s="360">
        <v>3.35187805936837E-3</v>
      </c>
      <c r="F1077" s="359">
        <v>2.0661892316056101E-3</v>
      </c>
      <c r="G1077" s="361">
        <v>4.9300997340703499E-3</v>
      </c>
      <c r="H1077" s="360">
        <v>4.3819645923618804E-3</v>
      </c>
      <c r="I1077" s="359">
        <v>3.45803975005768E-3</v>
      </c>
      <c r="J1077" s="361">
        <v>5.4625144840111401E-3</v>
      </c>
      <c r="K1077" s="360">
        <v>2.4775950605904801E-3</v>
      </c>
      <c r="L1077" s="359">
        <v>1.76105217828218E-3</v>
      </c>
      <c r="M1077" s="361">
        <v>3.3629420390052702E-3</v>
      </c>
      <c r="N1077" s="360">
        <v>1.3439264589758099E-3</v>
      </c>
      <c r="O1077" s="359">
        <v>7.5850217768983104E-4</v>
      </c>
      <c r="P1077" s="361">
        <v>2.1679823577191401E-3</v>
      </c>
      <c r="Q1077" s="360">
        <v>8.4166361139743299E-4</v>
      </c>
      <c r="R1077" s="359">
        <v>4.4761346528432802E-4</v>
      </c>
      <c r="S1077" s="361">
        <v>1.38333855022076E-3</v>
      </c>
      <c r="T1077" s="360">
        <v>1.0452490098037399E-3</v>
      </c>
      <c r="U1077" s="359">
        <v>5.9659279991063205E-4</v>
      </c>
      <c r="V1077" s="361">
        <v>1.6305544826173801E-3</v>
      </c>
      <c r="W1077" s="360">
        <v>2.3096711278301602E-3</v>
      </c>
      <c r="X1077" s="359">
        <v>1.6452399351410099E-3</v>
      </c>
      <c r="Y1077" s="361">
        <v>3.07797631538801E-3</v>
      </c>
      <c r="Z1077" s="360">
        <v>8.7360093257293401E-4</v>
      </c>
      <c r="AA1077" s="359">
        <v>5.2166236252874996E-4</v>
      </c>
      <c r="AB1077" s="361">
        <v>1.3181096357227501E-3</v>
      </c>
      <c r="AC1077" s="360">
        <v>8.4466003724582102E-4</v>
      </c>
      <c r="AD1077" s="359">
        <v>4.5951677700266402E-4</v>
      </c>
      <c r="AE1077" s="358">
        <v>1.37152926256071E-3</v>
      </c>
      <c r="AF1077" s="1084"/>
      <c r="AG1077" s="1084"/>
      <c r="AH1077" s="1084"/>
      <c r="AI1077" s="1084"/>
      <c r="AJ1077" s="1084"/>
      <c r="AK1077" s="1084"/>
      <c r="AL1077" s="1084"/>
      <c r="AM1077" s="1084"/>
      <c r="AN1077" s="1084"/>
      <c r="AO1077" s="1084"/>
      <c r="AP1077" s="1084"/>
      <c r="AQ1077" s="1084"/>
      <c r="AR1077" s="1084"/>
      <c r="AS1077" s="1084"/>
      <c r="AT1077" s="1084"/>
      <c r="AU1077" s="1084"/>
      <c r="AV1077" s="1084"/>
      <c r="AW1077" s="1084"/>
      <c r="AX1077" s="1084"/>
      <c r="AY1077" s="1084"/>
      <c r="AZ1077" s="1084"/>
      <c r="BA1077" s="1084"/>
      <c r="BB1077" s="1084"/>
      <c r="BC1077" s="1084"/>
    </row>
    <row r="1078" spans="1:55">
      <c r="A1078" s="373">
        <v>44090</v>
      </c>
      <c r="B1078" s="365">
        <v>1.9962658047230201E-3</v>
      </c>
      <c r="C1078" s="365">
        <v>1.7559080423759899E-3</v>
      </c>
      <c r="D1078" s="365">
        <v>2.2511956871460099E-3</v>
      </c>
      <c r="E1078" s="360">
        <v>3.6900127495037198E-3</v>
      </c>
      <c r="F1078" s="359">
        <v>2.3237627912003002E-3</v>
      </c>
      <c r="G1078" s="361">
        <v>5.3615893239943703E-3</v>
      </c>
      <c r="H1078" s="360">
        <v>4.6550262285855303E-3</v>
      </c>
      <c r="I1078" s="359">
        <v>3.6869918699241801E-3</v>
      </c>
      <c r="J1078" s="361">
        <v>5.7918858586054698E-3</v>
      </c>
      <c r="K1078" s="360">
        <v>2.7239922129410898E-3</v>
      </c>
      <c r="L1078" s="359">
        <v>1.9607485713451301E-3</v>
      </c>
      <c r="M1078" s="361">
        <v>3.65985635763042E-3</v>
      </c>
      <c r="N1078" s="360">
        <v>1.3773968831025699E-3</v>
      </c>
      <c r="O1078" s="359">
        <v>7.9078385928440403E-4</v>
      </c>
      <c r="P1078" s="361">
        <v>2.1930292177280699E-3</v>
      </c>
      <c r="Q1078" s="360">
        <v>9.3057118602042697E-4</v>
      </c>
      <c r="R1078" s="359">
        <v>5.0832069945110504E-4</v>
      </c>
      <c r="S1078" s="361">
        <v>1.49636333450284E-3</v>
      </c>
      <c r="T1078" s="360">
        <v>1.08187001326483E-3</v>
      </c>
      <c r="U1078" s="359">
        <v>6.3242153589275301E-4</v>
      </c>
      <c r="V1078" s="361">
        <v>1.6655314952483101E-3</v>
      </c>
      <c r="W1078" s="360">
        <v>2.3737572168736599E-3</v>
      </c>
      <c r="X1078" s="359">
        <v>1.70457570559098E-3</v>
      </c>
      <c r="Y1078" s="361">
        <v>3.1571439395457501E-3</v>
      </c>
      <c r="Z1078" s="360">
        <v>8.8036839447676795E-4</v>
      </c>
      <c r="AA1078" s="359">
        <v>5.2492522420103998E-4</v>
      </c>
      <c r="AB1078" s="361">
        <v>1.32855245073548E-3</v>
      </c>
      <c r="AC1078" s="360">
        <v>9.1869498127390605E-4</v>
      </c>
      <c r="AD1078" s="359">
        <v>5.1174620767877597E-4</v>
      </c>
      <c r="AE1078" s="358">
        <v>1.4794991256967601E-3</v>
      </c>
      <c r="AF1078" s="1084"/>
      <c r="AG1078" s="1084"/>
      <c r="AH1078" s="1084"/>
      <c r="AI1078" s="1084"/>
      <c r="AJ1078" s="1084"/>
      <c r="AK1078" s="1084"/>
      <c r="AL1078" s="1084"/>
      <c r="AM1078" s="1084"/>
      <c r="AN1078" s="1084"/>
      <c r="AO1078" s="1084"/>
      <c r="AP1078" s="1084"/>
      <c r="AQ1078" s="1084"/>
      <c r="AR1078" s="1084"/>
      <c r="AS1078" s="1084"/>
      <c r="AT1078" s="1084"/>
      <c r="AU1078" s="1084"/>
      <c r="AV1078" s="1084"/>
      <c r="AW1078" s="1084"/>
      <c r="AX1078" s="1084"/>
      <c r="AY1078" s="1084"/>
      <c r="AZ1078" s="1084"/>
      <c r="BA1078" s="1084"/>
      <c r="BB1078" s="1084"/>
      <c r="BC1078" s="1084"/>
    </row>
    <row r="1079" spans="1:55" ht="15" customHeight="1">
      <c r="A1079" s="373">
        <v>44091</v>
      </c>
      <c r="B1079" s="365">
        <v>2.11566124698834E-3</v>
      </c>
      <c r="C1079" s="365">
        <v>1.8712484524263601E-3</v>
      </c>
      <c r="D1079" s="365">
        <v>2.37352462491125E-3</v>
      </c>
      <c r="E1079" s="360">
        <v>4.0632083515556401E-3</v>
      </c>
      <c r="F1079" s="359">
        <v>2.6110196434940701E-3</v>
      </c>
      <c r="G1079" s="361">
        <v>5.8262215931708097E-3</v>
      </c>
      <c r="H1079" s="360">
        <v>4.9490419195985999E-3</v>
      </c>
      <c r="I1079" s="359">
        <v>3.9593863724331196E-3</v>
      </c>
      <c r="J1079" s="361">
        <v>6.1170657257033903E-3</v>
      </c>
      <c r="K1079" s="360">
        <v>2.9983748864661499E-3</v>
      </c>
      <c r="L1079" s="359">
        <v>2.1782522454531598E-3</v>
      </c>
      <c r="M1079" s="361">
        <v>3.9985559628040396E-3</v>
      </c>
      <c r="N1079" s="360">
        <v>1.4111721072811701E-3</v>
      </c>
      <c r="O1079" s="359">
        <v>8.2342474998019699E-4</v>
      </c>
      <c r="P1079" s="361">
        <v>2.2230000883889599E-3</v>
      </c>
      <c r="Q1079" s="360">
        <v>1.02758435533824E-3</v>
      </c>
      <c r="R1079" s="359">
        <v>5.7264424480623103E-4</v>
      </c>
      <c r="S1079" s="361">
        <v>1.6135485471036901E-3</v>
      </c>
      <c r="T1079" s="360">
        <v>1.12327968262285E-3</v>
      </c>
      <c r="U1079" s="359">
        <v>6.6338097153928802E-4</v>
      </c>
      <c r="V1079" s="361">
        <v>1.7157296533574699E-3</v>
      </c>
      <c r="W1079" s="360">
        <v>2.4336960809430799E-3</v>
      </c>
      <c r="X1079" s="359">
        <v>1.75979760614212E-3</v>
      </c>
      <c r="Y1079" s="361">
        <v>3.22953899604468E-3</v>
      </c>
      <c r="Z1079" s="360">
        <v>8.8872117461737999E-4</v>
      </c>
      <c r="AA1079" s="359">
        <v>5.3630376776912997E-4</v>
      </c>
      <c r="AB1079" s="361">
        <v>1.34078401350691E-3</v>
      </c>
      <c r="AC1079" s="360">
        <v>9.9965608017287509E-4</v>
      </c>
      <c r="AD1079" s="359">
        <v>5.7150024140127501E-4</v>
      </c>
      <c r="AE1079" s="358">
        <v>1.5834543117888599E-3</v>
      </c>
      <c r="AF1079" s="366"/>
      <c r="AG1079" s="366"/>
      <c r="AH1079" s="366"/>
      <c r="AI1079" s="366"/>
      <c r="AJ1079" s="366"/>
      <c r="AK1079" s="366"/>
      <c r="AL1079" s="306"/>
      <c r="AM1079" s="306"/>
      <c r="AN1079" s="306"/>
      <c r="AO1079" s="306"/>
      <c r="AP1079" s="306"/>
      <c r="AQ1079" s="306"/>
      <c r="AR1079" s="306"/>
      <c r="AS1079" s="366"/>
      <c r="AT1079" s="306"/>
      <c r="AU1079" s="306"/>
      <c r="AV1079" s="306"/>
      <c r="AW1079" s="306"/>
      <c r="AX1079" s="306"/>
      <c r="AY1079" s="306"/>
      <c r="AZ1079" s="306"/>
      <c r="BA1079" s="366"/>
      <c r="BB1079" s="366"/>
      <c r="BC1079" s="366"/>
    </row>
    <row r="1080" spans="1:55" ht="15" customHeight="1">
      <c r="A1080" s="373">
        <v>44092</v>
      </c>
      <c r="B1080" s="365">
        <v>2.2442200573020901E-3</v>
      </c>
      <c r="C1080" s="365">
        <v>1.99369106985086E-3</v>
      </c>
      <c r="D1080" s="365">
        <v>2.5093017601640201E-3</v>
      </c>
      <c r="E1080" s="360">
        <v>4.4712190402882599E-3</v>
      </c>
      <c r="F1080" s="359">
        <v>2.9374310102027899E-3</v>
      </c>
      <c r="G1080" s="361">
        <v>6.3637406501824301E-3</v>
      </c>
      <c r="H1080" s="360">
        <v>5.2631899991793501E-3</v>
      </c>
      <c r="I1080" s="359">
        <v>4.2508097000429103E-3</v>
      </c>
      <c r="J1080" s="361">
        <v>6.4623763747873302E-3</v>
      </c>
      <c r="K1080" s="360">
        <v>3.3035257581145298E-3</v>
      </c>
      <c r="L1080" s="359">
        <v>2.4182031427452799E-3</v>
      </c>
      <c r="M1080" s="361">
        <v>4.3748148662895196E-3</v>
      </c>
      <c r="N1080" s="360">
        <v>1.4477418428012799E-3</v>
      </c>
      <c r="O1080" s="359">
        <v>8.5415059886758305E-4</v>
      </c>
      <c r="P1080" s="361">
        <v>2.2428344101290102E-3</v>
      </c>
      <c r="Q1080" s="360">
        <v>1.13251890638746E-3</v>
      </c>
      <c r="R1080" s="359">
        <v>6.48916019731755E-4</v>
      </c>
      <c r="S1080" s="361">
        <v>1.7428899307581601E-3</v>
      </c>
      <c r="T1080" s="360">
        <v>1.1693917509193099E-3</v>
      </c>
      <c r="U1080" s="359">
        <v>7.0027555700558498E-4</v>
      </c>
      <c r="V1080" s="361">
        <v>1.7742398130901099E-3</v>
      </c>
      <c r="W1080" s="360">
        <v>2.4890006759046802E-3</v>
      </c>
      <c r="X1080" s="359">
        <v>1.81194766740454E-3</v>
      </c>
      <c r="Y1080" s="361">
        <v>3.2786077566935301E-3</v>
      </c>
      <c r="Z1080" s="360">
        <v>8.9913690984483601E-4</v>
      </c>
      <c r="AA1080" s="359">
        <v>5.4824905987830403E-4</v>
      </c>
      <c r="AB1080" s="361">
        <v>1.3412015661531101E-3</v>
      </c>
      <c r="AC1080" s="360">
        <v>1.0876968711602199E-3</v>
      </c>
      <c r="AD1080" s="359">
        <v>6.3458613961564503E-4</v>
      </c>
      <c r="AE1080" s="358">
        <v>1.69398669075827E-3</v>
      </c>
      <c r="AF1080" s="366"/>
      <c r="AG1080" s="366"/>
      <c r="AH1080" s="366"/>
      <c r="AI1080" s="366"/>
      <c r="AJ1080" s="366"/>
      <c r="AK1080" s="366"/>
      <c r="AL1080" s="306"/>
      <c r="AM1080" s="306"/>
      <c r="AN1080" s="306"/>
      <c r="AO1080" s="306"/>
      <c r="AP1080" s="306"/>
      <c r="AQ1080" s="306"/>
      <c r="AR1080" s="306"/>
      <c r="AS1080" s="366"/>
      <c r="AT1080" s="306"/>
      <c r="AU1080" s="306"/>
      <c r="AV1080" s="306"/>
      <c r="AW1080" s="306"/>
      <c r="AX1080" s="306"/>
      <c r="AY1080" s="306"/>
      <c r="AZ1080" s="306"/>
      <c r="BA1080" s="366"/>
      <c r="BB1080" s="366"/>
      <c r="BC1080" s="366"/>
    </row>
    <row r="1081" spans="1:55" ht="15" customHeight="1">
      <c r="A1081" s="373">
        <v>44093</v>
      </c>
      <c r="B1081" s="365">
        <v>2.3825242193680502E-3</v>
      </c>
      <c r="C1081" s="365">
        <v>2.1266976877532002E-3</v>
      </c>
      <c r="D1081" s="365">
        <v>2.6545130351127801E-3</v>
      </c>
      <c r="E1081" s="360">
        <v>4.9132128190100101E-3</v>
      </c>
      <c r="F1081" s="359">
        <v>3.2824101489639301E-3</v>
      </c>
      <c r="G1081" s="361">
        <v>6.8720775629208097E-3</v>
      </c>
      <c r="H1081" s="360">
        <v>5.5966446644591704E-3</v>
      </c>
      <c r="I1081" s="359">
        <v>4.5710608253481501E-3</v>
      </c>
      <c r="J1081" s="361">
        <v>6.8331839256892896E-3</v>
      </c>
      <c r="K1081" s="360">
        <v>3.6425274917904499E-3</v>
      </c>
      <c r="L1081" s="359">
        <v>2.6887028813922902E-3</v>
      </c>
      <c r="M1081" s="361">
        <v>4.7669275750657301E-3</v>
      </c>
      <c r="N1081" s="360">
        <v>1.4902518514703701E-3</v>
      </c>
      <c r="O1081" s="359">
        <v>8.9065857041815001E-4</v>
      </c>
      <c r="P1081" s="361">
        <v>2.2801779897423601E-3</v>
      </c>
      <c r="Q1081" s="360">
        <v>1.2453388650728299E-3</v>
      </c>
      <c r="R1081" s="359">
        <v>7.3402071008790996E-4</v>
      </c>
      <c r="S1081" s="361">
        <v>1.8848481013732999E-3</v>
      </c>
      <c r="T1081" s="360">
        <v>1.2201352837658899E-3</v>
      </c>
      <c r="U1081" s="359">
        <v>7.4634806970652699E-4</v>
      </c>
      <c r="V1081" s="361">
        <v>1.8203217670024301E-3</v>
      </c>
      <c r="W1081" s="360">
        <v>2.5398856121405002E-3</v>
      </c>
      <c r="X1081" s="359">
        <v>1.864243405568E-3</v>
      </c>
      <c r="Y1081" s="361">
        <v>3.3131946474659699E-3</v>
      </c>
      <c r="Z1081" s="360">
        <v>9.1233309871724204E-4</v>
      </c>
      <c r="AA1081" s="359">
        <v>5.65429363909445E-4</v>
      </c>
      <c r="AB1081" s="361">
        <v>1.3466686651821499E-3</v>
      </c>
      <c r="AC1081" s="360">
        <v>1.18299852618726E-3</v>
      </c>
      <c r="AD1081" s="359">
        <v>7.0888095452842804E-4</v>
      </c>
      <c r="AE1081" s="358">
        <v>1.80927240024316E-3</v>
      </c>
      <c r="AF1081" s="366"/>
      <c r="AG1081" s="366"/>
      <c r="AH1081" s="366"/>
      <c r="AI1081" s="366"/>
      <c r="AJ1081" s="366"/>
      <c r="AK1081" s="366"/>
      <c r="AL1081" s="366"/>
      <c r="AM1081" s="366"/>
      <c r="AN1081" s="366"/>
      <c r="AO1081" s="366"/>
      <c r="AP1081" s="366"/>
      <c r="AQ1081" s="366"/>
      <c r="AR1081" s="366"/>
      <c r="AS1081" s="366"/>
      <c r="AT1081" s="366"/>
      <c r="AU1081" s="366"/>
      <c r="AV1081" s="366"/>
      <c r="AW1081" s="366"/>
      <c r="AX1081" s="366"/>
      <c r="AY1081" s="366"/>
      <c r="AZ1081" s="366"/>
      <c r="BA1081" s="366"/>
      <c r="BB1081" s="366"/>
      <c r="BC1081" s="366"/>
    </row>
    <row r="1082" spans="1:55" ht="15" customHeight="1">
      <c r="A1082" s="373">
        <v>44094</v>
      </c>
      <c r="B1082" s="365">
        <v>2.5313782149022999E-3</v>
      </c>
      <c r="C1082" s="365">
        <v>2.2728617348455799E-3</v>
      </c>
      <c r="D1082" s="365">
        <v>2.7997656544947501E-3</v>
      </c>
      <c r="E1082" s="360">
        <v>5.38778398869045E-3</v>
      </c>
      <c r="F1082" s="359">
        <v>3.6867631038901599E-3</v>
      </c>
      <c r="G1082" s="361">
        <v>7.43152218809721E-3</v>
      </c>
      <c r="H1082" s="360">
        <v>5.9486984973571603E-3</v>
      </c>
      <c r="I1082" s="359">
        <v>4.90426910973513E-3</v>
      </c>
      <c r="J1082" s="361">
        <v>7.1801604358029403E-3</v>
      </c>
      <c r="K1082" s="360">
        <v>4.0184664709333497E-3</v>
      </c>
      <c r="L1082" s="359">
        <v>3.0164973466435901E-3</v>
      </c>
      <c r="M1082" s="361">
        <v>5.1931681033001902E-3</v>
      </c>
      <c r="N1082" s="360">
        <v>1.54244327991328E-3</v>
      </c>
      <c r="O1082" s="359">
        <v>9.4289219608533305E-4</v>
      </c>
      <c r="P1082" s="361">
        <v>2.3130056771858299E-3</v>
      </c>
      <c r="Q1082" s="360">
        <v>1.3662856872169E-3</v>
      </c>
      <c r="R1082" s="359">
        <v>8.3109172534020495E-4</v>
      </c>
      <c r="S1082" s="361">
        <v>2.0283748785515201E-3</v>
      </c>
      <c r="T1082" s="360">
        <v>1.2754538017118E-3</v>
      </c>
      <c r="U1082" s="359">
        <v>7.9324831560571504E-4</v>
      </c>
      <c r="V1082" s="361">
        <v>1.86832368718206E-3</v>
      </c>
      <c r="W1082" s="360">
        <v>2.5872727825034698E-3</v>
      </c>
      <c r="X1082" s="359">
        <v>1.92719596203206E-3</v>
      </c>
      <c r="Y1082" s="361">
        <v>3.3372906717529498E-3</v>
      </c>
      <c r="Z1082" s="360">
        <v>9.2924334681191399E-4</v>
      </c>
      <c r="AA1082" s="359">
        <v>5.8171858080392595E-4</v>
      </c>
      <c r="AB1082" s="361">
        <v>1.35247627722582E-3</v>
      </c>
      <c r="AC1082" s="360">
        <v>1.28577697912706E-3</v>
      </c>
      <c r="AD1082" s="359">
        <v>7.8954478693079005E-4</v>
      </c>
      <c r="AE1082" s="358">
        <v>1.93726702835026E-3</v>
      </c>
      <c r="AF1082" s="366"/>
      <c r="AG1082" s="366"/>
      <c r="AH1082" s="366"/>
      <c r="AI1082" s="366"/>
      <c r="AJ1082" s="366"/>
      <c r="AK1082" s="366"/>
      <c r="AL1082" s="366"/>
      <c r="AM1082" s="366"/>
      <c r="AN1082" s="366"/>
      <c r="AO1082" s="366"/>
      <c r="AP1082" s="366"/>
      <c r="AQ1082" s="366"/>
      <c r="AR1082" s="366"/>
      <c r="AS1082" s="366"/>
      <c r="AT1082" s="366"/>
      <c r="AU1082" s="366"/>
      <c r="AV1082" s="366"/>
      <c r="AW1082" s="366"/>
      <c r="AX1082" s="366"/>
      <c r="AY1082" s="366"/>
      <c r="AZ1082" s="366"/>
      <c r="BA1082" s="366"/>
      <c r="BB1082" s="366"/>
      <c r="BC1082" s="366"/>
    </row>
    <row r="1083" spans="1:55" ht="15" customHeight="1">
      <c r="A1083" s="373">
        <v>44095</v>
      </c>
      <c r="B1083" s="365">
        <v>2.6917373295450701E-3</v>
      </c>
      <c r="C1083" s="365">
        <v>2.4300410517050001E-3</v>
      </c>
      <c r="D1083" s="365">
        <v>2.9648236239238198E-3</v>
      </c>
      <c r="E1083" s="360">
        <v>5.8928823633871003E-3</v>
      </c>
      <c r="F1083" s="359">
        <v>4.1441487389048898E-3</v>
      </c>
      <c r="G1083" s="361">
        <v>7.9951241088024993E-3</v>
      </c>
      <c r="H1083" s="360">
        <v>6.3187894884173899E-3</v>
      </c>
      <c r="I1083" s="359">
        <v>5.2725329856847403E-3</v>
      </c>
      <c r="J1083" s="361">
        <v>7.5439443408966697E-3</v>
      </c>
      <c r="K1083" s="360">
        <v>4.4339416372112103E-3</v>
      </c>
      <c r="L1083" s="359">
        <v>3.3677370801676299E-3</v>
      </c>
      <c r="M1083" s="361">
        <v>5.6573973893974004E-3</v>
      </c>
      <c r="N1083" s="360">
        <v>1.6085879335344E-3</v>
      </c>
      <c r="O1083" s="359">
        <v>9.971056642391759E-4</v>
      </c>
      <c r="P1083" s="361">
        <v>2.3790523830202102E-3</v>
      </c>
      <c r="Q1083" s="360">
        <v>1.4959682089266599E-3</v>
      </c>
      <c r="R1083" s="359">
        <v>9.3324751571347605E-4</v>
      </c>
      <c r="S1083" s="361">
        <v>2.1846052726082199E-3</v>
      </c>
      <c r="T1083" s="360">
        <v>1.33528449004184E-3</v>
      </c>
      <c r="U1083" s="359">
        <v>8.4617412219646203E-4</v>
      </c>
      <c r="V1083" s="361">
        <v>1.9303103110409701E-3</v>
      </c>
      <c r="W1083" s="360">
        <v>2.6326960712226601E-3</v>
      </c>
      <c r="X1083" s="359">
        <v>2.00309859776356E-3</v>
      </c>
      <c r="Y1083" s="361">
        <v>3.3604482105574901E-3</v>
      </c>
      <c r="Z1083" s="360">
        <v>9.5097361598888797E-4</v>
      </c>
      <c r="AA1083" s="359">
        <v>6.0687247124473003E-4</v>
      </c>
      <c r="AB1083" s="361">
        <v>1.3669221721913699E-3</v>
      </c>
      <c r="AC1083" s="360">
        <v>1.3962503228827901E-3</v>
      </c>
      <c r="AD1083" s="359">
        <v>8.7441655928713899E-4</v>
      </c>
      <c r="AE1083" s="358">
        <v>2.0764527503897602E-3</v>
      </c>
      <c r="AF1083" s="1084"/>
      <c r="AG1083" s="1084"/>
      <c r="AH1083" s="1084"/>
      <c r="AI1083" s="1084"/>
      <c r="AJ1083" s="1084"/>
      <c r="AK1083" s="1084"/>
      <c r="AL1083" s="1084"/>
      <c r="AM1083" s="1084"/>
      <c r="AN1083" s="1084"/>
      <c r="AO1083" s="1084"/>
      <c r="AP1083" s="1084"/>
      <c r="AQ1083" s="1084"/>
      <c r="AR1083" s="1084"/>
      <c r="AS1083" s="1084"/>
      <c r="AT1083" s="1084"/>
      <c r="AU1083" s="1084"/>
      <c r="AV1083" s="1084"/>
      <c r="AW1083" s="1084"/>
      <c r="AX1083" s="1084"/>
      <c r="AY1083" s="1084"/>
      <c r="AZ1083" s="1084"/>
      <c r="BA1083" s="1084"/>
      <c r="BB1083" s="1084"/>
      <c r="BC1083" s="1084"/>
    </row>
    <row r="1084" spans="1:55" ht="15" customHeight="1">
      <c r="A1084" s="373">
        <v>44096</v>
      </c>
      <c r="B1084" s="365">
        <v>2.8645814478144198E-3</v>
      </c>
      <c r="C1084" s="365">
        <v>2.5984753273822002E-3</v>
      </c>
      <c r="D1084" s="365">
        <v>3.14392355272474E-3</v>
      </c>
      <c r="E1084" s="360">
        <v>6.42564310095446E-3</v>
      </c>
      <c r="F1084" s="359">
        <v>4.5981612212369297E-3</v>
      </c>
      <c r="G1084" s="361">
        <v>8.5720656113552202E-3</v>
      </c>
      <c r="H1084" s="360">
        <v>6.7064293170834696E-3</v>
      </c>
      <c r="I1084" s="359">
        <v>5.6447181999297897E-3</v>
      </c>
      <c r="J1084" s="361">
        <v>7.9266600791857798E-3</v>
      </c>
      <c r="K1084" s="360">
        <v>4.8904288051109497E-3</v>
      </c>
      <c r="L1084" s="359">
        <v>3.7809583546369999E-3</v>
      </c>
      <c r="M1084" s="361">
        <v>6.1550520572171002E-3</v>
      </c>
      <c r="N1084" s="360">
        <v>1.6934443853242E-3</v>
      </c>
      <c r="O1084" s="359">
        <v>1.07278112506734E-3</v>
      </c>
      <c r="P1084" s="361">
        <v>2.4616980492743099E-3</v>
      </c>
      <c r="Q1084" s="360">
        <v>1.63539396912442E-3</v>
      </c>
      <c r="R1084" s="359">
        <v>1.05248640126399E-3</v>
      </c>
      <c r="S1084" s="361">
        <v>2.3491523869300398E-3</v>
      </c>
      <c r="T1084" s="360">
        <v>1.39952492021592E-3</v>
      </c>
      <c r="U1084" s="359">
        <v>9.0324365677934301E-4</v>
      </c>
      <c r="V1084" s="361">
        <v>1.9963826323775098E-3</v>
      </c>
      <c r="W1084" s="360">
        <v>2.6781345526547102E-3</v>
      </c>
      <c r="X1084" s="359">
        <v>2.0622987077332702E-3</v>
      </c>
      <c r="Y1084" s="361">
        <v>3.3881306396967101E-3</v>
      </c>
      <c r="Z1084" s="360">
        <v>9.7875017677338891E-4</v>
      </c>
      <c r="AA1084" s="359">
        <v>6.3090548495451997E-4</v>
      </c>
      <c r="AB1084" s="361">
        <v>1.40038939309099E-3</v>
      </c>
      <c r="AC1084" s="360">
        <v>1.5145630983615199E-3</v>
      </c>
      <c r="AD1084" s="359">
        <v>9.770226017381629E-4</v>
      </c>
      <c r="AE1084" s="358">
        <v>2.2102565818664E-3</v>
      </c>
      <c r="AF1084" s="1084"/>
      <c r="AG1084" s="1084"/>
      <c r="AH1084" s="1084"/>
      <c r="AI1084" s="1084"/>
      <c r="AJ1084" s="1084"/>
      <c r="AK1084" s="1084"/>
      <c r="AL1084" s="1084"/>
      <c r="AM1084" s="1084"/>
      <c r="AN1084" s="1084"/>
      <c r="AO1084" s="1084"/>
      <c r="AP1084" s="1084"/>
      <c r="AQ1084" s="1084"/>
      <c r="AR1084" s="1084"/>
      <c r="AS1084" s="1084"/>
      <c r="AT1084" s="1084"/>
      <c r="AU1084" s="1084"/>
      <c r="AV1084" s="1084"/>
      <c r="AW1084" s="1084"/>
      <c r="AX1084" s="1084"/>
      <c r="AY1084" s="1084"/>
      <c r="AZ1084" s="1084"/>
      <c r="BA1084" s="1084"/>
      <c r="BB1084" s="1084"/>
      <c r="BC1084" s="1084"/>
    </row>
    <row r="1085" spans="1:55" ht="15" customHeight="1">
      <c r="A1085" s="373">
        <v>44097</v>
      </c>
      <c r="B1085" s="365">
        <v>3.0507617772196701E-3</v>
      </c>
      <c r="C1085" s="365">
        <v>2.77762257749217E-3</v>
      </c>
      <c r="D1085" s="365">
        <v>3.3372995822124598E-3</v>
      </c>
      <c r="E1085" s="360">
        <v>6.98214854456516E-3</v>
      </c>
      <c r="F1085" s="359">
        <v>5.0853387555724197E-3</v>
      </c>
      <c r="G1085" s="361">
        <v>9.2326781131971195E-3</v>
      </c>
      <c r="H1085" s="360">
        <v>7.1110667871379001E-3</v>
      </c>
      <c r="I1085" s="359">
        <v>6.0359544384870397E-3</v>
      </c>
      <c r="J1085" s="361">
        <v>8.3399944418521797E-3</v>
      </c>
      <c r="K1085" s="360">
        <v>5.38760157649426E-3</v>
      </c>
      <c r="L1085" s="359">
        <v>4.2299751440081097E-3</v>
      </c>
      <c r="M1085" s="361">
        <v>6.7141259137096102E-3</v>
      </c>
      <c r="N1085" s="360">
        <v>1.80224370548248E-3</v>
      </c>
      <c r="O1085" s="359">
        <v>1.1699588591845599E-3</v>
      </c>
      <c r="P1085" s="361">
        <v>2.5923783845022302E-3</v>
      </c>
      <c r="Q1085" s="360">
        <v>1.7859389686569901E-3</v>
      </c>
      <c r="R1085" s="359">
        <v>1.1841532725317299E-3</v>
      </c>
      <c r="S1085" s="361">
        <v>2.5189349797812501E-3</v>
      </c>
      <c r="T1085" s="360">
        <v>1.4680011876981999E-3</v>
      </c>
      <c r="U1085" s="359">
        <v>9.6503064425761196E-4</v>
      </c>
      <c r="V1085" s="361">
        <v>2.0855422729716502E-3</v>
      </c>
      <c r="W1085" s="360">
        <v>2.7258175906355801E-3</v>
      </c>
      <c r="X1085" s="359">
        <v>2.1270424640816598E-3</v>
      </c>
      <c r="Y1085" s="361">
        <v>3.40774678907325E-3</v>
      </c>
      <c r="Z1085" s="360">
        <v>1.0138703797429099E-3</v>
      </c>
      <c r="AA1085" s="359">
        <v>6.6071093843124602E-4</v>
      </c>
      <c r="AB1085" s="361">
        <v>1.4384563790539799E-3</v>
      </c>
      <c r="AC1085" s="360">
        <v>1.64067704628278E-3</v>
      </c>
      <c r="AD1085" s="359">
        <v>1.0834771204419099E-3</v>
      </c>
      <c r="AE1085" s="358">
        <v>2.3500545964099599E-3</v>
      </c>
      <c r="AF1085" s="1084"/>
      <c r="AG1085" s="1084"/>
      <c r="AH1085" s="1084"/>
      <c r="AI1085" s="1084"/>
      <c r="AJ1085" s="1084"/>
      <c r="AK1085" s="1084"/>
      <c r="AL1085" s="1084"/>
      <c r="AM1085" s="1084"/>
      <c r="AN1085" s="1084"/>
      <c r="AO1085" s="1084"/>
      <c r="AP1085" s="1084"/>
      <c r="AQ1085" s="1084"/>
      <c r="AR1085" s="1084"/>
      <c r="AS1085" s="1084"/>
      <c r="AT1085" s="1084"/>
      <c r="AU1085" s="1084"/>
      <c r="AV1085" s="1084"/>
      <c r="AW1085" s="1084"/>
      <c r="AX1085" s="1084"/>
      <c r="AY1085" s="1084"/>
      <c r="AZ1085" s="1084"/>
      <c r="BA1085" s="1084"/>
      <c r="BB1085" s="1084"/>
      <c r="BC1085" s="1084"/>
    </row>
    <row r="1086" spans="1:55" ht="15" customHeight="1">
      <c r="A1086" s="373">
        <v>44098</v>
      </c>
      <c r="B1086" s="365">
        <v>3.25085726239536E-3</v>
      </c>
      <c r="C1086" s="365">
        <v>2.97125154582589E-3</v>
      </c>
      <c r="D1086" s="365">
        <v>3.55052405802705E-3</v>
      </c>
      <c r="E1086" s="360">
        <v>7.5571990603835E-3</v>
      </c>
      <c r="F1086" s="359">
        <v>5.6020967806846003E-3</v>
      </c>
      <c r="G1086" s="361">
        <v>9.8463825689169004E-3</v>
      </c>
      <c r="H1086" s="360">
        <v>7.5319459801939199E-3</v>
      </c>
      <c r="I1086" s="359">
        <v>6.4356006115085596E-3</v>
      </c>
      <c r="J1086" s="361">
        <v>8.7784097498904406E-3</v>
      </c>
      <c r="K1086" s="360">
        <v>5.9227481497348801E-3</v>
      </c>
      <c r="L1086" s="359">
        <v>4.7085803711859704E-3</v>
      </c>
      <c r="M1086" s="361">
        <v>7.3000278917533202E-3</v>
      </c>
      <c r="N1086" s="360">
        <v>1.9406906263801399E-3</v>
      </c>
      <c r="O1086" s="359">
        <v>1.2764233501447301E-3</v>
      </c>
      <c r="P1086" s="361">
        <v>2.7579849438886701E-3</v>
      </c>
      <c r="Q1086" s="360">
        <v>1.9492676365843199E-3</v>
      </c>
      <c r="R1086" s="359">
        <v>1.3189133448309701E-3</v>
      </c>
      <c r="S1086" s="361">
        <v>2.70368891144324E-3</v>
      </c>
      <c r="T1086" s="360">
        <v>1.5404541508036199E-3</v>
      </c>
      <c r="U1086" s="359">
        <v>1.03576022268711E-3</v>
      </c>
      <c r="V1086" s="361">
        <v>2.1576110641209501E-3</v>
      </c>
      <c r="W1086" s="360">
        <v>2.7780437335647502E-3</v>
      </c>
      <c r="X1086" s="359">
        <v>2.17416841493832E-3</v>
      </c>
      <c r="Y1086" s="361">
        <v>3.4595509681454098E-3</v>
      </c>
      <c r="Z1086" s="360">
        <v>1.0576632450352999E-3</v>
      </c>
      <c r="AA1086" s="359">
        <v>6.9788151733125804E-4</v>
      </c>
      <c r="AB1086" s="361">
        <v>1.48026985123159E-3</v>
      </c>
      <c r="AC1086" s="360">
        <v>1.7742492193876299E-3</v>
      </c>
      <c r="AD1086" s="359">
        <v>1.1840577559338299E-3</v>
      </c>
      <c r="AE1086" s="358">
        <v>2.5067993153109901E-3</v>
      </c>
      <c r="AF1086" s="1084"/>
      <c r="AG1086" s="1084"/>
      <c r="AH1086" s="1084"/>
      <c r="AI1086" s="1084"/>
      <c r="AJ1086" s="1084"/>
      <c r="AK1086" s="1084"/>
      <c r="AL1086" s="1084"/>
      <c r="AM1086" s="1084"/>
      <c r="AN1086" s="1084"/>
      <c r="AO1086" s="1084"/>
      <c r="AP1086" s="1084"/>
      <c r="AQ1086" s="1084"/>
      <c r="AR1086" s="1084"/>
      <c r="AS1086" s="1084"/>
      <c r="AT1086" s="1084"/>
      <c r="AU1086" s="1084"/>
      <c r="AV1086" s="1084"/>
      <c r="AW1086" s="1084"/>
      <c r="AX1086" s="1084"/>
      <c r="AY1086" s="1084"/>
      <c r="AZ1086" s="1084"/>
      <c r="BA1086" s="1084"/>
      <c r="BB1086" s="1084"/>
      <c r="BC1086" s="1084"/>
    </row>
    <row r="1087" spans="1:55" ht="15" customHeight="1">
      <c r="A1087" s="373">
        <v>44099</v>
      </c>
      <c r="B1087" s="365">
        <v>3.4650762260718202E-3</v>
      </c>
      <c r="C1087" s="365">
        <v>3.1774302331313998E-3</v>
      </c>
      <c r="D1087" s="365">
        <v>3.7703229731696499E-3</v>
      </c>
      <c r="E1087" s="360">
        <v>8.1441924868962106E-3</v>
      </c>
      <c r="F1087" s="359">
        <v>6.1158838499787696E-3</v>
      </c>
      <c r="G1087" s="361">
        <v>1.0476257147236901E-2</v>
      </c>
      <c r="H1087" s="360">
        <v>7.9680220434777196E-3</v>
      </c>
      <c r="I1087" s="359">
        <v>6.8412657180886901E-3</v>
      </c>
      <c r="J1087" s="361">
        <v>9.2540017000791695E-3</v>
      </c>
      <c r="K1087" s="360">
        <v>6.4904379932552297E-3</v>
      </c>
      <c r="L1087" s="359">
        <v>5.2057955654129301E-3</v>
      </c>
      <c r="M1087" s="361">
        <v>7.9507987560832692E-3</v>
      </c>
      <c r="N1087" s="360">
        <v>2.1149415320889601E-3</v>
      </c>
      <c r="O1087" s="359">
        <v>1.4154751030485001E-3</v>
      </c>
      <c r="P1087" s="361">
        <v>2.9733937220055798E-3</v>
      </c>
      <c r="Q1087" s="360">
        <v>2.1272221460641502E-3</v>
      </c>
      <c r="R1087" s="359">
        <v>1.46817237875937E-3</v>
      </c>
      <c r="S1087" s="361">
        <v>2.9308221889724501E-3</v>
      </c>
      <c r="T1087" s="360">
        <v>1.6165579355573001E-3</v>
      </c>
      <c r="U1087" s="359">
        <v>1.10135086460744E-3</v>
      </c>
      <c r="V1087" s="361">
        <v>2.2401746112159998E-3</v>
      </c>
      <c r="W1087" s="360">
        <v>2.8370414727725401E-3</v>
      </c>
      <c r="X1087" s="359">
        <v>2.2271268948809201E-3</v>
      </c>
      <c r="Y1087" s="361">
        <v>3.5230056345166702E-3</v>
      </c>
      <c r="Z1087" s="360">
        <v>1.11146116569563E-3</v>
      </c>
      <c r="AA1087" s="359">
        <v>7.4499597046296902E-4</v>
      </c>
      <c r="AB1087" s="361">
        <v>1.5395659253244101E-3</v>
      </c>
      <c r="AC1087" s="360">
        <v>1.91452413263469E-3</v>
      </c>
      <c r="AD1087" s="359">
        <v>1.29746839122342E-3</v>
      </c>
      <c r="AE1087" s="358">
        <v>2.67381709927908E-3</v>
      </c>
      <c r="AF1087" s="1084"/>
      <c r="AG1087" s="1084"/>
      <c r="AH1087" s="1084"/>
      <c r="AI1087" s="1084"/>
      <c r="AJ1087" s="1084"/>
      <c r="AK1087" s="1084"/>
      <c r="AL1087" s="1084"/>
      <c r="AM1087" s="1084"/>
      <c r="AN1087" s="1084"/>
      <c r="AO1087" s="1084"/>
      <c r="AP1087" s="1084"/>
      <c r="AQ1087" s="1084"/>
      <c r="AR1087" s="1084"/>
      <c r="AS1087" s="1084"/>
      <c r="AT1087" s="1084"/>
      <c r="AU1087" s="1084"/>
      <c r="AV1087" s="1084"/>
      <c r="AW1087" s="1084"/>
      <c r="AX1087" s="1084"/>
      <c r="AY1087" s="1084"/>
      <c r="AZ1087" s="1084"/>
      <c r="BA1087" s="1084"/>
      <c r="BB1087" s="1084"/>
      <c r="BC1087" s="1084"/>
    </row>
    <row r="1088" spans="1:55" ht="15" customHeight="1">
      <c r="A1088" s="373">
        <v>44100</v>
      </c>
      <c r="B1088" s="365">
        <v>3.6932258580439099E-3</v>
      </c>
      <c r="C1088" s="365">
        <v>3.4000232797781601E-3</v>
      </c>
      <c r="D1088" s="365">
        <v>4.0089732887392104E-3</v>
      </c>
      <c r="E1088" s="360">
        <v>8.7351965960967993E-3</v>
      </c>
      <c r="F1088" s="359">
        <v>6.6366345478493403E-3</v>
      </c>
      <c r="G1088" s="361">
        <v>1.11331744553573E-2</v>
      </c>
      <c r="H1088" s="360">
        <v>8.4179757787000292E-3</v>
      </c>
      <c r="I1088" s="359">
        <v>7.2549360400552499E-3</v>
      </c>
      <c r="J1088" s="361">
        <v>9.7263245117789505E-3</v>
      </c>
      <c r="K1088" s="360">
        <v>7.0825705048955002E-3</v>
      </c>
      <c r="L1088" s="359">
        <v>5.7343819430534602E-3</v>
      </c>
      <c r="M1088" s="361">
        <v>8.6300548618878006E-3</v>
      </c>
      <c r="N1088" s="360">
        <v>2.3314979035555798E-3</v>
      </c>
      <c r="O1088" s="359">
        <v>1.58063802033133E-3</v>
      </c>
      <c r="P1088" s="361">
        <v>3.2442880136736201E-3</v>
      </c>
      <c r="Q1088" s="360">
        <v>2.32169839423885E-3</v>
      </c>
      <c r="R1088" s="359">
        <v>1.6350520989834301E-3</v>
      </c>
      <c r="S1088" s="361">
        <v>3.1672106283001399E-3</v>
      </c>
      <c r="T1088" s="360">
        <v>1.69597683132929E-3</v>
      </c>
      <c r="U1088" s="359">
        <v>1.16401729407126E-3</v>
      </c>
      <c r="V1088" s="361">
        <v>2.3314917556995201E-3</v>
      </c>
      <c r="W1088" s="360">
        <v>2.9048807210799998E-3</v>
      </c>
      <c r="X1088" s="359">
        <v>2.2928349650904001E-3</v>
      </c>
      <c r="Y1088" s="361">
        <v>3.5904810178299701E-3</v>
      </c>
      <c r="Z1088" s="360">
        <v>1.17657847931456E-3</v>
      </c>
      <c r="AA1088" s="359">
        <v>7.8926753661581197E-4</v>
      </c>
      <c r="AB1088" s="361">
        <v>1.62234202280156E-3</v>
      </c>
      <c r="AC1088" s="360">
        <v>2.0602643738721902E-3</v>
      </c>
      <c r="AD1088" s="359">
        <v>1.4151179481425001E-3</v>
      </c>
      <c r="AE1088" s="358">
        <v>2.8563889917515499E-3</v>
      </c>
      <c r="AF1088" s="1084"/>
      <c r="AG1088" s="1084"/>
      <c r="AH1088" s="1084"/>
      <c r="AI1088" s="1084"/>
      <c r="AJ1088" s="1084"/>
      <c r="AK1088" s="1084"/>
      <c r="AL1088" s="1084"/>
      <c r="AM1088" s="1084"/>
      <c r="AN1088" s="1084"/>
      <c r="AO1088" s="1084"/>
      <c r="AP1088" s="1084"/>
      <c r="AQ1088" s="1084"/>
      <c r="AR1088" s="1084"/>
      <c r="AS1088" s="1084"/>
      <c r="AT1088" s="1084"/>
      <c r="AU1088" s="1084"/>
      <c r="AV1088" s="1084"/>
      <c r="AW1088" s="1084"/>
      <c r="AX1088" s="1084"/>
      <c r="AY1088" s="1084"/>
      <c r="AZ1088" s="1084"/>
      <c r="BA1088" s="1084"/>
      <c r="BB1088" s="1084"/>
      <c r="BC1088" s="1084"/>
    </row>
    <row r="1089" spans="1:31" ht="15" customHeight="1">
      <c r="A1089" s="373">
        <v>44101</v>
      </c>
      <c r="B1089" s="365">
        <v>3.9347492146967903E-3</v>
      </c>
      <c r="C1089" s="365">
        <v>3.6290758553331201E-3</v>
      </c>
      <c r="D1089" s="365">
        <v>4.2629231627944204E-3</v>
      </c>
      <c r="E1089" s="360">
        <v>9.3212452575604492E-3</v>
      </c>
      <c r="F1089" s="359">
        <v>7.1646182368375498E-3</v>
      </c>
      <c r="G1089" s="361">
        <v>1.17753393741438E-2</v>
      </c>
      <c r="H1089" s="360">
        <v>8.8803280286130094E-3</v>
      </c>
      <c r="I1089" s="359">
        <v>7.6879325477821102E-3</v>
      </c>
      <c r="J1089" s="361">
        <v>1.0208326175620199E-2</v>
      </c>
      <c r="K1089" s="360">
        <v>7.6888697528169998E-3</v>
      </c>
      <c r="L1089" s="359">
        <v>6.2931918254406499E-3</v>
      </c>
      <c r="M1089" s="361">
        <v>9.2734780747990402E-3</v>
      </c>
      <c r="N1089" s="360">
        <v>2.5969343449557601E-3</v>
      </c>
      <c r="O1089" s="359">
        <v>1.7959247607389399E-3</v>
      </c>
      <c r="P1089" s="361">
        <v>3.5682583151170799E-3</v>
      </c>
      <c r="Q1089" s="360">
        <v>2.5345167239633798E-3</v>
      </c>
      <c r="R1089" s="359">
        <v>1.81064657819582E-3</v>
      </c>
      <c r="S1089" s="361">
        <v>3.4118507731341402E-3</v>
      </c>
      <c r="T1089" s="360">
        <v>1.7784547502418999E-3</v>
      </c>
      <c r="U1089" s="359">
        <v>1.2320276169402601E-3</v>
      </c>
      <c r="V1089" s="361">
        <v>2.42313227587621E-3</v>
      </c>
      <c r="W1089" s="360">
        <v>2.98342619883863E-3</v>
      </c>
      <c r="X1089" s="359">
        <v>2.3577943970498399E-3</v>
      </c>
      <c r="Y1089" s="361">
        <v>3.6665640588905602E-3</v>
      </c>
      <c r="Z1089" s="360">
        <v>1.25428821444255E-3</v>
      </c>
      <c r="AA1089" s="359">
        <v>8.5315719063251303E-4</v>
      </c>
      <c r="AB1089" s="361">
        <v>1.7226164474469601E-3</v>
      </c>
      <c r="AC1089" s="360">
        <v>2.2097337031782602E-3</v>
      </c>
      <c r="AD1089" s="359">
        <v>1.52450549574771E-3</v>
      </c>
      <c r="AE1089" s="358">
        <v>3.04159267452676E-3</v>
      </c>
    </row>
    <row r="1090" spans="1:31" ht="15" customHeight="1">
      <c r="A1090" s="373">
        <v>44102</v>
      </c>
      <c r="B1090" s="365">
        <v>4.1888018677746401E-3</v>
      </c>
      <c r="C1090" s="365">
        <v>3.8746739589944801E-3</v>
      </c>
      <c r="D1090" s="365">
        <v>4.5308172650412896E-3</v>
      </c>
      <c r="E1090" s="360">
        <v>9.8928140803726406E-3</v>
      </c>
      <c r="F1090" s="359">
        <v>7.6600027495025598E-3</v>
      </c>
      <c r="G1090" s="361">
        <v>1.2419557941266E-2</v>
      </c>
      <c r="H1090" s="360">
        <v>9.3536108442916505E-3</v>
      </c>
      <c r="I1090" s="359">
        <v>8.1249190480878006E-3</v>
      </c>
      <c r="J1090" s="361">
        <v>1.07232023874825E-2</v>
      </c>
      <c r="K1090" s="360">
        <v>8.2977809152638103E-3</v>
      </c>
      <c r="L1090" s="359">
        <v>6.8573785194826599E-3</v>
      </c>
      <c r="M1090" s="361">
        <v>9.9085087165934893E-3</v>
      </c>
      <c r="N1090" s="360">
        <v>2.91736730397562E-3</v>
      </c>
      <c r="O1090" s="359">
        <v>2.0561960129677E-3</v>
      </c>
      <c r="P1090" s="361">
        <v>3.9382806534162696E-3</v>
      </c>
      <c r="Q1090" s="360">
        <v>2.7672830155147199E-3</v>
      </c>
      <c r="R1090" s="359">
        <v>2.0118628776384902E-3</v>
      </c>
      <c r="S1090" s="361">
        <v>3.7008266603938099E-3</v>
      </c>
      <c r="T1090" s="360">
        <v>1.8639191000872301E-3</v>
      </c>
      <c r="U1090" s="359">
        <v>1.3098820837064301E-3</v>
      </c>
      <c r="V1090" s="361">
        <v>2.5287462605788299E-3</v>
      </c>
      <c r="W1090" s="360">
        <v>3.07431239488902E-3</v>
      </c>
      <c r="X1090" s="359">
        <v>2.4471549135991399E-3</v>
      </c>
      <c r="Y1090" s="361">
        <v>3.7585665365419099E-3</v>
      </c>
      <c r="Z1090" s="360">
        <v>1.3457852840639301E-3</v>
      </c>
      <c r="AA1090" s="359">
        <v>9.2532300756873798E-4</v>
      </c>
      <c r="AB1090" s="361">
        <v>1.84182981262241E-3</v>
      </c>
      <c r="AC1090" s="360">
        <v>2.3607311767222501E-3</v>
      </c>
      <c r="AD1090" s="359">
        <v>1.6548654026661801E-3</v>
      </c>
      <c r="AE1090" s="358">
        <v>3.2158946724708398E-3</v>
      </c>
    </row>
    <row r="1091" spans="1:31" ht="15" customHeight="1">
      <c r="A1091" s="373">
        <v>44103</v>
      </c>
      <c r="B1091" s="365">
        <v>4.45431779133034E-3</v>
      </c>
      <c r="C1091" s="365">
        <v>4.1384510115842904E-3</v>
      </c>
      <c r="D1091" s="365">
        <v>4.7998358333365496E-3</v>
      </c>
      <c r="E1091" s="360">
        <v>1.04403662533641E-2</v>
      </c>
      <c r="F1091" s="359">
        <v>8.1918788283253594E-3</v>
      </c>
      <c r="G1091" s="361">
        <v>1.2975794814058E-2</v>
      </c>
      <c r="H1091" s="360">
        <v>9.8365225342010709E-3</v>
      </c>
      <c r="I1091" s="359">
        <v>8.6003509011715797E-3</v>
      </c>
      <c r="J1091" s="361">
        <v>1.12236699526496E-2</v>
      </c>
      <c r="K1091" s="360">
        <v>8.8976049599711997E-3</v>
      </c>
      <c r="L1091" s="359">
        <v>7.4101726673918298E-3</v>
      </c>
      <c r="M1091" s="361">
        <v>1.0546649166674299E-2</v>
      </c>
      <c r="N1091" s="360">
        <v>3.2975729403086399E-3</v>
      </c>
      <c r="O1091" s="359">
        <v>2.3649868764929402E-3</v>
      </c>
      <c r="P1091" s="361">
        <v>4.3848645560316197E-3</v>
      </c>
      <c r="Q1091" s="360">
        <v>3.0212254843720501E-3</v>
      </c>
      <c r="R1091" s="359">
        <v>2.2353278736483699E-3</v>
      </c>
      <c r="S1091" s="361">
        <v>3.9717563629711296E-3</v>
      </c>
      <c r="T1091" s="360">
        <v>1.9525729166001999E-3</v>
      </c>
      <c r="U1091" s="359">
        <v>1.39469409090357E-3</v>
      </c>
      <c r="V1091" s="361">
        <v>2.6265762017030499E-3</v>
      </c>
      <c r="W1091" s="360">
        <v>3.17891628687683E-3</v>
      </c>
      <c r="X1091" s="359">
        <v>2.5530985976451098E-3</v>
      </c>
      <c r="Y1091" s="361">
        <v>3.8623800871313398E-3</v>
      </c>
      <c r="Z1091" s="360">
        <v>1.45212316877805E-3</v>
      </c>
      <c r="AA1091" s="359">
        <v>1.0221513511191301E-3</v>
      </c>
      <c r="AB1091" s="361">
        <v>1.9523189178935699E-3</v>
      </c>
      <c r="AC1091" s="360">
        <v>2.51066032349633E-3</v>
      </c>
      <c r="AD1091" s="359">
        <v>1.7845432890678801E-3</v>
      </c>
      <c r="AE1091" s="358">
        <v>3.4005740313488401E-3</v>
      </c>
    </row>
    <row r="1092" spans="1:31" ht="15" customHeight="1">
      <c r="A1092" s="373">
        <v>44104</v>
      </c>
      <c r="B1092" s="365">
        <v>4.7300079258868902E-3</v>
      </c>
      <c r="C1092" s="365">
        <v>4.4102786255043203E-3</v>
      </c>
      <c r="D1092" s="365">
        <v>5.0801589330501202E-3</v>
      </c>
      <c r="E1092" s="360">
        <v>1.09548360719607E-2</v>
      </c>
      <c r="F1092" s="359">
        <v>8.7076985992266005E-3</v>
      </c>
      <c r="G1092" s="361">
        <v>1.34527406193399E-2</v>
      </c>
      <c r="H1092" s="360">
        <v>1.03279925703238E-2</v>
      </c>
      <c r="I1092" s="359">
        <v>9.0878660369441405E-3</v>
      </c>
      <c r="J1092" s="361">
        <v>1.16899553253623E-2</v>
      </c>
      <c r="K1092" s="360">
        <v>9.4776260553817195E-3</v>
      </c>
      <c r="L1092" s="359">
        <v>7.9633302989125295E-3</v>
      </c>
      <c r="M1092" s="361">
        <v>1.11353007467269E-2</v>
      </c>
      <c r="N1092" s="360">
        <v>3.7396973726210999E-3</v>
      </c>
      <c r="O1092" s="359">
        <v>2.7588215087634101E-3</v>
      </c>
      <c r="P1092" s="361">
        <v>4.8804069364221997E-3</v>
      </c>
      <c r="Q1092" s="360">
        <v>3.29698999506937E-3</v>
      </c>
      <c r="R1092" s="359">
        <v>2.4924696292401099E-3</v>
      </c>
      <c r="S1092" s="361">
        <v>4.2768475898494699E-3</v>
      </c>
      <c r="T1092" s="360">
        <v>2.0449493850498998E-3</v>
      </c>
      <c r="U1092" s="359">
        <v>1.4758117448468199E-3</v>
      </c>
      <c r="V1092" s="361">
        <v>2.7150664773022801E-3</v>
      </c>
      <c r="W1092" s="360">
        <v>3.2983084036260998E-3</v>
      </c>
      <c r="X1092" s="359">
        <v>2.67972171533976E-3</v>
      </c>
      <c r="Y1092" s="361">
        <v>3.9626409335579401E-3</v>
      </c>
      <c r="Z1092" s="360">
        <v>1.5741127563020001E-3</v>
      </c>
      <c r="AA1092" s="359">
        <v>1.132723307707E-3</v>
      </c>
      <c r="AB1092" s="361">
        <v>2.0903041831643299E-3</v>
      </c>
      <c r="AC1092" s="360">
        <v>2.6566111044935398E-3</v>
      </c>
      <c r="AD1092" s="359">
        <v>1.9122524835931301E-3</v>
      </c>
      <c r="AE1092" s="358">
        <v>3.5474102228835601E-3</v>
      </c>
    </row>
    <row r="1093" spans="1:31" ht="15" customHeight="1">
      <c r="A1093" s="373">
        <v>44105</v>
      </c>
      <c r="B1093" s="365">
        <v>5.01425370531832E-3</v>
      </c>
      <c r="C1093" s="365">
        <v>4.6927233805445397E-3</v>
      </c>
      <c r="D1093" s="365">
        <v>5.3645072764938496E-3</v>
      </c>
      <c r="E1093" s="360">
        <v>1.1427952221866201E-2</v>
      </c>
      <c r="F1093" s="359">
        <v>9.2001192065243199E-3</v>
      </c>
      <c r="G1093" s="361">
        <v>1.39067319860262E-2</v>
      </c>
      <c r="H1093" s="360">
        <v>1.0827114466043E-2</v>
      </c>
      <c r="I1093" s="359">
        <v>9.5731739827396994E-3</v>
      </c>
      <c r="J1093" s="361">
        <v>1.2183494501377901E-2</v>
      </c>
      <c r="K1093" s="360">
        <v>1.00289832874777E-2</v>
      </c>
      <c r="L1093" s="359">
        <v>8.4836279548169795E-3</v>
      </c>
      <c r="M1093" s="361">
        <v>1.16742587851737E-2</v>
      </c>
      <c r="N1093" s="360">
        <v>4.2415930570897601E-3</v>
      </c>
      <c r="O1093" s="359">
        <v>3.2028338322518698E-3</v>
      </c>
      <c r="P1093" s="361">
        <v>5.4466706887354799E-3</v>
      </c>
      <c r="Q1093" s="360">
        <v>3.5943866323713699E-3</v>
      </c>
      <c r="R1093" s="359">
        <v>2.7568614860872301E-3</v>
      </c>
      <c r="S1093" s="361">
        <v>4.59202715602535E-3</v>
      </c>
      <c r="T1093" s="360">
        <v>2.14191249596215E-3</v>
      </c>
      <c r="U1093" s="359">
        <v>1.57277626677628E-3</v>
      </c>
      <c r="V1093" s="361">
        <v>2.8189064917859001E-3</v>
      </c>
      <c r="W1093" s="360">
        <v>3.43317368265813E-3</v>
      </c>
      <c r="X1093" s="359">
        <v>2.8225935062845299E-3</v>
      </c>
      <c r="Y1093" s="361">
        <v>4.0952045916592397E-3</v>
      </c>
      <c r="Z1093" s="360">
        <v>1.7121782259664599E-3</v>
      </c>
      <c r="AA1093" s="359">
        <v>1.2587024710639699E-3</v>
      </c>
      <c r="AB1093" s="361">
        <v>2.2574106828807598E-3</v>
      </c>
      <c r="AC1093" s="360">
        <v>2.79543903096413E-3</v>
      </c>
      <c r="AD1093" s="359">
        <v>2.0364542639727001E-3</v>
      </c>
      <c r="AE1093" s="358">
        <v>3.6979473801949602E-3</v>
      </c>
    </row>
    <row r="1094" spans="1:31" ht="15" customHeight="1">
      <c r="A1094" s="373">
        <v>44106</v>
      </c>
      <c r="B1094" s="365">
        <v>5.3049021961955696E-3</v>
      </c>
      <c r="C1094" s="365">
        <v>4.9767820574148601E-3</v>
      </c>
      <c r="D1094" s="365">
        <v>5.65869706794406E-3</v>
      </c>
      <c r="E1094" s="360">
        <v>1.1852384051189799E-2</v>
      </c>
      <c r="F1094" s="359">
        <v>9.5926338276936408E-3</v>
      </c>
      <c r="G1094" s="361">
        <v>1.4288414286580901E-2</v>
      </c>
      <c r="H1094" s="360">
        <v>1.1332961147257899E-2</v>
      </c>
      <c r="I1094" s="359">
        <v>1.0074439122929E-2</v>
      </c>
      <c r="J1094" s="361">
        <v>1.26947603370667E-2</v>
      </c>
      <c r="K1094" s="360">
        <v>1.0545124454324199E-2</v>
      </c>
      <c r="L1094" s="359">
        <v>9.0082534471662701E-3</v>
      </c>
      <c r="M1094" s="361">
        <v>1.21898810389026E-2</v>
      </c>
      <c r="N1094" s="360">
        <v>4.7949797291672704E-3</v>
      </c>
      <c r="O1094" s="359">
        <v>3.6873771252305099E-3</v>
      </c>
      <c r="P1094" s="361">
        <v>6.0683461235518403E-3</v>
      </c>
      <c r="Q1094" s="360">
        <v>3.9121045996981596E-3</v>
      </c>
      <c r="R1094" s="359">
        <v>3.04755694812528E-3</v>
      </c>
      <c r="S1094" s="361">
        <v>4.9448563613863098E-3</v>
      </c>
      <c r="T1094" s="360">
        <v>2.2446036066804298E-3</v>
      </c>
      <c r="U1094" s="359">
        <v>1.66821880253217E-3</v>
      </c>
      <c r="V1094" s="361">
        <v>2.9178540621254598E-3</v>
      </c>
      <c r="W1094" s="360">
        <v>3.5837086778788101E-3</v>
      </c>
      <c r="X1094" s="359">
        <v>2.9723837994999102E-3</v>
      </c>
      <c r="Y1094" s="361">
        <v>4.2473270323595304E-3</v>
      </c>
      <c r="Z1094" s="360">
        <v>1.86617738401089E-3</v>
      </c>
      <c r="AA1094" s="359">
        <v>1.3975599540901401E-3</v>
      </c>
      <c r="AB1094" s="361">
        <v>2.4275594428374201E-3</v>
      </c>
      <c r="AC1094" s="360">
        <v>2.9238440630179898E-3</v>
      </c>
      <c r="AD1094" s="359">
        <v>2.1570315764877701E-3</v>
      </c>
      <c r="AE1094" s="358">
        <v>3.8414869791550399E-3</v>
      </c>
    </row>
    <row r="1095" spans="1:31" ht="15" customHeight="1">
      <c r="A1095" s="373">
        <v>44107</v>
      </c>
      <c r="B1095" s="365">
        <v>5.5990287620892197E-3</v>
      </c>
      <c r="C1095" s="365">
        <v>5.2623740269226197E-3</v>
      </c>
      <c r="D1095" s="365">
        <v>5.9586254630714201E-3</v>
      </c>
      <c r="E1095" s="360">
        <v>1.22217858014881E-2</v>
      </c>
      <c r="F1095" s="359">
        <v>9.9426247089475991E-3</v>
      </c>
      <c r="G1095" s="361">
        <v>1.4624096427541E-2</v>
      </c>
      <c r="H1095" s="360">
        <v>1.1844357775097999E-2</v>
      </c>
      <c r="I1095" s="359">
        <v>1.0553954817461001E-2</v>
      </c>
      <c r="J1095" s="361">
        <v>1.3196434839883E-2</v>
      </c>
      <c r="K1095" s="360">
        <v>1.10218228114997E-2</v>
      </c>
      <c r="L1095" s="359">
        <v>9.4502827996622903E-3</v>
      </c>
      <c r="M1095" s="361">
        <v>1.2697905289239799E-2</v>
      </c>
      <c r="N1095" s="360">
        <v>5.3838571892258604E-3</v>
      </c>
      <c r="O1095" s="359">
        <v>4.20678846832339E-3</v>
      </c>
      <c r="P1095" s="361">
        <v>6.7665713260979298E-3</v>
      </c>
      <c r="Q1095" s="360">
        <v>4.24744806600625E-3</v>
      </c>
      <c r="R1095" s="359">
        <v>3.3455953629677598E-3</v>
      </c>
      <c r="S1095" s="361">
        <v>5.3258390939404897E-3</v>
      </c>
      <c r="T1095" s="360">
        <v>2.3543503578334901E-3</v>
      </c>
      <c r="U1095" s="359">
        <v>1.7642244919575301E-3</v>
      </c>
      <c r="V1095" s="361">
        <v>3.0399314148359001E-3</v>
      </c>
      <c r="W1095" s="360">
        <v>3.74951796462469E-3</v>
      </c>
      <c r="X1095" s="359">
        <v>3.1240329609815401E-3</v>
      </c>
      <c r="Y1095" s="361">
        <v>4.4216545689521403E-3</v>
      </c>
      <c r="Z1095" s="360">
        <v>2.0352128103957199E-3</v>
      </c>
      <c r="AA1095" s="359">
        <v>1.54602778963308E-3</v>
      </c>
      <c r="AB1095" s="361">
        <v>2.60901531069045E-3</v>
      </c>
      <c r="AC1095" s="360">
        <v>3.03847326149072E-3</v>
      </c>
      <c r="AD1095" s="359">
        <v>2.26297574944308E-3</v>
      </c>
      <c r="AE1095" s="358">
        <v>3.9583652234267503E-3</v>
      </c>
    </row>
    <row r="1096" spans="1:31" ht="15" customHeight="1">
      <c r="A1096" s="373">
        <v>44108</v>
      </c>
      <c r="B1096" s="365">
        <v>5.8927861906135299E-3</v>
      </c>
      <c r="C1096" s="365">
        <v>5.5405717747031803E-3</v>
      </c>
      <c r="D1096" s="365">
        <v>6.2683330008474801E-3</v>
      </c>
      <c r="E1096" s="360">
        <v>1.25308714780967E-2</v>
      </c>
      <c r="F1096" s="359">
        <v>1.02429296392441E-2</v>
      </c>
      <c r="G1096" s="361">
        <v>1.49659085868434E-2</v>
      </c>
      <c r="H1096" s="360">
        <v>1.2359727131412999E-2</v>
      </c>
      <c r="I1096" s="359">
        <v>1.1015866238333401E-2</v>
      </c>
      <c r="J1096" s="361">
        <v>1.3776879428856701E-2</v>
      </c>
      <c r="K1096" s="360">
        <v>1.1456878367281599E-2</v>
      </c>
      <c r="L1096" s="359">
        <v>9.8491600878996902E-3</v>
      </c>
      <c r="M1096" s="361">
        <v>1.32182745028881E-2</v>
      </c>
      <c r="N1096" s="360">
        <v>5.9838217884921998E-3</v>
      </c>
      <c r="O1096" s="359">
        <v>4.7263843035712603E-3</v>
      </c>
      <c r="P1096" s="361">
        <v>7.4758518418507102E-3</v>
      </c>
      <c r="Q1096" s="360">
        <v>4.5961820838199604E-3</v>
      </c>
      <c r="R1096" s="359">
        <v>3.63489500419886E-3</v>
      </c>
      <c r="S1096" s="361">
        <v>5.71384501479354E-3</v>
      </c>
      <c r="T1096" s="360">
        <v>2.47256579116422E-3</v>
      </c>
      <c r="U1096" s="359">
        <v>1.8652358899929201E-3</v>
      </c>
      <c r="V1096" s="361">
        <v>3.1758065055141399E-3</v>
      </c>
      <c r="W1096" s="360">
        <v>3.9295460697284902E-3</v>
      </c>
      <c r="X1096" s="359">
        <v>3.2902250692521001E-3</v>
      </c>
      <c r="Y1096" s="361">
        <v>4.6242285893405601E-3</v>
      </c>
      <c r="Z1096" s="360">
        <v>2.2174822575145902E-3</v>
      </c>
      <c r="AA1096" s="359">
        <v>1.6961061060833901E-3</v>
      </c>
      <c r="AB1096" s="361">
        <v>2.8202825135620999E-3</v>
      </c>
      <c r="AC1096" s="360">
        <v>3.1360828713921699E-3</v>
      </c>
      <c r="AD1096" s="359">
        <v>2.3469966983702701E-3</v>
      </c>
      <c r="AE1096" s="358">
        <v>4.0877446429359804E-3</v>
      </c>
    </row>
    <row r="1097" spans="1:31" ht="15" customHeight="1">
      <c r="A1097" s="373">
        <v>44109</v>
      </c>
      <c r="B1097" s="365">
        <v>6.1814790293215601E-3</v>
      </c>
      <c r="C1097" s="365">
        <v>5.8122326558705598E-3</v>
      </c>
      <c r="D1097" s="365">
        <v>6.5738247466636396E-3</v>
      </c>
      <c r="E1097" s="360">
        <v>1.27756448924692E-2</v>
      </c>
      <c r="F1097" s="359">
        <v>1.04262209360196E-2</v>
      </c>
      <c r="G1097" s="361">
        <v>1.52903229630705E-2</v>
      </c>
      <c r="H1097" s="360">
        <v>1.2877123032768899E-2</v>
      </c>
      <c r="I1097" s="359">
        <v>1.1456872227923701E-2</v>
      </c>
      <c r="J1097" s="361">
        <v>1.43498499869319E-2</v>
      </c>
      <c r="K1097" s="360">
        <v>1.1849707393330701E-2</v>
      </c>
      <c r="L1097" s="359">
        <v>1.01776393941733E-2</v>
      </c>
      <c r="M1097" s="361">
        <v>1.3703081975042501E-2</v>
      </c>
      <c r="N1097" s="360">
        <v>6.5630190254644498E-3</v>
      </c>
      <c r="O1097" s="359">
        <v>5.1965433078724902E-3</v>
      </c>
      <c r="P1097" s="361">
        <v>8.14048298854631E-3</v>
      </c>
      <c r="Q1097" s="360">
        <v>4.95259789891353E-3</v>
      </c>
      <c r="R1097" s="359">
        <v>3.9207253937238399E-3</v>
      </c>
      <c r="S1097" s="361">
        <v>6.10410065355429E-3</v>
      </c>
      <c r="T1097" s="360">
        <v>2.6006679864564002E-3</v>
      </c>
      <c r="U1097" s="359">
        <v>1.9661632813279899E-3</v>
      </c>
      <c r="V1097" s="361">
        <v>3.3188320948658399E-3</v>
      </c>
      <c r="W1097" s="360">
        <v>4.1220870200832501E-3</v>
      </c>
      <c r="X1097" s="359">
        <v>3.4589981814317299E-3</v>
      </c>
      <c r="Y1097" s="361">
        <v>4.8371919075763303E-3</v>
      </c>
      <c r="Z1097" s="360">
        <v>2.4102338701627998E-3</v>
      </c>
      <c r="AA1097" s="359">
        <v>1.8565246139350101E-3</v>
      </c>
      <c r="AB1097" s="361">
        <v>3.06161984744286E-3</v>
      </c>
      <c r="AC1097" s="360">
        <v>3.2137865713461299E-3</v>
      </c>
      <c r="AD1097" s="359">
        <v>2.4029556476791399E-3</v>
      </c>
      <c r="AE1097" s="358">
        <v>4.18834104685084E-3</v>
      </c>
    </row>
    <row r="1098" spans="1:31" ht="15" customHeight="1">
      <c r="A1098" s="373">
        <v>44110</v>
      </c>
      <c r="B1098" s="365">
        <v>6.4599650582524903E-3</v>
      </c>
      <c r="C1098" s="365">
        <v>6.0728710698084399E-3</v>
      </c>
      <c r="D1098" s="365">
        <v>6.8720078053204096E-3</v>
      </c>
      <c r="E1098" s="360">
        <v>1.29538321772295E-2</v>
      </c>
      <c r="F1098" s="359">
        <v>1.05707946561465E-2</v>
      </c>
      <c r="G1098" s="361">
        <v>1.5501856361661801E-2</v>
      </c>
      <c r="H1098" s="360">
        <v>1.33945205412277E-2</v>
      </c>
      <c r="I1098" s="359">
        <v>1.19297889753295E-2</v>
      </c>
      <c r="J1098" s="361">
        <v>1.4918001914758301E-2</v>
      </c>
      <c r="K1098" s="360">
        <v>1.22010193435976E-2</v>
      </c>
      <c r="L1098" s="359">
        <v>1.04894689388575E-2</v>
      </c>
      <c r="M1098" s="361">
        <v>1.41189032938339E-2</v>
      </c>
      <c r="N1098" s="360">
        <v>7.08523288679199E-3</v>
      </c>
      <c r="O1098" s="359">
        <v>5.6419808885083602E-3</v>
      </c>
      <c r="P1098" s="361">
        <v>8.7476875651919597E-3</v>
      </c>
      <c r="Q1098" s="360">
        <v>5.3098911033787602E-3</v>
      </c>
      <c r="R1098" s="359">
        <v>4.2144911420944602E-3</v>
      </c>
      <c r="S1098" s="361">
        <v>6.54826276673712E-3</v>
      </c>
      <c r="T1098" s="360">
        <v>2.7400435928372799E-3</v>
      </c>
      <c r="U1098" s="359">
        <v>2.0853664000408802E-3</v>
      </c>
      <c r="V1098" s="361">
        <v>3.49272120357534E-3</v>
      </c>
      <c r="W1098" s="360">
        <v>4.3249067675758699E-3</v>
      </c>
      <c r="X1098" s="359">
        <v>3.6370017345431298E-3</v>
      </c>
      <c r="Y1098" s="361">
        <v>5.0702849487147296E-3</v>
      </c>
      <c r="Z1098" s="360">
        <v>2.6098921369260598E-3</v>
      </c>
      <c r="AA1098" s="359">
        <v>2.0179104110041798E-3</v>
      </c>
      <c r="AB1098" s="361">
        <v>3.28584624767813E-3</v>
      </c>
      <c r="AC1098" s="360">
        <v>3.2693843782949802E-3</v>
      </c>
      <c r="AD1098" s="359">
        <v>2.4598932092171899E-3</v>
      </c>
      <c r="AE1098" s="358">
        <v>4.2738963715680802E-3</v>
      </c>
    </row>
    <row r="1099" spans="1:31" ht="15" customHeight="1">
      <c r="A1099" s="373">
        <v>44111</v>
      </c>
      <c r="B1099" s="365">
        <v>6.7233867733335001E-3</v>
      </c>
      <c r="C1099" s="365">
        <v>6.3207494648081196E-3</v>
      </c>
      <c r="D1099" s="365">
        <v>7.1514568350011104E-3</v>
      </c>
      <c r="E1099" s="360">
        <v>1.3065446596847601E-2</v>
      </c>
      <c r="F1099" s="359">
        <v>1.06602872861807E-2</v>
      </c>
      <c r="G1099" s="361">
        <v>1.5644235201639201E-2</v>
      </c>
      <c r="H1099" s="360">
        <v>1.3910347312758999E-2</v>
      </c>
      <c r="I1099" s="359">
        <v>1.24149459820157E-2</v>
      </c>
      <c r="J1099" s="361">
        <v>1.54783931211848E-2</v>
      </c>
      <c r="K1099" s="360">
        <v>1.25126981886852E-2</v>
      </c>
      <c r="L1099" s="359">
        <v>1.07675351613665E-2</v>
      </c>
      <c r="M1099" s="361">
        <v>1.4475884536859499E-2</v>
      </c>
      <c r="N1099" s="360">
        <v>7.51498949774374E-3</v>
      </c>
      <c r="O1099" s="359">
        <v>6.0022373660184097E-3</v>
      </c>
      <c r="P1099" s="361">
        <v>9.2906845278145304E-3</v>
      </c>
      <c r="Q1099" s="360">
        <v>5.6608818852511098E-3</v>
      </c>
      <c r="R1099" s="359">
        <v>4.5128510013933802E-3</v>
      </c>
      <c r="S1099" s="361">
        <v>6.9582413206154903E-3</v>
      </c>
      <c r="T1099" s="360">
        <v>2.89206437347217E-3</v>
      </c>
      <c r="U1099" s="359">
        <v>2.2086472334016298E-3</v>
      </c>
      <c r="V1099" s="361">
        <v>3.6714079920962899E-3</v>
      </c>
      <c r="W1099" s="360">
        <v>4.5354916807228401E-3</v>
      </c>
      <c r="X1099" s="359">
        <v>3.8269302209773901E-3</v>
      </c>
      <c r="Y1099" s="361">
        <v>5.3273264895664198E-3</v>
      </c>
      <c r="Z1099" s="360">
        <v>2.8123933562678801E-3</v>
      </c>
      <c r="AA1099" s="359">
        <v>2.18918200803561E-3</v>
      </c>
      <c r="AB1099" s="361">
        <v>3.5206652064876001E-3</v>
      </c>
      <c r="AC1099" s="360">
        <v>3.3017208251289701E-3</v>
      </c>
      <c r="AD1099" s="359">
        <v>2.4849455420262101E-3</v>
      </c>
      <c r="AE1099" s="358">
        <v>4.3062700384977901E-3</v>
      </c>
    </row>
    <row r="1100" spans="1:31" ht="15" customHeight="1">
      <c r="A1100" s="373">
        <v>44112</v>
      </c>
      <c r="B1100" s="365">
        <v>6.9681003119047803E-3</v>
      </c>
      <c r="C1100" s="365">
        <v>6.5580643566886003E-3</v>
      </c>
      <c r="D1100" s="365">
        <v>7.4067779018105297E-3</v>
      </c>
      <c r="E1100" s="360">
        <v>1.3113308437704399E-2</v>
      </c>
      <c r="F1100" s="359">
        <v>1.0711293619572E-2</v>
      </c>
      <c r="G1100" s="361">
        <v>1.57296439283659E-2</v>
      </c>
      <c r="H1100" s="360">
        <v>1.4424144029145001E-2</v>
      </c>
      <c r="I1100" s="359">
        <v>1.29055673148568E-2</v>
      </c>
      <c r="J1100" s="361">
        <v>1.6020188045514399E-2</v>
      </c>
      <c r="K1100" s="360">
        <v>1.27878830483216E-2</v>
      </c>
      <c r="L1100" s="359">
        <v>1.10092788332564E-2</v>
      </c>
      <c r="M1100" s="361">
        <v>1.47837334448187E-2</v>
      </c>
      <c r="N1100" s="360">
        <v>7.8236885202966708E-3</v>
      </c>
      <c r="O1100" s="359">
        <v>6.2839264760549901E-3</v>
      </c>
      <c r="P1100" s="361">
        <v>9.6431687461644502E-3</v>
      </c>
      <c r="Q1100" s="360">
        <v>5.99900187195853E-3</v>
      </c>
      <c r="R1100" s="359">
        <v>4.8226778518841501E-3</v>
      </c>
      <c r="S1100" s="361">
        <v>7.31645216195617E-3</v>
      </c>
      <c r="T1100" s="360">
        <v>3.0581480733828498E-3</v>
      </c>
      <c r="U1100" s="359">
        <v>2.36217628761128E-3</v>
      </c>
      <c r="V1100" s="361">
        <v>3.8555828365934102E-3</v>
      </c>
      <c r="W1100" s="360">
        <v>4.7514016284711099E-3</v>
      </c>
      <c r="X1100" s="359">
        <v>4.0272861076417798E-3</v>
      </c>
      <c r="Y1100" s="361">
        <v>5.56028328344678E-3</v>
      </c>
      <c r="Z1100" s="360">
        <v>3.0137135144071201E-3</v>
      </c>
      <c r="AA1100" s="359">
        <v>2.3680233823821198E-3</v>
      </c>
      <c r="AB1100" s="361">
        <v>3.7541872614764099E-3</v>
      </c>
      <c r="AC1100" s="360">
        <v>3.3109818945970901E-3</v>
      </c>
      <c r="AD1100" s="359">
        <v>2.5123615250712502E-3</v>
      </c>
      <c r="AE1100" s="358">
        <v>4.2890344401884297E-3</v>
      </c>
    </row>
    <row r="1101" spans="1:31" ht="15" customHeight="1">
      <c r="A1101" s="373">
        <v>44113</v>
      </c>
      <c r="B1101" s="365">
        <v>7.1925547054359096E-3</v>
      </c>
      <c r="C1101" s="365">
        <v>6.77732576790715E-3</v>
      </c>
      <c r="D1101" s="365">
        <v>7.6354767827071703E-3</v>
      </c>
      <c r="E1101" s="360">
        <v>1.3103297708377599E-2</v>
      </c>
      <c r="F1101" s="359">
        <v>1.07762625167041E-2</v>
      </c>
      <c r="G1101" s="361">
        <v>1.56367163307332E-2</v>
      </c>
      <c r="H1101" s="360">
        <v>1.49371692980283E-2</v>
      </c>
      <c r="I1101" s="359">
        <v>1.3432355386433699E-2</v>
      </c>
      <c r="J1101" s="361">
        <v>1.65392081393799E-2</v>
      </c>
      <c r="K1101" s="360">
        <v>1.30311315739856E-2</v>
      </c>
      <c r="L1101" s="359">
        <v>1.12834934539588E-2</v>
      </c>
      <c r="M1101" s="361">
        <v>1.49822918157623E-2</v>
      </c>
      <c r="N1101" s="360">
        <v>7.9950762819658693E-3</v>
      </c>
      <c r="O1101" s="359">
        <v>6.4733993732611203E-3</v>
      </c>
      <c r="P1101" s="361">
        <v>9.8117107076224393E-3</v>
      </c>
      <c r="Q1101" s="360">
        <v>6.3193608244007703E-3</v>
      </c>
      <c r="R1101" s="359">
        <v>5.1285568735379497E-3</v>
      </c>
      <c r="S1101" s="361">
        <v>7.6374928457647196E-3</v>
      </c>
      <c r="T1101" s="360">
        <v>3.2398383835007998E-3</v>
      </c>
      <c r="U1101" s="359">
        <v>2.5290787825540898E-3</v>
      </c>
      <c r="V1101" s="361">
        <v>4.0466035378486703E-3</v>
      </c>
      <c r="W1101" s="360">
        <v>4.9706685499660902E-3</v>
      </c>
      <c r="X1101" s="359">
        <v>4.2393058643597501E-3</v>
      </c>
      <c r="Y1101" s="361">
        <v>5.7812308378736499E-3</v>
      </c>
      <c r="Z1101" s="360">
        <v>3.2105017006925198E-3</v>
      </c>
      <c r="AA1101" s="359">
        <v>2.5530999698212199E-3</v>
      </c>
      <c r="AB1101" s="361">
        <v>3.96279102145839E-3</v>
      </c>
      <c r="AC1101" s="360">
        <v>3.2988302769457198E-3</v>
      </c>
      <c r="AD1101" s="359">
        <v>2.5036713319170202E-3</v>
      </c>
      <c r="AE1101" s="358">
        <v>4.24875083004607E-3</v>
      </c>
    </row>
    <row r="1102" spans="1:31" ht="15" customHeight="1">
      <c r="A1102" s="373">
        <v>44114</v>
      </c>
      <c r="B1102" s="365">
        <v>7.3978446532902498E-3</v>
      </c>
      <c r="C1102" s="365">
        <v>6.9917882029084596E-3</v>
      </c>
      <c r="D1102" s="365">
        <v>7.8362450435593596E-3</v>
      </c>
      <c r="E1102" s="360">
        <v>1.3044162236328601E-2</v>
      </c>
      <c r="F1102" s="359">
        <v>1.07713831014129E-2</v>
      </c>
      <c r="G1102" s="361">
        <v>1.55165180263531E-2</v>
      </c>
      <c r="H1102" s="360">
        <v>1.54527484206952E-2</v>
      </c>
      <c r="I1102" s="359">
        <v>1.39845472791989E-2</v>
      </c>
      <c r="J1102" s="361">
        <v>1.7023069840577599E-2</v>
      </c>
      <c r="K1102" s="360">
        <v>1.32484938249544E-2</v>
      </c>
      <c r="L1102" s="359">
        <v>1.15173515317773E-2</v>
      </c>
      <c r="M1102" s="361">
        <v>1.5123133535702001E-2</v>
      </c>
      <c r="N1102" s="360">
        <v>8.0283028525526198E-3</v>
      </c>
      <c r="O1102" s="359">
        <v>6.5602410126081104E-3</v>
      </c>
      <c r="P1102" s="361">
        <v>9.7850818543883892E-3</v>
      </c>
      <c r="Q1102" s="360">
        <v>6.6196391459660102E-3</v>
      </c>
      <c r="R1102" s="359">
        <v>5.4113207918169998E-3</v>
      </c>
      <c r="S1102" s="361">
        <v>7.9272118303258601E-3</v>
      </c>
      <c r="T1102" s="360">
        <v>3.4388688247977499E-3</v>
      </c>
      <c r="U1102" s="359">
        <v>2.7135782126594299E-3</v>
      </c>
      <c r="V1102" s="361">
        <v>4.2444401462584198E-3</v>
      </c>
      <c r="W1102" s="360">
        <v>5.19215535623816E-3</v>
      </c>
      <c r="X1102" s="359">
        <v>4.4536335005385301E-3</v>
      </c>
      <c r="Y1102" s="361">
        <v>6.0000637533482596E-3</v>
      </c>
      <c r="Z1102" s="360">
        <v>3.4006775777732901E-3</v>
      </c>
      <c r="AA1102" s="359">
        <v>2.7314444271112001E-3</v>
      </c>
      <c r="AB1102" s="361">
        <v>4.1694561722751102E-3</v>
      </c>
      <c r="AC1102" s="360">
        <v>3.2683096414017898E-3</v>
      </c>
      <c r="AD1102" s="359">
        <v>2.4781418255637902E-3</v>
      </c>
      <c r="AE1102" s="358">
        <v>4.2028224874276002E-3</v>
      </c>
    </row>
    <row r="1103" spans="1:31" ht="15" customHeight="1">
      <c r="A1103" s="373">
        <v>44115</v>
      </c>
      <c r="B1103" s="365">
        <v>7.5877446352572899E-3</v>
      </c>
      <c r="C1103" s="365">
        <v>7.1705644643868397E-3</v>
      </c>
      <c r="D1103" s="365">
        <v>8.0148492187671807E-3</v>
      </c>
      <c r="E1103" s="360">
        <v>1.29468265095648E-2</v>
      </c>
      <c r="F1103" s="359">
        <v>1.0729583068568501E-2</v>
      </c>
      <c r="G1103" s="361">
        <v>1.53588833897972E-2</v>
      </c>
      <c r="H1103" s="360">
        <v>1.5976220210416101E-2</v>
      </c>
      <c r="I1103" s="359">
        <v>1.45248232921168E-2</v>
      </c>
      <c r="J1103" s="361">
        <v>1.7569947131540298E-2</v>
      </c>
      <c r="K1103" s="360">
        <v>1.34473466507387E-2</v>
      </c>
      <c r="L1103" s="359">
        <v>1.17402392142422E-2</v>
      </c>
      <c r="M1103" s="361">
        <v>1.52906932382262E-2</v>
      </c>
      <c r="N1103" s="360">
        <v>7.9375386729208207E-3</v>
      </c>
      <c r="O1103" s="359">
        <v>6.4875314397905802E-3</v>
      </c>
      <c r="P1103" s="361">
        <v>9.6300539288828608E-3</v>
      </c>
      <c r="Q1103" s="360">
        <v>6.90056900425484E-3</v>
      </c>
      <c r="R1103" s="359">
        <v>5.6868598312564602E-3</v>
      </c>
      <c r="S1103" s="361">
        <v>8.2233168359579396E-3</v>
      </c>
      <c r="T1103" s="360">
        <v>3.65717665322943E-3</v>
      </c>
      <c r="U1103" s="359">
        <v>2.8941642515534099E-3</v>
      </c>
      <c r="V1103" s="361">
        <v>4.4785005174177699E-3</v>
      </c>
      <c r="W1103" s="360">
        <v>5.4157885594273199E-3</v>
      </c>
      <c r="X1103" s="359">
        <v>4.6727508942152503E-3</v>
      </c>
      <c r="Y1103" s="361">
        <v>6.2448867438996301E-3</v>
      </c>
      <c r="Z1103" s="360">
        <v>3.5838411118179802E-3</v>
      </c>
      <c r="AA1103" s="359">
        <v>2.89068318275251E-3</v>
      </c>
      <c r="AB1103" s="361">
        <v>4.3640808038482503E-3</v>
      </c>
      <c r="AC1103" s="360">
        <v>3.2235124827369398E-3</v>
      </c>
      <c r="AD1103" s="359">
        <v>2.42465620709873E-3</v>
      </c>
      <c r="AE1103" s="358">
        <v>4.1591504430712502E-3</v>
      </c>
    </row>
    <row r="1104" spans="1:31" ht="15" customHeight="1">
      <c r="A1104" s="373">
        <v>44116</v>
      </c>
      <c r="B1104" s="365">
        <v>7.7681991756031101E-3</v>
      </c>
      <c r="C1104" s="365">
        <v>7.3325191188065297E-3</v>
      </c>
      <c r="D1104" s="365">
        <v>8.2068043820690897E-3</v>
      </c>
      <c r="E1104" s="360">
        <v>1.2823298427940199E-2</v>
      </c>
      <c r="F1104" s="359">
        <v>1.0589706057020301E-2</v>
      </c>
      <c r="G1104" s="361">
        <v>1.5337665121470201E-2</v>
      </c>
      <c r="H1104" s="360">
        <v>1.6514448150763399E-2</v>
      </c>
      <c r="I1104" s="359">
        <v>1.49880786060045E-2</v>
      </c>
      <c r="J1104" s="361">
        <v>1.81530094367972E-2</v>
      </c>
      <c r="K1104" s="360">
        <v>1.36359282056315E-2</v>
      </c>
      <c r="L1104" s="359">
        <v>1.18856794235607E-2</v>
      </c>
      <c r="M1104" s="361">
        <v>1.55055271308213E-2</v>
      </c>
      <c r="N1104" s="360">
        <v>7.7483522111829904E-3</v>
      </c>
      <c r="O1104" s="359">
        <v>6.2645441919926903E-3</v>
      </c>
      <c r="P1104" s="361">
        <v>9.4026038960198892E-3</v>
      </c>
      <c r="Q1104" s="360">
        <v>7.1658698964463001E-3</v>
      </c>
      <c r="R1104" s="359">
        <v>5.9193274778253898E-3</v>
      </c>
      <c r="S1104" s="361">
        <v>8.5320915196059194E-3</v>
      </c>
      <c r="T1104" s="360">
        <v>3.89684771926779E-3</v>
      </c>
      <c r="U1104" s="359">
        <v>3.0822563629079301E-3</v>
      </c>
      <c r="V1104" s="361">
        <v>4.7995560107514197E-3</v>
      </c>
      <c r="W1104" s="360">
        <v>5.6426049466022799E-3</v>
      </c>
      <c r="X1104" s="359">
        <v>4.8405638833133504E-3</v>
      </c>
      <c r="Y1104" s="361">
        <v>6.5195229454860599E-3</v>
      </c>
      <c r="Z1104" s="360">
        <v>3.7613868022477099E-3</v>
      </c>
      <c r="AA1104" s="359">
        <v>3.0256045919789701E-3</v>
      </c>
      <c r="AB1104" s="361">
        <v>4.5762999405189004E-3</v>
      </c>
      <c r="AC1104" s="360">
        <v>3.1690762276733501E-3</v>
      </c>
      <c r="AD1104" s="359">
        <v>2.3432985595379999E-3</v>
      </c>
      <c r="AE1104" s="358">
        <v>4.1475121329092399E-3</v>
      </c>
    </row>
    <row r="1105" spans="1:55" ht="15" customHeight="1">
      <c r="A1105" s="373">
        <v>44117</v>
      </c>
      <c r="B1105" s="365">
        <v>7.9464147771910205E-3</v>
      </c>
      <c r="C1105" s="365">
        <v>7.47275541129294E-3</v>
      </c>
      <c r="D1105" s="365">
        <v>8.4243990980728198E-3</v>
      </c>
      <c r="E1105" s="360">
        <v>1.2685389990693499E-2</v>
      </c>
      <c r="F1105" s="359">
        <v>1.03036471881319E-2</v>
      </c>
      <c r="G1105" s="361">
        <v>1.53556203666154E-2</v>
      </c>
      <c r="H1105" s="360">
        <v>1.7074995002422301E-2</v>
      </c>
      <c r="I1105" s="359">
        <v>1.53595981080235E-2</v>
      </c>
      <c r="J1105" s="361">
        <v>1.88829858824302E-2</v>
      </c>
      <c r="K1105" s="360">
        <v>1.38226296075725E-2</v>
      </c>
      <c r="L1105" s="359">
        <v>1.1882471020055499E-2</v>
      </c>
      <c r="M1105" s="361">
        <v>1.58727327630864E-2</v>
      </c>
      <c r="N1105" s="360">
        <v>7.4921302951161299E-3</v>
      </c>
      <c r="O1105" s="359">
        <v>5.9392820473851303E-3</v>
      </c>
      <c r="P1105" s="361">
        <v>9.2454471966007291E-3</v>
      </c>
      <c r="Q1105" s="360">
        <v>7.4216508457573297E-3</v>
      </c>
      <c r="R1105" s="359">
        <v>6.0580811276836604E-3</v>
      </c>
      <c r="S1105" s="361">
        <v>8.9324339026332199E-3</v>
      </c>
      <c r="T1105" s="360">
        <v>4.1600004649061497E-3</v>
      </c>
      <c r="U1105" s="359">
        <v>3.2418191225374402E-3</v>
      </c>
      <c r="V1105" s="361">
        <v>5.1664765174294896E-3</v>
      </c>
      <c r="W1105" s="360">
        <v>5.8745988673695E-3</v>
      </c>
      <c r="X1105" s="359">
        <v>4.9594252187321703E-3</v>
      </c>
      <c r="Y1105" s="361">
        <v>6.8817309471149498E-3</v>
      </c>
      <c r="Z1105" s="360">
        <v>3.93629438145956E-3</v>
      </c>
      <c r="AA1105" s="359">
        <v>3.1114827857174599E-3</v>
      </c>
      <c r="AB1105" s="361">
        <v>4.8530862720885604E-3</v>
      </c>
      <c r="AC1105" s="360">
        <v>3.1096181189160499E-3</v>
      </c>
      <c r="AD1105" s="359">
        <v>2.227321799754E-3</v>
      </c>
      <c r="AE1105" s="358">
        <v>4.1704053980378998E-3</v>
      </c>
      <c r="AF1105" s="1084"/>
      <c r="AG1105" s="1084"/>
      <c r="AH1105" s="1084"/>
      <c r="AI1105" s="1084"/>
      <c r="AJ1105" s="1084"/>
      <c r="AK1105" s="1084"/>
      <c r="AL1105" s="1084"/>
      <c r="AM1105" s="1084"/>
      <c r="AN1105" s="1084"/>
      <c r="AO1105" s="1084"/>
      <c r="AP1105" s="1084"/>
      <c r="AQ1105" s="1084"/>
      <c r="AR1105" s="1084"/>
      <c r="AS1105" s="1084"/>
      <c r="AT1105" s="1084"/>
      <c r="AU1105" s="1084"/>
      <c r="AV1105" s="1084"/>
      <c r="AW1105" s="1084"/>
      <c r="AX1105" s="1084"/>
      <c r="AY1105" s="1084"/>
      <c r="AZ1105" s="1084"/>
      <c r="BA1105" s="1084"/>
      <c r="BB1105" s="1084"/>
      <c r="BC1105" s="1084"/>
    </row>
    <row r="1106" spans="1:55" ht="15" customHeight="1">
      <c r="A1106" s="373">
        <v>44118</v>
      </c>
      <c r="B1106" s="365">
        <v>8.1297972007030699E-3</v>
      </c>
      <c r="C1106" s="365">
        <v>7.5949296157823603E-3</v>
      </c>
      <c r="D1106" s="365">
        <v>8.6871199296417508E-3</v>
      </c>
      <c r="E1106" s="360">
        <v>1.25435098962756E-2</v>
      </c>
      <c r="F1106" s="359">
        <v>9.8279304961442302E-3</v>
      </c>
      <c r="G1106" s="361">
        <v>1.5591622764786499E-2</v>
      </c>
      <c r="H1106" s="360">
        <v>1.7665170266200202E-2</v>
      </c>
      <c r="I1106" s="359">
        <v>1.5659784277929401E-2</v>
      </c>
      <c r="J1106" s="361">
        <v>1.9793219181169601E-2</v>
      </c>
      <c r="K1106" s="360">
        <v>1.4015196187128501E-2</v>
      </c>
      <c r="L1106" s="359">
        <v>1.1778731227024299E-2</v>
      </c>
      <c r="M1106" s="361">
        <v>1.6390376080874E-2</v>
      </c>
      <c r="N1106" s="360">
        <v>7.2002278201312104E-3</v>
      </c>
      <c r="O1106" s="359">
        <v>5.4962529009119302E-3</v>
      </c>
      <c r="P1106" s="361">
        <v>9.1260583961411696E-3</v>
      </c>
      <c r="Q1106" s="360">
        <v>7.6754161074584397E-3</v>
      </c>
      <c r="R1106" s="359">
        <v>6.0737335221210101E-3</v>
      </c>
      <c r="S1106" s="361">
        <v>9.4607845533992499E-3</v>
      </c>
      <c r="T1106" s="360">
        <v>4.4486523951110003E-3</v>
      </c>
      <c r="U1106" s="359">
        <v>3.3852141783117799E-3</v>
      </c>
      <c r="V1106" s="361">
        <v>5.6352210844904903E-3</v>
      </c>
      <c r="W1106" s="360">
        <v>6.1144042336082997E-3</v>
      </c>
      <c r="X1106" s="359">
        <v>5.0205664929586398E-3</v>
      </c>
      <c r="Y1106" s="361">
        <v>7.3101698474593701E-3</v>
      </c>
      <c r="Z1106" s="360">
        <v>4.11264542400098E-3</v>
      </c>
      <c r="AA1106" s="359">
        <v>3.1651412237839001E-3</v>
      </c>
      <c r="AB1106" s="361">
        <v>5.2235616303908002E-3</v>
      </c>
      <c r="AC1106" s="360">
        <v>3.0492236213026402E-3</v>
      </c>
      <c r="AD1106" s="359">
        <v>2.0867778067748901E-3</v>
      </c>
      <c r="AE1106" s="358">
        <v>4.2166400988011103E-3</v>
      </c>
      <c r="AF1106" s="1084"/>
      <c r="AG1106" s="1084"/>
      <c r="AH1106" s="1084"/>
      <c r="AI1106" s="1084"/>
      <c r="AJ1106" s="1084"/>
      <c r="AK1106" s="1084"/>
      <c r="AL1106" s="1084"/>
      <c r="AM1106" s="1084"/>
      <c r="AN1106" s="1084"/>
      <c r="AO1106" s="1084"/>
      <c r="AP1106" s="1084"/>
      <c r="AQ1106" s="1084"/>
      <c r="AR1106" s="1084"/>
      <c r="AS1106" s="1084"/>
      <c r="AT1106" s="1084"/>
      <c r="AU1106" s="1084"/>
      <c r="AV1106" s="1084"/>
      <c r="AW1106" s="1084"/>
      <c r="AX1106" s="1084"/>
      <c r="AY1106" s="1084"/>
      <c r="AZ1106" s="1084"/>
      <c r="BA1106" s="1084"/>
      <c r="BB1106" s="1084"/>
      <c r="BC1106" s="1084"/>
    </row>
    <row r="1107" spans="1:55" ht="15" customHeight="1">
      <c r="A1107" s="373">
        <v>44119</v>
      </c>
      <c r="B1107" s="365">
        <v>8.3249740791298196E-3</v>
      </c>
      <c r="C1107" s="365">
        <v>7.7016160165847003E-3</v>
      </c>
      <c r="D1107" s="365">
        <v>8.9776169023411401E-3</v>
      </c>
      <c r="E1107" s="360">
        <v>1.24057445685982E-2</v>
      </c>
      <c r="F1107" s="359">
        <v>9.3178238216606105E-3</v>
      </c>
      <c r="G1107" s="361">
        <v>1.5929561541211199E-2</v>
      </c>
      <c r="H1107" s="360">
        <v>1.82912164515961E-2</v>
      </c>
      <c r="I1107" s="359">
        <v>1.5862891434163601E-2</v>
      </c>
      <c r="J1107" s="361">
        <v>2.0877465729431801E-2</v>
      </c>
      <c r="K1107" s="360">
        <v>1.42200280305773E-2</v>
      </c>
      <c r="L1107" s="359">
        <v>1.1625772803806399E-2</v>
      </c>
      <c r="M1107" s="361">
        <v>1.70802214083156E-2</v>
      </c>
      <c r="N1107" s="360">
        <v>6.8991793352720298E-3</v>
      </c>
      <c r="O1107" s="359">
        <v>5.0101100883853797E-3</v>
      </c>
      <c r="P1107" s="361">
        <v>9.1468596394877807E-3</v>
      </c>
      <c r="Q1107" s="360">
        <v>7.9348642867027308E-3</v>
      </c>
      <c r="R1107" s="359">
        <v>6.0367618843223496E-3</v>
      </c>
      <c r="S1107" s="361">
        <v>1.01311488734913E-2</v>
      </c>
      <c r="T1107" s="360">
        <v>4.7646487459019797E-3</v>
      </c>
      <c r="U1107" s="359">
        <v>3.4728316743902702E-3</v>
      </c>
      <c r="V1107" s="361">
        <v>6.2659817361631499E-3</v>
      </c>
      <c r="W1107" s="360">
        <v>6.3648761845489796E-3</v>
      </c>
      <c r="X1107" s="359">
        <v>5.0472713249297297E-3</v>
      </c>
      <c r="Y1107" s="361">
        <v>7.8229594373338106E-3</v>
      </c>
      <c r="Z1107" s="360">
        <v>4.29495561589618E-3</v>
      </c>
      <c r="AA1107" s="359">
        <v>3.16419133682447E-3</v>
      </c>
      <c r="AB1107" s="361">
        <v>5.6418950275345199E-3</v>
      </c>
      <c r="AC1107" s="360">
        <v>2.99106977393644E-3</v>
      </c>
      <c r="AD1107" s="359">
        <v>1.92766517472838E-3</v>
      </c>
      <c r="AE1107" s="358">
        <v>4.3113092030901204E-3</v>
      </c>
      <c r="AF1107" s="1084"/>
      <c r="AG1107" s="1084"/>
      <c r="AH1107" s="1084"/>
      <c r="AI1107" s="1084"/>
      <c r="AJ1107" s="1084"/>
      <c r="AK1107" s="1084"/>
      <c r="AL1107" s="1084"/>
      <c r="AM1107" s="1084"/>
      <c r="AN1107" s="1084"/>
      <c r="AO1107" s="1084"/>
      <c r="AP1107" s="1084"/>
      <c r="AQ1107" s="1084"/>
      <c r="AR1107" s="1084"/>
      <c r="AS1107" s="1084"/>
      <c r="AT1107" s="1084"/>
      <c r="AU1107" s="1084"/>
      <c r="AV1107" s="1084"/>
      <c r="AW1107" s="1084"/>
      <c r="AX1107" s="1084"/>
      <c r="AY1107" s="1084"/>
      <c r="AZ1107" s="1084"/>
      <c r="BA1107" s="1084"/>
      <c r="BB1107" s="1084"/>
      <c r="BC1107" s="1084"/>
    </row>
    <row r="1108" spans="1:55" ht="15" customHeight="1" thickBot="1">
      <c r="A1108" s="372">
        <v>44120</v>
      </c>
      <c r="B1108" s="371">
        <v>8.5370624167995599E-3</v>
      </c>
      <c r="C1108" s="364">
        <v>7.80110705965104E-3</v>
      </c>
      <c r="D1108" s="364">
        <v>9.3064180359384505E-3</v>
      </c>
      <c r="E1108" s="356">
        <v>1.2277347639055899E-2</v>
      </c>
      <c r="F1108" s="355">
        <v>8.7644662322790296E-3</v>
      </c>
      <c r="G1108" s="357">
        <v>1.6353963578513299E-2</v>
      </c>
      <c r="H1108" s="356">
        <v>1.8957894351341299E-2</v>
      </c>
      <c r="I1108" s="355">
        <v>1.6005335834455101E-2</v>
      </c>
      <c r="J1108" s="357">
        <v>2.2160383140199701E-2</v>
      </c>
      <c r="K1108" s="356">
        <v>1.4441740759312101E-2</v>
      </c>
      <c r="L1108" s="355">
        <v>1.1417881068101999E-2</v>
      </c>
      <c r="M1108" s="357">
        <v>1.7846938992008399E-2</v>
      </c>
      <c r="N1108" s="356">
        <v>6.6075290818248403E-3</v>
      </c>
      <c r="O1108" s="355">
        <v>4.5271236882802497E-3</v>
      </c>
      <c r="P1108" s="357">
        <v>9.1552173541816495E-3</v>
      </c>
      <c r="Q1108" s="356">
        <v>8.2066420957775006E-3</v>
      </c>
      <c r="R1108" s="355">
        <v>5.9518921931329899E-3</v>
      </c>
      <c r="S1108" s="357">
        <v>1.09279351339362E-2</v>
      </c>
      <c r="T1108" s="356">
        <v>5.1097636733211903E-3</v>
      </c>
      <c r="U1108" s="355">
        <v>3.5338131242147902E-3</v>
      </c>
      <c r="V1108" s="357">
        <v>6.9991877726513097E-3</v>
      </c>
      <c r="W1108" s="356">
        <v>6.6286423504519102E-3</v>
      </c>
      <c r="X1108" s="355">
        <v>5.0335096235308002E-3</v>
      </c>
      <c r="Y1108" s="357">
        <v>8.4714627913105509E-3</v>
      </c>
      <c r="Z1108" s="356">
        <v>4.4874025569577002E-3</v>
      </c>
      <c r="AA1108" s="355">
        <v>3.1341282373717801E-3</v>
      </c>
      <c r="AB1108" s="357">
        <v>6.1516227381897002E-3</v>
      </c>
      <c r="AC1108" s="356">
        <v>2.93721395716167E-3</v>
      </c>
      <c r="AD1108" s="355">
        <v>1.77010419256489E-3</v>
      </c>
      <c r="AE1108" s="354">
        <v>4.4856902076366497E-3</v>
      </c>
      <c r="AF1108" s="1084"/>
      <c r="AG1108" s="1084"/>
      <c r="AH1108" s="1084"/>
      <c r="AI1108" s="1084"/>
      <c r="AJ1108" s="1084"/>
      <c r="AK1108" s="1084"/>
      <c r="AL1108" s="1084"/>
      <c r="AM1108" s="1084"/>
      <c r="AN1108" s="1084"/>
      <c r="AO1108" s="1084"/>
      <c r="AP1108" s="1084"/>
      <c r="AQ1108" s="1084"/>
      <c r="AR1108" s="1084"/>
      <c r="AS1108" s="1084"/>
      <c r="AT1108" s="1084"/>
      <c r="AU1108" s="1084"/>
      <c r="AV1108" s="1084"/>
      <c r="AW1108" s="1084"/>
      <c r="AX1108" s="1084"/>
      <c r="AY1108" s="1084"/>
      <c r="AZ1108" s="1084"/>
      <c r="BA1108" s="1084"/>
      <c r="BB1108" s="1084"/>
      <c r="BC1108" s="1084"/>
    </row>
    <row r="1109" spans="1:55" ht="15" customHeight="1">
      <c r="A1109" s="363"/>
      <c r="N1109" s="298"/>
      <c r="O1109" s="298"/>
      <c r="P1109" s="298"/>
      <c r="Q1109" s="298"/>
      <c r="R1109" s="298"/>
      <c r="S1109" s="298"/>
      <c r="T1109" s="298"/>
      <c r="U1109" s="298"/>
      <c r="V1109" s="298"/>
      <c r="W1109" s="298"/>
      <c r="X1109" s="298"/>
      <c r="Y1109" s="298"/>
      <c r="Z1109" s="298"/>
      <c r="AA1109" s="298"/>
      <c r="AB1109" s="298"/>
      <c r="AC1109" s="298"/>
      <c r="AD1109" s="298"/>
      <c r="AE1109" s="298"/>
      <c r="AF1109" s="1084"/>
      <c r="AG1109" s="1084"/>
      <c r="AH1109" s="1084"/>
      <c r="AI1109" s="1084"/>
      <c r="AJ1109" s="1084"/>
      <c r="AK1109" s="1084"/>
      <c r="AL1109" s="1084"/>
      <c r="AM1109" s="1084"/>
      <c r="AN1109" s="1084"/>
      <c r="AO1109" s="1084"/>
      <c r="AP1109" s="1084"/>
      <c r="AQ1109" s="1084"/>
      <c r="AR1109" s="1084"/>
      <c r="AS1109" s="1084"/>
      <c r="AT1109" s="1084"/>
      <c r="AU1109" s="1084"/>
      <c r="AV1109" s="1084"/>
      <c r="AW1109" s="1084"/>
      <c r="AX1109" s="1084"/>
      <c r="AY1109" s="1084"/>
      <c r="AZ1109" s="1084"/>
      <c r="BA1109" s="1084"/>
      <c r="BB1109" s="1084"/>
      <c r="BC1109" s="1084"/>
    </row>
    <row r="1110" spans="1:55" ht="15" customHeight="1">
      <c r="A1110" s="326" t="s">
        <v>989</v>
      </c>
      <c r="N1110" s="298"/>
      <c r="O1110" s="298"/>
      <c r="P1110" s="298"/>
      <c r="Q1110" s="298"/>
      <c r="R1110" s="298"/>
      <c r="S1110" s="298"/>
      <c r="T1110" s="298"/>
      <c r="U1110" s="298"/>
      <c r="V1110" s="298"/>
      <c r="W1110" s="298"/>
      <c r="X1110" s="298"/>
      <c r="Y1110" s="298"/>
      <c r="Z1110" s="298"/>
      <c r="AA1110" s="298"/>
      <c r="AB1110" s="298"/>
      <c r="AC1110" s="298"/>
      <c r="AD1110" s="298"/>
      <c r="AE1110" s="298"/>
      <c r="AF1110" s="1084"/>
      <c r="AG1110" s="1084"/>
      <c r="AH1110" s="1084"/>
      <c r="AI1110" s="1084"/>
      <c r="AJ1110" s="1084"/>
      <c r="AK1110" s="1084"/>
      <c r="AL1110" s="1084"/>
      <c r="AM1110" s="1084"/>
      <c r="AN1110" s="1084"/>
      <c r="AO1110" s="1084"/>
      <c r="AP1110" s="1084"/>
      <c r="AQ1110" s="1084"/>
      <c r="AR1110" s="1084"/>
      <c r="AS1110" s="1084"/>
      <c r="AT1110" s="1084"/>
      <c r="AU1110" s="1084"/>
      <c r="AV1110" s="1084"/>
      <c r="AW1110" s="1084"/>
      <c r="AX1110" s="1084"/>
      <c r="AY1110" s="1084"/>
      <c r="AZ1110" s="1084"/>
      <c r="BA1110" s="1084"/>
      <c r="BB1110" s="1084"/>
      <c r="BC1110" s="1084"/>
    </row>
    <row r="1111" spans="1:55" ht="15" customHeight="1" thickBot="1">
      <c r="A1111" s="72"/>
      <c r="N1111" s="298"/>
      <c r="O1111" s="298"/>
      <c r="P1111" s="298"/>
      <c r="Q1111" s="298"/>
      <c r="R1111" s="298"/>
      <c r="S1111" s="298"/>
      <c r="T1111" s="298"/>
      <c r="U1111" s="298"/>
      <c r="V1111" s="298"/>
      <c r="W1111" s="298"/>
      <c r="X1111" s="298"/>
      <c r="Y1111" s="298"/>
      <c r="Z1111" s="298"/>
      <c r="AA1111" s="298"/>
      <c r="AB1111" s="298"/>
      <c r="AC1111" s="298"/>
      <c r="AD1111" s="298"/>
      <c r="AE1111" s="298"/>
      <c r="AF1111" s="1084"/>
      <c r="AG1111" s="1084"/>
      <c r="AH1111" s="1084"/>
      <c r="AI1111" s="1084"/>
      <c r="AJ1111" s="1084"/>
      <c r="AK1111" s="1084"/>
      <c r="AL1111" s="1084"/>
      <c r="AM1111" s="1084"/>
      <c r="AN1111" s="1084"/>
      <c r="AO1111" s="1084"/>
      <c r="AP1111" s="1084"/>
      <c r="AQ1111" s="1084"/>
      <c r="AR1111" s="1084"/>
      <c r="AS1111" s="1084"/>
      <c r="AT1111" s="1084"/>
      <c r="AU1111" s="1084"/>
      <c r="AV1111" s="1084"/>
      <c r="AW1111" s="1084"/>
      <c r="AX1111" s="1084"/>
      <c r="AY1111" s="1084"/>
      <c r="AZ1111" s="1084"/>
      <c r="BA1111" s="1084"/>
      <c r="BB1111" s="1084"/>
      <c r="BC1111" s="1084"/>
    </row>
    <row r="1112" spans="1:55" ht="15" customHeight="1">
      <c r="A1112" s="1696" t="s">
        <v>248</v>
      </c>
      <c r="B1112" s="1693" t="s">
        <v>841</v>
      </c>
      <c r="C1112" s="1693"/>
      <c r="D1112" s="1693"/>
      <c r="E1112" s="1688" t="s">
        <v>353</v>
      </c>
      <c r="F1112" s="1689"/>
      <c r="G1112" s="1690"/>
      <c r="H1112" s="1689" t="s">
        <v>355</v>
      </c>
      <c r="I1112" s="1689"/>
      <c r="J1112" s="1689"/>
      <c r="K1112" s="1688" t="s">
        <v>356</v>
      </c>
      <c r="L1112" s="1689"/>
      <c r="M1112" s="1690"/>
      <c r="N1112" s="1689" t="s">
        <v>357</v>
      </c>
      <c r="O1112" s="1689"/>
      <c r="P1112" s="1689"/>
      <c r="Q1112" s="1688" t="s">
        <v>358</v>
      </c>
      <c r="R1112" s="1689"/>
      <c r="S1112" s="1690"/>
      <c r="T1112" s="1689" t="s">
        <v>360</v>
      </c>
      <c r="U1112" s="1689"/>
      <c r="V1112" s="1689"/>
      <c r="W1112" s="1688" t="s">
        <v>362</v>
      </c>
      <c r="X1112" s="1689"/>
      <c r="Y1112" s="1690"/>
      <c r="Z1112" s="1689" t="s">
        <v>364</v>
      </c>
      <c r="AA1112" s="1689"/>
      <c r="AB1112" s="1689"/>
      <c r="AC1112" s="1688" t="s">
        <v>367</v>
      </c>
      <c r="AD1112" s="1689"/>
      <c r="AE1112" s="1691"/>
      <c r="AF1112" s="1084"/>
      <c r="AG1112" s="1084"/>
      <c r="AH1112" s="1084"/>
      <c r="AI1112" s="1084"/>
      <c r="AJ1112" s="1084"/>
      <c r="AK1112" s="1084"/>
      <c r="AL1112" s="1084"/>
      <c r="AM1112" s="1084"/>
      <c r="AN1112" s="1084"/>
      <c r="AO1112" s="1084"/>
      <c r="AP1112" s="1084"/>
      <c r="AQ1112" s="1084"/>
      <c r="AR1112" s="1084"/>
      <c r="AS1112" s="1084"/>
      <c r="AT1112" s="1084"/>
      <c r="AU1112" s="1084"/>
      <c r="AV1112" s="1084"/>
      <c r="AW1112" s="1084"/>
      <c r="AX1112" s="1084"/>
      <c r="AY1112" s="1084"/>
      <c r="AZ1112" s="1084"/>
      <c r="BA1112" s="1084"/>
      <c r="BB1112" s="1084"/>
      <c r="BC1112" s="1084"/>
    </row>
    <row r="1113" spans="1:55" ht="15" customHeight="1">
      <c r="A1113" s="1697"/>
      <c r="B1113" s="1430" t="s">
        <v>249</v>
      </c>
      <c r="C1113" s="1356" t="s">
        <v>250</v>
      </c>
      <c r="D1113" s="1692"/>
      <c r="E1113" s="1430" t="s">
        <v>249</v>
      </c>
      <c r="F1113" s="1356" t="s">
        <v>250</v>
      </c>
      <c r="G1113" s="1692"/>
      <c r="H1113" s="1430" t="s">
        <v>249</v>
      </c>
      <c r="I1113" s="1356" t="s">
        <v>250</v>
      </c>
      <c r="J1113" s="1692"/>
      <c r="K1113" s="1430" t="s">
        <v>249</v>
      </c>
      <c r="L1113" s="1356" t="s">
        <v>250</v>
      </c>
      <c r="M1113" s="1692"/>
      <c r="N1113" s="1430" t="s">
        <v>249</v>
      </c>
      <c r="O1113" s="1356" t="s">
        <v>250</v>
      </c>
      <c r="P1113" s="1692"/>
      <c r="Q1113" s="1430" t="s">
        <v>249</v>
      </c>
      <c r="R1113" s="1356" t="s">
        <v>250</v>
      </c>
      <c r="S1113" s="1692"/>
      <c r="T1113" s="1430" t="s">
        <v>249</v>
      </c>
      <c r="U1113" s="1356" t="s">
        <v>250</v>
      </c>
      <c r="V1113" s="1692"/>
      <c r="W1113" s="1430" t="s">
        <v>249</v>
      </c>
      <c r="X1113" s="1356" t="s">
        <v>250</v>
      </c>
      <c r="Y1113" s="1692"/>
      <c r="Z1113" s="1430" t="s">
        <v>249</v>
      </c>
      <c r="AA1113" s="1356" t="s">
        <v>250</v>
      </c>
      <c r="AB1113" s="1692"/>
      <c r="AC1113" s="1430" t="s">
        <v>249</v>
      </c>
      <c r="AD1113" s="1356" t="s">
        <v>250</v>
      </c>
      <c r="AE1113" s="1694"/>
      <c r="AF1113" s="1084"/>
      <c r="AG1113" s="1084"/>
      <c r="AH1113" s="1084"/>
      <c r="AI1113" s="1084"/>
      <c r="AJ1113" s="1084"/>
      <c r="AK1113" s="1084"/>
      <c r="AL1113" s="1084"/>
      <c r="AM1113" s="1084"/>
      <c r="AN1113" s="1084"/>
      <c r="AO1113" s="1084"/>
      <c r="AP1113" s="1084"/>
      <c r="AQ1113" s="1084"/>
      <c r="AR1113" s="1084"/>
      <c r="AS1113" s="1084"/>
      <c r="AT1113" s="1084"/>
      <c r="AU1113" s="1084"/>
      <c r="AV1113" s="1084"/>
      <c r="AW1113" s="1084"/>
      <c r="AX1113" s="1084"/>
      <c r="AY1113" s="1084"/>
      <c r="AZ1113" s="1084"/>
      <c r="BA1113" s="1084"/>
      <c r="BB1113" s="1084"/>
      <c r="BC1113" s="1084"/>
    </row>
    <row r="1114" spans="1:55" ht="15" customHeight="1">
      <c r="A1114" s="1698"/>
      <c r="B1114" s="1486"/>
      <c r="C1114" s="809" t="s">
        <v>127</v>
      </c>
      <c r="D1114" s="685" t="s">
        <v>128</v>
      </c>
      <c r="E1114" s="1486"/>
      <c r="F1114" s="809" t="s">
        <v>127</v>
      </c>
      <c r="G1114" s="685" t="s">
        <v>128</v>
      </c>
      <c r="H1114" s="1486"/>
      <c r="I1114" s="809" t="s">
        <v>127</v>
      </c>
      <c r="J1114" s="685" t="s">
        <v>128</v>
      </c>
      <c r="K1114" s="1486"/>
      <c r="L1114" s="809" t="s">
        <v>127</v>
      </c>
      <c r="M1114" s="685" t="s">
        <v>128</v>
      </c>
      <c r="N1114" s="1486"/>
      <c r="O1114" s="809" t="s">
        <v>127</v>
      </c>
      <c r="P1114" s="685" t="s">
        <v>128</v>
      </c>
      <c r="Q1114" s="1486"/>
      <c r="R1114" s="809" t="s">
        <v>127</v>
      </c>
      <c r="S1114" s="685" t="s">
        <v>128</v>
      </c>
      <c r="T1114" s="1486"/>
      <c r="U1114" s="809" t="s">
        <v>127</v>
      </c>
      <c r="V1114" s="685" t="s">
        <v>128</v>
      </c>
      <c r="W1114" s="1486"/>
      <c r="X1114" s="809" t="s">
        <v>127</v>
      </c>
      <c r="Y1114" s="685" t="s">
        <v>128</v>
      </c>
      <c r="Z1114" s="1486"/>
      <c r="AA1114" s="809" t="s">
        <v>127</v>
      </c>
      <c r="AB1114" s="685" t="s">
        <v>128</v>
      </c>
      <c r="AC1114" s="1486"/>
      <c r="AD1114" s="809" t="s">
        <v>127</v>
      </c>
      <c r="AE1114" s="1101" t="s">
        <v>128</v>
      </c>
      <c r="AF1114" s="1084"/>
      <c r="AG1114" s="1084"/>
      <c r="AH1114" s="1084"/>
      <c r="AI1114" s="1084"/>
      <c r="AJ1114" s="1084"/>
      <c r="AK1114" s="1084"/>
      <c r="AL1114" s="1084"/>
      <c r="AM1114" s="1084"/>
      <c r="AN1114" s="1084"/>
      <c r="AO1114" s="1084"/>
      <c r="AP1114" s="1084"/>
      <c r="AQ1114" s="1084"/>
      <c r="AR1114" s="1084"/>
      <c r="AS1114" s="1084"/>
      <c r="AT1114" s="1084"/>
      <c r="AU1114" s="1084"/>
      <c r="AV1114" s="1084"/>
      <c r="AW1114" s="1084"/>
      <c r="AX1114" s="1084"/>
      <c r="AY1114" s="1084"/>
      <c r="AZ1114" s="1084"/>
      <c r="BA1114" s="1084"/>
      <c r="BB1114" s="1084"/>
      <c r="BC1114" s="1084"/>
    </row>
    <row r="1115" spans="1:55" ht="15" customHeight="1">
      <c r="A1115" s="370">
        <v>44071</v>
      </c>
      <c r="B1115" s="352">
        <v>7.8704257722202805E-4</v>
      </c>
      <c r="C1115" s="352">
        <v>6.0159859144148298E-4</v>
      </c>
      <c r="D1115" s="352">
        <v>1.00592312540512E-3</v>
      </c>
      <c r="E1115" s="360">
        <v>8.3450054994373699E-4</v>
      </c>
      <c r="F1115" s="359">
        <v>2.11794547834117E-4</v>
      </c>
      <c r="G1115" s="361">
        <v>1.9795665359926499E-3</v>
      </c>
      <c r="H1115" s="360">
        <v>1.05620237303741E-3</v>
      </c>
      <c r="I1115" s="359">
        <v>5.6623807367827002E-4</v>
      </c>
      <c r="J1115" s="361">
        <v>1.7592486520933599E-3</v>
      </c>
      <c r="K1115" s="360">
        <v>6.2026377680069703E-4</v>
      </c>
      <c r="L1115" s="359">
        <v>2.6759335821488402E-4</v>
      </c>
      <c r="M1115" s="361">
        <v>1.1845423118989899E-3</v>
      </c>
      <c r="N1115" s="360">
        <v>4.3169015226626598E-4</v>
      </c>
      <c r="O1115" s="359">
        <v>1.14194683189943E-4</v>
      </c>
      <c r="P1115" s="361">
        <v>9.9706642341185702E-4</v>
      </c>
      <c r="Q1115" s="360">
        <v>2.8460335531366399E-4</v>
      </c>
      <c r="R1115" s="359">
        <v>5.8441993453473997E-5</v>
      </c>
      <c r="S1115" s="361">
        <v>7.1092465289973898E-4</v>
      </c>
      <c r="T1115" s="360">
        <v>1.0592279940986201E-3</v>
      </c>
      <c r="U1115" s="359">
        <v>4.8010590639835002E-4</v>
      </c>
      <c r="V1115" s="361">
        <v>1.91731029020703E-3</v>
      </c>
      <c r="W1115" s="360">
        <v>1.1473708136560501E-3</v>
      </c>
      <c r="X1115" s="359">
        <v>6.1250226707964595E-4</v>
      </c>
      <c r="Y1115" s="361">
        <v>1.8879292432890001E-3</v>
      </c>
      <c r="Z1115" s="360">
        <v>7.9172617551014502E-4</v>
      </c>
      <c r="AA1115" s="359">
        <v>3.8066013515622302E-4</v>
      </c>
      <c r="AB1115" s="361">
        <v>1.3855072002764101E-3</v>
      </c>
      <c r="AC1115" s="360">
        <v>5.1657670600923798E-4</v>
      </c>
      <c r="AD1115" s="359">
        <v>1.60455608959846E-4</v>
      </c>
      <c r="AE1115" s="358">
        <v>1.09928866397144E-3</v>
      </c>
      <c r="AF1115" s="1084"/>
      <c r="AG1115" s="1084"/>
      <c r="AH1115" s="1084"/>
      <c r="AI1115" s="1084"/>
      <c r="AJ1115" s="1084"/>
      <c r="AK1115" s="1084"/>
      <c r="AL1115" s="1084"/>
      <c r="AM1115" s="1084"/>
      <c r="AN1115" s="1084"/>
      <c r="AO1115" s="1084"/>
      <c r="AP1115" s="1084"/>
      <c r="AQ1115" s="1084"/>
      <c r="AR1115" s="1084"/>
      <c r="AS1115" s="1084"/>
      <c r="AT1115" s="1084"/>
      <c r="AU1115" s="1084"/>
      <c r="AV1115" s="1084"/>
      <c r="AW1115" s="1084"/>
      <c r="AX1115" s="1084"/>
      <c r="AY1115" s="1084"/>
      <c r="AZ1115" s="1084"/>
      <c r="BA1115" s="1084"/>
      <c r="BB1115" s="1084"/>
      <c r="BC1115" s="1084"/>
    </row>
    <row r="1116" spans="1:55" ht="15" customHeight="1">
      <c r="A1116" s="370">
        <v>44072</v>
      </c>
      <c r="B1116" s="352">
        <v>8.0608504932050396E-4</v>
      </c>
      <c r="C1116" s="352">
        <v>6.2430284038416295E-4</v>
      </c>
      <c r="D1116" s="352">
        <v>1.02175140809554E-3</v>
      </c>
      <c r="E1116" s="360">
        <v>8.8367000127545395E-4</v>
      </c>
      <c r="F1116" s="359">
        <v>2.44376945048211E-4</v>
      </c>
      <c r="G1116" s="361">
        <v>2.0305956524482799E-3</v>
      </c>
      <c r="H1116" s="360">
        <v>1.13297550877046E-3</v>
      </c>
      <c r="I1116" s="359">
        <v>6.3117208725160605E-4</v>
      </c>
      <c r="J1116" s="361">
        <v>1.8551724072360201E-3</v>
      </c>
      <c r="K1116" s="360">
        <v>6.4785057617606503E-4</v>
      </c>
      <c r="L1116" s="359">
        <v>2.8998091132528798E-4</v>
      </c>
      <c r="M1116" s="361">
        <v>1.2060520220143901E-3</v>
      </c>
      <c r="N1116" s="360">
        <v>4.61776974069694E-4</v>
      </c>
      <c r="O1116" s="359">
        <v>1.3194698607078899E-4</v>
      </c>
      <c r="P1116" s="361">
        <v>1.0332953808681699E-3</v>
      </c>
      <c r="Q1116" s="360">
        <v>2.8222126364327901E-4</v>
      </c>
      <c r="R1116" s="359">
        <v>6.2650351859908998E-5</v>
      </c>
      <c r="S1116" s="361">
        <v>6.81590175494466E-4</v>
      </c>
      <c r="T1116" s="360">
        <v>1.02256338499152E-3</v>
      </c>
      <c r="U1116" s="359">
        <v>4.7958749256963798E-4</v>
      </c>
      <c r="V1116" s="361">
        <v>1.8435050250379999E-3</v>
      </c>
      <c r="W1116" s="360">
        <v>1.1885496178361101E-3</v>
      </c>
      <c r="X1116" s="359">
        <v>6.5156118016896898E-4</v>
      </c>
      <c r="Y1116" s="361">
        <v>1.92681247123826E-3</v>
      </c>
      <c r="Z1116" s="360">
        <v>7.8902267239253196E-4</v>
      </c>
      <c r="AA1116" s="359">
        <v>3.8961252408928901E-4</v>
      </c>
      <c r="AB1116" s="361">
        <v>1.36045661968116E-3</v>
      </c>
      <c r="AC1116" s="360">
        <v>5.1328394535341405E-4</v>
      </c>
      <c r="AD1116" s="359">
        <v>1.6835120476651301E-4</v>
      </c>
      <c r="AE1116" s="358">
        <v>1.066684625976E-3</v>
      </c>
      <c r="AF1116" s="1084"/>
      <c r="AG1116" s="1084"/>
      <c r="AH1116" s="1084"/>
      <c r="AI1116" s="1084"/>
      <c r="AJ1116" s="1084"/>
      <c r="AK1116" s="1084"/>
      <c r="AL1116" s="1084"/>
      <c r="AM1116" s="1084"/>
      <c r="AN1116" s="1084"/>
      <c r="AO1116" s="1084"/>
      <c r="AP1116" s="1084"/>
      <c r="AQ1116" s="1084"/>
      <c r="AR1116" s="1084"/>
      <c r="AS1116" s="1084"/>
      <c r="AT1116" s="1084"/>
      <c r="AU1116" s="1084"/>
      <c r="AV1116" s="1084"/>
      <c r="AW1116" s="1084"/>
      <c r="AX1116" s="1084"/>
      <c r="AY1116" s="1084"/>
      <c r="AZ1116" s="1084"/>
      <c r="BA1116" s="1084"/>
      <c r="BB1116" s="1084"/>
      <c r="BC1116" s="1084"/>
    </row>
    <row r="1117" spans="1:55" ht="15" customHeight="1">
      <c r="A1117" s="370">
        <v>44073</v>
      </c>
      <c r="B1117" s="352">
        <v>8.3235568261251795E-4</v>
      </c>
      <c r="C1117" s="352">
        <v>6.5151858380014995E-4</v>
      </c>
      <c r="D1117" s="352">
        <v>1.04790550346902E-3</v>
      </c>
      <c r="E1117" s="360">
        <v>9.3806399251822803E-4</v>
      </c>
      <c r="F1117" s="359">
        <v>2.8133147806814497E-4</v>
      </c>
      <c r="G1117" s="361">
        <v>2.0686788163846201E-3</v>
      </c>
      <c r="H1117" s="360">
        <v>1.2281922555571799E-3</v>
      </c>
      <c r="I1117" s="359">
        <v>7.0069604867951897E-4</v>
      </c>
      <c r="J1117" s="361">
        <v>1.9552713985009798E-3</v>
      </c>
      <c r="K1117" s="360">
        <v>6.8309710994889203E-4</v>
      </c>
      <c r="L1117" s="359">
        <v>3.1329791591432998E-4</v>
      </c>
      <c r="M1117" s="361">
        <v>1.23505035865017E-3</v>
      </c>
      <c r="N1117" s="360">
        <v>4.9999471374161E-4</v>
      </c>
      <c r="O1117" s="359">
        <v>1.55733580573247E-4</v>
      </c>
      <c r="P1117" s="361">
        <v>1.07679503385941E-3</v>
      </c>
      <c r="Q1117" s="360">
        <v>2.8330257483912902E-4</v>
      </c>
      <c r="R1117" s="359">
        <v>6.7387814406825002E-5</v>
      </c>
      <c r="S1117" s="361">
        <v>6.6437755329476196E-4</v>
      </c>
      <c r="T1117" s="360">
        <v>9.9441387346065101E-4</v>
      </c>
      <c r="U1117" s="359">
        <v>4.6968266600805298E-4</v>
      </c>
      <c r="V1117" s="361">
        <v>1.7728133052003301E-3</v>
      </c>
      <c r="W1117" s="360">
        <v>1.2359657460692399E-3</v>
      </c>
      <c r="X1117" s="359">
        <v>6.9471062848585198E-4</v>
      </c>
      <c r="Y1117" s="361">
        <v>1.97831935517197E-3</v>
      </c>
      <c r="Z1117" s="360">
        <v>7.9033010492755699E-4</v>
      </c>
      <c r="AA1117" s="359">
        <v>3.96881545996692E-4</v>
      </c>
      <c r="AB1117" s="361">
        <v>1.3450737701756899E-3</v>
      </c>
      <c r="AC1117" s="360">
        <v>5.1180977858867997E-4</v>
      </c>
      <c r="AD1117" s="359">
        <v>1.7549054896812301E-4</v>
      </c>
      <c r="AE1117" s="358">
        <v>1.03083642272679E-3</v>
      </c>
      <c r="AF1117" s="1084"/>
      <c r="AG1117" s="1084"/>
      <c r="AH1117" s="1084"/>
      <c r="AI1117" s="1084"/>
      <c r="AJ1117" s="1084"/>
      <c r="AK1117" s="1084"/>
      <c r="AL1117" s="1084"/>
      <c r="AM1117" s="1084"/>
      <c r="AN1117" s="1084"/>
      <c r="AO1117" s="1084"/>
      <c r="AP1117" s="1084"/>
      <c r="AQ1117" s="1084"/>
      <c r="AR1117" s="1084"/>
      <c r="AS1117" s="1084"/>
      <c r="AT1117" s="1084"/>
      <c r="AU1117" s="1084"/>
      <c r="AV1117" s="1084"/>
      <c r="AW1117" s="1084"/>
      <c r="AX1117" s="1084"/>
      <c r="AY1117" s="1084"/>
      <c r="AZ1117" s="1084"/>
      <c r="BA1117" s="1084"/>
      <c r="BB1117" s="1084"/>
      <c r="BC1117" s="1084"/>
    </row>
    <row r="1118" spans="1:55" ht="15" customHeight="1">
      <c r="A1118" s="370">
        <v>44074</v>
      </c>
      <c r="B1118" s="352">
        <v>8.6621558814434804E-4</v>
      </c>
      <c r="C1118" s="352">
        <v>6.8517672656722903E-4</v>
      </c>
      <c r="D1118" s="352">
        <v>1.0810612072118999E-3</v>
      </c>
      <c r="E1118" s="360">
        <v>9.9812092760041306E-4</v>
      </c>
      <c r="F1118" s="359">
        <v>3.2517811219465702E-4</v>
      </c>
      <c r="G1118" s="361">
        <v>2.1250196288302502E-3</v>
      </c>
      <c r="H1118" s="360">
        <v>1.3441623054494299E-3</v>
      </c>
      <c r="I1118" s="359">
        <v>7.94011958516673E-4</v>
      </c>
      <c r="J1118" s="361">
        <v>2.0997701305279001E-3</v>
      </c>
      <c r="K1118" s="360">
        <v>7.2683103266632401E-4</v>
      </c>
      <c r="L1118" s="359">
        <v>3.4972992058650499E-4</v>
      </c>
      <c r="M1118" s="361">
        <v>1.2796492398243801E-3</v>
      </c>
      <c r="N1118" s="360">
        <v>5.4714590199808199E-4</v>
      </c>
      <c r="O1118" s="359">
        <v>1.8411737661027701E-4</v>
      </c>
      <c r="P1118" s="361">
        <v>1.1250996709744701E-3</v>
      </c>
      <c r="Q1118" s="360">
        <v>2.8798544410900802E-4</v>
      </c>
      <c r="R1118" s="359">
        <v>7.3454598957664003E-5</v>
      </c>
      <c r="S1118" s="361">
        <v>6.66917763684962E-4</v>
      </c>
      <c r="T1118" s="360">
        <v>9.7398509942613998E-4</v>
      </c>
      <c r="U1118" s="359">
        <v>4.6643298444592698E-4</v>
      </c>
      <c r="V1118" s="361">
        <v>1.71172660065693E-3</v>
      </c>
      <c r="W1118" s="360">
        <v>1.28977659096632E-3</v>
      </c>
      <c r="X1118" s="359">
        <v>7.4159679285903501E-4</v>
      </c>
      <c r="Y1118" s="361">
        <v>2.03359629253297E-3</v>
      </c>
      <c r="Z1118" s="360">
        <v>7.9528910733100196E-4</v>
      </c>
      <c r="AA1118" s="359">
        <v>4.0872421061918801E-4</v>
      </c>
      <c r="AB1118" s="361">
        <v>1.3392984468388E-3</v>
      </c>
      <c r="AC1118" s="360">
        <v>5.1215175484071204E-4</v>
      </c>
      <c r="AD1118" s="359">
        <v>1.8343920463064099E-4</v>
      </c>
      <c r="AE1118" s="358">
        <v>1.01389162601668E-3</v>
      </c>
      <c r="AF1118" s="1084"/>
      <c r="AG1118" s="1084"/>
      <c r="AH1118" s="1084"/>
      <c r="AI1118" s="1084"/>
      <c r="AJ1118" s="1084"/>
      <c r="AK1118" s="1084"/>
      <c r="AL1118" s="1084"/>
      <c r="AM1118" s="1084"/>
      <c r="AN1118" s="1084"/>
      <c r="AO1118" s="1084"/>
      <c r="AP1118" s="1084"/>
      <c r="AQ1118" s="1084"/>
      <c r="AR1118" s="1084"/>
      <c r="AS1118" s="1084"/>
      <c r="AT1118" s="1084"/>
      <c r="AU1118" s="1084"/>
      <c r="AV1118" s="1084"/>
      <c r="AW1118" s="1084"/>
      <c r="AX1118" s="1084"/>
      <c r="AY1118" s="1084"/>
      <c r="AZ1118" s="1084"/>
      <c r="BA1118" s="1084"/>
      <c r="BB1118" s="1084"/>
      <c r="BC1118" s="1084"/>
    </row>
    <row r="1119" spans="1:55" ht="15" customHeight="1">
      <c r="A1119" s="370">
        <v>44075</v>
      </c>
      <c r="B1119" s="352">
        <v>9.0804993319845598E-4</v>
      </c>
      <c r="C1119" s="352">
        <v>7.2729691279939596E-4</v>
      </c>
      <c r="D1119" s="352">
        <v>1.12150784382037E-3</v>
      </c>
      <c r="E1119" s="360">
        <v>1.0644937769256301E-3</v>
      </c>
      <c r="F1119" s="359">
        <v>3.7021526983063599E-4</v>
      </c>
      <c r="G1119" s="361">
        <v>2.1884666455075801E-3</v>
      </c>
      <c r="H1119" s="360">
        <v>1.48310493445533E-3</v>
      </c>
      <c r="I1119" s="359">
        <v>8.97637541939449E-4</v>
      </c>
      <c r="J1119" s="361">
        <v>2.2629376968784799E-3</v>
      </c>
      <c r="K1119" s="360">
        <v>7.7997210013919195E-4</v>
      </c>
      <c r="L1119" s="359">
        <v>3.9343232451698803E-4</v>
      </c>
      <c r="M1119" s="361">
        <v>1.32888655806407E-3</v>
      </c>
      <c r="N1119" s="360">
        <v>6.03845063008164E-4</v>
      </c>
      <c r="O1119" s="359">
        <v>2.18735135866509E-4</v>
      </c>
      <c r="P1119" s="361">
        <v>1.2001285931754601E-3</v>
      </c>
      <c r="Q1119" s="360">
        <v>2.9649308430514001E-4</v>
      </c>
      <c r="R1119" s="359">
        <v>8.1209158478590996E-5</v>
      </c>
      <c r="S1119" s="361">
        <v>6.7687217093708796E-4</v>
      </c>
      <c r="T1119" s="360">
        <v>9.6058409951272304E-4</v>
      </c>
      <c r="U1119" s="359">
        <v>4.69231944959032E-4</v>
      </c>
      <c r="V1119" s="361">
        <v>1.68941139197836E-3</v>
      </c>
      <c r="W1119" s="360">
        <v>1.35017769799125E-3</v>
      </c>
      <c r="X1119" s="359">
        <v>8.0209162431527797E-4</v>
      </c>
      <c r="Y1119" s="361">
        <v>2.09016196078476E-3</v>
      </c>
      <c r="Z1119" s="360">
        <v>8.0352227961949605E-4</v>
      </c>
      <c r="AA1119" s="359">
        <v>4.2419717625514797E-4</v>
      </c>
      <c r="AB1119" s="361">
        <v>1.32859814749287E-3</v>
      </c>
      <c r="AC1119" s="360">
        <v>5.1440108055243597E-4</v>
      </c>
      <c r="AD1119" s="359">
        <v>1.94019299381835E-4</v>
      </c>
      <c r="AE1119" s="358">
        <v>1.0087038253616799E-3</v>
      </c>
      <c r="AF1119" s="1084"/>
      <c r="AG1119" s="1084"/>
      <c r="AH1119" s="1084"/>
      <c r="AI1119" s="1084"/>
      <c r="AJ1119" s="1084"/>
      <c r="AK1119" s="1084"/>
      <c r="AL1119" s="1084"/>
      <c r="AM1119" s="1084"/>
      <c r="AN1119" s="1084"/>
      <c r="AO1119" s="1084"/>
      <c r="AP1119" s="1084"/>
      <c r="AQ1119" s="1084"/>
      <c r="AR1119" s="1084"/>
      <c r="AS1119" s="1084"/>
      <c r="AT1119" s="1084"/>
      <c r="AU1119" s="1084"/>
      <c r="AV1119" s="1084"/>
      <c r="AW1119" s="1084"/>
      <c r="AX1119" s="1084"/>
      <c r="AY1119" s="1084"/>
      <c r="AZ1119" s="1084"/>
      <c r="BA1119" s="1084"/>
      <c r="BB1119" s="1084"/>
      <c r="BC1119" s="1084"/>
    </row>
    <row r="1120" spans="1:55" ht="15" customHeight="1">
      <c r="A1120" s="370">
        <v>44076</v>
      </c>
      <c r="B1120" s="352">
        <v>9.58171922746596E-4</v>
      </c>
      <c r="C1120" s="352">
        <v>7.7413139686291303E-4</v>
      </c>
      <c r="D1120" s="352">
        <v>1.1727398152694801E-3</v>
      </c>
      <c r="E1120" s="360">
        <v>1.1380226291517401E-3</v>
      </c>
      <c r="F1120" s="359">
        <v>4.2964290788894598E-4</v>
      </c>
      <c r="G1120" s="361">
        <v>2.2936479518021898E-3</v>
      </c>
      <c r="H1120" s="360">
        <v>1.6468423346717299E-3</v>
      </c>
      <c r="I1120" s="359">
        <v>1.0196448528966499E-3</v>
      </c>
      <c r="J1120" s="361">
        <v>2.4499864464983001E-3</v>
      </c>
      <c r="K1120" s="360">
        <v>8.4346763991529196E-4</v>
      </c>
      <c r="L1120" s="359">
        <v>4.4204770181228899E-4</v>
      </c>
      <c r="M1120" s="361">
        <v>1.40568600787614E-3</v>
      </c>
      <c r="N1120" s="360">
        <v>6.7031604483162898E-4</v>
      </c>
      <c r="O1120" s="359">
        <v>2.5960157684461698E-4</v>
      </c>
      <c r="P1120" s="361">
        <v>1.2959448719370101E-3</v>
      </c>
      <c r="Q1120" s="360">
        <v>3.09116236411414E-4</v>
      </c>
      <c r="R1120" s="359">
        <v>8.9841576583383004E-5</v>
      </c>
      <c r="S1120" s="361">
        <v>6.8327959015340896E-4</v>
      </c>
      <c r="T1120" s="360">
        <v>9.5354797904857605E-4</v>
      </c>
      <c r="U1120" s="359">
        <v>4.6670494120537598E-4</v>
      </c>
      <c r="V1120" s="361">
        <v>1.6720896764185001E-3</v>
      </c>
      <c r="W1120" s="360">
        <v>1.4173383130595301E-3</v>
      </c>
      <c r="X1120" s="359">
        <v>8.5959252334940695E-4</v>
      </c>
      <c r="Y1120" s="361">
        <v>2.16248425700493E-3</v>
      </c>
      <c r="Z1120" s="360">
        <v>8.1458966997358302E-4</v>
      </c>
      <c r="AA1120" s="359">
        <v>4.37197707166008E-4</v>
      </c>
      <c r="AB1120" s="361">
        <v>1.33287271394929E-3</v>
      </c>
      <c r="AC1120" s="360">
        <v>5.1870278640887997E-4</v>
      </c>
      <c r="AD1120" s="359">
        <v>2.0048069352365799E-4</v>
      </c>
      <c r="AE1120" s="358">
        <v>9.9930143841108605E-4</v>
      </c>
      <c r="AF1120" s="1084"/>
      <c r="AG1120" s="1084"/>
      <c r="AH1120" s="1084"/>
      <c r="AI1120" s="1084"/>
      <c r="AJ1120" s="1084"/>
      <c r="AK1120" s="1084"/>
      <c r="AL1120" s="1084"/>
      <c r="AM1120" s="1084"/>
      <c r="AN1120" s="1084"/>
      <c r="AO1120" s="1084"/>
      <c r="AP1120" s="1084"/>
      <c r="AQ1120" s="1084"/>
      <c r="AR1120" s="1084"/>
      <c r="AS1120" s="1084"/>
      <c r="AT1120" s="1084"/>
      <c r="AU1120" s="1084"/>
      <c r="AV1120" s="1084"/>
      <c r="AW1120" s="1084"/>
      <c r="AX1120" s="1084"/>
      <c r="AY1120" s="1084"/>
      <c r="AZ1120" s="1084"/>
      <c r="BA1120" s="1084"/>
      <c r="BB1120" s="1084"/>
      <c r="BC1120" s="1084"/>
    </row>
    <row r="1121" spans="1:55" ht="15" customHeight="1">
      <c r="A1121" s="370">
        <v>44077</v>
      </c>
      <c r="B1121" s="352">
        <v>1.0166881512213401E-3</v>
      </c>
      <c r="C1121" s="352">
        <v>8.2697429967792902E-4</v>
      </c>
      <c r="D1121" s="352">
        <v>1.2332109663918201E-3</v>
      </c>
      <c r="E1121" s="360">
        <v>1.2196668378859101E-3</v>
      </c>
      <c r="F1121" s="359">
        <v>4.8990367684936505E-4</v>
      </c>
      <c r="G1121" s="361">
        <v>2.3844918857408898E-3</v>
      </c>
      <c r="H1121" s="360">
        <v>1.8363694557267799E-3</v>
      </c>
      <c r="I1121" s="359">
        <v>1.17176928405648E-3</v>
      </c>
      <c r="J1121" s="361">
        <v>2.67929694201916E-3</v>
      </c>
      <c r="K1121" s="360">
        <v>9.18183284188564E-4</v>
      </c>
      <c r="L1121" s="359">
        <v>5.0283683720201604E-4</v>
      </c>
      <c r="M1121" s="361">
        <v>1.49260172207815E-3</v>
      </c>
      <c r="N1121" s="360">
        <v>7.4612450499394296E-4</v>
      </c>
      <c r="O1121" s="359">
        <v>3.0370656043632901E-4</v>
      </c>
      <c r="P1121" s="361">
        <v>1.3968384537904001E-3</v>
      </c>
      <c r="Q1121" s="360">
        <v>3.2618408068177802E-4</v>
      </c>
      <c r="R1121" s="359">
        <v>1.01642769139606E-4</v>
      </c>
      <c r="S1121" s="361">
        <v>6.9536895659846702E-4</v>
      </c>
      <c r="T1121" s="360">
        <v>9.5216810058837897E-4</v>
      </c>
      <c r="U1121" s="359">
        <v>4.7587464322078701E-4</v>
      </c>
      <c r="V1121" s="361">
        <v>1.6676207813284001E-3</v>
      </c>
      <c r="W1121" s="360">
        <v>1.4912913305086201E-3</v>
      </c>
      <c r="X1121" s="359">
        <v>9.2717102643673905E-4</v>
      </c>
      <c r="Y1121" s="361">
        <v>2.2473953870319001E-3</v>
      </c>
      <c r="Z1121" s="360">
        <v>8.2793683163252503E-4</v>
      </c>
      <c r="AA1121" s="359">
        <v>4.5174079670022002E-4</v>
      </c>
      <c r="AB1121" s="361">
        <v>1.3414048237646099E-3</v>
      </c>
      <c r="AC1121" s="360">
        <v>5.2521020485772998E-4</v>
      </c>
      <c r="AD1121" s="359">
        <v>2.1264497340886001E-4</v>
      </c>
      <c r="AE1121" s="358">
        <v>1.0038202507420999E-3</v>
      </c>
      <c r="AF1121" s="1084"/>
      <c r="AG1121" s="1084"/>
      <c r="AH1121" s="1084"/>
      <c r="AI1121" s="1084"/>
      <c r="AJ1121" s="1084"/>
      <c r="AK1121" s="1084"/>
      <c r="AL1121" s="1084"/>
      <c r="AM1121" s="1084"/>
      <c r="AN1121" s="1084"/>
      <c r="AO1121" s="1084"/>
      <c r="AP1121" s="1084"/>
      <c r="AQ1121" s="1084"/>
      <c r="AR1121" s="1084"/>
      <c r="AS1121" s="1084"/>
      <c r="AT1121" s="1084"/>
      <c r="AU1121" s="1084"/>
      <c r="AV1121" s="1084"/>
      <c r="AW1121" s="1084"/>
      <c r="AX1121" s="1084"/>
      <c r="AY1121" s="1084"/>
      <c r="AZ1121" s="1084"/>
      <c r="BA1121" s="1084"/>
      <c r="BB1121" s="1084"/>
      <c r="BC1121" s="1084"/>
    </row>
    <row r="1122" spans="1:55" ht="15" customHeight="1">
      <c r="A1122" s="370">
        <v>44078</v>
      </c>
      <c r="B1122" s="352">
        <v>1.08334759417624E-3</v>
      </c>
      <c r="C1122" s="352">
        <v>8.8844316236511304E-4</v>
      </c>
      <c r="D1122" s="352">
        <v>1.3056082739741201E-3</v>
      </c>
      <c r="E1122" s="360">
        <v>1.3104192597864601E-3</v>
      </c>
      <c r="F1122" s="359">
        <v>5.5290029282321505E-4</v>
      </c>
      <c r="G1122" s="361">
        <v>2.4839926317950299E-3</v>
      </c>
      <c r="H1122" s="360">
        <v>2.0513466903435799E-3</v>
      </c>
      <c r="I1122" s="359">
        <v>1.34770745465917E-3</v>
      </c>
      <c r="J1122" s="361">
        <v>2.9428900811731798E-3</v>
      </c>
      <c r="K1122" s="360">
        <v>1.00475809530204E-3</v>
      </c>
      <c r="L1122" s="359">
        <v>5.6728055753039195E-4</v>
      </c>
      <c r="M1122" s="361">
        <v>1.6033079917272799E-3</v>
      </c>
      <c r="N1122" s="360">
        <v>8.2988947250042702E-4</v>
      </c>
      <c r="O1122" s="359">
        <v>3.4803961891760398E-4</v>
      </c>
      <c r="P1122" s="361">
        <v>1.51581504260579E-3</v>
      </c>
      <c r="Q1122" s="360">
        <v>3.4802574112291398E-4</v>
      </c>
      <c r="R1122" s="359">
        <v>1.1373412199503E-4</v>
      </c>
      <c r="S1122" s="361">
        <v>7.3777129923024304E-4</v>
      </c>
      <c r="T1122" s="360">
        <v>9.5563064653221802E-4</v>
      </c>
      <c r="U1122" s="359">
        <v>4.81503251946151E-4</v>
      </c>
      <c r="V1122" s="361">
        <v>1.6561493159972999E-3</v>
      </c>
      <c r="W1122" s="360">
        <v>1.57179852561251E-3</v>
      </c>
      <c r="X1122" s="359">
        <v>9.8278338280755008E-4</v>
      </c>
      <c r="Y1122" s="361">
        <v>2.32166276641654E-3</v>
      </c>
      <c r="Z1122" s="360">
        <v>8.4285514749334197E-4</v>
      </c>
      <c r="AA1122" s="359">
        <v>4.6643201556315701E-4</v>
      </c>
      <c r="AB1122" s="361">
        <v>1.3574926466703599E-3</v>
      </c>
      <c r="AC1122" s="360">
        <v>5.3404815181664201E-4</v>
      </c>
      <c r="AD1122" s="359">
        <v>2.21032944366161E-4</v>
      </c>
      <c r="AE1122" s="358">
        <v>1.0082274590351599E-3</v>
      </c>
      <c r="AF1122" s="1084"/>
      <c r="AG1122" s="1084"/>
      <c r="AH1122" s="1084"/>
      <c r="AI1122" s="1084"/>
      <c r="AJ1122" s="1084"/>
      <c r="AK1122" s="1084"/>
      <c r="AL1122" s="1084"/>
      <c r="AM1122" s="1084"/>
      <c r="AN1122" s="1084"/>
      <c r="AO1122" s="1084"/>
      <c r="AP1122" s="1084"/>
      <c r="AQ1122" s="1084"/>
      <c r="AR1122" s="1084"/>
      <c r="AS1122" s="1084"/>
      <c r="AT1122" s="1084"/>
      <c r="AU1122" s="1084"/>
      <c r="AV1122" s="1084"/>
      <c r="AW1122" s="1084"/>
      <c r="AX1122" s="1084"/>
      <c r="AY1122" s="1084"/>
      <c r="AZ1122" s="1084"/>
      <c r="BA1122" s="1084"/>
      <c r="BB1122" s="1084"/>
      <c r="BC1122" s="1084"/>
    </row>
    <row r="1123" spans="1:55" ht="15" customHeight="1">
      <c r="A1123" s="370">
        <v>44079</v>
      </c>
      <c r="B1123" s="352">
        <v>1.1574118027989999E-3</v>
      </c>
      <c r="C1123" s="352">
        <v>9.5672308192300704E-4</v>
      </c>
      <c r="D1123" s="352">
        <v>1.3900060833890299E-3</v>
      </c>
      <c r="E1123" s="360">
        <v>1.41123479453507E-3</v>
      </c>
      <c r="F1123" s="359">
        <v>6.1884421042533602E-4</v>
      </c>
      <c r="G1123" s="361">
        <v>2.6297041800655702E-3</v>
      </c>
      <c r="H1123" s="360">
        <v>2.2896231727987399E-3</v>
      </c>
      <c r="I1123" s="359">
        <v>1.53778323073987E-3</v>
      </c>
      <c r="J1123" s="361">
        <v>3.21626195731296E-3</v>
      </c>
      <c r="K1123" s="360">
        <v>1.1034482544907799E-3</v>
      </c>
      <c r="L1123" s="359">
        <v>6.4044032887252604E-4</v>
      </c>
      <c r="M1123" s="361">
        <v>1.7283930381143901E-3</v>
      </c>
      <c r="N1123" s="360">
        <v>9.1906296369843605E-4</v>
      </c>
      <c r="O1123" s="359">
        <v>4.0135164217671099E-4</v>
      </c>
      <c r="P1123" s="361">
        <v>1.63634410058939E-3</v>
      </c>
      <c r="Q1123" s="360">
        <v>3.7492639201911501E-4</v>
      </c>
      <c r="R1123" s="359">
        <v>1.29185194740965E-4</v>
      </c>
      <c r="S1123" s="361">
        <v>7.7928536642158795E-4</v>
      </c>
      <c r="T1123" s="360">
        <v>9.6299273068960005E-4</v>
      </c>
      <c r="U1123" s="359">
        <v>4.8593061838126203E-4</v>
      </c>
      <c r="V1123" s="361">
        <v>1.6577607286687899E-3</v>
      </c>
      <c r="W1123" s="360">
        <v>1.65822276130343E-3</v>
      </c>
      <c r="X1123" s="359">
        <v>1.05528656535118E-3</v>
      </c>
      <c r="Y1123" s="361">
        <v>2.4207481350883302E-3</v>
      </c>
      <c r="Z1123" s="360">
        <v>8.5847477326589795E-4</v>
      </c>
      <c r="AA1123" s="359">
        <v>4.7315040819846302E-4</v>
      </c>
      <c r="AB1123" s="361">
        <v>1.3881214687523501E-3</v>
      </c>
      <c r="AC1123" s="360">
        <v>5.4529631956974005E-4</v>
      </c>
      <c r="AD1123" s="359">
        <v>2.28536212014199E-4</v>
      </c>
      <c r="AE1123" s="358">
        <v>1.0307171696688701E-3</v>
      </c>
      <c r="AF1123" s="1084"/>
      <c r="AG1123" s="1084"/>
      <c r="AH1123" s="1084"/>
      <c r="AI1123" s="1084"/>
      <c r="AJ1123" s="1084"/>
      <c r="AK1123" s="1084"/>
      <c r="AL1123" s="1084"/>
      <c r="AM1123" s="1084"/>
      <c r="AN1123" s="1084"/>
      <c r="AO1123" s="1084"/>
      <c r="AP1123" s="1084"/>
      <c r="AQ1123" s="1084"/>
      <c r="AR1123" s="1084"/>
      <c r="AS1123" s="1084"/>
      <c r="AT1123" s="1084"/>
      <c r="AU1123" s="1084"/>
      <c r="AV1123" s="1084"/>
      <c r="AW1123" s="1084"/>
      <c r="AX1123" s="1084"/>
      <c r="AY1123" s="1084"/>
      <c r="AZ1123" s="1084"/>
      <c r="BA1123" s="1084"/>
      <c r="BB1123" s="1084"/>
      <c r="BC1123" s="1084"/>
    </row>
    <row r="1124" spans="1:55" ht="15" customHeight="1">
      <c r="A1124" s="370">
        <v>44080</v>
      </c>
      <c r="B1124" s="352">
        <v>1.2375950417878401E-3</v>
      </c>
      <c r="C1124" s="352">
        <v>1.0287231689992201E-3</v>
      </c>
      <c r="D1124" s="352">
        <v>1.47713562004653E-3</v>
      </c>
      <c r="E1124" s="360">
        <v>1.52300719043999E-3</v>
      </c>
      <c r="F1124" s="359">
        <v>6.8008098566565197E-4</v>
      </c>
      <c r="G1124" s="361">
        <v>2.7917842705312999E-3</v>
      </c>
      <c r="H1124" s="360">
        <v>2.5469558899309302E-3</v>
      </c>
      <c r="I1124" s="359">
        <v>1.74633816153519E-3</v>
      </c>
      <c r="J1124" s="361">
        <v>3.5460269487798601E-3</v>
      </c>
      <c r="K1124" s="360">
        <v>1.2140000119751E-3</v>
      </c>
      <c r="L1124" s="359">
        <v>7.2037173139039901E-4</v>
      </c>
      <c r="M1124" s="361">
        <v>1.8872395307436699E-3</v>
      </c>
      <c r="N1124" s="360">
        <v>1.0099021753599E-3</v>
      </c>
      <c r="O1124" s="359">
        <v>4.5417821391524897E-4</v>
      </c>
      <c r="P1124" s="361">
        <v>1.7846682933655099E-3</v>
      </c>
      <c r="Q1124" s="360">
        <v>4.0708480230875702E-4</v>
      </c>
      <c r="R1124" s="359">
        <v>1.45625678400725E-4</v>
      </c>
      <c r="S1124" s="361">
        <v>8.33163714396554E-4</v>
      </c>
      <c r="T1124" s="360">
        <v>9.7320760872557496E-4</v>
      </c>
      <c r="U1124" s="359">
        <v>4.8894197591316203E-4</v>
      </c>
      <c r="V1124" s="361">
        <v>1.6686859119699399E-3</v>
      </c>
      <c r="W1124" s="360">
        <v>1.74944338899804E-3</v>
      </c>
      <c r="X1124" s="359">
        <v>1.13111803520692E-3</v>
      </c>
      <c r="Y1124" s="361">
        <v>2.5424363216866299E-3</v>
      </c>
      <c r="Z1124" s="360">
        <v>8.7380538758396304E-4</v>
      </c>
      <c r="AA1124" s="359">
        <v>4.8581931783204298E-4</v>
      </c>
      <c r="AB1124" s="361">
        <v>1.4196055069923099E-3</v>
      </c>
      <c r="AC1124" s="360">
        <v>5.5899894746493897E-4</v>
      </c>
      <c r="AD1124" s="359">
        <v>2.3789089535268499E-4</v>
      </c>
      <c r="AE1124" s="358">
        <v>1.04546577081139E-3</v>
      </c>
      <c r="AF1124" s="1084"/>
      <c r="AG1124" s="1084"/>
      <c r="AH1124" s="1084"/>
      <c r="AI1124" s="1084"/>
      <c r="AJ1124" s="1084"/>
      <c r="AK1124" s="1084"/>
      <c r="AL1124" s="1084"/>
      <c r="AM1124" s="1084"/>
      <c r="AN1124" s="1084"/>
      <c r="AO1124" s="1084"/>
      <c r="AP1124" s="1084"/>
      <c r="AQ1124" s="1084"/>
      <c r="AR1124" s="1084"/>
      <c r="AS1124" s="1084"/>
      <c r="AT1124" s="1084"/>
      <c r="AU1124" s="1084"/>
      <c r="AV1124" s="1084"/>
      <c r="AW1124" s="1084"/>
      <c r="AX1124" s="1084"/>
      <c r="AY1124" s="1084"/>
      <c r="AZ1124" s="1084"/>
      <c r="BA1124" s="1084"/>
      <c r="BB1124" s="1084"/>
      <c r="BC1124" s="1084"/>
    </row>
    <row r="1125" spans="1:55" ht="15" customHeight="1">
      <c r="A1125" s="370">
        <v>44081</v>
      </c>
      <c r="B1125" s="352">
        <v>1.32212124844943E-3</v>
      </c>
      <c r="C1125" s="352">
        <v>1.1023318004475301E-3</v>
      </c>
      <c r="D1125" s="352">
        <v>1.57233655780066E-3</v>
      </c>
      <c r="E1125" s="360">
        <v>1.6466205121202101E-3</v>
      </c>
      <c r="F1125" s="359">
        <v>7.5297827394669396E-4</v>
      </c>
      <c r="G1125" s="361">
        <v>2.9737290594147201E-3</v>
      </c>
      <c r="H1125" s="360">
        <v>2.8171060081304401E-3</v>
      </c>
      <c r="I1125" s="359">
        <v>1.96330525671064E-3</v>
      </c>
      <c r="J1125" s="361">
        <v>3.8798543415100302E-3</v>
      </c>
      <c r="K1125" s="360">
        <v>1.3356036789010501E-3</v>
      </c>
      <c r="L1125" s="359">
        <v>8.0609186534321602E-4</v>
      </c>
      <c r="M1125" s="361">
        <v>2.0573028657424799E-3</v>
      </c>
      <c r="N1125" s="360">
        <v>1.0977517440468999E-3</v>
      </c>
      <c r="O1125" s="359">
        <v>5.0949033770692398E-4</v>
      </c>
      <c r="P1125" s="361">
        <v>1.93661657865379E-3</v>
      </c>
      <c r="Q1125" s="360">
        <v>4.44582124614598E-4</v>
      </c>
      <c r="R1125" s="359">
        <v>1.6553257363280101E-4</v>
      </c>
      <c r="S1125" s="361">
        <v>8.9208693826700798E-4</v>
      </c>
      <c r="T1125" s="360">
        <v>9.8520217898774402E-4</v>
      </c>
      <c r="U1125" s="359">
        <v>4.9500609915032097E-4</v>
      </c>
      <c r="V1125" s="361">
        <v>1.6875473009810499E-3</v>
      </c>
      <c r="W1125" s="360">
        <v>1.8438467392421201E-3</v>
      </c>
      <c r="X1125" s="359">
        <v>1.1999130105461899E-3</v>
      </c>
      <c r="Y1125" s="361">
        <v>2.6654404593989601E-3</v>
      </c>
      <c r="Z1125" s="360">
        <v>8.87828350090536E-4</v>
      </c>
      <c r="AA1125" s="359">
        <v>4.9054752069084702E-4</v>
      </c>
      <c r="AB1125" s="361">
        <v>1.4401991764327301E-3</v>
      </c>
      <c r="AC1125" s="360">
        <v>5.7520033706045701E-4</v>
      </c>
      <c r="AD1125" s="359">
        <v>2.4591876429675699E-4</v>
      </c>
      <c r="AE1125" s="358">
        <v>1.06335218462724E-3</v>
      </c>
      <c r="AF1125" s="1084"/>
      <c r="AG1125" s="1084"/>
      <c r="AH1125" s="1084"/>
      <c r="AI1125" s="1084"/>
      <c r="AJ1125" s="1084"/>
      <c r="AK1125" s="1084"/>
      <c r="AL1125" s="1084"/>
      <c r="AM1125" s="1084"/>
      <c r="AN1125" s="1084"/>
      <c r="AO1125" s="1084"/>
      <c r="AP1125" s="1084"/>
      <c r="AQ1125" s="1084"/>
      <c r="AR1125" s="1084"/>
      <c r="AS1125" s="1084"/>
      <c r="AT1125" s="1084"/>
      <c r="AU1125" s="1084"/>
      <c r="AV1125" s="1084"/>
      <c r="AW1125" s="1084"/>
      <c r="AX1125" s="1084"/>
      <c r="AY1125" s="1084"/>
      <c r="AZ1125" s="1084"/>
      <c r="BA1125" s="1084"/>
      <c r="BB1125" s="1084"/>
      <c r="BC1125" s="1084"/>
    </row>
    <row r="1126" spans="1:55" ht="15" customHeight="1">
      <c r="A1126" s="370">
        <v>44082</v>
      </c>
      <c r="B1126" s="352">
        <v>1.4089215842910401E-3</v>
      </c>
      <c r="C1126" s="352">
        <v>1.1779516698248399E-3</v>
      </c>
      <c r="D1126" s="352">
        <v>1.67280778402011E-3</v>
      </c>
      <c r="E1126" s="360">
        <v>1.78308464719858E-3</v>
      </c>
      <c r="F1126" s="359">
        <v>8.3973482604281398E-4</v>
      </c>
      <c r="G1126" s="361">
        <v>3.2019671438528901E-3</v>
      </c>
      <c r="H1126" s="360">
        <v>3.0924312939554599E-3</v>
      </c>
      <c r="I1126" s="359">
        <v>2.1840114625191402E-3</v>
      </c>
      <c r="J1126" s="361">
        <v>4.2240862953018604E-3</v>
      </c>
      <c r="K1126" s="360">
        <v>1.4669764385327299E-3</v>
      </c>
      <c r="L1126" s="359">
        <v>9.0198082418049201E-4</v>
      </c>
      <c r="M1126" s="361">
        <v>2.23683633332972E-3</v>
      </c>
      <c r="N1126" s="360">
        <v>1.17767586110997E-3</v>
      </c>
      <c r="O1126" s="359">
        <v>5.5563939083155399E-4</v>
      </c>
      <c r="P1126" s="361">
        <v>2.0655242496915899E-3</v>
      </c>
      <c r="Q1126" s="360">
        <v>4.8737280280947203E-4</v>
      </c>
      <c r="R1126" s="359">
        <v>1.88298598238006E-4</v>
      </c>
      <c r="S1126" s="361">
        <v>9.6029382670231303E-4</v>
      </c>
      <c r="T1126" s="360">
        <v>9.9799544159063906E-4</v>
      </c>
      <c r="U1126" s="359">
        <v>5.0045528124508605E-4</v>
      </c>
      <c r="V1126" s="361">
        <v>1.71494515449865E-3</v>
      </c>
      <c r="W1126" s="360">
        <v>1.9394089748196999E-3</v>
      </c>
      <c r="X1126" s="359">
        <v>1.27275455179353E-3</v>
      </c>
      <c r="Y1126" s="361">
        <v>2.7764507976650102E-3</v>
      </c>
      <c r="Z1126" s="360">
        <v>8.9962752186709301E-4</v>
      </c>
      <c r="AA1126" s="359">
        <v>4.9594063399814397E-4</v>
      </c>
      <c r="AB1126" s="361">
        <v>1.4518662273025401E-3</v>
      </c>
      <c r="AC1126" s="360">
        <v>5.9399930164257702E-4</v>
      </c>
      <c r="AD1126" s="359">
        <v>2.5501868834625801E-4</v>
      </c>
      <c r="AE1126" s="358">
        <v>1.0889141579823801E-3</v>
      </c>
      <c r="AF1126" s="1084"/>
      <c r="AG1126" s="1084"/>
      <c r="AH1126" s="1084"/>
      <c r="AI1126" s="1084"/>
      <c r="AJ1126" s="1084"/>
      <c r="AK1126" s="1084"/>
      <c r="AL1126" s="1084"/>
      <c r="AM1126" s="1084"/>
      <c r="AN1126" s="1084"/>
      <c r="AO1126" s="1084"/>
      <c r="AP1126" s="1084"/>
      <c r="AQ1126" s="1084"/>
      <c r="AR1126" s="1084"/>
      <c r="AS1126" s="1084"/>
      <c r="AT1126" s="1084"/>
      <c r="AU1126" s="1084"/>
      <c r="AV1126" s="1084"/>
      <c r="AW1126" s="1084"/>
      <c r="AX1126" s="1084"/>
      <c r="AY1126" s="1084"/>
      <c r="AZ1126" s="1084"/>
      <c r="BA1126" s="1084"/>
      <c r="BB1126" s="1084"/>
      <c r="BC1126" s="1084"/>
    </row>
    <row r="1127" spans="1:55" ht="15" customHeight="1">
      <c r="A1127" s="370">
        <v>44083</v>
      </c>
      <c r="B1127" s="352">
        <v>1.49595276739851E-3</v>
      </c>
      <c r="C1127" s="352">
        <v>1.2563972165458501E-3</v>
      </c>
      <c r="D1127" s="352">
        <v>1.7733163346331899E-3</v>
      </c>
      <c r="E1127" s="360">
        <v>1.9337401598794901E-3</v>
      </c>
      <c r="F1127" s="359">
        <v>9.2887248152669197E-4</v>
      </c>
      <c r="G1127" s="361">
        <v>3.4076999040627801E-3</v>
      </c>
      <c r="H1127" s="360">
        <v>3.3649462204278099E-3</v>
      </c>
      <c r="I1127" s="359">
        <v>2.3892401638813902E-3</v>
      </c>
      <c r="J1127" s="361">
        <v>4.5579453288295199E-3</v>
      </c>
      <c r="K1127" s="360">
        <v>1.60659606791025E-3</v>
      </c>
      <c r="L1127" s="359">
        <v>1.0092828961889601E-3</v>
      </c>
      <c r="M1127" s="361">
        <v>2.4225244571896101E-3</v>
      </c>
      <c r="N1127" s="360">
        <v>1.24534002256395E-3</v>
      </c>
      <c r="O1127" s="359">
        <v>5.9828777441856701E-4</v>
      </c>
      <c r="P1127" s="361">
        <v>2.17210252620316E-3</v>
      </c>
      <c r="Q1127" s="360">
        <v>5.35305268207794E-4</v>
      </c>
      <c r="R1127" s="359">
        <v>2.12857546875362E-4</v>
      </c>
      <c r="S1127" s="361">
        <v>1.03401282668583E-3</v>
      </c>
      <c r="T1127" s="360">
        <v>1.01083158181957E-3</v>
      </c>
      <c r="U1127" s="359">
        <v>5.1215077085826595E-4</v>
      </c>
      <c r="V1127" s="361">
        <v>1.7262200928877399E-3</v>
      </c>
      <c r="W1127" s="360">
        <v>2.03386526606776E-3</v>
      </c>
      <c r="X1127" s="359">
        <v>1.35353370396896E-3</v>
      </c>
      <c r="Y1127" s="361">
        <v>2.8963217156542098E-3</v>
      </c>
      <c r="Z1127" s="360">
        <v>9.0852996694368402E-4</v>
      </c>
      <c r="AA1127" s="359">
        <v>5.0608660621772998E-4</v>
      </c>
      <c r="AB1127" s="361">
        <v>1.4621989501838999E-3</v>
      </c>
      <c r="AC1127" s="360">
        <v>6.1561031458635203E-4</v>
      </c>
      <c r="AD1127" s="359">
        <v>2.7090567933038301E-4</v>
      </c>
      <c r="AE1127" s="358">
        <v>1.11342504487196E-3</v>
      </c>
      <c r="AF1127" s="1084"/>
      <c r="AG1127" s="1084"/>
      <c r="AH1127" s="1084"/>
      <c r="AI1127" s="1084"/>
      <c r="AJ1127" s="1084"/>
      <c r="AK1127" s="1084"/>
      <c r="AL1127" s="1084"/>
      <c r="AM1127" s="1084"/>
      <c r="AN1127" s="1084"/>
      <c r="AO1127" s="1084"/>
      <c r="AP1127" s="1084"/>
      <c r="AQ1127" s="1084"/>
      <c r="AR1127" s="1084"/>
      <c r="AS1127" s="1084"/>
      <c r="AT1127" s="1084"/>
      <c r="AU1127" s="1084"/>
      <c r="AV1127" s="1084"/>
      <c r="AW1127" s="1084"/>
      <c r="AX1127" s="1084"/>
      <c r="AY1127" s="1084"/>
      <c r="AZ1127" s="1084"/>
      <c r="BA1127" s="1084"/>
      <c r="BB1127" s="1084"/>
      <c r="BC1127" s="1084"/>
    </row>
    <row r="1128" spans="1:55" ht="15" customHeight="1">
      <c r="A1128" s="370">
        <v>44084</v>
      </c>
      <c r="B1128" s="352">
        <v>1.58156781553068E-3</v>
      </c>
      <c r="C1128" s="352">
        <v>1.3337443189324501E-3</v>
      </c>
      <c r="D1128" s="352">
        <v>1.86113063999346E-3</v>
      </c>
      <c r="E1128" s="360">
        <v>2.1004929504945401E-3</v>
      </c>
      <c r="F1128" s="359">
        <v>1.0364701752991999E-3</v>
      </c>
      <c r="G1128" s="361">
        <v>3.6442635695120699E-3</v>
      </c>
      <c r="H1128" s="360">
        <v>3.6276389178590599E-3</v>
      </c>
      <c r="I1128" s="359">
        <v>2.6073332694158602E-3</v>
      </c>
      <c r="J1128" s="361">
        <v>4.8522240440614598E-3</v>
      </c>
      <c r="K1128" s="360">
        <v>1.75306419202458E-3</v>
      </c>
      <c r="L1128" s="359">
        <v>1.1164389315351101E-3</v>
      </c>
      <c r="M1128" s="361">
        <v>2.6068891640158398E-3</v>
      </c>
      <c r="N1128" s="360">
        <v>1.2979027455806401E-3</v>
      </c>
      <c r="O1128" s="359">
        <v>6.3791707975323201E-4</v>
      </c>
      <c r="P1128" s="361">
        <v>2.2355778362780801E-3</v>
      </c>
      <c r="Q1128" s="360">
        <v>5.88171826523813E-4</v>
      </c>
      <c r="R1128" s="359">
        <v>2.4569788997448502E-4</v>
      </c>
      <c r="S1128" s="361">
        <v>1.12239506941635E-3</v>
      </c>
      <c r="T1128" s="360">
        <v>1.02329240318664E-3</v>
      </c>
      <c r="U1128" s="359">
        <v>5.31055258009229E-4</v>
      </c>
      <c r="V1128" s="361">
        <v>1.7396894720518501E-3</v>
      </c>
      <c r="W1128" s="360">
        <v>2.1249336204330498E-3</v>
      </c>
      <c r="X1128" s="359">
        <v>1.4292612103466401E-3</v>
      </c>
      <c r="Y1128" s="361">
        <v>2.9958045957936999E-3</v>
      </c>
      <c r="Z1128" s="360">
        <v>9.1421941870770097E-4</v>
      </c>
      <c r="AA1128" s="359">
        <v>5.1469706684931205E-4</v>
      </c>
      <c r="AB1128" s="361">
        <v>1.4547947927204901E-3</v>
      </c>
      <c r="AC1128" s="360">
        <v>6.4041644338089601E-4</v>
      </c>
      <c r="AD1128" s="359">
        <v>2.8854429948232599E-4</v>
      </c>
      <c r="AE1128" s="358">
        <v>1.15028971459031E-3</v>
      </c>
      <c r="AF1128" s="366"/>
      <c r="AG1128" s="366"/>
      <c r="AH1128" s="366"/>
      <c r="AI1128" s="366"/>
      <c r="AJ1128" s="366"/>
      <c r="AK1128" s="366"/>
      <c r="AL1128" s="306"/>
      <c r="AM1128" s="306"/>
      <c r="AN1128" s="306"/>
      <c r="AO1128" s="306"/>
      <c r="AP1128" s="306"/>
      <c r="AQ1128" s="306"/>
      <c r="AR1128" s="306"/>
      <c r="AS1128" s="366"/>
      <c r="AT1128" s="306"/>
      <c r="AU1128" s="306"/>
      <c r="AV1128" s="306"/>
      <c r="AW1128" s="306"/>
      <c r="AX1128" s="306"/>
      <c r="AY1128" s="306"/>
      <c r="AZ1128" s="306"/>
      <c r="BA1128" s="366"/>
      <c r="BB1128" s="366"/>
      <c r="BC1128" s="366"/>
    </row>
    <row r="1129" spans="1:55" ht="15" customHeight="1">
      <c r="A1129" s="370">
        <v>44085</v>
      </c>
      <c r="B1129" s="352">
        <v>1.6648424842334399E-3</v>
      </c>
      <c r="C1129" s="352">
        <v>1.41177718540667E-3</v>
      </c>
      <c r="D1129" s="352">
        <v>1.95176758998234E-3</v>
      </c>
      <c r="E1129" s="360">
        <v>2.28602244859844E-3</v>
      </c>
      <c r="F1129" s="359">
        <v>1.15679061462868E-3</v>
      </c>
      <c r="G1129" s="361">
        <v>3.8501398157255902E-3</v>
      </c>
      <c r="H1129" s="360">
        <v>3.875707686698E-3</v>
      </c>
      <c r="I1129" s="359">
        <v>2.8288875114247602E-3</v>
      </c>
      <c r="J1129" s="361">
        <v>5.1059743005263704E-3</v>
      </c>
      <c r="K1129" s="360">
        <v>1.90553336565698E-3</v>
      </c>
      <c r="L1129" s="359">
        <v>1.23104130229604E-3</v>
      </c>
      <c r="M1129" s="361">
        <v>2.7838386384044598E-3</v>
      </c>
      <c r="N1129" s="360">
        <v>1.3346286991297899E-3</v>
      </c>
      <c r="O1129" s="359">
        <v>6.6967442689708397E-4</v>
      </c>
      <c r="P1129" s="361">
        <v>2.2547752710081101E-3</v>
      </c>
      <c r="Q1129" s="360">
        <v>6.4577624146010899E-4</v>
      </c>
      <c r="R1129" s="359">
        <v>2.8506329038215902E-4</v>
      </c>
      <c r="S1129" s="361">
        <v>1.2087591815768601E-3</v>
      </c>
      <c r="T1129" s="360">
        <v>1.0353569113064399E-3</v>
      </c>
      <c r="U1129" s="359">
        <v>5.39422385149571E-4</v>
      </c>
      <c r="V1129" s="361">
        <v>1.74891132755294E-3</v>
      </c>
      <c r="W1129" s="360">
        <v>2.2105438987254601E-3</v>
      </c>
      <c r="X1129" s="359">
        <v>1.5027215499777999E-3</v>
      </c>
      <c r="Y1129" s="361">
        <v>3.0928431997053201E-3</v>
      </c>
      <c r="Z1129" s="360">
        <v>9.1679054083915201E-4</v>
      </c>
      <c r="AA1129" s="359">
        <v>5.1686731082430798E-4</v>
      </c>
      <c r="AB1129" s="361">
        <v>1.4552655375208699E-3</v>
      </c>
      <c r="AC1129" s="360">
        <v>6.6900045630086504E-4</v>
      </c>
      <c r="AD1129" s="359">
        <v>3.1071294594956899E-4</v>
      </c>
      <c r="AE1129" s="358">
        <v>1.1876792459349101E-3</v>
      </c>
      <c r="AF1129" s="366"/>
      <c r="AG1129" s="366"/>
      <c r="AH1129" s="366"/>
      <c r="AI1129" s="366"/>
      <c r="AJ1129" s="366"/>
      <c r="AK1129" s="366"/>
      <c r="AL1129" s="306"/>
      <c r="AM1129" s="306"/>
      <c r="AN1129" s="306"/>
      <c r="AO1129" s="306"/>
      <c r="AP1129" s="306"/>
      <c r="AQ1129" s="306"/>
      <c r="AR1129" s="306"/>
      <c r="AS1129" s="366"/>
      <c r="AT1129" s="306"/>
      <c r="AU1129" s="306"/>
      <c r="AV1129" s="306"/>
      <c r="AW1129" s="306"/>
      <c r="AX1129" s="306"/>
      <c r="AY1129" s="306"/>
      <c r="AZ1129" s="306"/>
      <c r="BA1129" s="366"/>
      <c r="BB1129" s="366"/>
      <c r="BC1129" s="366"/>
    </row>
    <row r="1130" spans="1:55" ht="15" customHeight="1">
      <c r="A1130" s="370">
        <v>44086</v>
      </c>
      <c r="B1130" s="352">
        <v>1.74577125670946E-3</v>
      </c>
      <c r="C1130" s="352">
        <v>1.4953492250125301E-3</v>
      </c>
      <c r="D1130" s="352">
        <v>2.0322096750771202E-3</v>
      </c>
      <c r="E1130" s="360">
        <v>2.4939055104324101E-3</v>
      </c>
      <c r="F1130" s="359">
        <v>1.3220082699771001E-3</v>
      </c>
      <c r="G1130" s="361">
        <v>4.0692070829577796E-3</v>
      </c>
      <c r="H1130" s="360">
        <v>4.1073858994889103E-3</v>
      </c>
      <c r="I1130" s="359">
        <v>3.0455963254080601E-3</v>
      </c>
      <c r="J1130" s="361">
        <v>5.3583055105013303E-3</v>
      </c>
      <c r="K1130" s="360">
        <v>2.0641093298036802E-3</v>
      </c>
      <c r="L1130" s="359">
        <v>1.35333392174403E-3</v>
      </c>
      <c r="M1130" s="361">
        <v>2.96770910405144E-3</v>
      </c>
      <c r="N1130" s="360">
        <v>1.3570258342359199E-3</v>
      </c>
      <c r="O1130" s="359">
        <v>6.9666100748927396E-4</v>
      </c>
      <c r="P1130" s="361">
        <v>2.2627824891343299E-3</v>
      </c>
      <c r="Q1130" s="360">
        <v>7.0799929602435104E-4</v>
      </c>
      <c r="R1130" s="359">
        <v>3.2629705583953999E-4</v>
      </c>
      <c r="S1130" s="361">
        <v>1.30505592786532E-3</v>
      </c>
      <c r="T1130" s="360">
        <v>1.04739168435353E-3</v>
      </c>
      <c r="U1130" s="359">
        <v>5.55066697190858E-4</v>
      </c>
      <c r="V1130" s="361">
        <v>1.74615163007056E-3</v>
      </c>
      <c r="W1130" s="360">
        <v>2.2890217485093899E-3</v>
      </c>
      <c r="X1130" s="359">
        <v>1.5714378087349999E-3</v>
      </c>
      <c r="Y1130" s="361">
        <v>3.17606198346877E-3</v>
      </c>
      <c r="Z1130" s="360">
        <v>9.1673032160744601E-4</v>
      </c>
      <c r="AA1130" s="359">
        <v>5.1908722628059799E-4</v>
      </c>
      <c r="AB1130" s="361">
        <v>1.45245909495753E-3</v>
      </c>
      <c r="AC1130" s="360">
        <v>7.0214583011261303E-4</v>
      </c>
      <c r="AD1130" s="359">
        <v>3.32521476189603E-4</v>
      </c>
      <c r="AE1130" s="358">
        <v>1.2230007077454E-3</v>
      </c>
      <c r="AF1130" s="366"/>
      <c r="AG1130" s="366"/>
      <c r="AH1130" s="366"/>
      <c r="AI1130" s="366"/>
      <c r="AJ1130" s="366"/>
      <c r="AK1130" s="366"/>
      <c r="AL1130" s="366"/>
      <c r="AM1130" s="366"/>
      <c r="AN1130" s="366"/>
      <c r="AO1130" s="366"/>
      <c r="AP1130" s="366"/>
      <c r="AQ1130" s="366"/>
      <c r="AR1130" s="366"/>
      <c r="AS1130" s="366"/>
      <c r="AT1130" s="366"/>
      <c r="AU1130" s="366"/>
      <c r="AV1130" s="366"/>
      <c r="AW1130" s="366"/>
      <c r="AX1130" s="366"/>
      <c r="AY1130" s="366"/>
      <c r="AZ1130" s="366"/>
      <c r="BA1130" s="366"/>
      <c r="BB1130" s="366"/>
      <c r="BC1130" s="366"/>
    </row>
    <row r="1131" spans="1:55" ht="15" customHeight="1">
      <c r="A1131" s="370">
        <v>44087</v>
      </c>
      <c r="B1131" s="352">
        <v>1.8252933963450099E-3</v>
      </c>
      <c r="C1131" s="352">
        <v>1.5763369972395199E-3</v>
      </c>
      <c r="D1131" s="352">
        <v>2.11188439322259E-3</v>
      </c>
      <c r="E1131" s="360">
        <v>2.7286123310057901E-3</v>
      </c>
      <c r="F1131" s="359">
        <v>1.4989706354316E-3</v>
      </c>
      <c r="G1131" s="361">
        <v>4.3412079545279902E-3</v>
      </c>
      <c r="H1131" s="360">
        <v>4.3241674666615101E-3</v>
      </c>
      <c r="I1131" s="359">
        <v>3.2572381120272E-3</v>
      </c>
      <c r="J1131" s="361">
        <v>5.5801650741596201E-3</v>
      </c>
      <c r="K1131" s="360">
        <v>2.2301510910701602E-3</v>
      </c>
      <c r="L1131" s="359">
        <v>1.4927168575644199E-3</v>
      </c>
      <c r="M1131" s="361">
        <v>3.15736326811437E-3</v>
      </c>
      <c r="N1131" s="360">
        <v>1.3684990999510999E-3</v>
      </c>
      <c r="O1131" s="359">
        <v>7.1823252491660602E-4</v>
      </c>
      <c r="P1131" s="361">
        <v>2.24240814490494E-3</v>
      </c>
      <c r="Q1131" s="360">
        <v>7.7484228724363001E-4</v>
      </c>
      <c r="R1131" s="359">
        <v>3.7095972972226202E-4</v>
      </c>
      <c r="S1131" s="361">
        <v>1.38992697785568E-3</v>
      </c>
      <c r="T1131" s="360">
        <v>1.06007805959101E-3</v>
      </c>
      <c r="U1131" s="359">
        <v>5.7838188436389504E-4</v>
      </c>
      <c r="V1131" s="361">
        <v>1.72443464779254E-3</v>
      </c>
      <c r="W1131" s="360">
        <v>2.3591955473615698E-3</v>
      </c>
      <c r="X1131" s="359">
        <v>1.6456023382785301E-3</v>
      </c>
      <c r="Y1131" s="361">
        <v>3.2152026196217401E-3</v>
      </c>
      <c r="Z1131" s="360">
        <v>9.1483687699019198E-4</v>
      </c>
      <c r="AA1131" s="359">
        <v>5.2399030999662397E-4</v>
      </c>
      <c r="AB1131" s="361">
        <v>1.42969335122035E-3</v>
      </c>
      <c r="AC1131" s="360">
        <v>7.4080699552993095E-4</v>
      </c>
      <c r="AD1131" s="359">
        <v>3.6226480207200397E-4</v>
      </c>
      <c r="AE1131" s="358">
        <v>1.2744658397896801E-3</v>
      </c>
      <c r="AF1131" s="366"/>
      <c r="AG1131" s="366"/>
      <c r="AH1131" s="366"/>
      <c r="AI1131" s="366"/>
      <c r="AJ1131" s="366"/>
      <c r="AK1131" s="366"/>
      <c r="AL1131" s="366"/>
      <c r="AM1131" s="366"/>
      <c r="AN1131" s="366"/>
      <c r="AO1131" s="366"/>
      <c r="AP1131" s="366"/>
      <c r="AQ1131" s="366"/>
      <c r="AR1131" s="366"/>
      <c r="AS1131" s="366"/>
      <c r="AT1131" s="366"/>
      <c r="AU1131" s="366"/>
      <c r="AV1131" s="366"/>
      <c r="AW1131" s="366"/>
      <c r="AX1131" s="366"/>
      <c r="AY1131" s="366"/>
      <c r="AZ1131" s="366"/>
      <c r="BA1131" s="366"/>
      <c r="BB1131" s="366"/>
      <c r="BC1131" s="366"/>
    </row>
    <row r="1132" spans="1:55" ht="15" customHeight="1">
      <c r="A1132" s="370">
        <v>44088</v>
      </c>
      <c r="B1132" s="352">
        <v>1.9051683261032599E-3</v>
      </c>
      <c r="C1132" s="352">
        <v>1.6575618016365201E-3</v>
      </c>
      <c r="D1132" s="352">
        <v>2.1864210419866199E-3</v>
      </c>
      <c r="E1132" s="360">
        <v>2.99535385974777E-3</v>
      </c>
      <c r="F1132" s="359">
        <v>1.70623230535404E-3</v>
      </c>
      <c r="G1132" s="361">
        <v>4.6604387982763099E-3</v>
      </c>
      <c r="H1132" s="360">
        <v>4.5304515437441899E-3</v>
      </c>
      <c r="I1132" s="359">
        <v>3.4615429303426599E-3</v>
      </c>
      <c r="J1132" s="361">
        <v>5.7691163877257798E-3</v>
      </c>
      <c r="K1132" s="360">
        <v>2.4064304471945802E-3</v>
      </c>
      <c r="L1132" s="359">
        <v>1.63150384975156E-3</v>
      </c>
      <c r="M1132" s="361">
        <v>3.36133914388584E-3</v>
      </c>
      <c r="N1132" s="360">
        <v>1.3736939862847399E-3</v>
      </c>
      <c r="O1132" s="359">
        <v>7.36535213247367E-4</v>
      </c>
      <c r="P1132" s="361">
        <v>2.2226672861351601E-3</v>
      </c>
      <c r="Q1132" s="360">
        <v>8.4643751523648999E-4</v>
      </c>
      <c r="R1132" s="359">
        <v>4.2392210253500498E-4</v>
      </c>
      <c r="S1132" s="361">
        <v>1.4802382703429299E-3</v>
      </c>
      <c r="T1132" s="360">
        <v>1.0743012882262601E-3</v>
      </c>
      <c r="U1132" s="359">
        <v>5.9651699798665095E-4</v>
      </c>
      <c r="V1132" s="361">
        <v>1.7213861185874999E-3</v>
      </c>
      <c r="W1132" s="360">
        <v>2.42042445435047E-3</v>
      </c>
      <c r="X1132" s="359">
        <v>1.71291307616457E-3</v>
      </c>
      <c r="Y1132" s="361">
        <v>3.2718001985701001E-3</v>
      </c>
      <c r="Z1132" s="360">
        <v>9.1210474690633795E-4</v>
      </c>
      <c r="AA1132" s="359">
        <v>5.2703546797888798E-4</v>
      </c>
      <c r="AB1132" s="361">
        <v>1.4173641675750701E-3</v>
      </c>
      <c r="AC1132" s="360">
        <v>7.8605517499246596E-4</v>
      </c>
      <c r="AD1132" s="359">
        <v>3.9561934078324401E-4</v>
      </c>
      <c r="AE1132" s="358">
        <v>1.3285329743308E-3</v>
      </c>
      <c r="AF1132" s="1084"/>
      <c r="AG1132" s="1084"/>
      <c r="AH1132" s="1084"/>
      <c r="AI1132" s="1084"/>
      <c r="AJ1132" s="1084"/>
      <c r="AK1132" s="1084"/>
      <c r="AL1132" s="1084"/>
      <c r="AM1132" s="1084"/>
      <c r="AN1132" s="1084"/>
      <c r="AO1132" s="1084"/>
      <c r="AP1132" s="1084"/>
      <c r="AQ1132" s="1084"/>
      <c r="AR1132" s="1084"/>
      <c r="AS1132" s="1084"/>
      <c r="AT1132" s="1084"/>
      <c r="AU1132" s="1084"/>
      <c r="AV1132" s="1084"/>
      <c r="AW1132" s="1084"/>
      <c r="AX1132" s="1084"/>
      <c r="AY1132" s="1084"/>
      <c r="AZ1132" s="1084"/>
      <c r="BA1132" s="1084"/>
      <c r="BB1132" s="1084"/>
      <c r="BC1132" s="1084"/>
    </row>
    <row r="1133" spans="1:55" ht="15" customHeight="1">
      <c r="A1133" s="370">
        <v>44089</v>
      </c>
      <c r="B1133" s="352">
        <v>1.9877617473795699E-3</v>
      </c>
      <c r="C1133" s="352">
        <v>1.74023915926381E-3</v>
      </c>
      <c r="D1133" s="352">
        <v>2.2704809215805602E-3</v>
      </c>
      <c r="E1133" s="360">
        <v>3.2997830504939299E-3</v>
      </c>
      <c r="F1133" s="359">
        <v>1.92131513767411E-3</v>
      </c>
      <c r="G1133" s="361">
        <v>5.0279659555752003E-3</v>
      </c>
      <c r="H1133" s="360">
        <v>4.7327932779809402E-3</v>
      </c>
      <c r="I1133" s="359">
        <v>3.6786940483277001E-3</v>
      </c>
      <c r="J1133" s="361">
        <v>5.9684509450142901E-3</v>
      </c>
      <c r="K1133" s="360">
        <v>2.5971569040969399E-3</v>
      </c>
      <c r="L1133" s="359">
        <v>1.8008443813732999E-3</v>
      </c>
      <c r="M1133" s="361">
        <v>3.5835566251853699E-3</v>
      </c>
      <c r="N1133" s="360">
        <v>1.37778047105363E-3</v>
      </c>
      <c r="O1133" s="359">
        <v>7.5379722982291499E-4</v>
      </c>
      <c r="P1133" s="361">
        <v>2.19623701951109E-3</v>
      </c>
      <c r="Q1133" s="360">
        <v>9.2302981839619295E-4</v>
      </c>
      <c r="R1133" s="359">
        <v>4.7998906885890198E-4</v>
      </c>
      <c r="S1133" s="361">
        <v>1.56868549561544E-3</v>
      </c>
      <c r="T1133" s="360">
        <v>1.09103509618082E-3</v>
      </c>
      <c r="U1133" s="359">
        <v>6.1637410807281702E-4</v>
      </c>
      <c r="V1133" s="361">
        <v>1.71313376193307E-3</v>
      </c>
      <c r="W1133" s="360">
        <v>2.4725734882048902E-3</v>
      </c>
      <c r="X1133" s="359">
        <v>1.7673823568887699E-3</v>
      </c>
      <c r="Y1133" s="361">
        <v>3.32234518034798E-3</v>
      </c>
      <c r="Z1133" s="360">
        <v>9.0961186606457601E-4</v>
      </c>
      <c r="AA1133" s="359">
        <v>5.2815526227763102E-4</v>
      </c>
      <c r="AB1133" s="361">
        <v>1.4081121930813001E-3</v>
      </c>
      <c r="AC1133" s="360">
        <v>8.3901028902607603E-4</v>
      </c>
      <c r="AD1133" s="359">
        <v>4.3620763269266901E-4</v>
      </c>
      <c r="AE1133" s="358">
        <v>1.3995778038683501E-3</v>
      </c>
      <c r="AF1133" s="1084"/>
      <c r="AG1133" s="1084"/>
      <c r="AH1133" s="1084"/>
      <c r="AI1133" s="1084"/>
      <c r="AJ1133" s="1084"/>
      <c r="AK1133" s="1084"/>
      <c r="AL1133" s="1084"/>
      <c r="AM1133" s="1084"/>
      <c r="AN1133" s="1084"/>
      <c r="AO1133" s="1084"/>
      <c r="AP1133" s="1084"/>
      <c r="AQ1133" s="1084"/>
      <c r="AR1133" s="1084"/>
      <c r="AS1133" s="1084"/>
      <c r="AT1133" s="1084"/>
      <c r="AU1133" s="1084"/>
      <c r="AV1133" s="1084"/>
      <c r="AW1133" s="1084"/>
      <c r="AX1133" s="1084"/>
      <c r="AY1133" s="1084"/>
      <c r="AZ1133" s="1084"/>
      <c r="BA1133" s="1084"/>
      <c r="BB1133" s="1084"/>
      <c r="BC1133" s="1084"/>
    </row>
    <row r="1134" spans="1:55" ht="15" customHeight="1">
      <c r="A1134" s="370">
        <v>44090</v>
      </c>
      <c r="B1134" s="352">
        <v>2.07581399684686E-3</v>
      </c>
      <c r="C1134" s="352">
        <v>1.82018158369465E-3</v>
      </c>
      <c r="D1134" s="352">
        <v>2.3619815612989001E-3</v>
      </c>
      <c r="E1134" s="360">
        <v>3.6475685059622399E-3</v>
      </c>
      <c r="F1134" s="359">
        <v>2.1893961256059E-3</v>
      </c>
      <c r="G1134" s="361">
        <v>5.47882390223368E-3</v>
      </c>
      <c r="H1134" s="360">
        <v>4.9390125423401402E-3</v>
      </c>
      <c r="I1134" s="359">
        <v>3.8811799506205101E-3</v>
      </c>
      <c r="J1134" s="361">
        <v>6.1850040988907498E-3</v>
      </c>
      <c r="K1134" s="360">
        <v>2.80790006553843E-3</v>
      </c>
      <c r="L1134" s="359">
        <v>1.9708755099480699E-3</v>
      </c>
      <c r="M1134" s="361">
        <v>3.8300802398170799E-3</v>
      </c>
      <c r="N1134" s="360">
        <v>1.38588497353954E-3</v>
      </c>
      <c r="O1134" s="359">
        <v>7.7018396444201401E-4</v>
      </c>
      <c r="P1134" s="361">
        <v>2.1843769158773202E-3</v>
      </c>
      <c r="Q1134" s="360">
        <v>1.00494739037787E-3</v>
      </c>
      <c r="R1134" s="359">
        <v>5.4038466531555198E-4</v>
      </c>
      <c r="S1134" s="361">
        <v>1.6762595908604799E-3</v>
      </c>
      <c r="T1134" s="360">
        <v>1.1112510015574199E-3</v>
      </c>
      <c r="U1134" s="359">
        <v>6.3509402713695599E-4</v>
      </c>
      <c r="V1134" s="361">
        <v>1.72074318510285E-3</v>
      </c>
      <c r="W1134" s="360">
        <v>2.5159745429169499E-3</v>
      </c>
      <c r="X1134" s="359">
        <v>1.80897691037736E-3</v>
      </c>
      <c r="Y1134" s="361">
        <v>3.3634881237425401E-3</v>
      </c>
      <c r="Z1134" s="360">
        <v>9.0843624485253298E-4</v>
      </c>
      <c r="AA1134" s="359">
        <v>5.2905977976115898E-4</v>
      </c>
      <c r="AB1134" s="361">
        <v>1.4046748257682501E-3</v>
      </c>
      <c r="AC1134" s="360">
        <v>9.00770018514133E-4</v>
      </c>
      <c r="AD1134" s="359">
        <v>4.7712750487325799E-4</v>
      </c>
      <c r="AE1134" s="358">
        <v>1.48390714473637E-3</v>
      </c>
      <c r="AF1134" s="1084"/>
      <c r="AG1134" s="1084"/>
      <c r="AH1134" s="1084"/>
      <c r="AI1134" s="1084"/>
      <c r="AJ1134" s="1084"/>
      <c r="AK1134" s="1084"/>
      <c r="AL1134" s="1084"/>
      <c r="AM1134" s="1084"/>
      <c r="AN1134" s="1084"/>
      <c r="AO1134" s="1084"/>
      <c r="AP1134" s="1084"/>
      <c r="AQ1134" s="1084"/>
      <c r="AR1134" s="1084"/>
      <c r="AS1134" s="1084"/>
      <c r="AT1134" s="1084"/>
      <c r="AU1134" s="1084"/>
      <c r="AV1134" s="1084"/>
      <c r="AW1134" s="1084"/>
      <c r="AX1134" s="1084"/>
      <c r="AY1134" s="1084"/>
      <c r="AZ1134" s="1084"/>
      <c r="BA1134" s="1084"/>
      <c r="BB1134" s="1084"/>
      <c r="BC1134" s="1084"/>
    </row>
    <row r="1135" spans="1:55" ht="15" customHeight="1">
      <c r="A1135" s="370">
        <v>44091</v>
      </c>
      <c r="B1135" s="352">
        <v>2.1722434606368701E-3</v>
      </c>
      <c r="C1135" s="352">
        <v>1.9133298604964799E-3</v>
      </c>
      <c r="D1135" s="352">
        <v>2.46226219639086E-3</v>
      </c>
      <c r="E1135" s="360">
        <v>4.0438677692618196E-3</v>
      </c>
      <c r="F1135" s="359">
        <v>2.4814616317729199E-3</v>
      </c>
      <c r="G1135" s="361">
        <v>5.9886429744128097E-3</v>
      </c>
      <c r="H1135" s="360">
        <v>5.1573743584395499E-3</v>
      </c>
      <c r="I1135" s="359">
        <v>4.0757564319398396E-3</v>
      </c>
      <c r="J1135" s="361">
        <v>6.40384415909343E-3</v>
      </c>
      <c r="K1135" s="360">
        <v>3.0454382168306001E-3</v>
      </c>
      <c r="L1135" s="359">
        <v>2.1736068176354101E-3</v>
      </c>
      <c r="M1135" s="361">
        <v>4.1227211069097998E-3</v>
      </c>
      <c r="N1135" s="360">
        <v>1.4027677917368799E-3</v>
      </c>
      <c r="O1135" s="359">
        <v>7.88516342346422E-4</v>
      </c>
      <c r="P1135" s="361">
        <v>2.20858003806684E-3</v>
      </c>
      <c r="Q1135" s="360">
        <v>1.09258714462971E-3</v>
      </c>
      <c r="R1135" s="359">
        <v>6.0119999903096696E-4</v>
      </c>
      <c r="S1135" s="361">
        <v>1.7869412136526099E-3</v>
      </c>
      <c r="T1135" s="360">
        <v>1.1358691202166299E-3</v>
      </c>
      <c r="U1135" s="359">
        <v>6.5875306297864995E-4</v>
      </c>
      <c r="V1135" s="361">
        <v>1.75404501165703E-3</v>
      </c>
      <c r="W1135" s="360">
        <v>2.5514055793934998E-3</v>
      </c>
      <c r="X1135" s="359">
        <v>1.8373323296473299E-3</v>
      </c>
      <c r="Y1135" s="361">
        <v>3.3916485791281401E-3</v>
      </c>
      <c r="Z1135" s="360">
        <v>9.0961545560381402E-4</v>
      </c>
      <c r="AA1135" s="359">
        <v>5.3626335439112998E-4</v>
      </c>
      <c r="AB1135" s="361">
        <v>1.40878115828104E-3</v>
      </c>
      <c r="AC1135" s="360">
        <v>9.7234500780022401E-4</v>
      </c>
      <c r="AD1135" s="359">
        <v>5.2118935545553201E-4</v>
      </c>
      <c r="AE1135" s="358">
        <v>1.5752822367742401E-3</v>
      </c>
      <c r="AF1135" s="1084"/>
      <c r="AG1135" s="1084"/>
      <c r="AH1135" s="1084"/>
      <c r="AI1135" s="1084"/>
      <c r="AJ1135" s="1084"/>
      <c r="AK1135" s="1084"/>
      <c r="AL1135" s="1084"/>
      <c r="AM1135" s="1084"/>
      <c r="AN1135" s="1084"/>
      <c r="AO1135" s="1084"/>
      <c r="AP1135" s="1084"/>
      <c r="AQ1135" s="1084"/>
      <c r="AR1135" s="1084"/>
      <c r="AS1135" s="1084"/>
      <c r="AT1135" s="1084"/>
      <c r="AU1135" s="1084"/>
      <c r="AV1135" s="1084"/>
      <c r="AW1135" s="1084"/>
      <c r="AX1135" s="1084"/>
      <c r="AY1135" s="1084"/>
      <c r="AZ1135" s="1084"/>
      <c r="BA1135" s="1084"/>
      <c r="BB1135" s="1084"/>
      <c r="BC1135" s="1084"/>
    </row>
    <row r="1136" spans="1:55" ht="15" customHeight="1">
      <c r="A1136" s="370">
        <v>44092</v>
      </c>
      <c r="B1136" s="352">
        <v>2.2800049572873002E-3</v>
      </c>
      <c r="C1136" s="352">
        <v>2.0136985739721198E-3</v>
      </c>
      <c r="D1136" s="352">
        <v>2.5786600140441499E-3</v>
      </c>
      <c r="E1136" s="360">
        <v>4.4927305645918597E-3</v>
      </c>
      <c r="F1136" s="359">
        <v>2.8364823078729801E-3</v>
      </c>
      <c r="G1136" s="361">
        <v>6.5648781832392897E-3</v>
      </c>
      <c r="H1136" s="360">
        <v>5.3959574955063103E-3</v>
      </c>
      <c r="I1136" s="359">
        <v>4.3049664312563999E-3</v>
      </c>
      <c r="J1136" s="361">
        <v>6.6519764775311201E-3</v>
      </c>
      <c r="K1136" s="360">
        <v>3.3175332316454E-3</v>
      </c>
      <c r="L1136" s="359">
        <v>2.3859705527737702E-3</v>
      </c>
      <c r="M1136" s="361">
        <v>4.4712982416725E-3</v>
      </c>
      <c r="N1136" s="360">
        <v>1.43273551337599E-3</v>
      </c>
      <c r="O1136" s="359">
        <v>8.1286072733101399E-4</v>
      </c>
      <c r="P1136" s="361">
        <v>2.2399997104292002E-3</v>
      </c>
      <c r="Q1136" s="360">
        <v>1.1864364126116099E-3</v>
      </c>
      <c r="R1136" s="359">
        <v>6.7070037974313796E-4</v>
      </c>
      <c r="S1136" s="361">
        <v>1.9044568391296899E-3</v>
      </c>
      <c r="T1136" s="360">
        <v>1.16575185935642E-3</v>
      </c>
      <c r="U1136" s="359">
        <v>6.8296982038040495E-4</v>
      </c>
      <c r="V1136" s="361">
        <v>1.7944812331626499E-3</v>
      </c>
      <c r="W1136" s="360">
        <v>2.5800987598655601E-3</v>
      </c>
      <c r="X1136" s="359">
        <v>1.86119140387986E-3</v>
      </c>
      <c r="Y1136" s="361">
        <v>3.4120891389297298E-3</v>
      </c>
      <c r="Z1136" s="360">
        <v>9.1414650666108896E-4</v>
      </c>
      <c r="AA1136" s="359">
        <v>5.3913949451755397E-4</v>
      </c>
      <c r="AB1136" s="361">
        <v>1.4053217893554E-3</v>
      </c>
      <c r="AC1136" s="360">
        <v>1.05460535298785E-3</v>
      </c>
      <c r="AD1136" s="359">
        <v>5.73668707424003E-4</v>
      </c>
      <c r="AE1136" s="358">
        <v>1.70142379215452E-3</v>
      </c>
      <c r="AF1136" s="1084"/>
      <c r="AG1136" s="1084"/>
      <c r="AH1136" s="1084"/>
      <c r="AI1136" s="1084"/>
      <c r="AJ1136" s="1084"/>
      <c r="AK1136" s="1084"/>
      <c r="AL1136" s="1084"/>
      <c r="AM1136" s="1084"/>
      <c r="AN1136" s="1084"/>
      <c r="AO1136" s="1084"/>
      <c r="AP1136" s="1084"/>
      <c r="AQ1136" s="1084"/>
      <c r="AR1136" s="1084"/>
      <c r="AS1136" s="1084"/>
      <c r="AT1136" s="1084"/>
      <c r="AU1136" s="1084"/>
      <c r="AV1136" s="1084"/>
      <c r="AW1136" s="1084"/>
      <c r="AX1136" s="1084"/>
      <c r="AY1136" s="1084"/>
      <c r="AZ1136" s="1084"/>
      <c r="BA1136" s="1084"/>
      <c r="BB1136" s="1084"/>
      <c r="BC1136" s="1084"/>
    </row>
    <row r="1137" spans="1:31" ht="15" customHeight="1">
      <c r="A1137" s="370">
        <v>44093</v>
      </c>
      <c r="B1137" s="352">
        <v>2.4019907257666899E-3</v>
      </c>
      <c r="C1137" s="352">
        <v>2.1306290403258102E-3</v>
      </c>
      <c r="D1137" s="352">
        <v>2.7073281604130801E-3</v>
      </c>
      <c r="E1137" s="360">
        <v>4.9964606212546496E-3</v>
      </c>
      <c r="F1137" s="359">
        <v>3.2093997119289198E-3</v>
      </c>
      <c r="G1137" s="361">
        <v>7.2158274585008798E-3</v>
      </c>
      <c r="H1137" s="360">
        <v>5.6622233316223703E-3</v>
      </c>
      <c r="I1137" s="359">
        <v>4.5465181138233703E-3</v>
      </c>
      <c r="J1137" s="361">
        <v>6.9141430224509901E-3</v>
      </c>
      <c r="K1137" s="360">
        <v>3.6325920712144901E-3</v>
      </c>
      <c r="L1137" s="359">
        <v>2.6420900613654901E-3</v>
      </c>
      <c r="M1137" s="361">
        <v>4.8602227946603202E-3</v>
      </c>
      <c r="N1137" s="360">
        <v>1.47971213559256E-3</v>
      </c>
      <c r="O1137" s="359">
        <v>8.5532749663699804E-4</v>
      </c>
      <c r="P1137" s="361">
        <v>2.2971002311891202E-3</v>
      </c>
      <c r="Q1137" s="360">
        <v>1.2871394040623199E-3</v>
      </c>
      <c r="R1137" s="359">
        <v>7.4042259828794004E-4</v>
      </c>
      <c r="S1137" s="361">
        <v>2.04097881354661E-3</v>
      </c>
      <c r="T1137" s="360">
        <v>1.2017286669864301E-3</v>
      </c>
      <c r="U1137" s="359">
        <v>7.1837816464681396E-4</v>
      </c>
      <c r="V1137" s="361">
        <v>1.8305591359142599E-3</v>
      </c>
      <c r="W1137" s="360">
        <v>2.6037634513924302E-3</v>
      </c>
      <c r="X1137" s="359">
        <v>1.8934058328528001E-3</v>
      </c>
      <c r="Y1137" s="361">
        <v>3.41921944939714E-3</v>
      </c>
      <c r="Z1137" s="360">
        <v>9.2301282175421596E-4</v>
      </c>
      <c r="AA1137" s="359">
        <v>5.4772918971102299E-4</v>
      </c>
      <c r="AB1137" s="361">
        <v>1.40630942906372E-3</v>
      </c>
      <c r="AC1137" s="360">
        <v>1.1482382444598599E-3</v>
      </c>
      <c r="AD1137" s="359">
        <v>6.3543151379003699E-4</v>
      </c>
      <c r="AE1137" s="358">
        <v>1.82879244703775E-3</v>
      </c>
    </row>
    <row r="1138" spans="1:31" ht="15" customHeight="1">
      <c r="A1138" s="370">
        <v>44094</v>
      </c>
      <c r="B1138" s="352">
        <v>2.5409391840214902E-3</v>
      </c>
      <c r="C1138" s="352">
        <v>2.26142664600857E-3</v>
      </c>
      <c r="D1138" s="352">
        <v>2.8538862821313499E-3</v>
      </c>
      <c r="E1138" s="360">
        <v>5.5549579746803704E-3</v>
      </c>
      <c r="F1138" s="359">
        <v>3.6638915305631501E-3</v>
      </c>
      <c r="G1138" s="361">
        <v>7.8626717670175501E-3</v>
      </c>
      <c r="H1138" s="360">
        <v>5.96271942308729E-3</v>
      </c>
      <c r="I1138" s="359">
        <v>4.8464111802010903E-3</v>
      </c>
      <c r="J1138" s="361">
        <v>7.23815506314916E-3</v>
      </c>
      <c r="K1138" s="360">
        <v>3.9991397289374396E-3</v>
      </c>
      <c r="L1138" s="359">
        <v>2.9394035566259699E-3</v>
      </c>
      <c r="M1138" s="361">
        <v>5.2689905365055903E-3</v>
      </c>
      <c r="N1138" s="360">
        <v>1.5473716144830999E-3</v>
      </c>
      <c r="O1138" s="359">
        <v>9.0919751047528698E-4</v>
      </c>
      <c r="P1138" s="361">
        <v>2.3823594701686901E-3</v>
      </c>
      <c r="Q1138" s="360">
        <v>1.39559808907922E-3</v>
      </c>
      <c r="R1138" s="359">
        <v>8.2208587489881297E-4</v>
      </c>
      <c r="S1138" s="361">
        <v>2.1725233096680798E-3</v>
      </c>
      <c r="T1138" s="360">
        <v>1.24463164658538E-3</v>
      </c>
      <c r="U1138" s="359">
        <v>7.5437227116016204E-4</v>
      </c>
      <c r="V1138" s="361">
        <v>1.8644571751896899E-3</v>
      </c>
      <c r="W1138" s="360">
        <v>2.6245939731962199E-3</v>
      </c>
      <c r="X1138" s="359">
        <v>1.93275903828955E-3</v>
      </c>
      <c r="Y1138" s="361">
        <v>3.42777364534722E-3</v>
      </c>
      <c r="Z1138" s="360">
        <v>9.3722070251762405E-4</v>
      </c>
      <c r="AA1138" s="359">
        <v>5.6423332231253303E-4</v>
      </c>
      <c r="AB1138" s="361">
        <v>1.41574799343457E-3</v>
      </c>
      <c r="AC1138" s="360">
        <v>1.2537099774131001E-3</v>
      </c>
      <c r="AD1138" s="359">
        <v>7.1187663452895701E-4</v>
      </c>
      <c r="AE1138" s="358">
        <v>1.9544427711455301E-3</v>
      </c>
    </row>
    <row r="1139" spans="1:31" ht="15" customHeight="1">
      <c r="A1139" s="370">
        <v>44095</v>
      </c>
      <c r="B1139" s="352">
        <v>2.6993075288892399E-3</v>
      </c>
      <c r="C1139" s="352">
        <v>2.41267742647727E-3</v>
      </c>
      <c r="D1139" s="352">
        <v>3.01766673727951E-3</v>
      </c>
      <c r="E1139" s="360">
        <v>6.1650547145405098E-3</v>
      </c>
      <c r="F1139" s="359">
        <v>4.1768818780997001E-3</v>
      </c>
      <c r="G1139" s="361">
        <v>8.5359674368699207E-3</v>
      </c>
      <c r="H1139" s="360">
        <v>6.3028137631152403E-3</v>
      </c>
      <c r="I1139" s="359">
        <v>5.1695659580395202E-3</v>
      </c>
      <c r="J1139" s="361">
        <v>7.5856151211726999E-3</v>
      </c>
      <c r="K1139" s="360">
        <v>4.4250110487777296E-3</v>
      </c>
      <c r="L1139" s="359">
        <v>3.2925719895224902E-3</v>
      </c>
      <c r="M1139" s="361">
        <v>5.7701185776054898E-3</v>
      </c>
      <c r="N1139" s="360">
        <v>1.63924056077148E-3</v>
      </c>
      <c r="O1139" s="359">
        <v>9.8083740799705305E-4</v>
      </c>
      <c r="P1139" s="361">
        <v>2.49390175783049E-3</v>
      </c>
      <c r="Q1139" s="360">
        <v>1.5130801335988401E-3</v>
      </c>
      <c r="R1139" s="359">
        <v>9.1918664597387195E-4</v>
      </c>
      <c r="S1139" s="361">
        <v>2.30033124735992E-3</v>
      </c>
      <c r="T1139" s="360">
        <v>1.2953194603402499E-3</v>
      </c>
      <c r="U1139" s="359">
        <v>7.9974120351214699E-4</v>
      </c>
      <c r="V1139" s="361">
        <v>1.92361368266846E-3</v>
      </c>
      <c r="W1139" s="360">
        <v>2.6452319333251E-3</v>
      </c>
      <c r="X1139" s="359">
        <v>1.9743065919428102E-3</v>
      </c>
      <c r="Y1139" s="361">
        <v>3.4274109680401299E-3</v>
      </c>
      <c r="Z1139" s="360">
        <v>9.5782905143633002E-4</v>
      </c>
      <c r="AA1139" s="359">
        <v>5.9235808002519E-4</v>
      </c>
      <c r="AB1139" s="361">
        <v>1.4210531252986599E-3</v>
      </c>
      <c r="AC1139" s="360">
        <v>1.37121867023075E-3</v>
      </c>
      <c r="AD1139" s="359">
        <v>8.0225438193458397E-4</v>
      </c>
      <c r="AE1139" s="358">
        <v>2.1187316049301398E-3</v>
      </c>
    </row>
    <row r="1140" spans="1:31" ht="15" customHeight="1">
      <c r="A1140" s="370">
        <v>44096</v>
      </c>
      <c r="B1140" s="352">
        <v>2.8790694044056701E-3</v>
      </c>
      <c r="C1140" s="352">
        <v>2.5900024394774398E-3</v>
      </c>
      <c r="D1140" s="352">
        <v>3.1996290602379299E-3</v>
      </c>
      <c r="E1140" s="360">
        <v>6.8198575354504404E-3</v>
      </c>
      <c r="F1140" s="359">
        <v>4.7462182958849797E-3</v>
      </c>
      <c r="G1140" s="361">
        <v>9.3105956683254294E-3</v>
      </c>
      <c r="H1140" s="360">
        <v>6.6863563667191404E-3</v>
      </c>
      <c r="I1140" s="359">
        <v>5.5626406958685102E-3</v>
      </c>
      <c r="J1140" s="361">
        <v>7.9625288422225105E-3</v>
      </c>
      <c r="K1140" s="360">
        <v>4.9161823356129097E-3</v>
      </c>
      <c r="L1140" s="359">
        <v>3.7080352412227498E-3</v>
      </c>
      <c r="M1140" s="361">
        <v>6.2962401243498002E-3</v>
      </c>
      <c r="N1140" s="360">
        <v>1.75869482553937E-3</v>
      </c>
      <c r="O1140" s="359">
        <v>1.0851222118689701E-3</v>
      </c>
      <c r="P1140" s="361">
        <v>2.62554446464485E-3</v>
      </c>
      <c r="Q1140" s="360">
        <v>1.64129850935321E-3</v>
      </c>
      <c r="R1140" s="359">
        <v>1.02940943273397E-3</v>
      </c>
      <c r="S1140" s="361">
        <v>2.44036006150422E-3</v>
      </c>
      <c r="T1140" s="360">
        <v>1.35467050469368E-3</v>
      </c>
      <c r="U1140" s="359">
        <v>8.5211453647053505E-4</v>
      </c>
      <c r="V1140" s="361">
        <v>1.9813145894037498E-3</v>
      </c>
      <c r="W1140" s="360">
        <v>2.6686682248018099E-3</v>
      </c>
      <c r="X1140" s="359">
        <v>2.01410823057817E-3</v>
      </c>
      <c r="Y1140" s="361">
        <v>3.4152207182229599E-3</v>
      </c>
      <c r="Z1140" s="360">
        <v>9.8596117554857008E-4</v>
      </c>
      <c r="AA1140" s="359">
        <v>6.2141620431642995E-4</v>
      </c>
      <c r="AB1140" s="361">
        <v>1.4395776218484599E-3</v>
      </c>
      <c r="AC1140" s="360">
        <v>1.50062021513293E-3</v>
      </c>
      <c r="AD1140" s="359">
        <v>9.0691387147215504E-4</v>
      </c>
      <c r="AE1140" s="358">
        <v>2.2616028882319599E-3</v>
      </c>
    </row>
    <row r="1141" spans="1:31" ht="15" customHeight="1">
      <c r="A1141" s="370">
        <v>44097</v>
      </c>
      <c r="B1141" s="352">
        <v>3.08141886391658E-3</v>
      </c>
      <c r="C1141" s="352">
        <v>2.7864919261626998E-3</v>
      </c>
      <c r="D1141" s="352">
        <v>3.4027401794427701E-3</v>
      </c>
      <c r="E1141" s="360">
        <v>7.5081393013337596E-3</v>
      </c>
      <c r="F1141" s="359">
        <v>5.4018089929937603E-3</v>
      </c>
      <c r="G1141" s="361">
        <v>9.9919771691578604E-3</v>
      </c>
      <c r="H1141" s="360">
        <v>7.1152017065544996E-3</v>
      </c>
      <c r="I1141" s="359">
        <v>6.0074071821689503E-3</v>
      </c>
      <c r="J1141" s="361">
        <v>8.3755257667655209E-3</v>
      </c>
      <c r="K1141" s="360">
        <v>5.47522397235035E-3</v>
      </c>
      <c r="L1141" s="359">
        <v>4.2121828053244097E-3</v>
      </c>
      <c r="M1141" s="361">
        <v>6.9079938717842102E-3</v>
      </c>
      <c r="N1141" s="360">
        <v>1.9087902147417199E-3</v>
      </c>
      <c r="O1141" s="359">
        <v>1.2175363743064499E-3</v>
      </c>
      <c r="P1141" s="361">
        <v>2.78560557676325E-3</v>
      </c>
      <c r="Q1141" s="360">
        <v>1.78243240466206E-3</v>
      </c>
      <c r="R1141" s="359">
        <v>1.1600212514817001E-3</v>
      </c>
      <c r="S1141" s="361">
        <v>2.58896204941998E-3</v>
      </c>
      <c r="T1141" s="360">
        <v>1.42353495122252E-3</v>
      </c>
      <c r="U1141" s="359">
        <v>9.1651018545520105E-4</v>
      </c>
      <c r="V1141" s="361">
        <v>2.0514615343409201E-3</v>
      </c>
      <c r="W1141" s="360">
        <v>2.6980923548195501E-3</v>
      </c>
      <c r="X1141" s="359">
        <v>2.0680367645453499E-3</v>
      </c>
      <c r="Y1141" s="361">
        <v>3.4099212649073198E-3</v>
      </c>
      <c r="Z1141" s="360">
        <v>1.0227939365319799E-3</v>
      </c>
      <c r="AA1141" s="359">
        <v>6.5766652685697504E-4</v>
      </c>
      <c r="AB1141" s="361">
        <v>1.4793405879089401E-3</v>
      </c>
      <c r="AC1141" s="360">
        <v>1.64131406832278E-3</v>
      </c>
      <c r="AD1141" s="359">
        <v>1.0179804477898401E-3</v>
      </c>
      <c r="AE1141" s="358">
        <v>2.41973327856532E-3</v>
      </c>
    </row>
    <row r="1142" spans="1:31" ht="15" customHeight="1">
      <c r="A1142" s="370">
        <v>44098</v>
      </c>
      <c r="B1142" s="352">
        <v>3.3063972957723198E-3</v>
      </c>
      <c r="C1142" s="352">
        <v>3.0046895632676101E-3</v>
      </c>
      <c r="D1142" s="352">
        <v>3.6295017509422201E-3</v>
      </c>
      <c r="E1142" s="360">
        <v>8.2138940402942395E-3</v>
      </c>
      <c r="F1142" s="359">
        <v>6.0472190281602896E-3</v>
      </c>
      <c r="G1142" s="361">
        <v>1.07547261028576E-2</v>
      </c>
      <c r="H1142" s="360">
        <v>7.5885962744792999E-3</v>
      </c>
      <c r="I1142" s="359">
        <v>6.4691945817094499E-3</v>
      </c>
      <c r="J1142" s="361">
        <v>8.8347498165779696E-3</v>
      </c>
      <c r="K1142" s="360">
        <v>6.09947990601932E-3</v>
      </c>
      <c r="L1142" s="359">
        <v>4.78075441188432E-3</v>
      </c>
      <c r="M1142" s="361">
        <v>7.6090046492436302E-3</v>
      </c>
      <c r="N1142" s="360">
        <v>2.0918899323212501E-3</v>
      </c>
      <c r="O1142" s="359">
        <v>1.3723110486902701E-3</v>
      </c>
      <c r="P1142" s="361">
        <v>3.0152849806317902E-3</v>
      </c>
      <c r="Q1142" s="360">
        <v>1.93907569584544E-3</v>
      </c>
      <c r="R1142" s="359">
        <v>1.30279122360551E-3</v>
      </c>
      <c r="S1142" s="361">
        <v>2.7462243631315398E-3</v>
      </c>
      <c r="T1142" s="360">
        <v>1.50264735697613E-3</v>
      </c>
      <c r="U1142" s="359">
        <v>9.8782933092639801E-4</v>
      </c>
      <c r="V1142" s="361">
        <v>2.1451353015339799E-3</v>
      </c>
      <c r="W1142" s="360">
        <v>2.7367162734311099E-3</v>
      </c>
      <c r="X1142" s="359">
        <v>2.1201969139210699E-3</v>
      </c>
      <c r="Y1142" s="361">
        <v>3.42847030016858E-3</v>
      </c>
      <c r="Z1142" s="360">
        <v>1.0695257582533E-3</v>
      </c>
      <c r="AA1142" s="359">
        <v>7.0052814742233905E-4</v>
      </c>
      <c r="AB1142" s="361">
        <v>1.52774474396037E-3</v>
      </c>
      <c r="AC1142" s="360">
        <v>1.79209148510801E-3</v>
      </c>
      <c r="AD1142" s="359">
        <v>1.1483173615407E-3</v>
      </c>
      <c r="AE1142" s="358">
        <v>2.5982794553368899E-3</v>
      </c>
    </row>
    <row r="1143" spans="1:31" ht="15" customHeight="1">
      <c r="A1143" s="370">
        <v>44099</v>
      </c>
      <c r="B1143" s="352">
        <v>3.55250909072798E-3</v>
      </c>
      <c r="C1143" s="352">
        <v>3.246649354659E-3</v>
      </c>
      <c r="D1143" s="352">
        <v>3.87823522861468E-3</v>
      </c>
      <c r="E1143" s="360">
        <v>8.9162760206958E-3</v>
      </c>
      <c r="F1143" s="359">
        <v>6.6945972820622998E-3</v>
      </c>
      <c r="G1143" s="361">
        <v>1.1542094197572199E-2</v>
      </c>
      <c r="H1143" s="360">
        <v>8.1025342193226796E-3</v>
      </c>
      <c r="I1143" s="359">
        <v>6.9464388554284096E-3</v>
      </c>
      <c r="J1143" s="361">
        <v>9.3804936978438194E-3</v>
      </c>
      <c r="K1143" s="360">
        <v>6.7792741534036197E-3</v>
      </c>
      <c r="L1143" s="359">
        <v>5.3990322563385396E-3</v>
      </c>
      <c r="M1143" s="361">
        <v>8.3260923733532808E-3</v>
      </c>
      <c r="N1143" s="360">
        <v>2.3090919841621902E-3</v>
      </c>
      <c r="O1143" s="359">
        <v>1.5475729257844E-3</v>
      </c>
      <c r="P1143" s="361">
        <v>3.2718634109419899E-3</v>
      </c>
      <c r="Q1143" s="360">
        <v>2.11412175943491E-3</v>
      </c>
      <c r="R1143" s="359">
        <v>1.45259962250883E-3</v>
      </c>
      <c r="S1143" s="361">
        <v>2.9431645501934601E-3</v>
      </c>
      <c r="T1143" s="360">
        <v>1.5925152930548201E-3</v>
      </c>
      <c r="U1143" s="359">
        <v>1.06588480704108E-3</v>
      </c>
      <c r="V1143" s="361">
        <v>2.24200157172784E-3</v>
      </c>
      <c r="W1143" s="360">
        <v>2.7876086621771799E-3</v>
      </c>
      <c r="X1143" s="359">
        <v>2.1769232937196002E-3</v>
      </c>
      <c r="Y1143" s="361">
        <v>3.4756921954093899E-3</v>
      </c>
      <c r="Z1143" s="360">
        <v>1.12733044686733E-3</v>
      </c>
      <c r="AA1143" s="359">
        <v>7.4159458995064599E-4</v>
      </c>
      <c r="AB1143" s="361">
        <v>1.59698858800904E-3</v>
      </c>
      <c r="AC1143" s="360">
        <v>1.95097654472268E-3</v>
      </c>
      <c r="AD1143" s="359">
        <v>1.29142402291783E-3</v>
      </c>
      <c r="AE1143" s="358">
        <v>2.7904121237126499E-3</v>
      </c>
    </row>
    <row r="1144" spans="1:31" ht="15" customHeight="1">
      <c r="A1144" s="370">
        <v>44100</v>
      </c>
      <c r="B1144" s="352">
        <v>3.8164456128306598E-3</v>
      </c>
      <c r="C1144" s="352">
        <v>3.5006312096721201E-3</v>
      </c>
      <c r="D1144" s="352">
        <v>4.1551177520986497E-3</v>
      </c>
      <c r="E1144" s="360">
        <v>9.5902344992119908E-3</v>
      </c>
      <c r="F1144" s="359">
        <v>7.2776653700301697E-3</v>
      </c>
      <c r="G1144" s="361">
        <v>1.2272401555461899E-2</v>
      </c>
      <c r="H1144" s="360">
        <v>8.6492919791139999E-3</v>
      </c>
      <c r="I1144" s="359">
        <v>7.4463964847171398E-3</v>
      </c>
      <c r="J1144" s="361">
        <v>9.96647265885524E-3</v>
      </c>
      <c r="K1144" s="360">
        <v>7.49667363275895E-3</v>
      </c>
      <c r="L1144" s="359">
        <v>6.0217477646119701E-3</v>
      </c>
      <c r="M1144" s="361">
        <v>9.1314867200984595E-3</v>
      </c>
      <c r="N1144" s="360">
        <v>2.5595306051859799E-3</v>
      </c>
      <c r="O1144" s="359">
        <v>1.7543390332793701E-3</v>
      </c>
      <c r="P1144" s="361">
        <v>3.5772840479992799E-3</v>
      </c>
      <c r="Q1144" s="360">
        <v>2.31061507031592E-3</v>
      </c>
      <c r="R1144" s="359">
        <v>1.6183746349194301E-3</v>
      </c>
      <c r="S1144" s="361">
        <v>3.1782640100269E-3</v>
      </c>
      <c r="T1144" s="360">
        <v>1.69331265476939E-3</v>
      </c>
      <c r="U1144" s="359">
        <v>1.1521035762142101E-3</v>
      </c>
      <c r="V1144" s="361">
        <v>2.3540084260962901E-3</v>
      </c>
      <c r="W1144" s="360">
        <v>2.8535721907770499E-3</v>
      </c>
      <c r="X1144" s="359">
        <v>2.23837373554466E-3</v>
      </c>
      <c r="Y1144" s="361">
        <v>3.5334516464434499E-3</v>
      </c>
      <c r="Z1144" s="360">
        <v>1.1973085842874401E-3</v>
      </c>
      <c r="AA1144" s="359">
        <v>7.9930333959132003E-4</v>
      </c>
      <c r="AB1144" s="361">
        <v>1.6870949870644799E-3</v>
      </c>
      <c r="AC1144" s="360">
        <v>2.1151225284844798E-3</v>
      </c>
      <c r="AD1144" s="359">
        <v>1.4159792864396801E-3</v>
      </c>
      <c r="AE1144" s="358">
        <v>2.9865785504179501E-3</v>
      </c>
    </row>
    <row r="1145" spans="1:31" ht="15" customHeight="1">
      <c r="A1145" s="370">
        <v>44101</v>
      </c>
      <c r="B1145" s="352">
        <v>4.0930745953032498E-3</v>
      </c>
      <c r="C1145" s="352">
        <v>3.7637489921809198E-3</v>
      </c>
      <c r="D1145" s="352">
        <v>4.4417958212003804E-3</v>
      </c>
      <c r="E1145" s="360">
        <v>1.0208147429294099E-2</v>
      </c>
      <c r="F1145" s="359">
        <v>7.8051120382952701E-3</v>
      </c>
      <c r="G1145" s="361">
        <v>1.29836813709686E-2</v>
      </c>
      <c r="H1145" s="360">
        <v>9.2174304689463995E-3</v>
      </c>
      <c r="I1145" s="359">
        <v>7.9593284793844799E-3</v>
      </c>
      <c r="J1145" s="361">
        <v>1.0578596756668999E-2</v>
      </c>
      <c r="K1145" s="360">
        <v>8.2254993926223104E-3</v>
      </c>
      <c r="L1145" s="359">
        <v>6.6751365820072097E-3</v>
      </c>
      <c r="M1145" s="361">
        <v>9.9599106158971898E-3</v>
      </c>
      <c r="N1145" s="360">
        <v>2.8397245470903202E-3</v>
      </c>
      <c r="O1145" s="359">
        <v>1.9692397312485199E-3</v>
      </c>
      <c r="P1145" s="361">
        <v>3.9211708111483003E-3</v>
      </c>
      <c r="Q1145" s="360">
        <v>2.5316157513232498E-3</v>
      </c>
      <c r="R1145" s="359">
        <v>1.8005462131326401E-3</v>
      </c>
      <c r="S1145" s="361">
        <v>3.4178655557640198E-3</v>
      </c>
      <c r="T1145" s="360">
        <v>1.8048159062499099E-3</v>
      </c>
      <c r="U1145" s="359">
        <v>1.2424674597240201E-3</v>
      </c>
      <c r="V1145" s="361">
        <v>2.4925891416831599E-3</v>
      </c>
      <c r="W1145" s="360">
        <v>2.93708416930213E-3</v>
      </c>
      <c r="X1145" s="359">
        <v>2.3053650883621199E-3</v>
      </c>
      <c r="Y1145" s="361">
        <v>3.6194621143397099E-3</v>
      </c>
      <c r="Z1145" s="360">
        <v>1.28045247714835E-3</v>
      </c>
      <c r="AA1145" s="359">
        <v>8.5980050619809795E-4</v>
      </c>
      <c r="AB1145" s="361">
        <v>1.7882605267013499E-3</v>
      </c>
      <c r="AC1145" s="360">
        <v>2.28084790376047E-3</v>
      </c>
      <c r="AD1145" s="359">
        <v>1.55365917055319E-3</v>
      </c>
      <c r="AE1145" s="358">
        <v>3.19921745177416E-3</v>
      </c>
    </row>
    <row r="1146" spans="1:31" ht="15" customHeight="1">
      <c r="A1146" s="370">
        <v>44102</v>
      </c>
      <c r="B1146" s="352">
        <v>4.3758421013709199E-3</v>
      </c>
      <c r="C1146" s="352">
        <v>4.0247807095218401E-3</v>
      </c>
      <c r="D1146" s="352">
        <v>4.7421325271940502E-3</v>
      </c>
      <c r="E1146" s="360">
        <v>1.0742570463185899E-2</v>
      </c>
      <c r="F1146" s="359">
        <v>8.2477321798025208E-3</v>
      </c>
      <c r="G1146" s="361">
        <v>1.36192573775713E-2</v>
      </c>
      <c r="H1146" s="360">
        <v>9.7925432001325693E-3</v>
      </c>
      <c r="I1146" s="359">
        <v>8.4839544211583098E-3</v>
      </c>
      <c r="J1146" s="361">
        <v>1.12195956815473E-2</v>
      </c>
      <c r="K1146" s="360">
        <v>8.9332172513206902E-3</v>
      </c>
      <c r="L1146" s="359">
        <v>7.2967355391711499E-3</v>
      </c>
      <c r="M1146" s="361">
        <v>1.07685761221723E-2</v>
      </c>
      <c r="N1146" s="360">
        <v>3.1432400373158698E-3</v>
      </c>
      <c r="O1146" s="359">
        <v>2.20415356748923E-3</v>
      </c>
      <c r="P1146" s="361">
        <v>4.3013673983162302E-3</v>
      </c>
      <c r="Q1146" s="360">
        <v>2.7801295112045098E-3</v>
      </c>
      <c r="R1146" s="359">
        <v>1.99756024994699E-3</v>
      </c>
      <c r="S1146" s="361">
        <v>3.7329031411910902E-3</v>
      </c>
      <c r="T1146" s="360">
        <v>1.9264227980115901E-3</v>
      </c>
      <c r="U1146" s="359">
        <v>1.3392606562533001E-3</v>
      </c>
      <c r="V1146" s="361">
        <v>2.6446435145677499E-3</v>
      </c>
      <c r="W1146" s="360">
        <v>3.04030559247421E-3</v>
      </c>
      <c r="X1146" s="359">
        <v>2.3875972552604898E-3</v>
      </c>
      <c r="Y1146" s="361">
        <v>3.7483555815505799E-3</v>
      </c>
      <c r="Z1146" s="360">
        <v>1.37764317220681E-3</v>
      </c>
      <c r="AA1146" s="359">
        <v>9.32429455993645E-4</v>
      </c>
      <c r="AB1146" s="361">
        <v>1.90660621850401E-3</v>
      </c>
      <c r="AC1146" s="360">
        <v>2.4438883236907599E-3</v>
      </c>
      <c r="AD1146" s="359">
        <v>1.66572575608928E-3</v>
      </c>
      <c r="AE1146" s="358">
        <v>3.3849942612679202E-3</v>
      </c>
    </row>
    <row r="1147" spans="1:31" ht="15" customHeight="1">
      <c r="A1147" s="370">
        <v>44103</v>
      </c>
      <c r="B1147" s="352">
        <v>4.6576493745436797E-3</v>
      </c>
      <c r="C1147" s="352">
        <v>4.29434286002467E-3</v>
      </c>
      <c r="D1147" s="352">
        <v>5.0405771576312701E-3</v>
      </c>
      <c r="E1147" s="360">
        <v>1.11698433425826E-2</v>
      </c>
      <c r="F1147" s="359">
        <v>8.6141403790008092E-3</v>
      </c>
      <c r="G1147" s="361">
        <v>1.4109047449008601E-2</v>
      </c>
      <c r="H1147" s="360">
        <v>1.03588808337872E-2</v>
      </c>
      <c r="I1147" s="359">
        <v>8.9917309907893202E-3</v>
      </c>
      <c r="J1147" s="361">
        <v>1.1829576296150199E-2</v>
      </c>
      <c r="K1147" s="360">
        <v>9.5849219469882202E-3</v>
      </c>
      <c r="L1147" s="359">
        <v>7.8684486682302802E-3</v>
      </c>
      <c r="M1147" s="361">
        <v>1.14982348256221E-2</v>
      </c>
      <c r="N1147" s="360">
        <v>3.4609628463414502E-3</v>
      </c>
      <c r="O1147" s="359">
        <v>2.4454644777824499E-3</v>
      </c>
      <c r="P1147" s="361">
        <v>4.6844503033443797E-3</v>
      </c>
      <c r="Q1147" s="360">
        <v>3.0591487796226501E-3</v>
      </c>
      <c r="R1147" s="359">
        <v>2.2256399474742598E-3</v>
      </c>
      <c r="S1147" s="361">
        <v>4.0668030978026704E-3</v>
      </c>
      <c r="T1147" s="360">
        <v>2.05728078730301E-3</v>
      </c>
      <c r="U1147" s="359">
        <v>1.4464655430041001E-3</v>
      </c>
      <c r="V1147" s="361">
        <v>2.8058142179979901E-3</v>
      </c>
      <c r="W1147" s="360">
        <v>3.1651486066377001E-3</v>
      </c>
      <c r="X1147" s="359">
        <v>2.49385465516814E-3</v>
      </c>
      <c r="Y1147" s="361">
        <v>3.8919947067334701E-3</v>
      </c>
      <c r="Z1147" s="360">
        <v>1.4896963148968701E-3</v>
      </c>
      <c r="AA1147" s="359">
        <v>1.02408849805991E-3</v>
      </c>
      <c r="AB1147" s="361">
        <v>2.0543734327755502E-3</v>
      </c>
      <c r="AC1147" s="360">
        <v>2.5998904951338199E-3</v>
      </c>
      <c r="AD1147" s="359">
        <v>1.7960477498253299E-3</v>
      </c>
      <c r="AE1147" s="358">
        <v>3.5716857422235398E-3</v>
      </c>
    </row>
    <row r="1148" spans="1:31" ht="15" customHeight="1">
      <c r="A1148" s="370">
        <v>44104</v>
      </c>
      <c r="B1148" s="352">
        <v>4.9321099597220801E-3</v>
      </c>
      <c r="C1148" s="352">
        <v>4.5508186895405001E-3</v>
      </c>
      <c r="D1148" s="352">
        <v>5.3251206409287502E-3</v>
      </c>
      <c r="E1148" s="360">
        <v>1.1473850581942099E-2</v>
      </c>
      <c r="F1148" s="359">
        <v>8.8986924066444296E-3</v>
      </c>
      <c r="G1148" s="361">
        <v>1.4453564392359199E-2</v>
      </c>
      <c r="H1148" s="360">
        <v>1.09017004128199E-2</v>
      </c>
      <c r="I1148" s="359">
        <v>9.4755072501934798E-3</v>
      </c>
      <c r="J1148" s="361">
        <v>1.2413438238609501E-2</v>
      </c>
      <c r="K1148" s="360">
        <v>1.0148886229525899E-2</v>
      </c>
      <c r="L1148" s="359">
        <v>8.3717034242089504E-3</v>
      </c>
      <c r="M1148" s="361">
        <v>1.2124778676078101E-2</v>
      </c>
      <c r="N1148" s="360">
        <v>3.7821625566469099E-3</v>
      </c>
      <c r="O1148" s="359">
        <v>2.6901818971258999E-3</v>
      </c>
      <c r="P1148" s="361">
        <v>5.0593132388473197E-3</v>
      </c>
      <c r="Q1148" s="360">
        <v>3.3718281737741699E-3</v>
      </c>
      <c r="R1148" s="359">
        <v>2.4712190298793999E-3</v>
      </c>
      <c r="S1148" s="361">
        <v>4.4477435074501198E-3</v>
      </c>
      <c r="T1148" s="360">
        <v>2.1965242554604701E-3</v>
      </c>
      <c r="U1148" s="359">
        <v>1.5652589868123199E-3</v>
      </c>
      <c r="V1148" s="361">
        <v>2.9567686342736399E-3</v>
      </c>
      <c r="W1148" s="360">
        <v>3.3133795858044401E-3</v>
      </c>
      <c r="X1148" s="359">
        <v>2.6316241067938298E-3</v>
      </c>
      <c r="Y1148" s="361">
        <v>4.0589536695667698E-3</v>
      </c>
      <c r="Z1148" s="360">
        <v>1.6174648519262E-3</v>
      </c>
      <c r="AA1148" s="359">
        <v>1.1300774976203401E-3</v>
      </c>
      <c r="AB1148" s="361">
        <v>2.2185951488934799E-3</v>
      </c>
      <c r="AC1148" s="360">
        <v>2.7450865323571799E-3</v>
      </c>
      <c r="AD1148" s="359">
        <v>1.9251635894765599E-3</v>
      </c>
      <c r="AE1148" s="358">
        <v>3.7418829497082502E-3</v>
      </c>
    </row>
    <row r="1149" spans="1:31" ht="15" customHeight="1">
      <c r="A1149" s="370">
        <v>44105</v>
      </c>
      <c r="B1149" s="352">
        <v>5.1949160032142196E-3</v>
      </c>
      <c r="C1149" s="352">
        <v>4.8049290355629297E-3</v>
      </c>
      <c r="D1149" s="352">
        <v>5.59681412007148E-3</v>
      </c>
      <c r="E1149" s="360">
        <v>1.16489407166752E-2</v>
      </c>
      <c r="F1149" s="359">
        <v>9.1314985836600492E-3</v>
      </c>
      <c r="G1149" s="361">
        <v>1.45494409198841E-2</v>
      </c>
      <c r="H1149" s="360">
        <v>1.14098628527959E-2</v>
      </c>
      <c r="I1149" s="359">
        <v>9.9672180925699707E-3</v>
      </c>
      <c r="J1149" s="361">
        <v>1.29718777706256E-2</v>
      </c>
      <c r="K1149" s="360">
        <v>1.06023593034802E-2</v>
      </c>
      <c r="L1149" s="359">
        <v>8.8042590871618802E-3</v>
      </c>
      <c r="M1149" s="361">
        <v>1.25723470670734E-2</v>
      </c>
      <c r="N1149" s="360">
        <v>4.0962683963028197E-3</v>
      </c>
      <c r="O1149" s="359">
        <v>2.9683572197310801E-3</v>
      </c>
      <c r="P1149" s="361">
        <v>5.4311143504586403E-3</v>
      </c>
      <c r="Q1149" s="360">
        <v>3.721779440788E-3</v>
      </c>
      <c r="R1149" s="359">
        <v>2.7631108725690401E-3</v>
      </c>
      <c r="S1149" s="361">
        <v>4.8602553053316497E-3</v>
      </c>
      <c r="T1149" s="360">
        <v>2.3435812250846302E-3</v>
      </c>
      <c r="U1149" s="359">
        <v>1.69402713998048E-3</v>
      </c>
      <c r="V1149" s="361">
        <v>3.1201941323329898E-3</v>
      </c>
      <c r="W1149" s="360">
        <v>3.4867252693702002E-3</v>
      </c>
      <c r="X1149" s="359">
        <v>2.8104451488862999E-3</v>
      </c>
      <c r="Y1149" s="361">
        <v>4.2479112106726304E-3</v>
      </c>
      <c r="Z1149" s="360">
        <v>1.7619903651345599E-3</v>
      </c>
      <c r="AA1149" s="359">
        <v>1.24929062904269E-3</v>
      </c>
      <c r="AB1149" s="361">
        <v>2.3832382390842999E-3</v>
      </c>
      <c r="AC1149" s="360">
        <v>2.8769961294409499E-3</v>
      </c>
      <c r="AD1149" s="359">
        <v>2.0449062141914801E-3</v>
      </c>
      <c r="AE1149" s="358">
        <v>3.8904825593754902E-3</v>
      </c>
    </row>
    <row r="1150" spans="1:31" ht="15" customHeight="1">
      <c r="A1150" s="370">
        <v>44106</v>
      </c>
      <c r="B1150" s="352">
        <v>5.4449366408638299E-3</v>
      </c>
      <c r="C1150" s="352">
        <v>5.0584937283338896E-3</v>
      </c>
      <c r="D1150" s="352">
        <v>5.8485970332900804E-3</v>
      </c>
      <c r="E1150" s="360">
        <v>1.17010810850562E-2</v>
      </c>
      <c r="F1150" s="359">
        <v>9.2667032809657397E-3</v>
      </c>
      <c r="G1150" s="361">
        <v>1.45353108746965E-2</v>
      </c>
      <c r="H1150" s="360">
        <v>1.18779955028681E-2</v>
      </c>
      <c r="I1150" s="359">
        <v>1.04180147068163E-2</v>
      </c>
      <c r="J1150" s="361">
        <v>1.34099761897397E-2</v>
      </c>
      <c r="K1150" s="360">
        <v>1.0935908596609501E-2</v>
      </c>
      <c r="L1150" s="359">
        <v>9.1465331992516396E-3</v>
      </c>
      <c r="M1150" s="361">
        <v>1.28591171987313E-2</v>
      </c>
      <c r="N1150" s="360">
        <v>4.3949524941301601E-3</v>
      </c>
      <c r="O1150" s="359">
        <v>3.2386471517988902E-3</v>
      </c>
      <c r="P1150" s="361">
        <v>5.7236132311510096E-3</v>
      </c>
      <c r="Q1150" s="360">
        <v>4.1134266319187004E-3</v>
      </c>
      <c r="R1150" s="359">
        <v>3.11283736661734E-3</v>
      </c>
      <c r="S1150" s="361">
        <v>5.2917047607299499E-3</v>
      </c>
      <c r="T1150" s="360">
        <v>2.4984763133852998E-3</v>
      </c>
      <c r="U1150" s="359">
        <v>1.83797973282702E-3</v>
      </c>
      <c r="V1150" s="361">
        <v>3.2783646702692101E-3</v>
      </c>
      <c r="W1150" s="360">
        <v>3.6869449510428202E-3</v>
      </c>
      <c r="X1150" s="359">
        <v>3.01470288441643E-3</v>
      </c>
      <c r="Y1150" s="361">
        <v>4.4511501224522004E-3</v>
      </c>
      <c r="Z1150" s="360">
        <v>1.92467538432682E-3</v>
      </c>
      <c r="AA1150" s="359">
        <v>1.38609357885128E-3</v>
      </c>
      <c r="AB1150" s="361">
        <v>2.5665452570512101E-3</v>
      </c>
      <c r="AC1150" s="360">
        <v>2.9949570371038598E-3</v>
      </c>
      <c r="AD1150" s="359">
        <v>2.1443237581541901E-3</v>
      </c>
      <c r="AE1150" s="358">
        <v>4.0105767018511797E-3</v>
      </c>
    </row>
    <row r="1151" spans="1:31" ht="15" customHeight="1">
      <c r="A1151" s="370">
        <v>44107</v>
      </c>
      <c r="B1151" s="352">
        <v>5.6847108986867604E-3</v>
      </c>
      <c r="C1151" s="352">
        <v>5.2963069305282098E-3</v>
      </c>
      <c r="D1151" s="352">
        <v>6.0923547510120099E-3</v>
      </c>
      <c r="E1151" s="360">
        <v>1.16468069636642E-2</v>
      </c>
      <c r="F1151" s="359">
        <v>9.2855612168096704E-3</v>
      </c>
      <c r="G1151" s="361">
        <v>1.4390618358168E-2</v>
      </c>
      <c r="H1151" s="360">
        <v>1.2307585393491499E-2</v>
      </c>
      <c r="I1151" s="359">
        <v>1.0855738079838801E-2</v>
      </c>
      <c r="J1151" s="361">
        <v>1.38530221303312E-2</v>
      </c>
      <c r="K1151" s="360">
        <v>1.1154921970894899E-2</v>
      </c>
      <c r="L1151" s="359">
        <v>9.3814792541856394E-3</v>
      </c>
      <c r="M1151" s="361">
        <v>1.30386093255963E-2</v>
      </c>
      <c r="N1151" s="360">
        <v>4.6739093213304401E-3</v>
      </c>
      <c r="O1151" s="359">
        <v>3.4994198631745702E-3</v>
      </c>
      <c r="P1151" s="361">
        <v>6.0368170206921198E-3</v>
      </c>
      <c r="Q1151" s="360">
        <v>4.5523286335121703E-3</v>
      </c>
      <c r="R1151" s="359">
        <v>3.4961036618488799E-3</v>
      </c>
      <c r="S1151" s="361">
        <v>5.7919223698149501E-3</v>
      </c>
      <c r="T1151" s="360">
        <v>2.6620449641402599E-3</v>
      </c>
      <c r="U1151" s="359">
        <v>1.9682571537537898E-3</v>
      </c>
      <c r="V1151" s="361">
        <v>3.4546299892920899E-3</v>
      </c>
      <c r="W1151" s="360">
        <v>3.9158363223505497E-3</v>
      </c>
      <c r="X1151" s="359">
        <v>3.23154786197177E-3</v>
      </c>
      <c r="Y1151" s="361">
        <v>4.6887695805544298E-3</v>
      </c>
      <c r="Z1151" s="360">
        <v>2.1074347603959498E-3</v>
      </c>
      <c r="AA1151" s="359">
        <v>1.54915616866859E-3</v>
      </c>
      <c r="AB1151" s="361">
        <v>2.7707154273643102E-3</v>
      </c>
      <c r="AC1151" s="360">
        <v>3.1003168439334402E-3</v>
      </c>
      <c r="AD1151" s="359">
        <v>2.21935954146386E-3</v>
      </c>
      <c r="AE1151" s="358">
        <v>4.1401629361916097E-3</v>
      </c>
    </row>
    <row r="1152" spans="1:31" ht="15" customHeight="1">
      <c r="A1152" s="370">
        <v>44108</v>
      </c>
      <c r="B1152" s="352">
        <v>5.9201834936032901E-3</v>
      </c>
      <c r="C1152" s="352">
        <v>5.5219070314735897E-3</v>
      </c>
      <c r="D1152" s="352">
        <v>6.3510649061796799E-3</v>
      </c>
      <c r="E1152" s="360">
        <v>1.1510219792076301E-2</v>
      </c>
      <c r="F1152" s="359">
        <v>9.1513277255185904E-3</v>
      </c>
      <c r="G1152" s="361">
        <v>1.42464891866248E-2</v>
      </c>
      <c r="H1152" s="360">
        <v>1.27066826368872E-2</v>
      </c>
      <c r="I1152" s="359">
        <v>1.1226654548733801E-2</v>
      </c>
      <c r="J1152" s="361">
        <v>1.43031161810844E-2</v>
      </c>
      <c r="K1152" s="360">
        <v>1.12778432845945E-2</v>
      </c>
      <c r="L1152" s="359">
        <v>9.50127181217909E-3</v>
      </c>
      <c r="M1152" s="361">
        <v>1.3181266502251999E-2</v>
      </c>
      <c r="N1152" s="360">
        <v>4.9337728274155297E-3</v>
      </c>
      <c r="O1152" s="359">
        <v>3.68573229914405E-3</v>
      </c>
      <c r="P1152" s="361">
        <v>6.3656283209980102E-3</v>
      </c>
      <c r="Q1152" s="360">
        <v>5.0453721088331597E-3</v>
      </c>
      <c r="R1152" s="359">
        <v>3.9046478944344399E-3</v>
      </c>
      <c r="S1152" s="361">
        <v>6.3652648242607602E-3</v>
      </c>
      <c r="T1152" s="360">
        <v>2.8359944925519802E-3</v>
      </c>
      <c r="U1152" s="359">
        <v>2.0976909918974801E-3</v>
      </c>
      <c r="V1152" s="361">
        <v>3.6808354615488902E-3</v>
      </c>
      <c r="W1152" s="360">
        <v>4.1751604209640403E-3</v>
      </c>
      <c r="X1152" s="359">
        <v>3.45295368186747E-3</v>
      </c>
      <c r="Y1152" s="361">
        <v>5.0000748423743397E-3</v>
      </c>
      <c r="Z1152" s="360">
        <v>2.3127839060994699E-3</v>
      </c>
      <c r="AA1152" s="359">
        <v>1.71657677701847E-3</v>
      </c>
      <c r="AB1152" s="361">
        <v>3.02698427410857E-3</v>
      </c>
      <c r="AC1152" s="360">
        <v>3.1962238883932099E-3</v>
      </c>
      <c r="AD1152" s="359">
        <v>2.2527838249009001E-3</v>
      </c>
      <c r="AE1152" s="358">
        <v>4.2785470748751596E-3</v>
      </c>
    </row>
    <row r="1153" spans="1:55" ht="15" customHeight="1">
      <c r="A1153" s="370">
        <v>44109</v>
      </c>
      <c r="B1153" s="352">
        <v>6.15977877916644E-3</v>
      </c>
      <c r="C1153" s="352">
        <v>5.7158034652642596E-3</v>
      </c>
      <c r="D1153" s="352">
        <v>6.62569146275418E-3</v>
      </c>
      <c r="E1153" s="360">
        <v>1.1318866248162701E-2</v>
      </c>
      <c r="F1153" s="359">
        <v>8.8161713762464396E-3</v>
      </c>
      <c r="G1153" s="361">
        <v>1.41440797683234E-2</v>
      </c>
      <c r="H1153" s="360">
        <v>1.3088326720638199E-2</v>
      </c>
      <c r="I1153" s="359">
        <v>1.1504797764828699E-2</v>
      </c>
      <c r="J1153" s="361">
        <v>1.47779584774073E-2</v>
      </c>
      <c r="K1153" s="360">
        <v>1.1331823465233299E-2</v>
      </c>
      <c r="L1153" s="359">
        <v>9.42104038784119E-3</v>
      </c>
      <c r="M1153" s="361">
        <v>1.3370901157283101E-2</v>
      </c>
      <c r="N1153" s="360">
        <v>5.1799130354598603E-3</v>
      </c>
      <c r="O1153" s="359">
        <v>3.8080501800001102E-3</v>
      </c>
      <c r="P1153" s="361">
        <v>6.7505317489963204E-3</v>
      </c>
      <c r="Q1153" s="360">
        <v>5.6007744401986503E-3</v>
      </c>
      <c r="R1153" s="359">
        <v>4.2947994110792403E-3</v>
      </c>
      <c r="S1153" s="361">
        <v>7.0833461158264499E-3</v>
      </c>
      <c r="T1153" s="360">
        <v>3.0227942970564802E-3</v>
      </c>
      <c r="U1153" s="359">
        <v>2.1833316840925302E-3</v>
      </c>
      <c r="V1153" s="361">
        <v>3.9789021298197403E-3</v>
      </c>
      <c r="W1153" s="360">
        <v>4.4665045265688003E-3</v>
      </c>
      <c r="X1153" s="359">
        <v>3.6454041832286802E-3</v>
      </c>
      <c r="Y1153" s="361">
        <v>5.39022542878447E-3</v>
      </c>
      <c r="Z1153" s="360">
        <v>2.5438398510870099E-3</v>
      </c>
      <c r="AA1153" s="359">
        <v>1.8615768056846401E-3</v>
      </c>
      <c r="AB1153" s="361">
        <v>3.3443137275644798E-3</v>
      </c>
      <c r="AC1153" s="360">
        <v>3.2870822234346898E-3</v>
      </c>
      <c r="AD1153" s="359">
        <v>2.2472034294766601E-3</v>
      </c>
      <c r="AE1153" s="358">
        <v>4.5063387143128002E-3</v>
      </c>
      <c r="AF1153" s="1084"/>
      <c r="AG1153" s="1084"/>
      <c r="AH1153" s="1084"/>
      <c r="AI1153" s="1084"/>
      <c r="AJ1153" s="1084"/>
      <c r="AK1153" s="1084"/>
      <c r="AL1153" s="1084"/>
      <c r="AM1153" s="1084"/>
      <c r="AN1153" s="1084"/>
      <c r="AO1153" s="1084"/>
      <c r="AP1153" s="1084"/>
      <c r="AQ1153" s="1084"/>
      <c r="AR1153" s="1084"/>
      <c r="AS1153" s="1084"/>
      <c r="AT1153" s="1084"/>
      <c r="AU1153" s="1084"/>
      <c r="AV1153" s="1084"/>
      <c r="AW1153" s="1084"/>
      <c r="AX1153" s="1084"/>
      <c r="AY1153" s="1084"/>
      <c r="AZ1153" s="1084"/>
      <c r="BA1153" s="1084"/>
      <c r="BB1153" s="1084"/>
      <c r="BC1153" s="1084"/>
    </row>
    <row r="1154" spans="1:55" ht="15" customHeight="1">
      <c r="A1154" s="370">
        <v>44110</v>
      </c>
      <c r="B1154" s="352">
        <v>6.41309745299928E-3</v>
      </c>
      <c r="C1154" s="352">
        <v>5.8988659088591499E-3</v>
      </c>
      <c r="D1154" s="352">
        <v>6.9538040642110298E-3</v>
      </c>
      <c r="E1154" s="360">
        <v>1.10995269683577E-2</v>
      </c>
      <c r="F1154" s="359">
        <v>8.3128488407839592E-3</v>
      </c>
      <c r="G1154" s="361">
        <v>1.4359560969360001E-2</v>
      </c>
      <c r="H1154" s="360">
        <v>1.3468149138279499E-2</v>
      </c>
      <c r="I1154" s="359">
        <v>1.16699957606876E-2</v>
      </c>
      <c r="J1154" s="361">
        <v>1.54410059404608E-2</v>
      </c>
      <c r="K1154" s="360">
        <v>1.13471697914681E-2</v>
      </c>
      <c r="L1154" s="359">
        <v>9.2175857317137507E-3</v>
      </c>
      <c r="M1154" s="361">
        <v>1.36796076525469E-2</v>
      </c>
      <c r="N1154" s="360">
        <v>5.4212265411363297E-3</v>
      </c>
      <c r="O1154" s="359">
        <v>3.8372211939049598E-3</v>
      </c>
      <c r="P1154" s="361">
        <v>7.2803703169911404E-3</v>
      </c>
      <c r="Q1154" s="360">
        <v>6.2279116253142102E-3</v>
      </c>
      <c r="R1154" s="359">
        <v>4.6482510558569301E-3</v>
      </c>
      <c r="S1154" s="361">
        <v>8.0405630087231894E-3</v>
      </c>
      <c r="T1154" s="360">
        <v>3.2254319279964899E-3</v>
      </c>
      <c r="U1154" s="359">
        <v>2.2122823334803201E-3</v>
      </c>
      <c r="V1154" s="361">
        <v>4.4157001264813799E-3</v>
      </c>
      <c r="W1154" s="360">
        <v>4.79114930845517E-3</v>
      </c>
      <c r="X1154" s="359">
        <v>3.7860898534942101E-3</v>
      </c>
      <c r="Y1154" s="361">
        <v>5.9393971223884196E-3</v>
      </c>
      <c r="Z1154" s="360">
        <v>2.80424544427705E-3</v>
      </c>
      <c r="AA1154" s="359">
        <v>1.9816345434507799E-3</v>
      </c>
      <c r="AB1154" s="361">
        <v>3.7684371612618701E-3</v>
      </c>
      <c r="AC1154" s="360">
        <v>3.37782340717762E-3</v>
      </c>
      <c r="AD1154" s="359">
        <v>2.1983772845633001E-3</v>
      </c>
      <c r="AE1154" s="358">
        <v>4.79784375066644E-3</v>
      </c>
      <c r="AF1154" s="1084"/>
      <c r="AG1154" s="1084"/>
      <c r="AH1154" s="1084"/>
      <c r="AI1154" s="1084"/>
      <c r="AJ1154" s="1084"/>
      <c r="AK1154" s="1084"/>
      <c r="AL1154" s="1084"/>
      <c r="AM1154" s="1084"/>
      <c r="AN1154" s="1084"/>
      <c r="AO1154" s="1084"/>
      <c r="AP1154" s="1084"/>
      <c r="AQ1154" s="1084"/>
      <c r="AR1154" s="1084"/>
      <c r="AS1154" s="1084"/>
      <c r="AT1154" s="1084"/>
      <c r="AU1154" s="1084"/>
      <c r="AV1154" s="1084"/>
      <c r="AW1154" s="1084"/>
      <c r="AX1154" s="1084"/>
      <c r="AY1154" s="1084"/>
      <c r="AZ1154" s="1084"/>
      <c r="BA1154" s="1084"/>
      <c r="BB1154" s="1084"/>
      <c r="BC1154" s="1084"/>
    </row>
    <row r="1155" spans="1:55" ht="15" customHeight="1">
      <c r="A1155" s="370">
        <v>44111</v>
      </c>
      <c r="B1155" s="352">
        <v>6.6895787874634398E-3</v>
      </c>
      <c r="C1155" s="352">
        <v>6.0803549870492198E-3</v>
      </c>
      <c r="D1155" s="352">
        <v>7.3409920860890302E-3</v>
      </c>
      <c r="E1155" s="360">
        <v>1.08747254074993E-2</v>
      </c>
      <c r="F1155" s="359">
        <v>7.7413138118398997E-3</v>
      </c>
      <c r="G1155" s="361">
        <v>1.46444809771928E-2</v>
      </c>
      <c r="H1155" s="360">
        <v>1.38617113323649E-2</v>
      </c>
      <c r="I1155" s="359">
        <v>1.17008957719176E-2</v>
      </c>
      <c r="J1155" s="361">
        <v>1.62014635882941E-2</v>
      </c>
      <c r="K1155" s="360">
        <v>1.13519945270576E-2</v>
      </c>
      <c r="L1155" s="359">
        <v>8.8884753260059408E-3</v>
      </c>
      <c r="M1155" s="361">
        <v>1.40652498116717E-2</v>
      </c>
      <c r="N1155" s="360">
        <v>5.6682699158658902E-3</v>
      </c>
      <c r="O1155" s="359">
        <v>3.7944273956527102E-3</v>
      </c>
      <c r="P1155" s="361">
        <v>7.9089747846413493E-3</v>
      </c>
      <c r="Q1155" s="360">
        <v>6.9370882559890001E-3</v>
      </c>
      <c r="R1155" s="359">
        <v>4.95303051025495E-3</v>
      </c>
      <c r="S1155" s="361">
        <v>9.3055629404307904E-3</v>
      </c>
      <c r="T1155" s="360">
        <v>3.4471134918472599E-3</v>
      </c>
      <c r="U1155" s="359">
        <v>2.2268582598758799E-3</v>
      </c>
      <c r="V1155" s="361">
        <v>4.9547126062534901E-3</v>
      </c>
      <c r="W1155" s="360">
        <v>5.1500617514679296E-3</v>
      </c>
      <c r="X1155" s="359">
        <v>3.8818655846722199E-3</v>
      </c>
      <c r="Y1155" s="361">
        <v>6.5874461699055699E-3</v>
      </c>
      <c r="Z1155" s="360">
        <v>3.0980708651344E-3</v>
      </c>
      <c r="AA1155" s="359">
        <v>2.0657718580541599E-3</v>
      </c>
      <c r="AB1155" s="361">
        <v>4.3538483372490902E-3</v>
      </c>
      <c r="AC1155" s="360">
        <v>3.4731624184409201E-3</v>
      </c>
      <c r="AD1155" s="359">
        <v>2.1033056694686201E-3</v>
      </c>
      <c r="AE1155" s="358">
        <v>5.1910734860278101E-3</v>
      </c>
      <c r="AF1155" s="1084"/>
      <c r="AG1155" s="1084"/>
      <c r="AH1155" s="1084"/>
      <c r="AI1155" s="1084"/>
      <c r="AJ1155" s="1084"/>
      <c r="AK1155" s="1084"/>
      <c r="AL1155" s="1084"/>
      <c r="AM1155" s="1084"/>
      <c r="AN1155" s="1084"/>
      <c r="AO1155" s="1084"/>
      <c r="AP1155" s="1084"/>
      <c r="AQ1155" s="1084"/>
      <c r="AR1155" s="1084"/>
      <c r="AS1155" s="1084"/>
      <c r="AT1155" s="1084"/>
      <c r="AU1155" s="1084"/>
      <c r="AV1155" s="1084"/>
      <c r="AW1155" s="1084"/>
      <c r="AX1155" s="1084"/>
      <c r="AY1155" s="1084"/>
      <c r="AZ1155" s="1084"/>
      <c r="BA1155" s="1084"/>
      <c r="BB1155" s="1084"/>
      <c r="BC1155" s="1084"/>
    </row>
    <row r="1156" spans="1:55" ht="15" customHeight="1" thickBot="1">
      <c r="A1156" s="369">
        <v>44112</v>
      </c>
      <c r="B1156" s="368">
        <v>6.9974068346015704E-3</v>
      </c>
      <c r="C1156" s="367">
        <v>6.2525253008841302E-3</v>
      </c>
      <c r="D1156" s="367">
        <v>7.8190035884140308E-3</v>
      </c>
      <c r="E1156" s="356">
        <v>1.0660311050354299E-2</v>
      </c>
      <c r="F1156" s="355">
        <v>7.09630603819083E-3</v>
      </c>
      <c r="G1156" s="357">
        <v>1.51698645006675E-2</v>
      </c>
      <c r="H1156" s="356">
        <v>1.42820082029775E-2</v>
      </c>
      <c r="I1156" s="355">
        <v>1.16988328483951E-2</v>
      </c>
      <c r="J1156" s="357">
        <v>1.71171771091219E-2</v>
      </c>
      <c r="K1156" s="356">
        <v>1.1367940964311001E-2</v>
      </c>
      <c r="L1156" s="355">
        <v>8.5093935377757203E-3</v>
      </c>
      <c r="M1156" s="357">
        <v>1.4672608510786301E-2</v>
      </c>
      <c r="N1156" s="356">
        <v>5.9310807051603303E-3</v>
      </c>
      <c r="O1156" s="355">
        <v>3.6977170804366999E-3</v>
      </c>
      <c r="P1156" s="357">
        <v>8.7403761840952904E-3</v>
      </c>
      <c r="Q1156" s="356">
        <v>7.7394804110255001E-3</v>
      </c>
      <c r="R1156" s="355">
        <v>5.2098448374157903E-3</v>
      </c>
      <c r="S1156" s="357">
        <v>1.08917640317505E-2</v>
      </c>
      <c r="T1156" s="356">
        <v>3.6910059294512801E-3</v>
      </c>
      <c r="U1156" s="355">
        <v>2.2157821337467402E-3</v>
      </c>
      <c r="V1156" s="357">
        <v>5.6384032463814397E-3</v>
      </c>
      <c r="W1156" s="356">
        <v>5.5441878715973203E-3</v>
      </c>
      <c r="X1156" s="355">
        <v>3.96739703421305E-3</v>
      </c>
      <c r="Y1156" s="357">
        <v>7.4190601374722002E-3</v>
      </c>
      <c r="Z1156" s="356">
        <v>3.42979257872274E-3</v>
      </c>
      <c r="AA1156" s="355">
        <v>2.1196846841796302E-3</v>
      </c>
      <c r="AB1156" s="357">
        <v>5.1217540675243204E-3</v>
      </c>
      <c r="AC1156" s="356">
        <v>3.57695504777014E-3</v>
      </c>
      <c r="AD1156" s="355">
        <v>2.0027885249907398E-3</v>
      </c>
      <c r="AE1156" s="354">
        <v>5.6918964129588001E-3</v>
      </c>
      <c r="AF1156" s="1084"/>
      <c r="AG1156" s="1084"/>
      <c r="AH1156" s="1084"/>
      <c r="AI1156" s="1084"/>
      <c r="AJ1156" s="1084"/>
      <c r="AK1156" s="1084"/>
      <c r="AL1156" s="1084"/>
      <c r="AM1156" s="1084"/>
      <c r="AN1156" s="1084"/>
      <c r="AO1156" s="1084"/>
      <c r="AP1156" s="1084"/>
      <c r="AQ1156" s="1084"/>
      <c r="AR1156" s="1084"/>
      <c r="AS1156" s="1084"/>
      <c r="AT1156" s="1084"/>
      <c r="AU1156" s="1084"/>
      <c r="AV1156" s="1084"/>
      <c r="AW1156" s="1084"/>
      <c r="AX1156" s="1084"/>
      <c r="AY1156" s="1084"/>
      <c r="AZ1156" s="1084"/>
      <c r="BA1156" s="1084"/>
      <c r="BB1156" s="1084"/>
      <c r="BC1156" s="1084"/>
    </row>
    <row r="1157" spans="1:55" ht="15" customHeight="1">
      <c r="A1157" s="363"/>
      <c r="N1157" s="298"/>
      <c r="O1157" s="298"/>
      <c r="P1157" s="298"/>
      <c r="Q1157" s="298"/>
      <c r="R1157" s="298"/>
      <c r="S1157" s="298"/>
      <c r="T1157" s="298"/>
      <c r="U1157" s="298"/>
      <c r="V1157" s="298"/>
      <c r="W1157" s="298"/>
      <c r="X1157" s="298"/>
      <c r="Y1157" s="298"/>
      <c r="Z1157" s="298"/>
      <c r="AA1157" s="298"/>
      <c r="AB1157" s="298"/>
      <c r="AC1157" s="298"/>
      <c r="AD1157" s="298"/>
      <c r="AE1157" s="298"/>
      <c r="AF1157" s="1084"/>
      <c r="AG1157" s="1084"/>
      <c r="AH1157" s="1084"/>
      <c r="AI1157" s="1084"/>
      <c r="AJ1157" s="1084"/>
      <c r="AK1157" s="1084"/>
      <c r="AL1157" s="1084"/>
      <c r="AM1157" s="1084"/>
      <c r="AN1157" s="1084"/>
      <c r="AO1157" s="1084"/>
      <c r="AP1157" s="1084"/>
      <c r="AQ1157" s="1084"/>
      <c r="AR1157" s="1084"/>
      <c r="AS1157" s="1084"/>
      <c r="AT1157" s="1084"/>
      <c r="AU1157" s="1084"/>
      <c r="AV1157" s="1084"/>
      <c r="AW1157" s="1084"/>
      <c r="AX1157" s="1084"/>
      <c r="AY1157" s="1084"/>
      <c r="AZ1157" s="1084"/>
      <c r="BA1157" s="1084"/>
      <c r="BB1157" s="1084"/>
      <c r="BC1157" s="1084"/>
    </row>
    <row r="1158" spans="1:55" ht="15" customHeight="1">
      <c r="A1158" s="326" t="s">
        <v>990</v>
      </c>
      <c r="N1158" s="298"/>
      <c r="O1158" s="298"/>
      <c r="P1158" s="298"/>
      <c r="Q1158" s="298"/>
      <c r="R1158" s="298"/>
      <c r="S1158" s="298"/>
      <c r="T1158" s="298"/>
      <c r="U1158" s="298"/>
      <c r="V1158" s="298"/>
      <c r="W1158" s="298"/>
      <c r="X1158" s="298"/>
      <c r="Y1158" s="298"/>
      <c r="Z1158" s="298"/>
      <c r="AA1158" s="298"/>
      <c r="AB1158" s="298"/>
      <c r="AC1158" s="298"/>
      <c r="AD1158" s="298"/>
      <c r="AE1158" s="298"/>
      <c r="AF1158" s="1084"/>
      <c r="AG1158" s="1084"/>
      <c r="AH1158" s="1084"/>
      <c r="AI1158" s="1084"/>
      <c r="AJ1158" s="1084"/>
      <c r="AK1158" s="1084"/>
      <c r="AL1158" s="1084"/>
      <c r="AM1158" s="1084"/>
      <c r="AN1158" s="1084"/>
      <c r="AO1158" s="1084"/>
      <c r="AP1158" s="1084"/>
      <c r="AQ1158" s="1084"/>
      <c r="AR1158" s="1084"/>
      <c r="AS1158" s="1084"/>
      <c r="AT1158" s="1084"/>
      <c r="AU1158" s="1084"/>
      <c r="AV1158" s="1084"/>
      <c r="AW1158" s="1084"/>
      <c r="AX1158" s="1084"/>
      <c r="AY1158" s="1084"/>
      <c r="AZ1158" s="1084"/>
      <c r="BA1158" s="1084"/>
      <c r="BB1158" s="1084"/>
      <c r="BC1158" s="1084"/>
    </row>
    <row r="1159" spans="1:55" ht="15" customHeight="1" thickBot="1">
      <c r="A1159" s="72"/>
      <c r="N1159" s="298"/>
      <c r="O1159" s="298"/>
      <c r="P1159" s="298"/>
      <c r="Q1159" s="298"/>
      <c r="R1159" s="298"/>
      <c r="S1159" s="298"/>
      <c r="T1159" s="298"/>
      <c r="U1159" s="298"/>
      <c r="V1159" s="298"/>
      <c r="W1159" s="298"/>
      <c r="X1159" s="298"/>
      <c r="Y1159" s="298"/>
      <c r="Z1159" s="298"/>
      <c r="AA1159" s="298"/>
      <c r="AB1159" s="298"/>
      <c r="AC1159" s="298"/>
      <c r="AD1159" s="298"/>
      <c r="AE1159" s="298"/>
      <c r="AF1159" s="1084"/>
      <c r="AG1159" s="1084"/>
      <c r="AH1159" s="1084"/>
      <c r="AI1159" s="1084"/>
      <c r="AJ1159" s="1084"/>
      <c r="AK1159" s="1084"/>
      <c r="AL1159" s="1084"/>
      <c r="AM1159" s="1084"/>
      <c r="AN1159" s="1084"/>
      <c r="AO1159" s="1084"/>
      <c r="AP1159" s="1084"/>
      <c r="AQ1159" s="1084"/>
      <c r="AR1159" s="1084"/>
      <c r="AS1159" s="1084"/>
      <c r="AT1159" s="1084"/>
      <c r="AU1159" s="1084"/>
      <c r="AV1159" s="1084"/>
      <c r="AW1159" s="1084"/>
      <c r="AX1159" s="1084"/>
      <c r="AY1159" s="1084"/>
      <c r="AZ1159" s="1084"/>
      <c r="BA1159" s="1084"/>
      <c r="BB1159" s="1084"/>
      <c r="BC1159" s="1084"/>
    </row>
    <row r="1160" spans="1:55" ht="15" customHeight="1">
      <c r="A1160" s="1696" t="s">
        <v>248</v>
      </c>
      <c r="B1160" s="1693" t="s">
        <v>841</v>
      </c>
      <c r="C1160" s="1693"/>
      <c r="D1160" s="1693"/>
      <c r="E1160" s="1688" t="s">
        <v>353</v>
      </c>
      <c r="F1160" s="1689"/>
      <c r="G1160" s="1690"/>
      <c r="H1160" s="1689" t="s">
        <v>355</v>
      </c>
      <c r="I1160" s="1689"/>
      <c r="J1160" s="1689"/>
      <c r="K1160" s="1688" t="s">
        <v>356</v>
      </c>
      <c r="L1160" s="1689"/>
      <c r="M1160" s="1690"/>
      <c r="N1160" s="1689" t="s">
        <v>357</v>
      </c>
      <c r="O1160" s="1689"/>
      <c r="P1160" s="1689"/>
      <c r="Q1160" s="1688" t="s">
        <v>358</v>
      </c>
      <c r="R1160" s="1689"/>
      <c r="S1160" s="1690"/>
      <c r="T1160" s="1689" t="s">
        <v>360</v>
      </c>
      <c r="U1160" s="1689"/>
      <c r="V1160" s="1689"/>
      <c r="W1160" s="1688" t="s">
        <v>362</v>
      </c>
      <c r="X1160" s="1689"/>
      <c r="Y1160" s="1690"/>
      <c r="Z1160" s="1689" t="s">
        <v>364</v>
      </c>
      <c r="AA1160" s="1689"/>
      <c r="AB1160" s="1689"/>
      <c r="AC1160" s="1688" t="s">
        <v>367</v>
      </c>
      <c r="AD1160" s="1689"/>
      <c r="AE1160" s="1691"/>
      <c r="AF1160" s="1084"/>
      <c r="AG1160" s="1084"/>
      <c r="AH1160" s="1084"/>
      <c r="AI1160" s="1084"/>
      <c r="AJ1160" s="1084"/>
      <c r="AK1160" s="1084"/>
      <c r="AL1160" s="1084"/>
      <c r="AM1160" s="1084"/>
      <c r="AN1160" s="1084"/>
      <c r="AO1160" s="1084"/>
      <c r="AP1160" s="1084"/>
      <c r="AQ1160" s="1084"/>
      <c r="AR1160" s="1084"/>
      <c r="AS1160" s="1084"/>
      <c r="AT1160" s="1084"/>
      <c r="AU1160" s="1084"/>
      <c r="AV1160" s="1084"/>
      <c r="AW1160" s="1084"/>
      <c r="AX1160" s="1084"/>
      <c r="AY1160" s="1084"/>
      <c r="AZ1160" s="1084"/>
      <c r="BA1160" s="1084"/>
      <c r="BB1160" s="1084"/>
      <c r="BC1160" s="1084"/>
    </row>
    <row r="1161" spans="1:55" ht="15" customHeight="1">
      <c r="A1161" s="1697"/>
      <c r="B1161" s="1430" t="s">
        <v>249</v>
      </c>
      <c r="C1161" s="1356" t="s">
        <v>250</v>
      </c>
      <c r="D1161" s="1692"/>
      <c r="E1161" s="1430" t="s">
        <v>249</v>
      </c>
      <c r="F1161" s="1356" t="s">
        <v>250</v>
      </c>
      <c r="G1161" s="1692"/>
      <c r="H1161" s="1430" t="s">
        <v>249</v>
      </c>
      <c r="I1161" s="1356" t="s">
        <v>250</v>
      </c>
      <c r="J1161" s="1692"/>
      <c r="K1161" s="1430" t="s">
        <v>249</v>
      </c>
      <c r="L1161" s="1356" t="s">
        <v>250</v>
      </c>
      <c r="M1161" s="1692"/>
      <c r="N1161" s="1430" t="s">
        <v>249</v>
      </c>
      <c r="O1161" s="1356" t="s">
        <v>250</v>
      </c>
      <c r="P1161" s="1692"/>
      <c r="Q1161" s="1430" t="s">
        <v>249</v>
      </c>
      <c r="R1161" s="1356" t="s">
        <v>250</v>
      </c>
      <c r="S1161" s="1692"/>
      <c r="T1161" s="1430" t="s">
        <v>249</v>
      </c>
      <c r="U1161" s="1356" t="s">
        <v>250</v>
      </c>
      <c r="V1161" s="1692"/>
      <c r="W1161" s="1430" t="s">
        <v>249</v>
      </c>
      <c r="X1161" s="1356" t="s">
        <v>250</v>
      </c>
      <c r="Y1161" s="1692"/>
      <c r="Z1161" s="1430" t="s">
        <v>249</v>
      </c>
      <c r="AA1161" s="1356" t="s">
        <v>250</v>
      </c>
      <c r="AB1161" s="1692"/>
      <c r="AC1161" s="1430" t="s">
        <v>249</v>
      </c>
      <c r="AD1161" s="1356" t="s">
        <v>250</v>
      </c>
      <c r="AE1161" s="1694"/>
      <c r="AF1161" s="1084"/>
      <c r="AG1161" s="1084"/>
      <c r="AH1161" s="1084"/>
      <c r="AI1161" s="1084"/>
      <c r="AJ1161" s="1084"/>
      <c r="AK1161" s="1084"/>
      <c r="AL1161" s="1084"/>
      <c r="AM1161" s="1084"/>
      <c r="AN1161" s="1084"/>
      <c r="AO1161" s="1084"/>
      <c r="AP1161" s="1084"/>
      <c r="AQ1161" s="1084"/>
      <c r="AR1161" s="1084"/>
      <c r="AS1161" s="1084"/>
      <c r="AT1161" s="1084"/>
      <c r="AU1161" s="1084"/>
      <c r="AV1161" s="1084"/>
      <c r="AW1161" s="1084"/>
      <c r="AX1161" s="1084"/>
      <c r="AY1161" s="1084"/>
      <c r="AZ1161" s="1084"/>
      <c r="BA1161" s="1084"/>
      <c r="BB1161" s="1084"/>
      <c r="BC1161" s="1084"/>
    </row>
    <row r="1162" spans="1:55" ht="15" customHeight="1">
      <c r="A1162" s="1698"/>
      <c r="B1162" s="1486"/>
      <c r="C1162" s="809" t="s">
        <v>127</v>
      </c>
      <c r="D1162" s="685" t="s">
        <v>128</v>
      </c>
      <c r="E1162" s="1486"/>
      <c r="F1162" s="809" t="s">
        <v>127</v>
      </c>
      <c r="G1162" s="685" t="s">
        <v>128</v>
      </c>
      <c r="H1162" s="1486"/>
      <c r="I1162" s="809" t="s">
        <v>127</v>
      </c>
      <c r="J1162" s="685" t="s">
        <v>128</v>
      </c>
      <c r="K1162" s="1486"/>
      <c r="L1162" s="809" t="s">
        <v>127</v>
      </c>
      <c r="M1162" s="685" t="s">
        <v>128</v>
      </c>
      <c r="N1162" s="1486"/>
      <c r="O1162" s="809" t="s">
        <v>127</v>
      </c>
      <c r="P1162" s="685" t="s">
        <v>128</v>
      </c>
      <c r="Q1162" s="1486"/>
      <c r="R1162" s="809" t="s">
        <v>127</v>
      </c>
      <c r="S1162" s="685" t="s">
        <v>128</v>
      </c>
      <c r="T1162" s="1486"/>
      <c r="U1162" s="809" t="s">
        <v>127</v>
      </c>
      <c r="V1162" s="685" t="s">
        <v>128</v>
      </c>
      <c r="W1162" s="1486"/>
      <c r="X1162" s="809" t="s">
        <v>127</v>
      </c>
      <c r="Y1162" s="685" t="s">
        <v>128</v>
      </c>
      <c r="Z1162" s="1486"/>
      <c r="AA1162" s="809" t="s">
        <v>127</v>
      </c>
      <c r="AB1162" s="685" t="s">
        <v>128</v>
      </c>
      <c r="AC1162" s="1486"/>
      <c r="AD1162" s="809" t="s">
        <v>127</v>
      </c>
      <c r="AE1162" s="1101" t="s">
        <v>128</v>
      </c>
      <c r="AF1162" s="1084"/>
      <c r="AG1162" s="1084"/>
      <c r="AH1162" s="1084"/>
      <c r="AI1162" s="1084"/>
      <c r="AJ1162" s="1084"/>
      <c r="AK1162" s="1084"/>
      <c r="AL1162" s="1084"/>
      <c r="AM1162" s="1084"/>
      <c r="AN1162" s="1084"/>
      <c r="AO1162" s="1084"/>
      <c r="AP1162" s="1084"/>
      <c r="AQ1162" s="1084"/>
      <c r="AR1162" s="1084"/>
      <c r="AS1162" s="1084"/>
      <c r="AT1162" s="1084"/>
      <c r="AU1162" s="1084"/>
      <c r="AV1162" s="1084"/>
      <c r="AW1162" s="1084"/>
      <c r="AX1162" s="1084"/>
      <c r="AY1162" s="1084"/>
      <c r="AZ1162" s="1084"/>
      <c r="BA1162" s="1084"/>
      <c r="BB1162" s="1084"/>
      <c r="BC1162" s="1084"/>
    </row>
    <row r="1163" spans="1:55" ht="15" customHeight="1">
      <c r="A1163" s="428">
        <v>44064</v>
      </c>
      <c r="B1163" s="365">
        <v>8.5447869440242899E-4</v>
      </c>
      <c r="C1163" s="365">
        <v>6.7545831938978999E-4</v>
      </c>
      <c r="D1163" s="365">
        <v>1.0544025821636E-3</v>
      </c>
      <c r="E1163" s="360">
        <v>6.4596208960531604E-4</v>
      </c>
      <c r="F1163" s="359">
        <v>1.80435874382696E-4</v>
      </c>
      <c r="G1163" s="361">
        <v>1.5509235417642999E-3</v>
      </c>
      <c r="H1163" s="360">
        <v>1.2852696048585299E-3</v>
      </c>
      <c r="I1163" s="359">
        <v>7.23835099691858E-4</v>
      </c>
      <c r="J1163" s="361">
        <v>2.00616888620825E-3</v>
      </c>
      <c r="K1163" s="360">
        <v>1.10015797737441E-3</v>
      </c>
      <c r="L1163" s="359">
        <v>5.7270882451225004E-4</v>
      </c>
      <c r="M1163" s="361">
        <v>1.83129035305377E-3</v>
      </c>
      <c r="N1163" s="360">
        <v>5.3800800227742605E-4</v>
      </c>
      <c r="O1163" s="359">
        <v>1.71507432126593E-4</v>
      </c>
      <c r="P1163" s="361">
        <v>1.1350594002632901E-3</v>
      </c>
      <c r="Q1163" s="360">
        <v>4.19451505026717E-4</v>
      </c>
      <c r="R1163" s="359">
        <v>1.13609878747282E-4</v>
      </c>
      <c r="S1163" s="361">
        <v>9.4445083362031297E-4</v>
      </c>
      <c r="T1163" s="360">
        <v>9.7046695401289398E-4</v>
      </c>
      <c r="U1163" s="359">
        <v>4.5257072974054302E-4</v>
      </c>
      <c r="V1163" s="361">
        <v>1.63392785256151E-3</v>
      </c>
      <c r="W1163" s="360">
        <v>1.07316719365933E-3</v>
      </c>
      <c r="X1163" s="359">
        <v>5.6006241784028305E-4</v>
      </c>
      <c r="Y1163" s="361">
        <v>1.74674759823869E-3</v>
      </c>
      <c r="Z1163" s="360">
        <v>7.0589697054556397E-4</v>
      </c>
      <c r="AA1163" s="359">
        <v>3.6195880698173502E-4</v>
      </c>
      <c r="AB1163" s="361">
        <v>1.1006592040747299E-3</v>
      </c>
      <c r="AC1163" s="360">
        <v>6.4288362856625104E-4</v>
      </c>
      <c r="AD1163" s="359">
        <v>2.6376938588817798E-4</v>
      </c>
      <c r="AE1163" s="358">
        <v>1.1936697259365601E-3</v>
      </c>
      <c r="AF1163" s="1084"/>
      <c r="AG1163" s="1084"/>
      <c r="AH1163" s="1084"/>
      <c r="AI1163" s="1084"/>
      <c r="AJ1163" s="1084"/>
      <c r="AK1163" s="1084"/>
      <c r="AL1163" s="1084"/>
      <c r="AM1163" s="1084"/>
      <c r="AN1163" s="1084"/>
      <c r="AO1163" s="1084"/>
      <c r="AP1163" s="1084"/>
      <c r="AQ1163" s="1084"/>
      <c r="AR1163" s="1084"/>
      <c r="AS1163" s="1084"/>
      <c r="AT1163" s="1084"/>
      <c r="AU1163" s="1084"/>
      <c r="AV1163" s="1084"/>
      <c r="AW1163" s="1084"/>
      <c r="AX1163" s="1084"/>
      <c r="AY1163" s="1084"/>
      <c r="AZ1163" s="1084"/>
      <c r="BA1163" s="1084"/>
      <c r="BB1163" s="1084"/>
      <c r="BC1163" s="1084"/>
    </row>
    <row r="1164" spans="1:55" ht="15" customHeight="1">
      <c r="A1164" s="428">
        <v>44065</v>
      </c>
      <c r="B1164" s="365">
        <v>8.4778581413607799E-4</v>
      </c>
      <c r="C1164" s="365">
        <v>6.75321347802093E-4</v>
      </c>
      <c r="D1164" s="365">
        <v>1.03921204386828E-3</v>
      </c>
      <c r="E1164" s="360">
        <v>6.6013627049592597E-4</v>
      </c>
      <c r="F1164" s="359">
        <v>1.9256367236861901E-4</v>
      </c>
      <c r="G1164" s="361">
        <v>1.5039455827942499E-3</v>
      </c>
      <c r="H1164" s="360">
        <v>1.26595023166993E-3</v>
      </c>
      <c r="I1164" s="359">
        <v>7.1728083834467703E-4</v>
      </c>
      <c r="J1164" s="361">
        <v>1.9632706637753598E-3</v>
      </c>
      <c r="K1164" s="360">
        <v>1.0487185741618499E-3</v>
      </c>
      <c r="L1164" s="359">
        <v>5.6065848509203903E-4</v>
      </c>
      <c r="M1164" s="361">
        <v>1.72035929357349E-3</v>
      </c>
      <c r="N1164" s="360">
        <v>5.3702197284187102E-4</v>
      </c>
      <c r="O1164" s="359">
        <v>1.78573796073145E-4</v>
      </c>
      <c r="P1164" s="361">
        <v>1.10663613745453E-3</v>
      </c>
      <c r="Q1164" s="360">
        <v>4.0631455741236899E-4</v>
      </c>
      <c r="R1164" s="359">
        <v>1.15329270698946E-4</v>
      </c>
      <c r="S1164" s="361">
        <v>8.9903380905349405E-4</v>
      </c>
      <c r="T1164" s="360">
        <v>9.62859607685444E-4</v>
      </c>
      <c r="U1164" s="359">
        <v>4.5859582875857003E-4</v>
      </c>
      <c r="V1164" s="361">
        <v>1.59327297016037E-3</v>
      </c>
      <c r="W1164" s="360">
        <v>1.0939909677092599E-3</v>
      </c>
      <c r="X1164" s="359">
        <v>5.8318380618240602E-4</v>
      </c>
      <c r="Y1164" s="361">
        <v>1.7431899506209999E-3</v>
      </c>
      <c r="Z1164" s="360">
        <v>7.1192296890527397E-4</v>
      </c>
      <c r="AA1164" s="359">
        <v>3.7641083203576801E-4</v>
      </c>
      <c r="AB1164" s="361">
        <v>1.0990344298285599E-3</v>
      </c>
      <c r="AC1164" s="360">
        <v>6.2395923775812503E-4</v>
      </c>
      <c r="AD1164" s="359">
        <v>2.6222907326558099E-4</v>
      </c>
      <c r="AE1164" s="358">
        <v>1.13889519903494E-3</v>
      </c>
      <c r="AF1164" s="1084"/>
      <c r="AG1164" s="1084"/>
      <c r="AH1164" s="1084"/>
      <c r="AI1164" s="1084"/>
      <c r="AJ1164" s="1084"/>
      <c r="AK1164" s="1084"/>
      <c r="AL1164" s="1084"/>
      <c r="AM1164" s="1084"/>
      <c r="AN1164" s="1084"/>
      <c r="AO1164" s="1084"/>
      <c r="AP1164" s="1084"/>
      <c r="AQ1164" s="1084"/>
      <c r="AR1164" s="1084"/>
      <c r="AS1164" s="1084"/>
      <c r="AT1164" s="1084"/>
      <c r="AU1164" s="1084"/>
      <c r="AV1164" s="1084"/>
      <c r="AW1164" s="1084"/>
      <c r="AX1164" s="1084"/>
      <c r="AY1164" s="1084"/>
      <c r="AZ1164" s="1084"/>
      <c r="BA1164" s="1084"/>
      <c r="BB1164" s="1084"/>
      <c r="BC1164" s="1084"/>
    </row>
    <row r="1165" spans="1:55" ht="15" customHeight="1">
      <c r="A1165" s="428">
        <v>44066</v>
      </c>
      <c r="B1165" s="365">
        <v>8.4498528426882097E-4</v>
      </c>
      <c r="C1165" s="365">
        <v>6.7830082474769696E-4</v>
      </c>
      <c r="D1165" s="365">
        <v>1.0297551122641501E-3</v>
      </c>
      <c r="E1165" s="360">
        <v>6.7819908761236397E-4</v>
      </c>
      <c r="F1165" s="359">
        <v>2.10454222751828E-4</v>
      </c>
      <c r="G1165" s="361">
        <v>1.49071735142241E-3</v>
      </c>
      <c r="H1165" s="360">
        <v>1.2563726946360899E-3</v>
      </c>
      <c r="I1165" s="359">
        <v>7.2037518169899904E-4</v>
      </c>
      <c r="J1165" s="361">
        <v>1.9365369024338199E-3</v>
      </c>
      <c r="K1165" s="360">
        <v>1.00766989824952E-3</v>
      </c>
      <c r="L1165" s="359">
        <v>5.4618331584897501E-4</v>
      </c>
      <c r="M1165" s="361">
        <v>1.62363863604158E-3</v>
      </c>
      <c r="N1165" s="360">
        <v>5.3914354258451796E-4</v>
      </c>
      <c r="O1165" s="359">
        <v>1.8592832716614999E-4</v>
      </c>
      <c r="P1165" s="361">
        <v>1.0871820863189901E-3</v>
      </c>
      <c r="Q1165" s="360">
        <v>3.9590035449658099E-4</v>
      </c>
      <c r="R1165" s="359">
        <v>1.16535188401714E-4</v>
      </c>
      <c r="S1165" s="361">
        <v>8.6106996075290996E-4</v>
      </c>
      <c r="T1165" s="360">
        <v>9.5707489006087497E-4</v>
      </c>
      <c r="U1165" s="359">
        <v>4.6563308734740201E-4</v>
      </c>
      <c r="V1165" s="361">
        <v>1.55954986588111E-3</v>
      </c>
      <c r="W1165" s="360">
        <v>1.11682857606878E-3</v>
      </c>
      <c r="X1165" s="359">
        <v>6.0942084341523799E-4</v>
      </c>
      <c r="Y1165" s="361">
        <v>1.7508297273637801E-3</v>
      </c>
      <c r="Z1165" s="360">
        <v>7.1835537027721899E-4</v>
      </c>
      <c r="AA1165" s="359">
        <v>3.8947769047560898E-4</v>
      </c>
      <c r="AB1165" s="361">
        <v>1.0988219072592201E-3</v>
      </c>
      <c r="AC1165" s="360">
        <v>6.0796183538829203E-4</v>
      </c>
      <c r="AD1165" s="359">
        <v>2.6203642440389999E-4</v>
      </c>
      <c r="AE1165" s="358">
        <v>1.0932474380493801E-3</v>
      </c>
      <c r="AF1165" s="1084"/>
      <c r="AG1165" s="1084"/>
      <c r="AH1165" s="1084"/>
      <c r="AI1165" s="1084"/>
      <c r="AJ1165" s="1084"/>
      <c r="AK1165" s="1084"/>
      <c r="AL1165" s="1084"/>
      <c r="AM1165" s="1084"/>
      <c r="AN1165" s="1084"/>
      <c r="AO1165" s="1084"/>
      <c r="AP1165" s="1084"/>
      <c r="AQ1165" s="1084"/>
      <c r="AR1165" s="1084"/>
      <c r="AS1165" s="1084"/>
      <c r="AT1165" s="1084"/>
      <c r="AU1165" s="1084"/>
      <c r="AV1165" s="1084"/>
      <c r="AW1165" s="1084"/>
      <c r="AX1165" s="1084"/>
      <c r="AY1165" s="1084"/>
      <c r="AZ1165" s="1084"/>
      <c r="BA1165" s="1084"/>
      <c r="BB1165" s="1084"/>
      <c r="BC1165" s="1084"/>
    </row>
    <row r="1166" spans="1:55" ht="15" customHeight="1">
      <c r="A1166" s="428">
        <v>44067</v>
      </c>
      <c r="B1166" s="365">
        <v>8.4602961230392803E-4</v>
      </c>
      <c r="C1166" s="365">
        <v>6.8285724300427299E-4</v>
      </c>
      <c r="D1166" s="365">
        <v>1.0283145812324001E-3</v>
      </c>
      <c r="E1166" s="360">
        <v>7.0045058933888003E-4</v>
      </c>
      <c r="F1166" s="359">
        <v>2.30022249213327E-4</v>
      </c>
      <c r="G1166" s="361">
        <v>1.4993191979445601E-3</v>
      </c>
      <c r="H1166" s="360">
        <v>1.2565944447744399E-3</v>
      </c>
      <c r="I1166" s="359">
        <v>7.2624516553787901E-4</v>
      </c>
      <c r="J1166" s="361">
        <v>1.92992036893416E-3</v>
      </c>
      <c r="K1166" s="360">
        <v>9.7613090316137595E-4</v>
      </c>
      <c r="L1166" s="359">
        <v>5.3883505796164502E-4</v>
      </c>
      <c r="M1166" s="361">
        <v>1.54127042538705E-3</v>
      </c>
      <c r="N1166" s="360">
        <v>5.4438493478693197E-4</v>
      </c>
      <c r="O1166" s="359">
        <v>1.92575073906694E-4</v>
      </c>
      <c r="P1166" s="361">
        <v>1.08106528817985E-3</v>
      </c>
      <c r="Q1166" s="360">
        <v>3.8814542561444701E-4</v>
      </c>
      <c r="R1166" s="359">
        <v>1.16911902678893E-4</v>
      </c>
      <c r="S1166" s="361">
        <v>8.3240641918789799E-4</v>
      </c>
      <c r="T1166" s="360">
        <v>9.53125258603237E-4</v>
      </c>
      <c r="U1166" s="359">
        <v>4.7205033262962199E-4</v>
      </c>
      <c r="V1166" s="361">
        <v>1.54053198060924E-3</v>
      </c>
      <c r="W1166" s="360">
        <v>1.1418561628906601E-3</v>
      </c>
      <c r="X1166" s="359">
        <v>6.4056557923328997E-4</v>
      </c>
      <c r="Y1166" s="361">
        <v>1.7645438850172801E-3</v>
      </c>
      <c r="Z1166" s="360">
        <v>7.2520605082677003E-4</v>
      </c>
      <c r="AA1166" s="359">
        <v>4.0174748263040601E-4</v>
      </c>
      <c r="AB1166" s="361">
        <v>1.0991542445872101E-3</v>
      </c>
      <c r="AC1166" s="360">
        <v>5.9479655948426195E-4</v>
      </c>
      <c r="AD1166" s="359">
        <v>2.6038205523092598E-4</v>
      </c>
      <c r="AE1166" s="358">
        <v>1.06585084261143E-3</v>
      </c>
      <c r="AF1166" s="1084"/>
      <c r="AG1166" s="1084"/>
      <c r="AH1166" s="1084"/>
      <c r="AI1166" s="1084"/>
      <c r="AJ1166" s="1084"/>
      <c r="AK1166" s="1084"/>
      <c r="AL1166" s="1084"/>
      <c r="AM1166" s="1084"/>
      <c r="AN1166" s="1084"/>
      <c r="AO1166" s="1084"/>
      <c r="AP1166" s="1084"/>
      <c r="AQ1166" s="1084"/>
      <c r="AR1166" s="1084"/>
      <c r="AS1166" s="1084"/>
      <c r="AT1166" s="1084"/>
      <c r="AU1166" s="1084"/>
      <c r="AV1166" s="1084"/>
      <c r="AW1166" s="1084"/>
      <c r="AX1166" s="1084"/>
      <c r="AY1166" s="1084"/>
      <c r="AZ1166" s="1084"/>
      <c r="BA1166" s="1084"/>
      <c r="BB1166" s="1084"/>
      <c r="BC1166" s="1084"/>
    </row>
    <row r="1167" spans="1:55" ht="15" customHeight="1">
      <c r="A1167" s="428">
        <v>44068</v>
      </c>
      <c r="B1167" s="365">
        <v>8.5091224203570398E-4</v>
      </c>
      <c r="C1167" s="365">
        <v>6.9090641259722703E-4</v>
      </c>
      <c r="D1167" s="365">
        <v>1.0294091536044801E-3</v>
      </c>
      <c r="E1167" s="360">
        <v>7.2724013313643003E-4</v>
      </c>
      <c r="F1167" s="359">
        <v>2.4461412061536799E-4</v>
      </c>
      <c r="G1167" s="361">
        <v>1.5124970930863E-3</v>
      </c>
      <c r="H1167" s="360">
        <v>1.2667922867886799E-3</v>
      </c>
      <c r="I1167" s="359">
        <v>7.3858491609052595E-4</v>
      </c>
      <c r="J1167" s="361">
        <v>1.92648779622727E-3</v>
      </c>
      <c r="K1167" s="360">
        <v>9.5339174365582197E-4</v>
      </c>
      <c r="L1167" s="359">
        <v>5.3529437598597897E-4</v>
      </c>
      <c r="M1167" s="361">
        <v>1.48603166804014E-3</v>
      </c>
      <c r="N1167" s="360">
        <v>5.5278070778437896E-4</v>
      </c>
      <c r="O1167" s="359">
        <v>2.0289032529957401E-4</v>
      </c>
      <c r="P1167" s="361">
        <v>1.0826795287352899E-3</v>
      </c>
      <c r="Q1167" s="360">
        <v>3.8300996842166699E-4</v>
      </c>
      <c r="R1167" s="359">
        <v>1.20632087554231E-4</v>
      </c>
      <c r="S1167" s="361">
        <v>8.0980571939040502E-4</v>
      </c>
      <c r="T1167" s="360">
        <v>9.5102537071927199E-4</v>
      </c>
      <c r="U1167" s="359">
        <v>4.7646405822174601E-4</v>
      </c>
      <c r="V1167" s="361">
        <v>1.53174596287567E-3</v>
      </c>
      <c r="W1167" s="360">
        <v>1.1692475284523899E-3</v>
      </c>
      <c r="X1167" s="359">
        <v>6.6961551277025695E-4</v>
      </c>
      <c r="Y1167" s="361">
        <v>1.7750140930197699E-3</v>
      </c>
      <c r="Z1167" s="360">
        <v>7.3248700337116704E-4</v>
      </c>
      <c r="AA1167" s="359">
        <v>4.15718679262111E-4</v>
      </c>
      <c r="AB1167" s="361">
        <v>1.0974783778160901E-3</v>
      </c>
      <c r="AC1167" s="360">
        <v>5.8439099182685302E-4</v>
      </c>
      <c r="AD1167" s="359">
        <v>2.6152237146538897E-4</v>
      </c>
      <c r="AE1167" s="358">
        <v>1.0340649856057399E-3</v>
      </c>
      <c r="AF1167" s="1084"/>
      <c r="AG1167" s="1084"/>
      <c r="AH1167" s="1084"/>
      <c r="AI1167" s="1084"/>
      <c r="AJ1167" s="1084"/>
      <c r="AK1167" s="1084"/>
      <c r="AL1167" s="1084"/>
      <c r="AM1167" s="1084"/>
      <c r="AN1167" s="1084"/>
      <c r="AO1167" s="1084"/>
      <c r="AP1167" s="1084"/>
      <c r="AQ1167" s="1084"/>
      <c r="AR1167" s="1084"/>
      <c r="AS1167" s="1084"/>
      <c r="AT1167" s="1084"/>
      <c r="AU1167" s="1084"/>
      <c r="AV1167" s="1084"/>
      <c r="AW1167" s="1084"/>
      <c r="AX1167" s="1084"/>
      <c r="AY1167" s="1084"/>
      <c r="AZ1167" s="1084"/>
      <c r="BA1167" s="1084"/>
      <c r="BB1167" s="1084"/>
      <c r="BC1167" s="1084"/>
    </row>
    <row r="1168" spans="1:55" ht="15" customHeight="1">
      <c r="A1168" s="428">
        <v>44069</v>
      </c>
      <c r="B1168" s="365">
        <v>8.5966948943799596E-4</v>
      </c>
      <c r="C1168" s="365">
        <v>7.0001987125164003E-4</v>
      </c>
      <c r="D1168" s="365">
        <v>1.0343657377118E-3</v>
      </c>
      <c r="E1168" s="360">
        <v>7.5897626351270695E-4</v>
      </c>
      <c r="F1168" s="359">
        <v>2.6367208848505197E-4</v>
      </c>
      <c r="G1168" s="361">
        <v>1.5335011327888401E-3</v>
      </c>
      <c r="H1168" s="360">
        <v>1.28727579353464E-3</v>
      </c>
      <c r="I1168" s="359">
        <v>7.5614845173863695E-4</v>
      </c>
      <c r="J1168" s="361">
        <v>1.94043958350208E-3</v>
      </c>
      <c r="K1168" s="360">
        <v>9.3891026393283896E-4</v>
      </c>
      <c r="L1168" s="359">
        <v>5.3823512956345195E-4</v>
      </c>
      <c r="M1168" s="361">
        <v>1.4410550361613999E-3</v>
      </c>
      <c r="N1168" s="360">
        <v>5.6439056541109003E-4</v>
      </c>
      <c r="O1168" s="359">
        <v>2.12495768405658E-4</v>
      </c>
      <c r="P1168" s="361">
        <v>1.0895267723039701E-3</v>
      </c>
      <c r="Q1168" s="360">
        <v>3.8047978746039699E-4</v>
      </c>
      <c r="R1168" s="359">
        <v>1.23088949519345E-4</v>
      </c>
      <c r="S1168" s="361">
        <v>7.9373895711730598E-4</v>
      </c>
      <c r="T1168" s="360">
        <v>9.5079183686765903E-4</v>
      </c>
      <c r="U1168" s="359">
        <v>4.81816644694136E-4</v>
      </c>
      <c r="V1168" s="361">
        <v>1.5185635674127001E-3</v>
      </c>
      <c r="W1168" s="360">
        <v>1.1991725452815899E-3</v>
      </c>
      <c r="X1168" s="359">
        <v>7.0413980971146899E-4</v>
      </c>
      <c r="Y1168" s="361">
        <v>1.7913590787529199E-3</v>
      </c>
      <c r="Z1168" s="360">
        <v>7.4021019451213203E-4</v>
      </c>
      <c r="AA1168" s="359">
        <v>4.3115338973504598E-4</v>
      </c>
      <c r="AB1168" s="361">
        <v>1.09896003344064E-3</v>
      </c>
      <c r="AC1168" s="360">
        <v>5.7669455702820502E-4</v>
      </c>
      <c r="AD1168" s="359">
        <v>2.6050946734914497E-4</v>
      </c>
      <c r="AE1168" s="358">
        <v>1.0139559916271499E-3</v>
      </c>
      <c r="AF1168" s="1084"/>
      <c r="AG1168" s="1084"/>
      <c r="AH1168" s="1084"/>
      <c r="AI1168" s="1084"/>
      <c r="AJ1168" s="1084"/>
      <c r="AK1168" s="1084"/>
      <c r="AL1168" s="1084"/>
      <c r="AM1168" s="1084"/>
      <c r="AN1168" s="1084"/>
      <c r="AO1168" s="1084"/>
      <c r="AP1168" s="1084"/>
      <c r="AQ1168" s="1084"/>
      <c r="AR1168" s="1084"/>
      <c r="AS1168" s="1084"/>
      <c r="AT1168" s="1084"/>
      <c r="AU1168" s="1084"/>
      <c r="AV1168" s="1084"/>
      <c r="AW1168" s="1084"/>
      <c r="AX1168" s="1084"/>
      <c r="AY1168" s="1084"/>
      <c r="AZ1168" s="1084"/>
      <c r="BA1168" s="1084"/>
      <c r="BB1168" s="1084"/>
      <c r="BC1168" s="1084"/>
    </row>
    <row r="1169" spans="1:55" ht="15" customHeight="1">
      <c r="A1169" s="428">
        <v>44070</v>
      </c>
      <c r="B1169" s="365">
        <v>8.7238008009659805E-4</v>
      </c>
      <c r="C1169" s="365">
        <v>7.1437502967075896E-4</v>
      </c>
      <c r="D1169" s="365">
        <v>1.04332922991515E-3</v>
      </c>
      <c r="E1169" s="360">
        <v>7.9613579340800705E-4</v>
      </c>
      <c r="F1169" s="359">
        <v>2.7957652906690999E-4</v>
      </c>
      <c r="G1169" s="361">
        <v>1.5701700021280901E-3</v>
      </c>
      <c r="H1169" s="360">
        <v>1.31849600841995E-3</v>
      </c>
      <c r="I1169" s="359">
        <v>7.8461601212513902E-4</v>
      </c>
      <c r="J1169" s="361">
        <v>1.9766876948607002E-3</v>
      </c>
      <c r="K1169" s="360">
        <v>9.3230325519397098E-4</v>
      </c>
      <c r="L1169" s="359">
        <v>5.4112310141915499E-4</v>
      </c>
      <c r="M1169" s="361">
        <v>1.41126638120203E-3</v>
      </c>
      <c r="N1169" s="360">
        <v>5.79298794132321E-4</v>
      </c>
      <c r="O1169" s="359">
        <v>2.2556303755149801E-4</v>
      </c>
      <c r="P1169" s="361">
        <v>1.1009812743911101E-3</v>
      </c>
      <c r="Q1169" s="360">
        <v>3.80566810996199E-4</v>
      </c>
      <c r="R1169" s="359">
        <v>1.2675410553695401E-4</v>
      </c>
      <c r="S1169" s="361">
        <v>7.8035191305199402E-4</v>
      </c>
      <c r="T1169" s="360">
        <v>9.5244147997292203E-4</v>
      </c>
      <c r="U1169" s="359">
        <v>4.9069143724020901E-4</v>
      </c>
      <c r="V1169" s="361">
        <v>1.5151784312420499E-3</v>
      </c>
      <c r="W1169" s="360">
        <v>1.23179362883416E-3</v>
      </c>
      <c r="X1169" s="359">
        <v>7.4097861130951602E-4</v>
      </c>
      <c r="Y1169" s="361">
        <v>1.8170537152578201E-3</v>
      </c>
      <c r="Z1169" s="360">
        <v>7.4838652835521502E-4</v>
      </c>
      <c r="AA1169" s="359">
        <v>4.45996283995288E-4</v>
      </c>
      <c r="AB1169" s="361">
        <v>1.1047191784028501E-3</v>
      </c>
      <c r="AC1169" s="360">
        <v>5.7167613371187796E-4</v>
      </c>
      <c r="AD1169" s="359">
        <v>2.5966215153831198E-4</v>
      </c>
      <c r="AE1169" s="358">
        <v>1.0029141518011499E-3</v>
      </c>
      <c r="AF1169" s="1084"/>
      <c r="AG1169" s="1084"/>
      <c r="AH1169" s="1084"/>
      <c r="AI1169" s="1084"/>
      <c r="AJ1169" s="1084"/>
      <c r="AK1169" s="1084"/>
      <c r="AL1169" s="1084"/>
      <c r="AM1169" s="1084"/>
      <c r="AN1169" s="1084"/>
      <c r="AO1169" s="1084"/>
      <c r="AP1169" s="1084"/>
      <c r="AQ1169" s="1084"/>
      <c r="AR1169" s="1084"/>
      <c r="AS1169" s="1084"/>
      <c r="AT1169" s="1084"/>
      <c r="AU1169" s="1084"/>
      <c r="AV1169" s="1084"/>
      <c r="AW1169" s="1084"/>
      <c r="AX1169" s="1084"/>
      <c r="AY1169" s="1084"/>
      <c r="AZ1169" s="1084"/>
      <c r="BA1169" s="1084"/>
      <c r="BB1169" s="1084"/>
      <c r="BC1169" s="1084"/>
    </row>
    <row r="1170" spans="1:55" ht="15" customHeight="1">
      <c r="A1170" s="428">
        <v>44071</v>
      </c>
      <c r="B1170" s="365">
        <v>8.8916239919425999E-4</v>
      </c>
      <c r="C1170" s="365">
        <v>7.3167267821044402E-4</v>
      </c>
      <c r="D1170" s="365">
        <v>1.05802487344963E-3</v>
      </c>
      <c r="E1170" s="360">
        <v>8.3927196990376098E-4</v>
      </c>
      <c r="F1170" s="359">
        <v>2.9899832981403299E-4</v>
      </c>
      <c r="G1170" s="361">
        <v>1.6246245080217001E-3</v>
      </c>
      <c r="H1170" s="360">
        <v>1.3610482814029501E-3</v>
      </c>
      <c r="I1170" s="359">
        <v>8.2242069862018203E-4</v>
      </c>
      <c r="J1170" s="361">
        <v>2.0194835877881401E-3</v>
      </c>
      <c r="K1170" s="360">
        <v>9.3333431901745998E-4</v>
      </c>
      <c r="L1170" s="359">
        <v>5.5079531290409204E-4</v>
      </c>
      <c r="M1170" s="361">
        <v>1.40371452314855E-3</v>
      </c>
      <c r="N1170" s="360">
        <v>5.9761009613944595E-4</v>
      </c>
      <c r="O1170" s="359">
        <v>2.4229763436643399E-4</v>
      </c>
      <c r="P1170" s="361">
        <v>1.11089730435755E-3</v>
      </c>
      <c r="Q1170" s="360">
        <v>3.8330852223505702E-4</v>
      </c>
      <c r="R1170" s="359">
        <v>1.3033279160118601E-4</v>
      </c>
      <c r="S1170" s="361">
        <v>7.7900653188087198E-4</v>
      </c>
      <c r="T1170" s="360">
        <v>9.5598846187064498E-4</v>
      </c>
      <c r="U1170" s="359">
        <v>5.0016186156985197E-4</v>
      </c>
      <c r="V1170" s="361">
        <v>1.5070779752961599E-3</v>
      </c>
      <c r="W1170" s="360">
        <v>1.2672599927055299E-3</v>
      </c>
      <c r="X1170" s="359">
        <v>7.7787374255183805E-4</v>
      </c>
      <c r="Y1170" s="361">
        <v>1.84031245198635E-3</v>
      </c>
      <c r="Z1170" s="360">
        <v>7.5702396168887698E-4</v>
      </c>
      <c r="AA1170" s="359">
        <v>4.6000385369017498E-4</v>
      </c>
      <c r="AB1170" s="361">
        <v>1.1091429728264199E-3</v>
      </c>
      <c r="AC1170" s="360">
        <v>5.6932055768803595E-4</v>
      </c>
      <c r="AD1170" s="359">
        <v>2.5970632423625802E-4</v>
      </c>
      <c r="AE1170" s="358">
        <v>9.9383109041166311E-4</v>
      </c>
      <c r="AF1170" s="1084"/>
      <c r="AG1170" s="1084"/>
      <c r="AH1170" s="1084"/>
      <c r="AI1170" s="1084"/>
      <c r="AJ1170" s="1084"/>
      <c r="AK1170" s="1084"/>
      <c r="AL1170" s="1084"/>
      <c r="AM1170" s="1084"/>
      <c r="AN1170" s="1084"/>
      <c r="AO1170" s="1084"/>
      <c r="AP1170" s="1084"/>
      <c r="AQ1170" s="1084"/>
      <c r="AR1170" s="1084"/>
      <c r="AS1170" s="1084"/>
      <c r="AT1170" s="1084"/>
      <c r="AU1170" s="1084"/>
      <c r="AV1170" s="1084"/>
      <c r="AW1170" s="1084"/>
      <c r="AX1170" s="1084"/>
      <c r="AY1170" s="1084"/>
      <c r="AZ1170" s="1084"/>
      <c r="BA1170" s="1084"/>
      <c r="BB1170" s="1084"/>
      <c r="BC1170" s="1084"/>
    </row>
    <row r="1171" spans="1:55" ht="15" customHeight="1">
      <c r="A1171" s="428">
        <v>44072</v>
      </c>
      <c r="B1171" s="365">
        <v>9.1016951488820603E-4</v>
      </c>
      <c r="C1171" s="365">
        <v>7.5350267310975302E-4</v>
      </c>
      <c r="D1171" s="365">
        <v>1.07835798118159E-3</v>
      </c>
      <c r="E1171" s="360">
        <v>8.8902157024810496E-4</v>
      </c>
      <c r="F1171" s="359">
        <v>3.2898887806872E-4</v>
      </c>
      <c r="G1171" s="361">
        <v>1.68413932455463E-3</v>
      </c>
      <c r="H1171" s="360">
        <v>1.4156674595403201E-3</v>
      </c>
      <c r="I1171" s="359">
        <v>8.7150237371223999E-4</v>
      </c>
      <c r="J1171" s="361">
        <v>2.0758816319103699E-3</v>
      </c>
      <c r="K1171" s="360">
        <v>9.4189963962335195E-4</v>
      </c>
      <c r="L1171" s="359">
        <v>5.6638957517958597E-4</v>
      </c>
      <c r="M1171" s="361">
        <v>1.4029935051691901E-3</v>
      </c>
      <c r="N1171" s="360">
        <v>6.1944153709338505E-4</v>
      </c>
      <c r="O1171" s="359">
        <v>2.6070552489745202E-4</v>
      </c>
      <c r="P1171" s="361">
        <v>1.13226593635584E-3</v>
      </c>
      <c r="Q1171" s="360">
        <v>3.8876657835451399E-4</v>
      </c>
      <c r="R1171" s="359">
        <v>1.3366564978076301E-4</v>
      </c>
      <c r="S1171" s="361">
        <v>7.8830953755477105E-4</v>
      </c>
      <c r="T1171" s="360">
        <v>9.61440794569651E-4</v>
      </c>
      <c r="U1171" s="359">
        <v>5.08344682032214E-4</v>
      </c>
      <c r="V1171" s="361">
        <v>1.5091074121557099E-3</v>
      </c>
      <c r="W1171" s="360">
        <v>1.3056997426442499E-3</v>
      </c>
      <c r="X1171" s="359">
        <v>8.2164093056610605E-4</v>
      </c>
      <c r="Y1171" s="361">
        <v>1.87054023861257E-3</v>
      </c>
      <c r="Z1171" s="360">
        <v>7.6612497724759705E-4</v>
      </c>
      <c r="AA1171" s="359">
        <v>4.7507461209575703E-4</v>
      </c>
      <c r="AB1171" s="361">
        <v>1.1146657452771099E-3</v>
      </c>
      <c r="AC1171" s="360">
        <v>5.6962468558870605E-4</v>
      </c>
      <c r="AD1171" s="359">
        <v>2.5958316325721902E-4</v>
      </c>
      <c r="AE1171" s="358">
        <v>9.8668106703870303E-4</v>
      </c>
      <c r="AF1171" s="1084"/>
      <c r="AG1171" s="1084"/>
      <c r="AH1171" s="1084"/>
      <c r="AI1171" s="1084"/>
      <c r="AJ1171" s="1084"/>
      <c r="AK1171" s="1084"/>
      <c r="AL1171" s="1084"/>
      <c r="AM1171" s="1084"/>
      <c r="AN1171" s="1084"/>
      <c r="AO1171" s="1084"/>
      <c r="AP1171" s="1084"/>
      <c r="AQ1171" s="1084"/>
      <c r="AR1171" s="1084"/>
      <c r="AS1171" s="1084"/>
      <c r="AT1171" s="1084"/>
      <c r="AU1171" s="1084"/>
      <c r="AV1171" s="1084"/>
      <c r="AW1171" s="1084"/>
      <c r="AX1171" s="1084"/>
      <c r="AY1171" s="1084"/>
      <c r="AZ1171" s="1084"/>
      <c r="BA1171" s="1084"/>
      <c r="BB1171" s="1084"/>
      <c r="BC1171" s="1084"/>
    </row>
    <row r="1172" spans="1:55" ht="15" customHeight="1">
      <c r="A1172" s="428">
        <v>44073</v>
      </c>
      <c r="B1172" s="365">
        <v>9.3558193409204395E-4</v>
      </c>
      <c r="C1172" s="365">
        <v>7.7891579597490798E-4</v>
      </c>
      <c r="D1172" s="365">
        <v>1.10426980040314E-3</v>
      </c>
      <c r="E1172" s="360">
        <v>9.4611064182738595E-4</v>
      </c>
      <c r="F1172" s="359">
        <v>3.6051081247763902E-4</v>
      </c>
      <c r="G1172" s="361">
        <v>1.7626326968927201E-3</v>
      </c>
      <c r="H1172" s="360">
        <v>1.4832128965036101E-3</v>
      </c>
      <c r="I1172" s="359">
        <v>9.3344268408377697E-4</v>
      </c>
      <c r="J1172" s="361">
        <v>2.1469191469809801E-3</v>
      </c>
      <c r="K1172" s="360">
        <v>9.5801241859008496E-4</v>
      </c>
      <c r="L1172" s="359">
        <v>5.8709825875085102E-4</v>
      </c>
      <c r="M1172" s="361">
        <v>1.41563658503138E-3</v>
      </c>
      <c r="N1172" s="360">
        <v>6.4491035237646595E-4</v>
      </c>
      <c r="O1172" s="359">
        <v>2.85634888722126E-4</v>
      </c>
      <c r="P1172" s="361">
        <v>1.15440452282954E-3</v>
      </c>
      <c r="Q1172" s="360">
        <v>3.9702477259072002E-4</v>
      </c>
      <c r="R1172" s="359">
        <v>1.39064309625025E-4</v>
      </c>
      <c r="S1172" s="361">
        <v>7.9576737450547E-4</v>
      </c>
      <c r="T1172" s="360">
        <v>9.6879681272904396E-4</v>
      </c>
      <c r="U1172" s="359">
        <v>5.2088441889499096E-4</v>
      </c>
      <c r="V1172" s="361">
        <v>1.5112059301829199E-3</v>
      </c>
      <c r="W1172" s="360">
        <v>1.34721018527788E-3</v>
      </c>
      <c r="X1172" s="359">
        <v>8.72596938693303E-4</v>
      </c>
      <c r="Y1172" s="361">
        <v>1.8991935482600801E-3</v>
      </c>
      <c r="Z1172" s="360">
        <v>7.7568374680790902E-4</v>
      </c>
      <c r="AA1172" s="359">
        <v>4.9348258695519598E-4</v>
      </c>
      <c r="AB1172" s="361">
        <v>1.11840810178119E-3</v>
      </c>
      <c r="AC1172" s="360">
        <v>5.7259355849279404E-4</v>
      </c>
      <c r="AD1172" s="359">
        <v>2.6316221421033897E-4</v>
      </c>
      <c r="AE1172" s="358">
        <v>9.9187341418240007E-4</v>
      </c>
      <c r="AF1172" s="1084"/>
      <c r="AG1172" s="1084"/>
      <c r="AH1172" s="1084"/>
      <c r="AI1172" s="1084"/>
      <c r="AJ1172" s="1084"/>
      <c r="AK1172" s="1084"/>
      <c r="AL1172" s="1084"/>
      <c r="AM1172" s="1084"/>
      <c r="AN1172" s="1084"/>
      <c r="AO1172" s="1084"/>
      <c r="AP1172" s="1084"/>
      <c r="AQ1172" s="1084"/>
      <c r="AR1172" s="1084"/>
      <c r="AS1172" s="1084"/>
      <c r="AT1172" s="1084"/>
      <c r="AU1172" s="1084"/>
      <c r="AV1172" s="1084"/>
      <c r="AW1172" s="1084"/>
      <c r="AX1172" s="1084"/>
      <c r="AY1172" s="1084"/>
      <c r="AZ1172" s="1084"/>
      <c r="BA1172" s="1084"/>
      <c r="BB1172" s="1084"/>
      <c r="BC1172" s="1084"/>
    </row>
    <row r="1173" spans="1:55" ht="15" customHeight="1">
      <c r="A1173" s="428">
        <v>44074</v>
      </c>
      <c r="B1173" s="365">
        <v>9.6559799073762996E-4</v>
      </c>
      <c r="C1173" s="365">
        <v>8.0995876573472395E-4</v>
      </c>
      <c r="D1173" s="365">
        <v>1.1329843660224401E-3</v>
      </c>
      <c r="E1173" s="360">
        <v>1.0113584316397901E-3</v>
      </c>
      <c r="F1173" s="359">
        <v>3.9800527942578199E-4</v>
      </c>
      <c r="G1173" s="361">
        <v>1.8560081132452701E-3</v>
      </c>
      <c r="H1173" s="360">
        <v>1.56464018606052E-3</v>
      </c>
      <c r="I1173" s="359">
        <v>1.00557388303525E-3</v>
      </c>
      <c r="J1173" s="361">
        <v>2.2326897559784998E-3</v>
      </c>
      <c r="K1173" s="360">
        <v>9.8178636232630905E-4</v>
      </c>
      <c r="L1173" s="359">
        <v>6.1215677257764399E-4</v>
      </c>
      <c r="M1173" s="361">
        <v>1.43870854154079E-3</v>
      </c>
      <c r="N1173" s="360">
        <v>6.7411760924953397E-4</v>
      </c>
      <c r="O1173" s="359">
        <v>3.08933194791963E-4</v>
      </c>
      <c r="P1173" s="361">
        <v>1.18166243332259E-3</v>
      </c>
      <c r="Q1173" s="360">
        <v>4.0818639873203502E-4</v>
      </c>
      <c r="R1173" s="359">
        <v>1.44108321730053E-4</v>
      </c>
      <c r="S1173" s="361">
        <v>8.1169580219295798E-4</v>
      </c>
      <c r="T1173" s="360">
        <v>9.7804217113887904E-4</v>
      </c>
      <c r="U1173" s="359">
        <v>5.3165862812125505E-4</v>
      </c>
      <c r="V1173" s="361">
        <v>1.52076757054389E-3</v>
      </c>
      <c r="W1173" s="360">
        <v>1.3918470362084101E-3</v>
      </c>
      <c r="X1173" s="359">
        <v>9.25476685232161E-4</v>
      </c>
      <c r="Y1173" s="361">
        <v>1.9365836848392699E-3</v>
      </c>
      <c r="Z1173" s="360">
        <v>7.8568339072878301E-4</v>
      </c>
      <c r="AA1173" s="359">
        <v>5.0724057184241798E-4</v>
      </c>
      <c r="AB1173" s="361">
        <v>1.12468740629925E-3</v>
      </c>
      <c r="AC1173" s="360">
        <v>5.7823704905450297E-4</v>
      </c>
      <c r="AD1173" s="359">
        <v>2.6547543964778399E-4</v>
      </c>
      <c r="AE1173" s="358">
        <v>1.0023549302396401E-3</v>
      </c>
      <c r="AF1173" s="1084"/>
      <c r="AG1173" s="1084"/>
      <c r="AH1173" s="1084"/>
      <c r="AI1173" s="1084"/>
      <c r="AJ1173" s="1084"/>
      <c r="AK1173" s="1084"/>
      <c r="AL1173" s="1084"/>
      <c r="AM1173" s="1084"/>
      <c r="AN1173" s="1084"/>
      <c r="AO1173" s="1084"/>
      <c r="AP1173" s="1084"/>
      <c r="AQ1173" s="1084"/>
      <c r="AR1173" s="1084"/>
      <c r="AS1173" s="1084"/>
      <c r="AT1173" s="1084"/>
      <c r="AU1173" s="1084"/>
      <c r="AV1173" s="1084"/>
      <c r="AW1173" s="1084"/>
      <c r="AX1173" s="1084"/>
      <c r="AY1173" s="1084"/>
      <c r="AZ1173" s="1084"/>
      <c r="BA1173" s="1084"/>
      <c r="BB1173" s="1084"/>
      <c r="BC1173" s="1084"/>
    </row>
    <row r="1174" spans="1:55" ht="15" customHeight="1">
      <c r="A1174" s="428">
        <v>44075</v>
      </c>
      <c r="B1174" s="365">
        <v>1.00042183744891E-3</v>
      </c>
      <c r="C1174" s="365">
        <v>8.4471120830841495E-4</v>
      </c>
      <c r="D1174" s="365">
        <v>1.1672789908240399E-3</v>
      </c>
      <c r="E1174" s="360">
        <v>1.0856789085425601E-3</v>
      </c>
      <c r="F1174" s="359">
        <v>4.3874069749414698E-4</v>
      </c>
      <c r="G1174" s="361">
        <v>1.9628503802874499E-3</v>
      </c>
      <c r="H1174" s="360">
        <v>1.6609565492948499E-3</v>
      </c>
      <c r="I1174" s="359">
        <v>1.09536940371043E-3</v>
      </c>
      <c r="J1174" s="361">
        <v>2.3383714856794798E-3</v>
      </c>
      <c r="K1174" s="360">
        <v>1.0134185488245601E-3</v>
      </c>
      <c r="L1174" s="359">
        <v>6.3597583368063602E-4</v>
      </c>
      <c r="M1174" s="361">
        <v>1.4804610128726101E-3</v>
      </c>
      <c r="N1174" s="360">
        <v>7.0712834602893403E-4</v>
      </c>
      <c r="O1174" s="359">
        <v>3.3378095826366898E-4</v>
      </c>
      <c r="P1174" s="361">
        <v>1.2132168595304399E-3</v>
      </c>
      <c r="Q1174" s="360">
        <v>4.2237105600128802E-4</v>
      </c>
      <c r="R1174" s="359">
        <v>1.5236131948438101E-4</v>
      </c>
      <c r="S1174" s="361">
        <v>8.3074130535440395E-4</v>
      </c>
      <c r="T1174" s="360">
        <v>9.8914786906310697E-4</v>
      </c>
      <c r="U1174" s="359">
        <v>5.4160681040137397E-4</v>
      </c>
      <c r="V1174" s="361">
        <v>1.5284081970207699E-3</v>
      </c>
      <c r="W1174" s="360">
        <v>1.43961349318566E-3</v>
      </c>
      <c r="X1174" s="359">
        <v>9.7915038782429311E-4</v>
      </c>
      <c r="Y1174" s="361">
        <v>1.97795638807791E-3</v>
      </c>
      <c r="Z1174" s="360">
        <v>7.9609375924282702E-4</v>
      </c>
      <c r="AA1174" s="359">
        <v>5.2133605756364695E-4</v>
      </c>
      <c r="AB1174" s="361">
        <v>1.12896694934966E-3</v>
      </c>
      <c r="AC1174" s="360">
        <v>5.86567254736817E-4</v>
      </c>
      <c r="AD1174" s="359">
        <v>2.7070050343826299E-4</v>
      </c>
      <c r="AE1174" s="358">
        <v>1.01419096217319E-3</v>
      </c>
      <c r="AF1174" s="1084"/>
      <c r="AG1174" s="1084"/>
      <c r="AH1174" s="1084"/>
      <c r="AI1174" s="1084"/>
      <c r="AJ1174" s="1084"/>
      <c r="AK1174" s="1084"/>
      <c r="AL1174" s="1084"/>
      <c r="AM1174" s="1084"/>
      <c r="AN1174" s="1084"/>
      <c r="AO1174" s="1084"/>
      <c r="AP1174" s="1084"/>
      <c r="AQ1174" s="1084"/>
      <c r="AR1174" s="1084"/>
      <c r="AS1174" s="1084"/>
      <c r="AT1174" s="1084"/>
      <c r="AU1174" s="1084"/>
      <c r="AV1174" s="1084"/>
      <c r="AW1174" s="1084"/>
      <c r="AX1174" s="1084"/>
      <c r="AY1174" s="1084"/>
      <c r="AZ1174" s="1084"/>
      <c r="BA1174" s="1084"/>
      <c r="BB1174" s="1084"/>
      <c r="BC1174" s="1084"/>
    </row>
    <row r="1175" spans="1:55" ht="15" customHeight="1">
      <c r="A1175" s="428">
        <v>44076</v>
      </c>
      <c r="B1175" s="365">
        <v>1.04024928224712E-3</v>
      </c>
      <c r="C1175" s="365">
        <v>8.8220661451477898E-4</v>
      </c>
      <c r="D1175" s="365">
        <v>1.20775842036987E-3</v>
      </c>
      <c r="E1175" s="360">
        <v>1.17007922107509E-3</v>
      </c>
      <c r="F1175" s="359">
        <v>4.8832076356550205E-4</v>
      </c>
      <c r="G1175" s="361">
        <v>2.0806166034137898E-3</v>
      </c>
      <c r="H1175" s="360">
        <v>1.77315784279367E-3</v>
      </c>
      <c r="I1175" s="359">
        <v>1.2018787451562199E-3</v>
      </c>
      <c r="J1175" s="361">
        <v>2.4649505293478599E-3</v>
      </c>
      <c r="K1175" s="360">
        <v>1.05317227975029E-3</v>
      </c>
      <c r="L1175" s="359">
        <v>6.6863390319254503E-4</v>
      </c>
      <c r="M1175" s="361">
        <v>1.52880824276368E-3</v>
      </c>
      <c r="N1175" s="360">
        <v>7.4394988442065904E-4</v>
      </c>
      <c r="O1175" s="359">
        <v>3.6228626599842199E-4</v>
      </c>
      <c r="P1175" s="361">
        <v>1.2495310993762901E-3</v>
      </c>
      <c r="Q1175" s="360">
        <v>4.3971100687327199E-4</v>
      </c>
      <c r="R1175" s="359">
        <v>1.62095046085393E-4</v>
      </c>
      <c r="S1175" s="361">
        <v>8.59720864067382E-4</v>
      </c>
      <c r="T1175" s="360">
        <v>1.0020697022892701E-3</v>
      </c>
      <c r="U1175" s="359">
        <v>5.5202451128426495E-4</v>
      </c>
      <c r="V1175" s="361">
        <v>1.5393384297734999E-3</v>
      </c>
      <c r="W1175" s="360">
        <v>1.4904503648063699E-3</v>
      </c>
      <c r="X1175" s="359">
        <v>1.03523078288336E-3</v>
      </c>
      <c r="Y1175" s="361">
        <v>2.0256536794715199E-3</v>
      </c>
      <c r="Z1175" s="360">
        <v>8.06870122281112E-4</v>
      </c>
      <c r="AA1175" s="359">
        <v>5.3781405211644599E-4</v>
      </c>
      <c r="AB1175" s="361">
        <v>1.14050498561684E-3</v>
      </c>
      <c r="AC1175" s="360">
        <v>5.9759683557199499E-4</v>
      </c>
      <c r="AD1175" s="359">
        <v>2.7453605049663799E-4</v>
      </c>
      <c r="AE1175" s="358">
        <v>1.02879896218916E-3</v>
      </c>
      <c r="AF1175" s="1084"/>
      <c r="AG1175" s="1084"/>
      <c r="AH1175" s="1084"/>
      <c r="AI1175" s="1084"/>
      <c r="AJ1175" s="1084"/>
      <c r="AK1175" s="1084"/>
      <c r="AL1175" s="1084"/>
      <c r="AM1175" s="1084"/>
      <c r="AN1175" s="1084"/>
      <c r="AO1175" s="1084"/>
      <c r="AP1175" s="1084"/>
      <c r="AQ1175" s="1084"/>
      <c r="AR1175" s="1084"/>
      <c r="AS1175" s="1084"/>
      <c r="AT1175" s="1084"/>
      <c r="AU1175" s="1084"/>
      <c r="AV1175" s="1084"/>
      <c r="AW1175" s="1084"/>
      <c r="AX1175" s="1084"/>
      <c r="AY1175" s="1084"/>
      <c r="AZ1175" s="1084"/>
      <c r="BA1175" s="1084"/>
      <c r="BB1175" s="1084"/>
      <c r="BC1175" s="1084"/>
    </row>
    <row r="1176" spans="1:55" ht="13.5" customHeight="1">
      <c r="A1176" s="428">
        <v>44077</v>
      </c>
      <c r="B1176" s="365">
        <v>1.0852522115381901E-3</v>
      </c>
      <c r="C1176" s="365">
        <v>9.2665791490337897E-4</v>
      </c>
      <c r="D1176" s="365">
        <v>1.25643770728332E-3</v>
      </c>
      <c r="E1176" s="360">
        <v>1.2656544975272301E-3</v>
      </c>
      <c r="F1176" s="359">
        <v>5.4240017167516102E-4</v>
      </c>
      <c r="G1176" s="361">
        <v>2.2076421374296299E-3</v>
      </c>
      <c r="H1176" s="360">
        <v>1.90214757456434E-3</v>
      </c>
      <c r="I1176" s="359">
        <v>1.32081653682143E-3</v>
      </c>
      <c r="J1176" s="361">
        <v>2.6066243274767498E-3</v>
      </c>
      <c r="K1176" s="360">
        <v>1.10136111151236E-3</v>
      </c>
      <c r="L1176" s="359">
        <v>7.0314416433432496E-4</v>
      </c>
      <c r="M1176" s="361">
        <v>1.5918795605725101E-3</v>
      </c>
      <c r="N1176" s="360">
        <v>7.8451146212211705E-4</v>
      </c>
      <c r="O1176" s="359">
        <v>3.9342206379210201E-4</v>
      </c>
      <c r="P1176" s="361">
        <v>1.2902403839751999E-3</v>
      </c>
      <c r="Q1176" s="360">
        <v>4.6034735752182698E-4</v>
      </c>
      <c r="R1176" s="359">
        <v>1.7488772783938301E-4</v>
      </c>
      <c r="S1176" s="361">
        <v>8.8547384527234497E-4</v>
      </c>
      <c r="T1176" s="360">
        <v>1.0167494019748401E-3</v>
      </c>
      <c r="U1176" s="359">
        <v>5.6037080503904305E-4</v>
      </c>
      <c r="V1176" s="361">
        <v>1.54919141348263E-3</v>
      </c>
      <c r="W1176" s="360">
        <v>1.54422856575641E-3</v>
      </c>
      <c r="X1176" s="359">
        <v>1.0866081517854E-3</v>
      </c>
      <c r="Y1176" s="361">
        <v>2.0777623045648099E-3</v>
      </c>
      <c r="Z1176" s="360">
        <v>8.1795306020470999E-4</v>
      </c>
      <c r="AA1176" s="359">
        <v>5.5138877878074604E-4</v>
      </c>
      <c r="AB1176" s="361">
        <v>1.15475442682348E-3</v>
      </c>
      <c r="AC1176" s="360">
        <v>6.1133847013893202E-4</v>
      </c>
      <c r="AD1176" s="359">
        <v>2.8088952089063899E-4</v>
      </c>
      <c r="AE1176" s="358">
        <v>1.0483401248468701E-3</v>
      </c>
      <c r="AF1176" s="366"/>
      <c r="AG1176" s="366"/>
      <c r="AH1176" s="366"/>
      <c r="AI1176" s="366"/>
      <c r="AJ1176" s="366"/>
      <c r="AK1176" s="366"/>
      <c r="AL1176" s="366"/>
      <c r="AM1176" s="366"/>
      <c r="AN1176" s="366"/>
      <c r="AO1176" s="366"/>
      <c r="AP1176" s="366"/>
      <c r="AQ1176" s="366"/>
      <c r="AR1176" s="366"/>
      <c r="AS1176" s="366"/>
      <c r="AT1176" s="366"/>
      <c r="AU1176" s="366"/>
      <c r="AV1176" s="366"/>
      <c r="AW1176" s="366"/>
      <c r="AX1176" s="366"/>
      <c r="AY1176" s="366"/>
      <c r="AZ1176" s="366"/>
      <c r="BA1176" s="366"/>
      <c r="BB1176" s="366"/>
      <c r="BC1176" s="366"/>
    </row>
    <row r="1177" spans="1:55" ht="15" customHeight="1">
      <c r="A1177" s="428">
        <v>44078</v>
      </c>
      <c r="B1177" s="365">
        <v>1.1355630199360201E-3</v>
      </c>
      <c r="C1177" s="365">
        <v>9.7385520659259799E-4</v>
      </c>
      <c r="D1177" s="365">
        <v>1.30987446833836E-3</v>
      </c>
      <c r="E1177" s="360">
        <v>1.3735785978890201E-3</v>
      </c>
      <c r="F1177" s="359">
        <v>6.0948818766614395E-4</v>
      </c>
      <c r="G1177" s="361">
        <v>2.3489266366252398E-3</v>
      </c>
      <c r="H1177" s="360">
        <v>2.0486422162752202E-3</v>
      </c>
      <c r="I1177" s="359">
        <v>1.4510735444402401E-3</v>
      </c>
      <c r="J1177" s="361">
        <v>2.7596350082996299E-3</v>
      </c>
      <c r="K1177" s="360">
        <v>1.15833601543513E-3</v>
      </c>
      <c r="L1177" s="359">
        <v>7.4562448252003398E-4</v>
      </c>
      <c r="M1177" s="361">
        <v>1.6676673520571799E-3</v>
      </c>
      <c r="N1177" s="360">
        <v>8.2864981181248799E-4</v>
      </c>
      <c r="O1177" s="359">
        <v>4.2842371871632798E-4</v>
      </c>
      <c r="P1177" s="361">
        <v>1.34325450093532E-3</v>
      </c>
      <c r="Q1177" s="360">
        <v>4.8442651988547602E-4</v>
      </c>
      <c r="R1177" s="359">
        <v>1.8864592724632601E-4</v>
      </c>
      <c r="S1177" s="361">
        <v>9.2003666527142101E-4</v>
      </c>
      <c r="T1177" s="360">
        <v>1.0331175302795599E-3</v>
      </c>
      <c r="U1177" s="359">
        <v>5.73934838358864E-4</v>
      </c>
      <c r="V1177" s="361">
        <v>1.5612361112048701E-3</v>
      </c>
      <c r="W1177" s="360">
        <v>1.6007452439419001E-3</v>
      </c>
      <c r="X1177" s="359">
        <v>1.1367152366004499E-3</v>
      </c>
      <c r="Y1177" s="361">
        <v>2.1432158588304499E-3</v>
      </c>
      <c r="Z1177" s="360">
        <v>8.2926970169298897E-4</v>
      </c>
      <c r="AA1177" s="359">
        <v>5.6162369404712199E-4</v>
      </c>
      <c r="AB1177" s="361">
        <v>1.1689780683252801E-3</v>
      </c>
      <c r="AC1177" s="360">
        <v>6.2780557531621995E-4</v>
      </c>
      <c r="AD1177" s="359">
        <v>2.8891707394173601E-4</v>
      </c>
      <c r="AE1177" s="358">
        <v>1.07267458602064E-3</v>
      </c>
      <c r="AF1177" s="366"/>
      <c r="AG1177" s="366"/>
      <c r="AH1177" s="366"/>
      <c r="AI1177" s="366"/>
      <c r="AJ1177" s="366"/>
      <c r="AK1177" s="366"/>
      <c r="AL1177" s="366"/>
      <c r="AM1177" s="366"/>
      <c r="AN1177" s="366"/>
      <c r="AO1177" s="366"/>
      <c r="AP1177" s="366"/>
      <c r="AQ1177" s="366"/>
      <c r="AR1177" s="366"/>
      <c r="AS1177" s="366"/>
      <c r="AT1177" s="366"/>
      <c r="AU1177" s="366"/>
      <c r="AV1177" s="366"/>
      <c r="AW1177" s="366"/>
      <c r="AX1177" s="366"/>
      <c r="AY1177" s="366"/>
      <c r="AZ1177" s="366"/>
      <c r="BA1177" s="366"/>
      <c r="BB1177" s="366"/>
      <c r="BC1177" s="366"/>
    </row>
    <row r="1178" spans="1:55" ht="15" customHeight="1">
      <c r="A1178" s="428">
        <v>44079</v>
      </c>
      <c r="B1178" s="365">
        <v>1.19126116342679E-3</v>
      </c>
      <c r="C1178" s="365">
        <v>1.0255628652104901E-3</v>
      </c>
      <c r="D1178" s="365">
        <v>1.3693722325906999E-3</v>
      </c>
      <c r="E1178" s="360">
        <v>1.49509073751721E-3</v>
      </c>
      <c r="F1178" s="359">
        <v>6.8043074976479202E-4</v>
      </c>
      <c r="G1178" s="361">
        <v>2.5051042884746701E-3</v>
      </c>
      <c r="H1178" s="360">
        <v>2.2130720359546901E-3</v>
      </c>
      <c r="I1178" s="359">
        <v>1.59923947026595E-3</v>
      </c>
      <c r="J1178" s="361">
        <v>2.9359667247775599E-3</v>
      </c>
      <c r="K1178" s="360">
        <v>1.2244782871544599E-3</v>
      </c>
      <c r="L1178" s="359">
        <v>7.9570646051180596E-4</v>
      </c>
      <c r="M1178" s="361">
        <v>1.76126441087065E-3</v>
      </c>
      <c r="N1178" s="360">
        <v>8.7610614346826405E-4</v>
      </c>
      <c r="O1178" s="359">
        <v>4.6579467241452402E-4</v>
      </c>
      <c r="P1178" s="361">
        <v>1.4030254370728701E-3</v>
      </c>
      <c r="Q1178" s="360">
        <v>5.1209755257525203E-4</v>
      </c>
      <c r="R1178" s="359">
        <v>2.03098560818523E-4</v>
      </c>
      <c r="S1178" s="361">
        <v>9.53924902335537E-4</v>
      </c>
      <c r="T1178" s="360">
        <v>1.0510979668767299E-3</v>
      </c>
      <c r="U1178" s="359">
        <v>5.87989091010265E-4</v>
      </c>
      <c r="V1178" s="361">
        <v>1.57467286023673E-3</v>
      </c>
      <c r="W1178" s="360">
        <v>1.65972453636277E-3</v>
      </c>
      <c r="X1178" s="359">
        <v>1.2017481104604601E-3</v>
      </c>
      <c r="Y1178" s="361">
        <v>2.2049664152308298E-3</v>
      </c>
      <c r="Z1178" s="360">
        <v>8.4073626815126098E-4</v>
      </c>
      <c r="AA1178" s="359">
        <v>5.7366735766340999E-4</v>
      </c>
      <c r="AB1178" s="361">
        <v>1.1807469713334001E-3</v>
      </c>
      <c r="AC1178" s="360">
        <v>6.4701435586706597E-4</v>
      </c>
      <c r="AD1178" s="359">
        <v>3.0067956460197697E-4</v>
      </c>
      <c r="AE1178" s="358">
        <v>1.09715142035155E-3</v>
      </c>
      <c r="AF1178" s="366"/>
      <c r="AG1178" s="366"/>
      <c r="AH1178" s="366"/>
      <c r="AI1178" s="366"/>
      <c r="AJ1178" s="366"/>
      <c r="AK1178" s="366"/>
      <c r="AL1178" s="366"/>
      <c r="AM1178" s="366"/>
      <c r="AN1178" s="366"/>
      <c r="AO1178" s="366"/>
      <c r="AP1178" s="366"/>
      <c r="AQ1178" s="366"/>
      <c r="AR1178" s="366"/>
      <c r="AS1178" s="366"/>
      <c r="AT1178" s="366"/>
      <c r="AU1178" s="366"/>
      <c r="AV1178" s="366"/>
      <c r="AW1178" s="366"/>
      <c r="AX1178" s="366"/>
      <c r="AY1178" s="366"/>
      <c r="AZ1178" s="366"/>
      <c r="BA1178" s="366"/>
      <c r="BB1178" s="366"/>
      <c r="BC1178" s="366"/>
    </row>
    <row r="1179" spans="1:55" ht="15" customHeight="1">
      <c r="A1179" s="428">
        <v>44080</v>
      </c>
      <c r="B1179" s="365">
        <v>1.25236438850116E-3</v>
      </c>
      <c r="C1179" s="365">
        <v>1.0840464142398299E-3</v>
      </c>
      <c r="D1179" s="365">
        <v>1.4338375669989899E-3</v>
      </c>
      <c r="E1179" s="360">
        <v>1.6314782281563499E-3</v>
      </c>
      <c r="F1179" s="359">
        <v>7.7716520098663295E-4</v>
      </c>
      <c r="G1179" s="361">
        <v>2.6880480551512201E-3</v>
      </c>
      <c r="H1179" s="360">
        <v>2.3954914457472699E-3</v>
      </c>
      <c r="I1179" s="359">
        <v>1.7542566751010799E-3</v>
      </c>
      <c r="J1179" s="361">
        <v>3.14409954502039E-3</v>
      </c>
      <c r="K1179" s="360">
        <v>1.3002010732219901E-3</v>
      </c>
      <c r="L1179" s="359">
        <v>8.4941224806005505E-4</v>
      </c>
      <c r="M1179" s="361">
        <v>1.86255894837762E-3</v>
      </c>
      <c r="N1179" s="360">
        <v>9.2653930392677902E-4</v>
      </c>
      <c r="O1179" s="359">
        <v>5.0430059440821802E-4</v>
      </c>
      <c r="P1179" s="361">
        <v>1.46748736599179E-3</v>
      </c>
      <c r="Q1179" s="360">
        <v>5.43510968194058E-4</v>
      </c>
      <c r="R1179" s="359">
        <v>2.2236110310214799E-4</v>
      </c>
      <c r="S1179" s="361">
        <v>9.9344621659146507E-4</v>
      </c>
      <c r="T1179" s="360">
        <v>1.07061355769044E-3</v>
      </c>
      <c r="U1179" s="359">
        <v>6.0658856416555501E-4</v>
      </c>
      <c r="V1179" s="361">
        <v>1.5934213870676E-3</v>
      </c>
      <c r="W1179" s="360">
        <v>1.7208234400133201E-3</v>
      </c>
      <c r="X1179" s="359">
        <v>1.2603760568559699E-3</v>
      </c>
      <c r="Y1179" s="361">
        <v>2.2675583689479402E-3</v>
      </c>
      <c r="Z1179" s="360">
        <v>8.5226167925290305E-4</v>
      </c>
      <c r="AA1179" s="359">
        <v>5.8763023618310596E-4</v>
      </c>
      <c r="AB1179" s="361">
        <v>1.19673823425334E-3</v>
      </c>
      <c r="AC1179" s="360">
        <v>6.6898708847349503E-4</v>
      </c>
      <c r="AD1179" s="359">
        <v>3.1231330630774099E-4</v>
      </c>
      <c r="AE1179" s="358">
        <v>1.1284183666388299E-3</v>
      </c>
      <c r="AF1179" s="366"/>
      <c r="AG1179" s="366"/>
      <c r="AH1179" s="366"/>
      <c r="AI1179" s="366"/>
      <c r="AJ1179" s="366"/>
      <c r="AK1179" s="366"/>
      <c r="AL1179" s="366"/>
      <c r="AM1179" s="366"/>
      <c r="AN1179" s="366"/>
      <c r="AO1179" s="366"/>
      <c r="AP1179" s="366"/>
      <c r="AQ1179" s="366"/>
      <c r="AR1179" s="366"/>
      <c r="AS1179" s="366"/>
      <c r="AT1179" s="366"/>
      <c r="AU1179" s="366"/>
      <c r="AV1179" s="366"/>
      <c r="AW1179" s="366"/>
      <c r="AX1179" s="366"/>
      <c r="AY1179" s="366"/>
      <c r="AZ1179" s="366"/>
      <c r="BA1179" s="366"/>
      <c r="BB1179" s="366"/>
      <c r="BC1179" s="366"/>
    </row>
    <row r="1180" spans="1:55" ht="15" customHeight="1">
      <c r="A1180" s="428">
        <v>44081</v>
      </c>
      <c r="B1180" s="365">
        <v>1.31882705092489E-3</v>
      </c>
      <c r="C1180" s="365">
        <v>1.14763493020616E-3</v>
      </c>
      <c r="D1180" s="365">
        <v>1.50498043596181E-3</v>
      </c>
      <c r="E1180" s="360">
        <v>1.78405578263083E-3</v>
      </c>
      <c r="F1180" s="359">
        <v>8.77117839500227E-4</v>
      </c>
      <c r="G1180" s="361">
        <v>2.8708354097533801E-3</v>
      </c>
      <c r="H1180" s="360">
        <v>2.5955156257522101E-3</v>
      </c>
      <c r="I1180" s="359">
        <v>1.92667348660972E-3</v>
      </c>
      <c r="J1180" s="361">
        <v>3.3812610164103501E-3</v>
      </c>
      <c r="K1180" s="360">
        <v>1.3859618991356199E-3</v>
      </c>
      <c r="L1180" s="359">
        <v>9.15369002091523E-4</v>
      </c>
      <c r="M1180" s="361">
        <v>1.9764908631014202E-3</v>
      </c>
      <c r="N1180" s="360">
        <v>9.7955707551263004E-4</v>
      </c>
      <c r="O1180" s="359">
        <v>5.4274063508306697E-4</v>
      </c>
      <c r="P1180" s="361">
        <v>1.5370968570265599E-3</v>
      </c>
      <c r="Q1180" s="360">
        <v>5.7881936452948695E-4</v>
      </c>
      <c r="R1180" s="359">
        <v>2.43534071266509E-4</v>
      </c>
      <c r="S1180" s="361">
        <v>1.04436956666284E-3</v>
      </c>
      <c r="T1180" s="360">
        <v>1.09159225259294E-3</v>
      </c>
      <c r="U1180" s="359">
        <v>6.2724286441191398E-4</v>
      </c>
      <c r="V1180" s="361">
        <v>1.6099972198540999E-3</v>
      </c>
      <c r="W1180" s="360">
        <v>1.78364258155965E-3</v>
      </c>
      <c r="X1180" s="359">
        <v>1.3223168343579499E-3</v>
      </c>
      <c r="Y1180" s="361">
        <v>2.34974824658306E-3</v>
      </c>
      <c r="Z1180" s="360">
        <v>8.6375178854505397E-4</v>
      </c>
      <c r="AA1180" s="359">
        <v>6.0206489671351705E-4</v>
      </c>
      <c r="AB1180" s="361">
        <v>1.21493739880921E-3</v>
      </c>
      <c r="AC1180" s="360">
        <v>6.9375630701588604E-4</v>
      </c>
      <c r="AD1180" s="359">
        <v>3.2799611534585201E-4</v>
      </c>
      <c r="AE1180" s="358">
        <v>1.15725794857614E-3</v>
      </c>
      <c r="AF1180" s="1084"/>
      <c r="AG1180" s="1084"/>
      <c r="AH1180" s="1084"/>
      <c r="AI1180" s="1084"/>
      <c r="AJ1180" s="1084"/>
      <c r="AK1180" s="1084"/>
      <c r="AL1180" s="1084"/>
      <c r="AM1180" s="1084"/>
      <c r="AN1180" s="1084"/>
      <c r="AO1180" s="1084"/>
      <c r="AP1180" s="1084"/>
      <c r="AQ1180" s="1084"/>
      <c r="AR1180" s="1084"/>
      <c r="AS1180" s="1084"/>
      <c r="AT1180" s="1084"/>
      <c r="AU1180" s="1084"/>
      <c r="AV1180" s="1084"/>
      <c r="AW1180" s="1084"/>
      <c r="AX1180" s="1084"/>
      <c r="AY1180" s="1084"/>
      <c r="AZ1180" s="1084"/>
      <c r="BA1180" s="1084"/>
      <c r="BB1180" s="1084"/>
      <c r="BC1180" s="1084"/>
    </row>
    <row r="1181" spans="1:55" ht="15" customHeight="1">
      <c r="A1181" s="428">
        <v>44082</v>
      </c>
      <c r="B1181" s="365">
        <v>1.3905470255317701E-3</v>
      </c>
      <c r="C1181" s="365">
        <v>1.21470745744109E-3</v>
      </c>
      <c r="D1181" s="365">
        <v>1.58526440986786E-3</v>
      </c>
      <c r="E1181" s="360">
        <v>1.9541417658464899E-3</v>
      </c>
      <c r="F1181" s="359">
        <v>9.9724640130657697E-4</v>
      </c>
      <c r="G1181" s="361">
        <v>3.0759706292078398E-3</v>
      </c>
      <c r="H1181" s="360">
        <v>2.8122990683093901E-3</v>
      </c>
      <c r="I1181" s="359">
        <v>2.1090457553663801E-3</v>
      </c>
      <c r="J1181" s="361">
        <v>3.65774461851097E-3</v>
      </c>
      <c r="K1181" s="360">
        <v>1.4822872426277899E-3</v>
      </c>
      <c r="L1181" s="359">
        <v>9.9009945416608704E-4</v>
      </c>
      <c r="M1181" s="361">
        <v>2.1030210697728698E-3</v>
      </c>
      <c r="N1181" s="360">
        <v>1.0347629019035499E-3</v>
      </c>
      <c r="O1181" s="359">
        <v>5.8419624212401001E-4</v>
      </c>
      <c r="P1181" s="361">
        <v>1.60844391304623E-3</v>
      </c>
      <c r="Q1181" s="360">
        <v>6.1817978502974298E-4</v>
      </c>
      <c r="R1181" s="359">
        <v>2.6743473843259398E-4</v>
      </c>
      <c r="S1181" s="361">
        <v>1.09921140821665E-3</v>
      </c>
      <c r="T1181" s="360">
        <v>1.1139728957472699E-3</v>
      </c>
      <c r="U1181" s="359">
        <v>6.5064490909631204E-4</v>
      </c>
      <c r="V1181" s="361">
        <v>1.62960009041058E-3</v>
      </c>
      <c r="W1181" s="360">
        <v>1.84774090798702E-3</v>
      </c>
      <c r="X1181" s="359">
        <v>1.38143301346747E-3</v>
      </c>
      <c r="Y1181" s="361">
        <v>2.4332343459135802E-3</v>
      </c>
      <c r="Z1181" s="360">
        <v>8.7511369713396401E-4</v>
      </c>
      <c r="AA1181" s="359">
        <v>6.1421335004695004E-4</v>
      </c>
      <c r="AB1181" s="361">
        <v>1.22769076948923E-3</v>
      </c>
      <c r="AC1181" s="360">
        <v>7.2136929082716598E-4</v>
      </c>
      <c r="AD1181" s="359">
        <v>3.4602918592334403E-4</v>
      </c>
      <c r="AE1181" s="358">
        <v>1.1854910690290801E-3</v>
      </c>
      <c r="AF1181" s="1084"/>
      <c r="AG1181" s="1084"/>
      <c r="AH1181" s="1084"/>
      <c r="AI1181" s="1084"/>
      <c r="AJ1181" s="1084"/>
      <c r="AK1181" s="1084"/>
      <c r="AL1181" s="1084"/>
      <c r="AM1181" s="1084"/>
      <c r="AN1181" s="1084"/>
      <c r="AO1181" s="1084"/>
      <c r="AP1181" s="1084"/>
      <c r="AQ1181" s="1084"/>
      <c r="AR1181" s="1084"/>
      <c r="AS1181" s="1084"/>
      <c r="AT1181" s="1084"/>
      <c r="AU1181" s="1084"/>
      <c r="AV1181" s="1084"/>
      <c r="AW1181" s="1084"/>
      <c r="AX1181" s="1084"/>
      <c r="AY1181" s="1084"/>
      <c r="AZ1181" s="1084"/>
      <c r="BA1181" s="1084"/>
      <c r="BB1181" s="1084"/>
      <c r="BC1181" s="1084"/>
    </row>
    <row r="1182" spans="1:55" ht="15" customHeight="1">
      <c r="A1182" s="428">
        <v>44083</v>
      </c>
      <c r="B1182" s="365">
        <v>1.4673811128565399E-3</v>
      </c>
      <c r="C1182" s="365">
        <v>1.2833730025727901E-3</v>
      </c>
      <c r="D1182" s="365">
        <v>1.6663471214152801E-3</v>
      </c>
      <c r="E1182" s="360">
        <v>2.1430313971453701E-3</v>
      </c>
      <c r="F1182" s="359">
        <v>1.1467986833389801E-3</v>
      </c>
      <c r="G1182" s="361">
        <v>3.3036228553551998E-3</v>
      </c>
      <c r="H1182" s="360">
        <v>3.0445657605257998E-3</v>
      </c>
      <c r="I1182" s="359">
        <v>2.3047002437154899E-3</v>
      </c>
      <c r="J1182" s="361">
        <v>3.9347677141907999E-3</v>
      </c>
      <c r="K1182" s="360">
        <v>1.5898081953546999E-3</v>
      </c>
      <c r="L1182" s="359">
        <v>1.06929452258173E-3</v>
      </c>
      <c r="M1182" s="361">
        <v>2.25098058358819E-3</v>
      </c>
      <c r="N1182" s="360">
        <v>1.0918103087824E-3</v>
      </c>
      <c r="O1182" s="359">
        <v>6.2704215680199301E-4</v>
      </c>
      <c r="P1182" s="361">
        <v>1.67536852077806E-3</v>
      </c>
      <c r="Q1182" s="360">
        <v>6.6175713992593197E-4</v>
      </c>
      <c r="R1182" s="359">
        <v>2.9543194479038099E-4</v>
      </c>
      <c r="S1182" s="361">
        <v>1.1523198813659899E-3</v>
      </c>
      <c r="T1182" s="360">
        <v>1.1377098130927799E-3</v>
      </c>
      <c r="U1182" s="359">
        <v>6.7580271510403998E-4</v>
      </c>
      <c r="V1182" s="361">
        <v>1.6433610404198099E-3</v>
      </c>
      <c r="W1182" s="360">
        <v>1.9126526937969701E-3</v>
      </c>
      <c r="X1182" s="359">
        <v>1.43820717607749E-3</v>
      </c>
      <c r="Y1182" s="361">
        <v>2.5141954590595199E-3</v>
      </c>
      <c r="Z1182" s="360">
        <v>8.8625957844182398E-4</v>
      </c>
      <c r="AA1182" s="359">
        <v>6.2442345739145103E-4</v>
      </c>
      <c r="AB1182" s="361">
        <v>1.2469241712077101E-3</v>
      </c>
      <c r="AC1182" s="360">
        <v>7.5189204801545998E-4</v>
      </c>
      <c r="AD1182" s="359">
        <v>3.7096391162987497E-4</v>
      </c>
      <c r="AE1182" s="358">
        <v>1.21910545369988E-3</v>
      </c>
      <c r="AF1182" s="1084"/>
      <c r="AG1182" s="1084"/>
      <c r="AH1182" s="1084"/>
      <c r="AI1182" s="1084"/>
      <c r="AJ1182" s="1084"/>
      <c r="AK1182" s="1084"/>
      <c r="AL1182" s="1084"/>
      <c r="AM1182" s="1084"/>
      <c r="AN1182" s="1084"/>
      <c r="AO1182" s="1084"/>
      <c r="AP1182" s="1084"/>
      <c r="AQ1182" s="1084"/>
      <c r="AR1182" s="1084"/>
      <c r="AS1182" s="1084"/>
      <c r="AT1182" s="1084"/>
      <c r="AU1182" s="1084"/>
      <c r="AV1182" s="1084"/>
      <c r="AW1182" s="1084"/>
      <c r="AX1182" s="1084"/>
      <c r="AY1182" s="1084"/>
      <c r="AZ1182" s="1084"/>
      <c r="BA1182" s="1084"/>
      <c r="BB1182" s="1084"/>
      <c r="BC1182" s="1084"/>
    </row>
    <row r="1183" spans="1:55" ht="15" customHeight="1">
      <c r="A1183" s="428">
        <v>44084</v>
      </c>
      <c r="B1183" s="365">
        <v>1.5491670092497301E-3</v>
      </c>
      <c r="C1183" s="365">
        <v>1.36018346154909E-3</v>
      </c>
      <c r="D1183" s="365">
        <v>1.7579959263705901E-3</v>
      </c>
      <c r="E1183" s="360">
        <v>2.3519663496599699E-3</v>
      </c>
      <c r="F1183" s="359">
        <v>1.3026471200945199E-3</v>
      </c>
      <c r="G1183" s="361">
        <v>3.53861050948206E-3</v>
      </c>
      <c r="H1183" s="360">
        <v>3.2906909035783399E-3</v>
      </c>
      <c r="I1183" s="359">
        <v>2.5114191154936502E-3</v>
      </c>
      <c r="J1183" s="361">
        <v>4.2301092282040599E-3</v>
      </c>
      <c r="K1183" s="360">
        <v>1.7093041296666501E-3</v>
      </c>
      <c r="L1183" s="359">
        <v>1.1671649286727501E-3</v>
      </c>
      <c r="M1183" s="361">
        <v>2.4030334698017602E-3</v>
      </c>
      <c r="N1183" s="360">
        <v>1.15045420538122E-3</v>
      </c>
      <c r="O1183" s="359">
        <v>6.7249028093425696E-4</v>
      </c>
      <c r="P1183" s="361">
        <v>1.7452491466716201E-3</v>
      </c>
      <c r="Q1183" s="360">
        <v>7.0972751131464097E-4</v>
      </c>
      <c r="R1183" s="359">
        <v>3.2667999439074202E-4</v>
      </c>
      <c r="S1183" s="361">
        <v>1.2061303669042101E-3</v>
      </c>
      <c r="T1183" s="360">
        <v>1.16277550133183E-3</v>
      </c>
      <c r="U1183" s="359">
        <v>6.9713037937038701E-4</v>
      </c>
      <c r="V1183" s="361">
        <v>1.6679897259595101E-3</v>
      </c>
      <c r="W1183" s="360">
        <v>1.9779049643201098E-3</v>
      </c>
      <c r="X1183" s="359">
        <v>1.50207444809804E-3</v>
      </c>
      <c r="Y1183" s="361">
        <v>2.5931550921581199E-3</v>
      </c>
      <c r="Z1183" s="360">
        <v>8.9710955722049305E-4</v>
      </c>
      <c r="AA1183" s="359">
        <v>6.3466399436025195E-4</v>
      </c>
      <c r="AB1183" s="361">
        <v>1.2575083483327601E-3</v>
      </c>
      <c r="AC1183" s="360">
        <v>7.8541192066883801E-4</v>
      </c>
      <c r="AD1183" s="359">
        <v>3.9617852328001102E-4</v>
      </c>
      <c r="AE1183" s="358">
        <v>1.2506828779770499E-3</v>
      </c>
      <c r="AF1183" s="1084"/>
      <c r="AG1183" s="1084"/>
      <c r="AH1183" s="1084"/>
      <c r="AI1183" s="1084"/>
      <c r="AJ1183" s="1084"/>
      <c r="AK1183" s="1084"/>
      <c r="AL1183" s="1084"/>
      <c r="AM1183" s="1084"/>
      <c r="AN1183" s="1084"/>
      <c r="AO1183" s="1084"/>
      <c r="AP1183" s="1084"/>
      <c r="AQ1183" s="1084"/>
      <c r="AR1183" s="1084"/>
      <c r="AS1183" s="1084"/>
      <c r="AT1183" s="1084"/>
      <c r="AU1183" s="1084"/>
      <c r="AV1183" s="1084"/>
      <c r="AW1183" s="1084"/>
      <c r="AX1183" s="1084"/>
      <c r="AY1183" s="1084"/>
      <c r="AZ1183" s="1084"/>
      <c r="BA1183" s="1084"/>
      <c r="BB1183" s="1084"/>
      <c r="BC1183" s="1084"/>
    </row>
    <row r="1184" spans="1:55" ht="15" customHeight="1">
      <c r="A1184" s="428">
        <v>44085</v>
      </c>
      <c r="B1184" s="365">
        <v>1.63574847428199E-3</v>
      </c>
      <c r="C1184" s="365">
        <v>1.4412319330570501E-3</v>
      </c>
      <c r="D1184" s="365">
        <v>1.8510077107904499E-3</v>
      </c>
      <c r="E1184" s="360">
        <v>2.5820998019551798E-3</v>
      </c>
      <c r="F1184" s="359">
        <v>1.4944564450646699E-3</v>
      </c>
      <c r="G1184" s="361">
        <v>3.8191283865527102E-3</v>
      </c>
      <c r="H1184" s="360">
        <v>3.5488232278755899E-3</v>
      </c>
      <c r="I1184" s="359">
        <v>2.72856416641003E-3</v>
      </c>
      <c r="J1184" s="361">
        <v>4.5523060127948102E-3</v>
      </c>
      <c r="K1184" s="360">
        <v>1.8417497506830101E-3</v>
      </c>
      <c r="L1184" s="359">
        <v>1.27161722167869E-3</v>
      </c>
      <c r="M1184" s="361">
        <v>2.55551146602577E-3</v>
      </c>
      <c r="N1184" s="360">
        <v>1.21058884338504E-3</v>
      </c>
      <c r="O1184" s="359">
        <v>7.2233856684355603E-4</v>
      </c>
      <c r="P1184" s="361">
        <v>1.81095997901112E-3</v>
      </c>
      <c r="Q1184" s="360">
        <v>7.6227993621422001E-4</v>
      </c>
      <c r="R1184" s="359">
        <v>3.6571139567131202E-4</v>
      </c>
      <c r="S1184" s="361">
        <v>1.27008868595149E-3</v>
      </c>
      <c r="T1184" s="360">
        <v>1.18916104968819E-3</v>
      </c>
      <c r="U1184" s="359">
        <v>7.2890496779430298E-4</v>
      </c>
      <c r="V1184" s="361">
        <v>1.6867249296716601E-3</v>
      </c>
      <c r="W1184" s="360">
        <v>2.0430335891720901E-3</v>
      </c>
      <c r="X1184" s="359">
        <v>1.56726942238032E-3</v>
      </c>
      <c r="Y1184" s="361">
        <v>2.66156621536376E-3</v>
      </c>
      <c r="Z1184" s="360">
        <v>9.0759340626799098E-4</v>
      </c>
      <c r="AA1184" s="359">
        <v>6.4337268501096095E-4</v>
      </c>
      <c r="AB1184" s="361">
        <v>1.27428675861163E-3</v>
      </c>
      <c r="AC1184" s="360">
        <v>8.2203807865025296E-4</v>
      </c>
      <c r="AD1184" s="359">
        <v>4.2287057394882602E-4</v>
      </c>
      <c r="AE1184" s="358">
        <v>1.2928007951115801E-3</v>
      </c>
      <c r="AF1184" s="1084"/>
      <c r="AG1184" s="1084"/>
      <c r="AH1184" s="1084"/>
      <c r="AI1184" s="1084"/>
      <c r="AJ1184" s="1084"/>
      <c r="AK1184" s="1084"/>
      <c r="AL1184" s="1084"/>
      <c r="AM1184" s="1084"/>
      <c r="AN1184" s="1084"/>
      <c r="AO1184" s="1084"/>
      <c r="AP1184" s="1084"/>
      <c r="AQ1184" s="1084"/>
      <c r="AR1184" s="1084"/>
      <c r="AS1184" s="1084"/>
      <c r="AT1184" s="1084"/>
      <c r="AU1184" s="1084"/>
      <c r="AV1184" s="1084"/>
      <c r="AW1184" s="1084"/>
      <c r="AX1184" s="1084"/>
      <c r="AY1184" s="1084"/>
      <c r="AZ1184" s="1084"/>
      <c r="BA1184" s="1084"/>
      <c r="BB1184" s="1084"/>
      <c r="BC1184" s="1084"/>
    </row>
    <row r="1185" spans="1:31" ht="15" customHeight="1">
      <c r="A1185" s="428">
        <v>44086</v>
      </c>
      <c r="B1185" s="365">
        <v>1.72699987133136E-3</v>
      </c>
      <c r="C1185" s="365">
        <v>1.5271362979399901E-3</v>
      </c>
      <c r="D1185" s="365">
        <v>1.94522336341551E-3</v>
      </c>
      <c r="E1185" s="360">
        <v>2.8344562754338302E-3</v>
      </c>
      <c r="F1185" s="359">
        <v>1.71472595941549E-3</v>
      </c>
      <c r="G1185" s="361">
        <v>4.1265426605308804E-3</v>
      </c>
      <c r="H1185" s="360">
        <v>3.81702890845248E-3</v>
      </c>
      <c r="I1185" s="359">
        <v>2.9659787026019499E-3</v>
      </c>
      <c r="J1185" s="361">
        <v>4.8626569572573003E-3</v>
      </c>
      <c r="K1185" s="360">
        <v>1.9883605844035301E-3</v>
      </c>
      <c r="L1185" s="359">
        <v>1.38982075173002E-3</v>
      </c>
      <c r="M1185" s="361">
        <v>2.7363718556231102E-3</v>
      </c>
      <c r="N1185" s="360">
        <v>1.2722663983042899E-3</v>
      </c>
      <c r="O1185" s="359">
        <v>7.7421978435017805E-4</v>
      </c>
      <c r="P1185" s="361">
        <v>1.8774910236403701E-3</v>
      </c>
      <c r="Q1185" s="360">
        <v>8.1961546286825695E-4</v>
      </c>
      <c r="R1185" s="359">
        <v>4.0858290810576501E-4</v>
      </c>
      <c r="S1185" s="361">
        <v>1.33453569814267E-3</v>
      </c>
      <c r="T1185" s="360">
        <v>1.2168743578121299E-3</v>
      </c>
      <c r="U1185" s="359">
        <v>7.6048280488088204E-4</v>
      </c>
      <c r="V1185" s="361">
        <v>1.7098030566020299E-3</v>
      </c>
      <c r="W1185" s="360">
        <v>2.1075968884861698E-3</v>
      </c>
      <c r="X1185" s="359">
        <v>1.6251755691447001E-3</v>
      </c>
      <c r="Y1185" s="361">
        <v>2.7293564168612301E-3</v>
      </c>
      <c r="Z1185" s="360">
        <v>9.1765110445811903E-4</v>
      </c>
      <c r="AA1185" s="359">
        <v>6.5413781352400603E-4</v>
      </c>
      <c r="AB1185" s="361">
        <v>1.28459118404886E-3</v>
      </c>
      <c r="AC1185" s="360">
        <v>8.6189952144617298E-4</v>
      </c>
      <c r="AD1185" s="359">
        <v>4.5631448393802099E-4</v>
      </c>
      <c r="AE1185" s="358">
        <v>1.33754006941335E-3</v>
      </c>
    </row>
    <row r="1186" spans="1:31" ht="15" customHeight="1">
      <c r="A1186" s="428">
        <v>44087</v>
      </c>
      <c r="B1186" s="365">
        <v>1.8228469910571701E-3</v>
      </c>
      <c r="C1186" s="365">
        <v>1.6186579386337E-3</v>
      </c>
      <c r="D1186" s="365">
        <v>2.0424059309329299E-3</v>
      </c>
      <c r="E1186" s="360">
        <v>3.1098870025239801E-3</v>
      </c>
      <c r="F1186" s="359">
        <v>1.9487888017773801E-3</v>
      </c>
      <c r="G1186" s="361">
        <v>4.4502096474974603E-3</v>
      </c>
      <c r="H1186" s="360">
        <v>4.0934357905416698E-3</v>
      </c>
      <c r="I1186" s="359">
        <v>3.2018099113085298E-3</v>
      </c>
      <c r="J1186" s="361">
        <v>5.1646333131149099E-3</v>
      </c>
      <c r="K1186" s="360">
        <v>2.1506330885209001E-3</v>
      </c>
      <c r="L1186" s="359">
        <v>1.5211675207808101E-3</v>
      </c>
      <c r="M1186" s="361">
        <v>2.9266464214324898E-3</v>
      </c>
      <c r="N1186" s="360">
        <v>1.33569599850458E-3</v>
      </c>
      <c r="O1186" s="359">
        <v>8.3162932191674897E-4</v>
      </c>
      <c r="P1186" s="361">
        <v>1.93913249999283E-3</v>
      </c>
      <c r="Q1186" s="360">
        <v>8.8194293584696604E-4</v>
      </c>
      <c r="R1186" s="359">
        <v>4.5512521881086902E-4</v>
      </c>
      <c r="S1186" s="361">
        <v>1.4036896275730099E-3</v>
      </c>
      <c r="T1186" s="360">
        <v>1.24593665642702E-3</v>
      </c>
      <c r="U1186" s="359">
        <v>7.9092037198176199E-4</v>
      </c>
      <c r="V1186" s="361">
        <v>1.7360353440156299E-3</v>
      </c>
      <c r="W1186" s="360">
        <v>2.1711864536985898E-3</v>
      </c>
      <c r="X1186" s="359">
        <v>1.67967975910742E-3</v>
      </c>
      <c r="Y1186" s="361">
        <v>2.7965813203671302E-3</v>
      </c>
      <c r="Z1186" s="360">
        <v>9.2723256815044905E-4</v>
      </c>
      <c r="AA1186" s="359">
        <v>6.6335802089405099E-4</v>
      </c>
      <c r="AB1186" s="361">
        <v>1.29568983312622E-3</v>
      </c>
      <c r="AC1186" s="360">
        <v>9.0514072432778701E-4</v>
      </c>
      <c r="AD1186" s="359">
        <v>4.9941817711915697E-4</v>
      </c>
      <c r="AE1186" s="358">
        <v>1.38321999587622E-3</v>
      </c>
    </row>
    <row r="1187" spans="1:31" ht="15" customHeight="1">
      <c r="A1187" s="428">
        <v>44088</v>
      </c>
      <c r="B1187" s="365">
        <v>1.9232827672993301E-3</v>
      </c>
      <c r="C1187" s="365">
        <v>1.71232717018432E-3</v>
      </c>
      <c r="D1187" s="365">
        <v>2.14881270933568E-3</v>
      </c>
      <c r="E1187" s="360">
        <v>3.4090243038062298E-3</v>
      </c>
      <c r="F1187" s="359">
        <v>2.20821344212737E-3</v>
      </c>
      <c r="G1187" s="361">
        <v>4.8240813721806596E-3</v>
      </c>
      <c r="H1187" s="360">
        <v>4.3763607520047598E-3</v>
      </c>
      <c r="I1187" s="359">
        <v>3.4542442189028199E-3</v>
      </c>
      <c r="J1187" s="361">
        <v>5.4774707270687202E-3</v>
      </c>
      <c r="K1187" s="360">
        <v>2.3303779775043199E-3</v>
      </c>
      <c r="L1187" s="359">
        <v>1.6663882418143201E-3</v>
      </c>
      <c r="M1187" s="361">
        <v>3.1343130500325299E-3</v>
      </c>
      <c r="N1187" s="360">
        <v>1.40122804258629E-3</v>
      </c>
      <c r="O1187" s="359">
        <v>8.92911865768124E-4</v>
      </c>
      <c r="P1187" s="361">
        <v>2.0101728565383599E-3</v>
      </c>
      <c r="Q1187" s="360">
        <v>9.4947198068093003E-4</v>
      </c>
      <c r="R1187" s="359">
        <v>5.0711738878749804E-4</v>
      </c>
      <c r="S1187" s="361">
        <v>1.4782259493261701E-3</v>
      </c>
      <c r="T1187" s="360">
        <v>1.27637819480992E-3</v>
      </c>
      <c r="U1187" s="359">
        <v>8.2693056020017902E-4</v>
      </c>
      <c r="V1187" s="361">
        <v>1.7711139381189199E-3</v>
      </c>
      <c r="W1187" s="360">
        <v>2.2334357514075601E-3</v>
      </c>
      <c r="X1187" s="359">
        <v>1.73524228497086E-3</v>
      </c>
      <c r="Y1187" s="361">
        <v>2.8728008069598501E-3</v>
      </c>
      <c r="Z1187" s="360">
        <v>9.3629705391527903E-4</v>
      </c>
      <c r="AA1187" s="359">
        <v>6.6710671612350803E-4</v>
      </c>
      <c r="AB1187" s="361">
        <v>1.30840674617469E-3</v>
      </c>
      <c r="AC1187" s="360">
        <v>9.5191565796889596E-4</v>
      </c>
      <c r="AD1187" s="359">
        <v>5.4294557373689998E-4</v>
      </c>
      <c r="AE1187" s="358">
        <v>1.43241257475722E-3</v>
      </c>
    </row>
    <row r="1188" spans="1:31" ht="15" customHeight="1">
      <c r="A1188" s="428">
        <v>44089</v>
      </c>
      <c r="B1188" s="365">
        <v>2.0283786064104001E-3</v>
      </c>
      <c r="C1188" s="365">
        <v>1.80955602443268E-3</v>
      </c>
      <c r="D1188" s="365">
        <v>2.2616330527201801E-3</v>
      </c>
      <c r="E1188" s="360">
        <v>3.7322422096927599E-3</v>
      </c>
      <c r="F1188" s="359">
        <v>2.4931075504873602E-3</v>
      </c>
      <c r="G1188" s="361">
        <v>5.2152111758949904E-3</v>
      </c>
      <c r="H1188" s="360">
        <v>4.6644115754924604E-3</v>
      </c>
      <c r="I1188" s="359">
        <v>3.7141188842142402E-3</v>
      </c>
      <c r="J1188" s="361">
        <v>5.8009828224981604E-3</v>
      </c>
      <c r="K1188" s="360">
        <v>2.52974848129927E-3</v>
      </c>
      <c r="L1188" s="359">
        <v>1.83061522549916E-3</v>
      </c>
      <c r="M1188" s="361">
        <v>3.3653263663071201E-3</v>
      </c>
      <c r="N1188" s="360">
        <v>1.4693311904365701E-3</v>
      </c>
      <c r="O1188" s="359">
        <v>9.4555858845039701E-4</v>
      </c>
      <c r="P1188" s="361">
        <v>2.0827540863492399E-3</v>
      </c>
      <c r="Q1188" s="360">
        <v>1.0224048283389499E-3</v>
      </c>
      <c r="R1188" s="359">
        <v>5.6240774254706996E-4</v>
      </c>
      <c r="S1188" s="361">
        <v>1.5692718632089901E-3</v>
      </c>
      <c r="T1188" s="360">
        <v>1.3082341579362499E-3</v>
      </c>
      <c r="U1188" s="359">
        <v>8.5497264556129101E-4</v>
      </c>
      <c r="V1188" s="361">
        <v>1.8070814862087301E-3</v>
      </c>
      <c r="W1188" s="360">
        <v>2.2940276784562401E-3</v>
      </c>
      <c r="X1188" s="359">
        <v>1.7912510624301799E-3</v>
      </c>
      <c r="Y1188" s="361">
        <v>2.9385167418595902E-3</v>
      </c>
      <c r="Z1188" s="360">
        <v>9.4481278483078603E-4</v>
      </c>
      <c r="AA1188" s="359">
        <v>6.7237287038658905E-4</v>
      </c>
      <c r="AB1188" s="361">
        <v>1.3149122087646201E-3</v>
      </c>
      <c r="AC1188" s="360">
        <v>1.00238147692861E-3</v>
      </c>
      <c r="AD1188" s="359">
        <v>5.8573229967283705E-4</v>
      </c>
      <c r="AE1188" s="358">
        <v>1.4968486997888901E-3</v>
      </c>
    </row>
    <row r="1189" spans="1:31" ht="15" customHeight="1">
      <c r="A1189" s="428">
        <v>44090</v>
      </c>
      <c r="B1189" s="365">
        <v>2.1382939154579398E-3</v>
      </c>
      <c r="C1189" s="365">
        <v>1.91393287212662E-3</v>
      </c>
      <c r="D1189" s="365">
        <v>2.3793040323469902E-3</v>
      </c>
      <c r="E1189" s="360">
        <v>4.0796344711947503E-3</v>
      </c>
      <c r="F1189" s="359">
        <v>2.7984364703762901E-3</v>
      </c>
      <c r="G1189" s="361">
        <v>5.6570652797607503E-3</v>
      </c>
      <c r="H1189" s="360">
        <v>4.9565640989375701E-3</v>
      </c>
      <c r="I1189" s="359">
        <v>3.9622493916301399E-3</v>
      </c>
      <c r="J1189" s="361">
        <v>6.11940025049852E-3</v>
      </c>
      <c r="K1189" s="360">
        <v>2.75126842880349E-3</v>
      </c>
      <c r="L1189" s="359">
        <v>2.0136319450570601E-3</v>
      </c>
      <c r="M1189" s="361">
        <v>3.6237705683480198E-3</v>
      </c>
      <c r="N1189" s="360">
        <v>1.54056932497438E-3</v>
      </c>
      <c r="O1189" s="359">
        <v>9.972314315603839E-4</v>
      </c>
      <c r="P1189" s="361">
        <v>2.1695595757067901E-3</v>
      </c>
      <c r="Q1189" s="360">
        <v>1.10092969437409E-3</v>
      </c>
      <c r="R1189" s="359">
        <v>6.2590687469749702E-4</v>
      </c>
      <c r="S1189" s="361">
        <v>1.6654333040413401E-3</v>
      </c>
      <c r="T1189" s="360">
        <v>1.34154187941164E-3</v>
      </c>
      <c r="U1189" s="359">
        <v>8.9305512114801601E-4</v>
      </c>
      <c r="V1189" s="361">
        <v>1.8461146249325699E-3</v>
      </c>
      <c r="W1189" s="360">
        <v>2.3527023728620198E-3</v>
      </c>
      <c r="X1189" s="359">
        <v>1.8507900815339299E-3</v>
      </c>
      <c r="Y1189" s="361">
        <v>3.02114009302442E-3</v>
      </c>
      <c r="Z1189" s="360">
        <v>9.5275726068136705E-4</v>
      </c>
      <c r="AA1189" s="359">
        <v>6.78672107977556E-4</v>
      </c>
      <c r="AB1189" s="361">
        <v>1.3264729682047E-3</v>
      </c>
      <c r="AC1189" s="360">
        <v>1.05669361008336E-3</v>
      </c>
      <c r="AD1189" s="359">
        <v>6.3519324000204898E-4</v>
      </c>
      <c r="AE1189" s="358">
        <v>1.5547709369081401E-3</v>
      </c>
    </row>
    <row r="1190" spans="1:31" ht="15" customHeight="1">
      <c r="A1190" s="428">
        <v>44091</v>
      </c>
      <c r="B1190" s="365">
        <v>2.2532874860481601E-3</v>
      </c>
      <c r="C1190" s="365">
        <v>2.0229691587850501E-3</v>
      </c>
      <c r="D1190" s="365">
        <v>2.50180273101564E-3</v>
      </c>
      <c r="E1190" s="360">
        <v>4.4510238026982301E-3</v>
      </c>
      <c r="F1190" s="359">
        <v>3.1306794801826202E-3</v>
      </c>
      <c r="G1190" s="361">
        <v>6.1390215674251899E-3</v>
      </c>
      <c r="H1190" s="360">
        <v>5.2522221757304302E-3</v>
      </c>
      <c r="I1190" s="359">
        <v>4.2325322875287896E-3</v>
      </c>
      <c r="J1190" s="361">
        <v>6.4386153386298602E-3</v>
      </c>
      <c r="K1190" s="360">
        <v>2.9978676379472601E-3</v>
      </c>
      <c r="L1190" s="359">
        <v>2.21915020607208E-3</v>
      </c>
      <c r="M1190" s="361">
        <v>3.9199321861796603E-3</v>
      </c>
      <c r="N1190" s="360">
        <v>1.6155839192445399E-3</v>
      </c>
      <c r="O1190" s="359">
        <v>1.0524176114260399E-3</v>
      </c>
      <c r="P1190" s="361">
        <v>2.2595633332512699E-3</v>
      </c>
      <c r="Q1190" s="360">
        <v>1.1852191406350201E-3</v>
      </c>
      <c r="R1190" s="359">
        <v>6.9220379739926398E-4</v>
      </c>
      <c r="S1190" s="361">
        <v>1.7585437295791499E-3</v>
      </c>
      <c r="T1190" s="360">
        <v>1.37634022157342E-3</v>
      </c>
      <c r="U1190" s="359">
        <v>9.27498787397593E-4</v>
      </c>
      <c r="V1190" s="361">
        <v>1.88133112575317E-3</v>
      </c>
      <c r="W1190" s="360">
        <v>2.4092662014031899E-3</v>
      </c>
      <c r="X1190" s="359">
        <v>1.9029638713247701E-3</v>
      </c>
      <c r="Y1190" s="361">
        <v>3.0750212365349299E-3</v>
      </c>
      <c r="Z1190" s="360">
        <v>9.6011849492548898E-4</v>
      </c>
      <c r="AA1190" s="359">
        <v>6.8162787751294195E-4</v>
      </c>
      <c r="AB1190" s="361">
        <v>1.3402030662553401E-3</v>
      </c>
      <c r="AC1190" s="360">
        <v>1.11500419555762E-3</v>
      </c>
      <c r="AD1190" s="359">
        <v>6.8420051981599303E-4</v>
      </c>
      <c r="AE1190" s="358">
        <v>1.6364549581025199E-3</v>
      </c>
    </row>
    <row r="1191" spans="1:31" ht="15" customHeight="1">
      <c r="A1191" s="428">
        <v>44092</v>
      </c>
      <c r="B1191" s="365">
        <v>2.3737343707396601E-3</v>
      </c>
      <c r="C1191" s="365">
        <v>2.1358495602351599E-3</v>
      </c>
      <c r="D1191" s="365">
        <v>2.6270265748190901E-3</v>
      </c>
      <c r="E1191" s="360">
        <v>4.84601613008222E-3</v>
      </c>
      <c r="F1191" s="359">
        <v>3.46950974024115E-3</v>
      </c>
      <c r="G1191" s="361">
        <v>6.6360513669671403E-3</v>
      </c>
      <c r="H1191" s="360">
        <v>5.5512701126473E-3</v>
      </c>
      <c r="I1191" s="359">
        <v>4.5056097607227502E-3</v>
      </c>
      <c r="J1191" s="361">
        <v>6.7637313393601401E-3</v>
      </c>
      <c r="K1191" s="360">
        <v>3.2729336016722801E-3</v>
      </c>
      <c r="L1191" s="359">
        <v>2.4453961116178602E-3</v>
      </c>
      <c r="M1191" s="361">
        <v>4.2532788402405699E-3</v>
      </c>
      <c r="N1191" s="360">
        <v>1.6950846972476599E-3</v>
      </c>
      <c r="O1191" s="359">
        <v>1.10503527099995E-3</v>
      </c>
      <c r="P1191" s="361">
        <v>2.3484874845780398E-3</v>
      </c>
      <c r="Q1191" s="360">
        <v>1.2754369370925501E-3</v>
      </c>
      <c r="R1191" s="359">
        <v>7.6488593459145499E-4</v>
      </c>
      <c r="S1191" s="361">
        <v>1.8641058847596501E-3</v>
      </c>
      <c r="T1191" s="360">
        <v>1.41267162417422E-3</v>
      </c>
      <c r="U1191" s="359">
        <v>9.5828222689297205E-4</v>
      </c>
      <c r="V1191" s="361">
        <v>1.9306419931287499E-3</v>
      </c>
      <c r="W1191" s="360">
        <v>2.4636020370993701E-3</v>
      </c>
      <c r="X1191" s="359">
        <v>1.95005843556142E-3</v>
      </c>
      <c r="Y1191" s="361">
        <v>3.1227205938505502E-3</v>
      </c>
      <c r="Z1191" s="360">
        <v>9.6689712732562995E-4</v>
      </c>
      <c r="AA1191" s="359">
        <v>6.8367173095567105E-4</v>
      </c>
      <c r="AB1191" s="361">
        <v>1.34882213978222E-3</v>
      </c>
      <c r="AC1191" s="360">
        <v>1.17746568490503E-3</v>
      </c>
      <c r="AD1191" s="359">
        <v>7.3801759026010999E-4</v>
      </c>
      <c r="AE1191" s="358">
        <v>1.7064480881760599E-3</v>
      </c>
    </row>
    <row r="1192" spans="1:31" ht="15" customHeight="1">
      <c r="A1192" s="428">
        <v>44093</v>
      </c>
      <c r="B1192" s="365">
        <v>2.5001507665900801E-3</v>
      </c>
      <c r="C1192" s="365">
        <v>2.2564352153821498E-3</v>
      </c>
      <c r="D1192" s="365">
        <v>2.76108235635891E-3</v>
      </c>
      <c r="E1192" s="360">
        <v>5.2641095261090603E-3</v>
      </c>
      <c r="F1192" s="359">
        <v>3.8185291333065101E-3</v>
      </c>
      <c r="G1192" s="361">
        <v>7.1686770184548401E-3</v>
      </c>
      <c r="H1192" s="360">
        <v>5.8541247523995902E-3</v>
      </c>
      <c r="I1192" s="359">
        <v>4.8002575084012296E-3</v>
      </c>
      <c r="J1192" s="361">
        <v>7.08556560797314E-3</v>
      </c>
      <c r="K1192" s="360">
        <v>3.58038847891364E-3</v>
      </c>
      <c r="L1192" s="359">
        <v>2.68432384423321E-3</v>
      </c>
      <c r="M1192" s="361">
        <v>4.6113246342222702E-3</v>
      </c>
      <c r="N1192" s="360">
        <v>1.77984904268119E-3</v>
      </c>
      <c r="O1192" s="359">
        <v>1.16493029247465E-3</v>
      </c>
      <c r="P1192" s="361">
        <v>2.4564463024489701E-3</v>
      </c>
      <c r="Q1192" s="360">
        <v>1.37175619030555E-3</v>
      </c>
      <c r="R1192" s="359">
        <v>8.4207534884045095E-4</v>
      </c>
      <c r="S1192" s="361">
        <v>1.9826014129079202E-3</v>
      </c>
      <c r="T1192" s="360">
        <v>1.4505868207964599E-3</v>
      </c>
      <c r="U1192" s="359">
        <v>9.9393828606695591E-4</v>
      </c>
      <c r="V1192" s="361">
        <v>1.97725075152141E-3</v>
      </c>
      <c r="W1192" s="360">
        <v>2.5156799307399702E-3</v>
      </c>
      <c r="X1192" s="359">
        <v>2.0011338568740001E-3</v>
      </c>
      <c r="Y1192" s="361">
        <v>3.1806703308440102E-3</v>
      </c>
      <c r="Z1192" s="360">
        <v>9.7310905686625595E-4</v>
      </c>
      <c r="AA1192" s="359">
        <v>6.8780492977081099E-4</v>
      </c>
      <c r="AB1192" s="361">
        <v>1.35755422332918E-3</v>
      </c>
      <c r="AC1192" s="360">
        <v>1.2442409113142699E-3</v>
      </c>
      <c r="AD1192" s="359">
        <v>7.9748840885949396E-4</v>
      </c>
      <c r="AE1192" s="358">
        <v>1.78804000119377E-3</v>
      </c>
    </row>
    <row r="1193" spans="1:31" ht="15" customHeight="1">
      <c r="A1193" s="428">
        <v>44094</v>
      </c>
      <c r="B1193" s="365">
        <v>2.63322743715682E-3</v>
      </c>
      <c r="C1193" s="365">
        <v>2.3850548301025398E-3</v>
      </c>
      <c r="D1193" s="365">
        <v>2.9025545180594199E-3</v>
      </c>
      <c r="E1193" s="360">
        <v>5.7048590741193101E-3</v>
      </c>
      <c r="F1193" s="359">
        <v>4.1900558113829901E-3</v>
      </c>
      <c r="G1193" s="361">
        <v>7.7114280038311604E-3</v>
      </c>
      <c r="H1193" s="360">
        <v>6.1617888048328597E-3</v>
      </c>
      <c r="I1193" s="359">
        <v>5.1045243465229302E-3</v>
      </c>
      <c r="J1193" s="361">
        <v>7.41616832475743E-3</v>
      </c>
      <c r="K1193" s="360">
        <v>3.9247986005973602E-3</v>
      </c>
      <c r="L1193" s="359">
        <v>2.9662975876528401E-3</v>
      </c>
      <c r="M1193" s="361">
        <v>5.0090437844283204E-3</v>
      </c>
      <c r="N1193" s="360">
        <v>1.8707286666623201E-3</v>
      </c>
      <c r="O1193" s="359">
        <v>1.23231198973736E-3</v>
      </c>
      <c r="P1193" s="361">
        <v>2.5635290352745799E-3</v>
      </c>
      <c r="Q1193" s="360">
        <v>1.4743898234827399E-3</v>
      </c>
      <c r="R1193" s="359">
        <v>9.3304307591655304E-4</v>
      </c>
      <c r="S1193" s="361">
        <v>2.1048731021326601E-3</v>
      </c>
      <c r="T1193" s="360">
        <v>1.49015165256798E-3</v>
      </c>
      <c r="U1193" s="359">
        <v>1.0297592888148699E-3</v>
      </c>
      <c r="V1193" s="361">
        <v>2.0279613907070101E-3</v>
      </c>
      <c r="W1193" s="360">
        <v>2.56556635954471E-3</v>
      </c>
      <c r="X1193" s="359">
        <v>2.0425986470248201E-3</v>
      </c>
      <c r="Y1193" s="361">
        <v>3.2189049823407802E-3</v>
      </c>
      <c r="Z1193" s="360">
        <v>9.78787995928128E-4</v>
      </c>
      <c r="AA1193" s="359">
        <v>6.8804952424422197E-4</v>
      </c>
      <c r="AB1193" s="361">
        <v>1.3662210077388199E-3</v>
      </c>
      <c r="AC1193" s="360">
        <v>1.31551994394625E-3</v>
      </c>
      <c r="AD1193" s="359">
        <v>8.4931528265304703E-4</v>
      </c>
      <c r="AE1193" s="358">
        <v>1.8865120406111699E-3</v>
      </c>
    </row>
    <row r="1194" spans="1:31" ht="15" customHeight="1">
      <c r="A1194" s="428">
        <v>44095</v>
      </c>
      <c r="B1194" s="365">
        <v>2.7738697885367602E-3</v>
      </c>
      <c r="C1194" s="365">
        <v>2.5166958384819898E-3</v>
      </c>
      <c r="D1194" s="365">
        <v>3.0475397686180301E-3</v>
      </c>
      <c r="E1194" s="360">
        <v>6.1680872365277297E-3</v>
      </c>
      <c r="F1194" s="359">
        <v>4.5889095545300299E-3</v>
      </c>
      <c r="G1194" s="361">
        <v>8.2615273346920599E-3</v>
      </c>
      <c r="H1194" s="360">
        <v>6.4759007123312102E-3</v>
      </c>
      <c r="I1194" s="359">
        <v>5.4211304688574899E-3</v>
      </c>
      <c r="J1194" s="361">
        <v>7.7253666410334503E-3</v>
      </c>
      <c r="K1194" s="360">
        <v>4.3115198891915804E-3</v>
      </c>
      <c r="L1194" s="359">
        <v>3.2879844316315498E-3</v>
      </c>
      <c r="M1194" s="361">
        <v>5.4742758780749502E-3</v>
      </c>
      <c r="N1194" s="360">
        <v>1.96866067121139E-3</v>
      </c>
      <c r="O1194" s="359">
        <v>1.30266322305419E-3</v>
      </c>
      <c r="P1194" s="361">
        <v>2.69060330279626E-3</v>
      </c>
      <c r="Q1194" s="360">
        <v>1.5836320274030401E-3</v>
      </c>
      <c r="R1194" s="359">
        <v>1.02870205019762E-3</v>
      </c>
      <c r="S1194" s="361">
        <v>2.23600915426354E-3</v>
      </c>
      <c r="T1194" s="360">
        <v>1.5314548628432901E-3</v>
      </c>
      <c r="U1194" s="359">
        <v>1.0652648709824301E-3</v>
      </c>
      <c r="V1194" s="361">
        <v>2.0855937476881299E-3</v>
      </c>
      <c r="W1194" s="360">
        <v>2.6134296845715201E-3</v>
      </c>
      <c r="X1194" s="359">
        <v>2.0834146521731302E-3</v>
      </c>
      <c r="Y1194" s="361">
        <v>3.2674437237671999E-3</v>
      </c>
      <c r="Z1194" s="360">
        <v>9.8398722556344593E-4</v>
      </c>
      <c r="AA1194" s="359">
        <v>6.8829726983083697E-4</v>
      </c>
      <c r="AB1194" s="361">
        <v>1.3778049734282699E-3</v>
      </c>
      <c r="AC1194" s="360">
        <v>1.39154271590302E-3</v>
      </c>
      <c r="AD1194" s="359">
        <v>9.0688706796213504E-4</v>
      </c>
      <c r="AE1194" s="358">
        <v>1.9788677431785699E-3</v>
      </c>
    </row>
    <row r="1195" spans="1:31" ht="15" customHeight="1">
      <c r="A1195" s="428">
        <v>44096</v>
      </c>
      <c r="B1195" s="365">
        <v>2.92324040101517E-3</v>
      </c>
      <c r="C1195" s="365">
        <v>2.6596656504370201E-3</v>
      </c>
      <c r="D1195" s="365">
        <v>3.2067987309792002E-3</v>
      </c>
      <c r="E1195" s="360">
        <v>6.6541170927913E-3</v>
      </c>
      <c r="F1195" s="359">
        <v>5.0271891917670203E-3</v>
      </c>
      <c r="G1195" s="361">
        <v>8.8358033984766507E-3</v>
      </c>
      <c r="H1195" s="360">
        <v>6.7987714338644603E-3</v>
      </c>
      <c r="I1195" s="359">
        <v>5.73387306143309E-3</v>
      </c>
      <c r="J1195" s="361">
        <v>8.0253150173629304E-3</v>
      </c>
      <c r="K1195" s="360">
        <v>4.7468768758174703E-3</v>
      </c>
      <c r="L1195" s="359">
        <v>3.6551025889243801E-3</v>
      </c>
      <c r="M1195" s="361">
        <v>5.97945089651506E-3</v>
      </c>
      <c r="N1195" s="360">
        <v>2.0746792842944299E-3</v>
      </c>
      <c r="O1195" s="359">
        <v>1.39163668286555E-3</v>
      </c>
      <c r="P1195" s="361">
        <v>2.8360779943196902E-3</v>
      </c>
      <c r="Q1195" s="360">
        <v>1.69990650522029E-3</v>
      </c>
      <c r="R1195" s="359">
        <v>1.1300242713134299E-3</v>
      </c>
      <c r="S1195" s="361">
        <v>2.3749193793004201E-3</v>
      </c>
      <c r="T1195" s="360">
        <v>1.5746153473025399E-3</v>
      </c>
      <c r="U1195" s="359">
        <v>1.10116103132676E-3</v>
      </c>
      <c r="V1195" s="361">
        <v>2.1497411873381998E-3</v>
      </c>
      <c r="W1195" s="360">
        <v>2.65953946347189E-3</v>
      </c>
      <c r="X1195" s="359">
        <v>2.1228142306232E-3</v>
      </c>
      <c r="Y1195" s="361">
        <v>3.3100557372561399E-3</v>
      </c>
      <c r="Z1195" s="360">
        <v>9.8877987166322897E-4</v>
      </c>
      <c r="AA1195" s="359">
        <v>6.8764845971806495E-4</v>
      </c>
      <c r="AB1195" s="361">
        <v>1.3897076746252101E-3</v>
      </c>
      <c r="AC1195" s="360">
        <v>1.4726249482758301E-3</v>
      </c>
      <c r="AD1195" s="359">
        <v>9.66597520276248E-4</v>
      </c>
      <c r="AE1195" s="358">
        <v>2.10214221916686E-3</v>
      </c>
    </row>
    <row r="1196" spans="1:31" ht="15" customHeight="1">
      <c r="A1196" s="428">
        <v>44097</v>
      </c>
      <c r="B1196" s="365">
        <v>3.0827981505713899E-3</v>
      </c>
      <c r="C1196" s="365">
        <v>2.8095751538402898E-3</v>
      </c>
      <c r="D1196" s="365">
        <v>3.37591931522259E-3</v>
      </c>
      <c r="E1196" s="360">
        <v>7.1639966668722603E-3</v>
      </c>
      <c r="F1196" s="359">
        <v>5.4622627736801901E-3</v>
      </c>
      <c r="G1196" s="361">
        <v>9.3794831946682599E-3</v>
      </c>
      <c r="H1196" s="360">
        <v>7.1333965037661097E-3</v>
      </c>
      <c r="I1196" s="359">
        <v>6.0764425191107696E-3</v>
      </c>
      <c r="J1196" s="361">
        <v>8.3341096572777402E-3</v>
      </c>
      <c r="K1196" s="360">
        <v>5.2383659862777999E-3</v>
      </c>
      <c r="L1196" s="359">
        <v>4.0691361407176703E-3</v>
      </c>
      <c r="M1196" s="361">
        <v>6.5231633470745898E-3</v>
      </c>
      <c r="N1196" s="360">
        <v>2.1899241345866298E-3</v>
      </c>
      <c r="O1196" s="359">
        <v>1.4883877868177599E-3</v>
      </c>
      <c r="P1196" s="361">
        <v>2.9876480027669402E-3</v>
      </c>
      <c r="Q1196" s="360">
        <v>1.8238149207659799E-3</v>
      </c>
      <c r="R1196" s="359">
        <v>1.2321596800483E-3</v>
      </c>
      <c r="S1196" s="361">
        <v>2.53362303870524E-3</v>
      </c>
      <c r="T1196" s="360">
        <v>1.6197871775359501E-3</v>
      </c>
      <c r="U1196" s="359">
        <v>1.1280140015019599E-3</v>
      </c>
      <c r="V1196" s="361">
        <v>2.2231284981245598E-3</v>
      </c>
      <c r="W1196" s="360">
        <v>2.70425789935979E-3</v>
      </c>
      <c r="X1196" s="359">
        <v>2.15463032494159E-3</v>
      </c>
      <c r="Y1196" s="361">
        <v>3.3381504546847098E-3</v>
      </c>
      <c r="Z1196" s="360">
        <v>9.9325722565411908E-4</v>
      </c>
      <c r="AA1196" s="359">
        <v>6.8535929981673803E-4</v>
      </c>
      <c r="AB1196" s="361">
        <v>1.39793923551024E-3</v>
      </c>
      <c r="AC1196" s="360">
        <v>1.5591836605213401E-3</v>
      </c>
      <c r="AD1196" s="359">
        <v>1.0115410577119801E-3</v>
      </c>
      <c r="AE1196" s="358">
        <v>2.2294234359094599E-3</v>
      </c>
    </row>
    <row r="1197" spans="1:31" ht="15" customHeight="1">
      <c r="A1197" s="428">
        <v>44098</v>
      </c>
      <c r="B1197" s="365">
        <v>3.2543274814136598E-3</v>
      </c>
      <c r="C1197" s="365">
        <v>2.97572345993183E-3</v>
      </c>
      <c r="D1197" s="365">
        <v>3.5551439973100498E-3</v>
      </c>
      <c r="E1197" s="360">
        <v>7.6996797608012996E-3</v>
      </c>
      <c r="F1197" s="359">
        <v>5.9298367503770998E-3</v>
      </c>
      <c r="G1197" s="361">
        <v>9.9468996411015802E-3</v>
      </c>
      <c r="H1197" s="360">
        <v>7.4834330815305604E-3</v>
      </c>
      <c r="I1197" s="359">
        <v>6.41706625481868E-3</v>
      </c>
      <c r="J1197" s="361">
        <v>8.6694368007402805E-3</v>
      </c>
      <c r="K1197" s="360">
        <v>5.79486667973334E-3</v>
      </c>
      <c r="L1197" s="359">
        <v>4.5664548582153098E-3</v>
      </c>
      <c r="M1197" s="361">
        <v>7.1305022819319703E-3</v>
      </c>
      <c r="N1197" s="360">
        <v>2.3156409932061999E-3</v>
      </c>
      <c r="O1197" s="359">
        <v>1.59295274567926E-3</v>
      </c>
      <c r="P1197" s="361">
        <v>3.1511383500763498E-3</v>
      </c>
      <c r="Q1197" s="360">
        <v>1.9561777039477399E-3</v>
      </c>
      <c r="R1197" s="359">
        <v>1.3436206702263701E-3</v>
      </c>
      <c r="S1197" s="361">
        <v>2.6921911266195998E-3</v>
      </c>
      <c r="T1197" s="360">
        <v>1.6671609008612801E-3</v>
      </c>
      <c r="U1197" s="359">
        <v>1.1490344460651999E-3</v>
      </c>
      <c r="V1197" s="361">
        <v>2.30780789938786E-3</v>
      </c>
      <c r="W1197" s="360">
        <v>2.74802284749009E-3</v>
      </c>
      <c r="X1197" s="359">
        <v>2.1835605135787201E-3</v>
      </c>
      <c r="Y1197" s="361">
        <v>3.39740085594117E-3</v>
      </c>
      <c r="Z1197" s="360">
        <v>9.9752496336254302E-4</v>
      </c>
      <c r="AA1197" s="359">
        <v>6.8189730600619303E-4</v>
      </c>
      <c r="AB1197" s="361">
        <v>1.41782842272109E-3</v>
      </c>
      <c r="AC1197" s="360">
        <v>1.65175795886296E-3</v>
      </c>
      <c r="AD1197" s="359">
        <v>1.06396883258316E-3</v>
      </c>
      <c r="AE1197" s="358">
        <v>2.3884911764164799E-3</v>
      </c>
    </row>
    <row r="1198" spans="1:31" ht="15" customHeight="1">
      <c r="A1198" s="428">
        <v>44099</v>
      </c>
      <c r="B1198" s="365">
        <v>3.43995217333072E-3</v>
      </c>
      <c r="C1198" s="365">
        <v>3.1442121213972598E-3</v>
      </c>
      <c r="D1198" s="365">
        <v>3.7485398288855001E-3</v>
      </c>
      <c r="E1198" s="360">
        <v>8.2641337446834398E-3</v>
      </c>
      <c r="F1198" s="359">
        <v>6.41790718541887E-3</v>
      </c>
      <c r="G1198" s="361">
        <v>1.0578167056254801E-2</v>
      </c>
      <c r="H1198" s="360">
        <v>7.8531361365034406E-3</v>
      </c>
      <c r="I1198" s="359">
        <v>6.76833355513077E-3</v>
      </c>
      <c r="J1198" s="361">
        <v>9.0447596764020605E-3</v>
      </c>
      <c r="K1198" s="360">
        <v>6.4268387199018402E-3</v>
      </c>
      <c r="L1198" s="359">
        <v>5.15919952847862E-3</v>
      </c>
      <c r="M1198" s="361">
        <v>7.8258111037457397E-3</v>
      </c>
      <c r="N1198" s="360">
        <v>2.4531715759503799E-3</v>
      </c>
      <c r="O1198" s="359">
        <v>1.68737172734995E-3</v>
      </c>
      <c r="P1198" s="361">
        <v>3.3677964181731898E-3</v>
      </c>
      <c r="Q1198" s="360">
        <v>2.0980598207303298E-3</v>
      </c>
      <c r="R1198" s="359">
        <v>1.43692585009481E-3</v>
      </c>
      <c r="S1198" s="361">
        <v>2.8775177386653199E-3</v>
      </c>
      <c r="T1198" s="360">
        <v>1.71696017546389E-3</v>
      </c>
      <c r="U1198" s="359">
        <v>1.1642457162007601E-3</v>
      </c>
      <c r="V1198" s="361">
        <v>2.4025508426069602E-3</v>
      </c>
      <c r="W1198" s="360">
        <v>2.7913232018750901E-3</v>
      </c>
      <c r="X1198" s="359">
        <v>2.2065352526774401E-3</v>
      </c>
      <c r="Y1198" s="361">
        <v>3.45431505902897E-3</v>
      </c>
      <c r="Z1198" s="360">
        <v>1.0016975008516199E-3</v>
      </c>
      <c r="AA1198" s="359">
        <v>6.7875926878758802E-4</v>
      </c>
      <c r="AB1198" s="361">
        <v>1.4305746880620401E-3</v>
      </c>
      <c r="AC1198" s="360">
        <v>1.7510211298987801E-3</v>
      </c>
      <c r="AD1198" s="359">
        <v>1.09945860971321E-3</v>
      </c>
      <c r="AE1198" s="358">
        <v>2.5591699329698299E-3</v>
      </c>
    </row>
    <row r="1199" spans="1:31" ht="15" customHeight="1">
      <c r="A1199" s="428">
        <v>44100</v>
      </c>
      <c r="B1199" s="365">
        <v>3.6421301487940799E-3</v>
      </c>
      <c r="C1199" s="365">
        <v>3.33205296481733E-3</v>
      </c>
      <c r="D1199" s="365">
        <v>3.9662685041174303E-3</v>
      </c>
      <c r="E1199" s="360">
        <v>8.8613565174382493E-3</v>
      </c>
      <c r="F1199" s="359">
        <v>6.8893377087719298E-3</v>
      </c>
      <c r="G1199" s="361">
        <v>1.1284091486437499E-2</v>
      </c>
      <c r="H1199" s="360">
        <v>8.2472545752767992E-3</v>
      </c>
      <c r="I1199" s="359">
        <v>7.1342746117012299E-3</v>
      </c>
      <c r="J1199" s="361">
        <v>9.4809276533211403E-3</v>
      </c>
      <c r="K1199" s="360">
        <v>7.1464828187620798E-3</v>
      </c>
      <c r="L1199" s="359">
        <v>5.81682902367888E-3</v>
      </c>
      <c r="M1199" s="361">
        <v>8.6210194877443993E-3</v>
      </c>
      <c r="N1199" s="360">
        <v>2.6039306000262001E-3</v>
      </c>
      <c r="O1199" s="359">
        <v>1.7808629560510201E-3</v>
      </c>
      <c r="P1199" s="361">
        <v>3.5882731925781799E-3</v>
      </c>
      <c r="Q1199" s="360">
        <v>2.2507763920541698E-3</v>
      </c>
      <c r="R1199" s="359">
        <v>1.5298046707950101E-3</v>
      </c>
      <c r="S1199" s="361">
        <v>3.0894170931382902E-3</v>
      </c>
      <c r="T1199" s="360">
        <v>1.7694336888472799E-3</v>
      </c>
      <c r="U1199" s="359">
        <v>1.1775364790682799E-3</v>
      </c>
      <c r="V1199" s="361">
        <v>2.5032815553694401E-3</v>
      </c>
      <c r="W1199" s="360">
        <v>2.8346688369711398E-3</v>
      </c>
      <c r="X1199" s="359">
        <v>2.2189622264935402E-3</v>
      </c>
      <c r="Y1199" s="361">
        <v>3.5364982476397502E-3</v>
      </c>
      <c r="Z1199" s="360">
        <v>1.00589108154447E-3</v>
      </c>
      <c r="AA1199" s="359">
        <v>6.7017165743535497E-4</v>
      </c>
      <c r="AB1199" s="361">
        <v>1.4566487367169399E-3</v>
      </c>
      <c r="AC1199" s="360">
        <v>1.85778142691888E-3</v>
      </c>
      <c r="AD1199" s="359">
        <v>1.14299121378584E-3</v>
      </c>
      <c r="AE1199" s="358">
        <v>2.7447743020466101E-3</v>
      </c>
    </row>
    <row r="1200" spans="1:31" ht="15" customHeight="1">
      <c r="A1200" s="428">
        <v>44101</v>
      </c>
      <c r="B1200" s="365">
        <v>3.8636294472368599E-3</v>
      </c>
      <c r="C1200" s="365">
        <v>3.5278935723729401E-3</v>
      </c>
      <c r="D1200" s="365">
        <v>4.2093467742756697E-3</v>
      </c>
      <c r="E1200" s="360">
        <v>9.4962999662863198E-3</v>
      </c>
      <c r="F1200" s="359">
        <v>7.3183812711416201E-3</v>
      </c>
      <c r="G1200" s="361">
        <v>1.20456694068376E-2</v>
      </c>
      <c r="H1200" s="360">
        <v>8.6708960845594697E-3</v>
      </c>
      <c r="I1200" s="359">
        <v>7.46085340339913E-3</v>
      </c>
      <c r="J1200" s="361">
        <v>1.0023864635324099E-2</v>
      </c>
      <c r="K1200" s="360">
        <v>7.9678482916796696E-3</v>
      </c>
      <c r="L1200" s="359">
        <v>6.52064030533269E-3</v>
      </c>
      <c r="M1200" s="361">
        <v>9.5775564125188707E-3</v>
      </c>
      <c r="N1200" s="360">
        <v>2.7693714058016701E-3</v>
      </c>
      <c r="O1200" s="359">
        <v>1.8698683849882999E-3</v>
      </c>
      <c r="P1200" s="361">
        <v>3.8646214846118302E-3</v>
      </c>
      <c r="Q1200" s="360">
        <v>2.4158768069052002E-3</v>
      </c>
      <c r="R1200" s="359">
        <v>1.6196848506433001E-3</v>
      </c>
      <c r="S1200" s="361">
        <v>3.3506032236703901E-3</v>
      </c>
      <c r="T1200" s="360">
        <v>1.8248434336068E-3</v>
      </c>
      <c r="U1200" s="359">
        <v>1.1932038031764801E-3</v>
      </c>
      <c r="V1200" s="361">
        <v>2.64958322854012E-3</v>
      </c>
      <c r="W1200" s="360">
        <v>2.8785583103783101E-3</v>
      </c>
      <c r="X1200" s="359">
        <v>2.2171091846871901E-3</v>
      </c>
      <c r="Y1200" s="361">
        <v>3.62364958414319E-3</v>
      </c>
      <c r="Z1200" s="360">
        <v>1.01021644093264E-3</v>
      </c>
      <c r="AA1200" s="359">
        <v>6.6389051800149802E-4</v>
      </c>
      <c r="AB1200" s="361">
        <v>1.4842074690369501E-3</v>
      </c>
      <c r="AC1200" s="360">
        <v>1.97297118874076E-3</v>
      </c>
      <c r="AD1200" s="359">
        <v>1.16926608069027E-3</v>
      </c>
      <c r="AE1200" s="358">
        <v>2.9632497443718301E-3</v>
      </c>
    </row>
    <row r="1201" spans="1:31" ht="15" customHeight="1">
      <c r="A1201" s="428">
        <v>44102</v>
      </c>
      <c r="B1201" s="365">
        <v>4.1074904923710702E-3</v>
      </c>
      <c r="C1201" s="365">
        <v>3.7301070081301102E-3</v>
      </c>
      <c r="D1201" s="365">
        <v>4.4973060862432404E-3</v>
      </c>
      <c r="E1201" s="360">
        <v>1.01747114289559E-2</v>
      </c>
      <c r="F1201" s="359">
        <v>7.7144362480142002E-3</v>
      </c>
      <c r="G1201" s="361">
        <v>1.30817945909477E-2</v>
      </c>
      <c r="H1201" s="360">
        <v>9.1293779977499791E-3</v>
      </c>
      <c r="I1201" s="359">
        <v>7.7737790906713096E-3</v>
      </c>
      <c r="J1201" s="361">
        <v>1.06102910303797E-2</v>
      </c>
      <c r="K1201" s="360">
        <v>8.9068892340748804E-3</v>
      </c>
      <c r="L1201" s="359">
        <v>7.2325884212199997E-3</v>
      </c>
      <c r="M1201" s="361">
        <v>1.07254163248394E-2</v>
      </c>
      <c r="N1201" s="360">
        <v>2.9509469568774101E-3</v>
      </c>
      <c r="O1201" s="359">
        <v>1.9451365761877801E-3</v>
      </c>
      <c r="P1201" s="361">
        <v>4.2220462830592602E-3</v>
      </c>
      <c r="Q1201" s="360">
        <v>2.5951106358309398E-3</v>
      </c>
      <c r="R1201" s="359">
        <v>1.68617328421022E-3</v>
      </c>
      <c r="S1201" s="361">
        <v>3.6642435664637802E-3</v>
      </c>
      <c r="T1201" s="360">
        <v>1.8834516568292201E-3</v>
      </c>
      <c r="U1201" s="359">
        <v>1.19977672873315E-3</v>
      </c>
      <c r="V1201" s="361">
        <v>2.7893940078442098E-3</v>
      </c>
      <c r="W1201" s="360">
        <v>2.9234480696540199E-3</v>
      </c>
      <c r="X1201" s="359">
        <v>2.1987265952300599E-3</v>
      </c>
      <c r="Y1201" s="361">
        <v>3.7349496480730002E-3</v>
      </c>
      <c r="Z1201" s="360">
        <v>1.01477200060258E-3</v>
      </c>
      <c r="AA1201" s="359">
        <v>6.54100946845434E-4</v>
      </c>
      <c r="AB1201" s="361">
        <v>1.5150522632688701E-3</v>
      </c>
      <c r="AC1201" s="360">
        <v>2.0976268075923801E-3</v>
      </c>
      <c r="AD1201" s="359">
        <v>1.1935681474170301E-3</v>
      </c>
      <c r="AE1201" s="358">
        <v>3.2408303879899601E-3</v>
      </c>
    </row>
    <row r="1202" spans="1:31" ht="15" customHeight="1">
      <c r="A1202" s="428">
        <v>44103</v>
      </c>
      <c r="B1202" s="365">
        <v>4.3769864329786402E-3</v>
      </c>
      <c r="C1202" s="365">
        <v>3.9474868766800498E-3</v>
      </c>
      <c r="D1202" s="365">
        <v>4.8235499145898803E-3</v>
      </c>
      <c r="E1202" s="360">
        <v>1.0902914369636699E-2</v>
      </c>
      <c r="F1202" s="359">
        <v>8.0802948439259101E-3</v>
      </c>
      <c r="G1202" s="361">
        <v>1.4282090093729299E-2</v>
      </c>
      <c r="H1202" s="360">
        <v>9.6280901464682704E-3</v>
      </c>
      <c r="I1202" s="359">
        <v>8.0727825145955907E-3</v>
      </c>
      <c r="J1202" s="361">
        <v>1.133357837209E-2</v>
      </c>
      <c r="K1202" s="360">
        <v>9.9815049800955607E-3</v>
      </c>
      <c r="L1202" s="359">
        <v>7.98875713163473E-3</v>
      </c>
      <c r="M1202" s="361">
        <v>1.22269065960477E-2</v>
      </c>
      <c r="N1202" s="360">
        <v>3.1500819902483602E-3</v>
      </c>
      <c r="O1202" s="359">
        <v>1.9978004543431001E-3</v>
      </c>
      <c r="P1202" s="361">
        <v>4.6390556819874496E-3</v>
      </c>
      <c r="Q1202" s="360">
        <v>2.7903836771058501E-3</v>
      </c>
      <c r="R1202" s="359">
        <v>1.7611775314284E-3</v>
      </c>
      <c r="S1202" s="361">
        <v>4.0682506698983701E-3</v>
      </c>
      <c r="T1202" s="360">
        <v>1.94551004155054E-3</v>
      </c>
      <c r="U1202" s="359">
        <v>1.20140307993998E-3</v>
      </c>
      <c r="V1202" s="361">
        <v>2.9881145040962899E-3</v>
      </c>
      <c r="W1202" s="360">
        <v>2.9697269068900498E-3</v>
      </c>
      <c r="X1202" s="359">
        <v>2.1774798514562301E-3</v>
      </c>
      <c r="Y1202" s="361">
        <v>3.8670967830437401E-3</v>
      </c>
      <c r="Z1202" s="360">
        <v>1.0196384972211299E-3</v>
      </c>
      <c r="AA1202" s="359">
        <v>6.3936950220503004E-4</v>
      </c>
      <c r="AB1202" s="361">
        <v>1.5549374627778099E-3</v>
      </c>
      <c r="AC1202" s="360">
        <v>2.2328652920909301E-3</v>
      </c>
      <c r="AD1202" s="359">
        <v>1.21926978266538E-3</v>
      </c>
      <c r="AE1202" s="358">
        <v>3.58864976872484E-3</v>
      </c>
    </row>
    <row r="1203" spans="1:31" ht="15" customHeight="1">
      <c r="A1203" s="428">
        <v>44104</v>
      </c>
      <c r="B1203" s="365">
        <v>4.6756020851112098E-3</v>
      </c>
      <c r="C1203" s="365">
        <v>4.1718616041850898E-3</v>
      </c>
      <c r="D1203" s="365">
        <v>5.2098788682030696E-3</v>
      </c>
      <c r="E1203" s="360">
        <v>1.16875530657745E-2</v>
      </c>
      <c r="F1203" s="359">
        <v>8.4021369371382292E-3</v>
      </c>
      <c r="G1203" s="361">
        <v>1.5572002980739699E-2</v>
      </c>
      <c r="H1203" s="360">
        <v>1.01724041042502E-2</v>
      </c>
      <c r="I1203" s="359">
        <v>8.3696507749921097E-3</v>
      </c>
      <c r="J1203" s="361">
        <v>1.2173963505325101E-2</v>
      </c>
      <c r="K1203" s="360">
        <v>1.12116565286784E-2</v>
      </c>
      <c r="L1203" s="359">
        <v>8.7471022787091492E-3</v>
      </c>
      <c r="M1203" s="361">
        <v>1.40299190542078E-2</v>
      </c>
      <c r="N1203" s="360">
        <v>3.3681854911552902E-3</v>
      </c>
      <c r="O1203" s="359">
        <v>2.0432686158286099E-3</v>
      </c>
      <c r="P1203" s="361">
        <v>5.14343747069833E-3</v>
      </c>
      <c r="Q1203" s="360">
        <v>3.0037175724410901E-3</v>
      </c>
      <c r="R1203" s="359">
        <v>1.80951556193702E-3</v>
      </c>
      <c r="S1203" s="361">
        <v>4.5410818560610699E-3</v>
      </c>
      <c r="T1203" s="360">
        <v>2.0112558254745598E-3</v>
      </c>
      <c r="U1203" s="359">
        <v>1.2042598271012001E-3</v>
      </c>
      <c r="V1203" s="361">
        <v>3.1988772771497599E-3</v>
      </c>
      <c r="W1203" s="360">
        <v>3.01769893683666E-3</v>
      </c>
      <c r="X1203" s="359">
        <v>2.14117230037767E-3</v>
      </c>
      <c r="Y1203" s="361">
        <v>4.0321436817236898E-3</v>
      </c>
      <c r="Z1203" s="360">
        <v>1.0248757821824099E-3</v>
      </c>
      <c r="AA1203" s="359">
        <v>6.2614640321834896E-4</v>
      </c>
      <c r="AB1203" s="361">
        <v>1.6005567723278999E-3</v>
      </c>
      <c r="AC1203" s="360">
        <v>2.3798665721535901E-3</v>
      </c>
      <c r="AD1203" s="359">
        <v>1.2389637936290299E-3</v>
      </c>
      <c r="AE1203" s="358">
        <v>3.9943244837096397E-3</v>
      </c>
    </row>
    <row r="1204" spans="1:31" ht="15" customHeight="1" thickBot="1">
      <c r="A1204" s="688">
        <v>44105</v>
      </c>
      <c r="B1204" s="364">
        <v>5.0070633750169203E-3</v>
      </c>
      <c r="C1204" s="364">
        <v>4.40174705291301E-3</v>
      </c>
      <c r="D1204" s="364">
        <v>5.6554512210488803E-3</v>
      </c>
      <c r="E1204" s="356">
        <v>1.25353240640878E-2</v>
      </c>
      <c r="F1204" s="355">
        <v>8.6770722344333903E-3</v>
      </c>
      <c r="G1204" s="357">
        <v>1.7154568192626202E-2</v>
      </c>
      <c r="H1204" s="356">
        <v>1.0767671198284401E-2</v>
      </c>
      <c r="I1204" s="355">
        <v>8.6399625328232206E-3</v>
      </c>
      <c r="J1204" s="357">
        <v>1.31967394171419E-2</v>
      </c>
      <c r="K1204" s="356">
        <v>1.2619733054662701E-2</v>
      </c>
      <c r="L1204" s="355">
        <v>9.4698452481430107E-3</v>
      </c>
      <c r="M1204" s="357">
        <v>1.64406319056013E-2</v>
      </c>
      <c r="N1204" s="356">
        <v>3.6067510716449799E-3</v>
      </c>
      <c r="O1204" s="355">
        <v>2.07833318000072E-3</v>
      </c>
      <c r="P1204" s="357">
        <v>5.7925099579833198E-3</v>
      </c>
      <c r="Q1204" s="356">
        <v>3.2372316379259002E-3</v>
      </c>
      <c r="R1204" s="355">
        <v>1.8537499260378599E-3</v>
      </c>
      <c r="S1204" s="357">
        <v>5.1222752709941697E-3</v>
      </c>
      <c r="T1204" s="356">
        <v>2.0809205578290798E-3</v>
      </c>
      <c r="U1204" s="355">
        <v>1.2002035797242E-3</v>
      </c>
      <c r="V1204" s="357">
        <v>3.45322938457391E-3</v>
      </c>
      <c r="W1204" s="356">
        <v>3.0675775895321299E-3</v>
      </c>
      <c r="X1204" s="355">
        <v>2.10672608408415E-3</v>
      </c>
      <c r="Y1204" s="357">
        <v>4.1820918631056501E-3</v>
      </c>
      <c r="Z1204" s="356">
        <v>1.03052228434591E-3</v>
      </c>
      <c r="AA1204" s="355">
        <v>6.0942954353722801E-4</v>
      </c>
      <c r="AB1204" s="357">
        <v>1.6481169041175699E-3</v>
      </c>
      <c r="AC1204" s="356">
        <v>2.5398742217061601E-3</v>
      </c>
      <c r="AD1204" s="355">
        <v>1.2496597353546101E-3</v>
      </c>
      <c r="AE1204" s="354">
        <v>4.4739923951364804E-3</v>
      </c>
    </row>
    <row r="1205" spans="1:31" ht="15" customHeight="1" thickTop="1">
      <c r="A1205" s="363"/>
      <c r="N1205" s="298"/>
      <c r="O1205" s="298"/>
      <c r="P1205" s="298"/>
      <c r="Q1205" s="298"/>
      <c r="R1205" s="298"/>
      <c r="S1205" s="298"/>
      <c r="T1205" s="298"/>
      <c r="U1205" s="298"/>
      <c r="V1205" s="298"/>
      <c r="W1205" s="298"/>
      <c r="X1205" s="298"/>
      <c r="Y1205" s="298"/>
      <c r="Z1205" s="298"/>
      <c r="AA1205" s="298"/>
      <c r="AB1205" s="298"/>
      <c r="AC1205" s="298"/>
      <c r="AD1205" s="298"/>
      <c r="AE1205" s="298"/>
    </row>
    <row r="1206" spans="1:31" ht="15" customHeight="1">
      <c r="A1206" s="326" t="s">
        <v>991</v>
      </c>
      <c r="N1206" s="298"/>
      <c r="O1206" s="298"/>
      <c r="P1206" s="298"/>
      <c r="Q1206" s="298"/>
      <c r="R1206" s="298"/>
      <c r="S1206" s="298"/>
      <c r="T1206" s="298"/>
      <c r="U1206" s="298"/>
      <c r="V1206" s="298"/>
      <c r="W1206" s="298"/>
      <c r="X1206" s="298"/>
      <c r="Y1206" s="298"/>
      <c r="Z1206" s="298"/>
      <c r="AA1206" s="298"/>
      <c r="AB1206" s="298"/>
      <c r="AC1206" s="298"/>
      <c r="AD1206" s="298"/>
      <c r="AE1206" s="298"/>
    </row>
    <row r="1207" spans="1:31" ht="15" customHeight="1" thickBot="1">
      <c r="A1207" s="72"/>
      <c r="N1207" s="298"/>
      <c r="O1207" s="298"/>
      <c r="P1207" s="298"/>
      <c r="Q1207" s="298"/>
      <c r="R1207" s="298"/>
      <c r="S1207" s="298"/>
      <c r="T1207" s="298"/>
      <c r="U1207" s="298"/>
      <c r="V1207" s="298"/>
      <c r="W1207" s="298"/>
      <c r="X1207" s="298"/>
      <c r="Y1207" s="298"/>
      <c r="Z1207" s="298"/>
      <c r="AA1207" s="298"/>
      <c r="AB1207" s="298"/>
      <c r="AC1207" s="298"/>
      <c r="AD1207" s="298"/>
      <c r="AE1207" s="298"/>
    </row>
    <row r="1208" spans="1:31" ht="15" customHeight="1">
      <c r="A1208" s="1696" t="s">
        <v>248</v>
      </c>
      <c r="B1208" s="1693" t="s">
        <v>841</v>
      </c>
      <c r="C1208" s="1693"/>
      <c r="D1208" s="1693"/>
      <c r="E1208" s="1688" t="s">
        <v>353</v>
      </c>
      <c r="F1208" s="1689"/>
      <c r="G1208" s="1690"/>
      <c r="H1208" s="1689" t="s">
        <v>355</v>
      </c>
      <c r="I1208" s="1689"/>
      <c r="J1208" s="1689"/>
      <c r="K1208" s="1688" t="s">
        <v>356</v>
      </c>
      <c r="L1208" s="1689"/>
      <c r="M1208" s="1690"/>
      <c r="N1208" s="1689" t="s">
        <v>357</v>
      </c>
      <c r="O1208" s="1689"/>
      <c r="P1208" s="1689"/>
      <c r="Q1208" s="1688" t="s">
        <v>358</v>
      </c>
      <c r="R1208" s="1689"/>
      <c r="S1208" s="1690"/>
      <c r="T1208" s="1689" t="s">
        <v>360</v>
      </c>
      <c r="U1208" s="1689"/>
      <c r="V1208" s="1689"/>
      <c r="W1208" s="1688" t="s">
        <v>362</v>
      </c>
      <c r="X1208" s="1689"/>
      <c r="Y1208" s="1690"/>
      <c r="Z1208" s="1689" t="s">
        <v>364</v>
      </c>
      <c r="AA1208" s="1689"/>
      <c r="AB1208" s="1689"/>
      <c r="AC1208" s="1688" t="s">
        <v>367</v>
      </c>
      <c r="AD1208" s="1689"/>
      <c r="AE1208" s="1691"/>
    </row>
    <row r="1209" spans="1:31" ht="15" customHeight="1">
      <c r="A1209" s="1697"/>
      <c r="B1209" s="1430" t="s">
        <v>249</v>
      </c>
      <c r="C1209" s="1356" t="s">
        <v>250</v>
      </c>
      <c r="D1209" s="1692"/>
      <c r="E1209" s="1430" t="s">
        <v>249</v>
      </c>
      <c r="F1209" s="1356" t="s">
        <v>250</v>
      </c>
      <c r="G1209" s="1692"/>
      <c r="H1209" s="1430" t="s">
        <v>249</v>
      </c>
      <c r="I1209" s="1356" t="s">
        <v>250</v>
      </c>
      <c r="J1209" s="1692"/>
      <c r="K1209" s="1430" t="s">
        <v>249</v>
      </c>
      <c r="L1209" s="1356" t="s">
        <v>250</v>
      </c>
      <c r="M1209" s="1692"/>
      <c r="N1209" s="1430" t="s">
        <v>249</v>
      </c>
      <c r="O1209" s="1356" t="s">
        <v>250</v>
      </c>
      <c r="P1209" s="1692"/>
      <c r="Q1209" s="1430" t="s">
        <v>249</v>
      </c>
      <c r="R1209" s="1356" t="s">
        <v>250</v>
      </c>
      <c r="S1209" s="1692"/>
      <c r="T1209" s="1430" t="s">
        <v>249</v>
      </c>
      <c r="U1209" s="1356" t="s">
        <v>250</v>
      </c>
      <c r="V1209" s="1692"/>
      <c r="W1209" s="1430" t="s">
        <v>249</v>
      </c>
      <c r="X1209" s="1356" t="s">
        <v>250</v>
      </c>
      <c r="Y1209" s="1692"/>
      <c r="Z1209" s="1430" t="s">
        <v>249</v>
      </c>
      <c r="AA1209" s="1356" t="s">
        <v>250</v>
      </c>
      <c r="AB1209" s="1692"/>
      <c r="AC1209" s="1430" t="s">
        <v>249</v>
      </c>
      <c r="AD1209" s="1356" t="s">
        <v>250</v>
      </c>
      <c r="AE1209" s="1694"/>
    </row>
    <row r="1210" spans="1:31" ht="15" customHeight="1">
      <c r="A1210" s="1698"/>
      <c r="B1210" s="1486"/>
      <c r="C1210" s="809" t="s">
        <v>127</v>
      </c>
      <c r="D1210" s="685" t="s">
        <v>128</v>
      </c>
      <c r="E1210" s="1486"/>
      <c r="F1210" s="809" t="s">
        <v>127</v>
      </c>
      <c r="G1210" s="685" t="s">
        <v>128</v>
      </c>
      <c r="H1210" s="1486"/>
      <c r="I1210" s="809" t="s">
        <v>127</v>
      </c>
      <c r="J1210" s="685" t="s">
        <v>128</v>
      </c>
      <c r="K1210" s="1486"/>
      <c r="L1210" s="809" t="s">
        <v>127</v>
      </c>
      <c r="M1210" s="685" t="s">
        <v>128</v>
      </c>
      <c r="N1210" s="1486"/>
      <c r="O1210" s="809" t="s">
        <v>127</v>
      </c>
      <c r="P1210" s="685" t="s">
        <v>128</v>
      </c>
      <c r="Q1210" s="1486"/>
      <c r="R1210" s="809" t="s">
        <v>127</v>
      </c>
      <c r="S1210" s="685" t="s">
        <v>128</v>
      </c>
      <c r="T1210" s="1486"/>
      <c r="U1210" s="809" t="s">
        <v>127</v>
      </c>
      <c r="V1210" s="685" t="s">
        <v>128</v>
      </c>
      <c r="W1210" s="1486"/>
      <c r="X1210" s="809" t="s">
        <v>127</v>
      </c>
      <c r="Y1210" s="685" t="s">
        <v>128</v>
      </c>
      <c r="Z1210" s="1486"/>
      <c r="AA1210" s="809" t="s">
        <v>127</v>
      </c>
      <c r="AB1210" s="685" t="s">
        <v>128</v>
      </c>
      <c r="AC1210" s="1486"/>
      <c r="AD1210" s="809" t="s">
        <v>127</v>
      </c>
      <c r="AE1210" s="1101" t="s">
        <v>128</v>
      </c>
    </row>
    <row r="1211" spans="1:31" ht="15" customHeight="1">
      <c r="A1211" s="428">
        <v>44057</v>
      </c>
      <c r="B1211" s="365">
        <v>6.5112459913099102E-4</v>
      </c>
      <c r="C1211" s="365">
        <v>4.9649878077493196E-4</v>
      </c>
      <c r="D1211" s="365">
        <v>8.2819503437547403E-4</v>
      </c>
      <c r="E1211" s="360">
        <v>3.9675295455771602E-4</v>
      </c>
      <c r="F1211" s="359">
        <v>7.6608108233395996E-5</v>
      </c>
      <c r="G1211" s="361">
        <v>1.0467324275941099E-3</v>
      </c>
      <c r="H1211" s="360">
        <v>7.9702788471147201E-4</v>
      </c>
      <c r="I1211" s="359">
        <v>3.9069189317501E-4</v>
      </c>
      <c r="J1211" s="361">
        <v>1.3734303006420201E-3</v>
      </c>
      <c r="K1211" s="360">
        <v>9.3295005668268002E-4</v>
      </c>
      <c r="L1211" s="359">
        <v>4.7982495292026901E-4</v>
      </c>
      <c r="M1211" s="361">
        <v>1.5615909700035699E-3</v>
      </c>
      <c r="N1211" s="360">
        <v>4.2427113683672299E-4</v>
      </c>
      <c r="O1211" s="359">
        <v>8.8977821097648002E-5</v>
      </c>
      <c r="P1211" s="361">
        <v>9.5136542802926603E-4</v>
      </c>
      <c r="Q1211" s="360">
        <v>3.6825951435186802E-4</v>
      </c>
      <c r="R1211" s="359">
        <v>9.1358595374209001E-5</v>
      </c>
      <c r="S1211" s="361">
        <v>8.1655347961138796E-4</v>
      </c>
      <c r="T1211" s="360">
        <v>7.3471293028478204E-4</v>
      </c>
      <c r="U1211" s="359">
        <v>3.0972000903968999E-4</v>
      </c>
      <c r="V1211" s="361">
        <v>1.2380746953975601E-3</v>
      </c>
      <c r="W1211" s="360">
        <v>8.2332252452951599E-4</v>
      </c>
      <c r="X1211" s="359">
        <v>3.71475644788657E-4</v>
      </c>
      <c r="Y1211" s="361">
        <v>1.46478015346335E-3</v>
      </c>
      <c r="Z1211" s="360">
        <v>5.5245586923005695E-4</v>
      </c>
      <c r="AA1211" s="359">
        <v>2.3447793770682801E-4</v>
      </c>
      <c r="AB1211" s="361">
        <v>9.21063430121572E-4</v>
      </c>
      <c r="AC1211" s="360">
        <v>5.88284990637204E-4</v>
      </c>
      <c r="AD1211" s="359">
        <v>2.6619513466474002E-4</v>
      </c>
      <c r="AE1211" s="358">
        <v>1.0134954113934799E-3</v>
      </c>
    </row>
    <row r="1212" spans="1:31" ht="15" customHeight="1">
      <c r="A1212" s="428">
        <v>44058</v>
      </c>
      <c r="B1212" s="365">
        <v>6.5203620988243602E-4</v>
      </c>
      <c r="C1212" s="365">
        <v>5.0036761379832102E-4</v>
      </c>
      <c r="D1212" s="365">
        <v>8.2384598704506105E-4</v>
      </c>
      <c r="E1212" s="360">
        <v>3.99404228893846E-4</v>
      </c>
      <c r="F1212" s="359">
        <v>8.1255692297849995E-5</v>
      </c>
      <c r="G1212" s="361">
        <v>1.02926255388837E-3</v>
      </c>
      <c r="H1212" s="360">
        <v>7.8746778763941899E-4</v>
      </c>
      <c r="I1212" s="359">
        <v>3.98566205444688E-4</v>
      </c>
      <c r="J1212" s="361">
        <v>1.3494533773522801E-3</v>
      </c>
      <c r="K1212" s="360">
        <v>9.2272920520078199E-4</v>
      </c>
      <c r="L1212" s="359">
        <v>4.8690980671571701E-4</v>
      </c>
      <c r="M1212" s="361">
        <v>1.5254379329665199E-3</v>
      </c>
      <c r="N1212" s="360">
        <v>4.3191769642845498E-4</v>
      </c>
      <c r="O1212" s="359">
        <v>9.6053411817574003E-5</v>
      </c>
      <c r="P1212" s="361">
        <v>9.4983165330249396E-4</v>
      </c>
      <c r="Q1212" s="360">
        <v>3.6266943083042101E-4</v>
      </c>
      <c r="R1212" s="359">
        <v>9.3425811759505E-5</v>
      </c>
      <c r="S1212" s="361">
        <v>7.9369243920003499E-4</v>
      </c>
      <c r="T1212" s="360">
        <v>7.3965105269885702E-4</v>
      </c>
      <c r="U1212" s="359">
        <v>3.2177088571898999E-4</v>
      </c>
      <c r="V1212" s="361">
        <v>1.2391562260051501E-3</v>
      </c>
      <c r="W1212" s="360">
        <v>8.31178905171238E-4</v>
      </c>
      <c r="X1212" s="359">
        <v>3.82641410218262E-4</v>
      </c>
      <c r="Y1212" s="361">
        <v>1.4418091165909401E-3</v>
      </c>
      <c r="Z1212" s="360">
        <v>5.6020264538897998E-4</v>
      </c>
      <c r="AA1212" s="359">
        <v>2.481846099528E-4</v>
      </c>
      <c r="AB1212" s="361">
        <v>9.2333441098736897E-4</v>
      </c>
      <c r="AC1212" s="360">
        <v>5.8696665335444505E-4</v>
      </c>
      <c r="AD1212" s="359">
        <v>2.7068221173768702E-4</v>
      </c>
      <c r="AE1212" s="358">
        <v>9.9902844031305501E-4</v>
      </c>
    </row>
    <row r="1213" spans="1:31">
      <c r="A1213" s="428">
        <v>44059</v>
      </c>
      <c r="B1213" s="365">
        <v>6.5425968066476904E-4</v>
      </c>
      <c r="C1213" s="365">
        <v>5.0475899704459099E-4</v>
      </c>
      <c r="D1213" s="365">
        <v>8.2068507568054401E-4</v>
      </c>
      <c r="E1213" s="360">
        <v>4.0479595605467098E-4</v>
      </c>
      <c r="F1213" s="359">
        <v>8.7480054156751006E-5</v>
      </c>
      <c r="G1213" s="361">
        <v>1.01240917881546E-3</v>
      </c>
      <c r="H1213" s="360">
        <v>7.80756356070987E-4</v>
      </c>
      <c r="I1213" s="359">
        <v>4.0244638661658601E-4</v>
      </c>
      <c r="J1213" s="361">
        <v>1.3223676165092001E-3</v>
      </c>
      <c r="K1213" s="360">
        <v>9.1440097503048495E-4</v>
      </c>
      <c r="L1213" s="359">
        <v>4.8811081139081E-4</v>
      </c>
      <c r="M1213" s="361">
        <v>1.49529075104651E-3</v>
      </c>
      <c r="N1213" s="360">
        <v>4.4028016776013199E-4</v>
      </c>
      <c r="O1213" s="359">
        <v>1.02883660433036E-4</v>
      </c>
      <c r="P1213" s="361">
        <v>9.5380489950740003E-4</v>
      </c>
      <c r="Q1213" s="360">
        <v>3.5828507366046799E-4</v>
      </c>
      <c r="R1213" s="359">
        <v>9.2803793933057994E-5</v>
      </c>
      <c r="S1213" s="361">
        <v>7.8069760128802101E-4</v>
      </c>
      <c r="T1213" s="360">
        <v>7.4496213801857297E-4</v>
      </c>
      <c r="U1213" s="359">
        <v>3.3437853996042699E-4</v>
      </c>
      <c r="V1213" s="361">
        <v>1.23439808478508E-3</v>
      </c>
      <c r="W1213" s="360">
        <v>8.4097445008414701E-4</v>
      </c>
      <c r="X1213" s="359">
        <v>3.94423693323721E-4</v>
      </c>
      <c r="Y1213" s="361">
        <v>1.42836170430777E-3</v>
      </c>
      <c r="Z1213" s="360">
        <v>5.6828998699513399E-4</v>
      </c>
      <c r="AA1213" s="359">
        <v>2.6363586903073601E-4</v>
      </c>
      <c r="AB1213" s="361">
        <v>9.2401320796427601E-4</v>
      </c>
      <c r="AC1213" s="360">
        <v>5.8597313830388803E-4</v>
      </c>
      <c r="AD1213" s="359">
        <v>2.7407364548829601E-4</v>
      </c>
      <c r="AE1213" s="358">
        <v>9.8693109285941799E-4</v>
      </c>
    </row>
    <row r="1214" spans="1:31">
      <c r="A1214" s="428">
        <v>44060</v>
      </c>
      <c r="B1214" s="365">
        <v>6.5788152467670901E-4</v>
      </c>
      <c r="C1214" s="365">
        <v>5.1062283707820001E-4</v>
      </c>
      <c r="D1214" s="365">
        <v>8.2003499630292197E-4</v>
      </c>
      <c r="E1214" s="360">
        <v>4.1302146975921798E-4</v>
      </c>
      <c r="F1214" s="359">
        <v>9.232334925512E-5</v>
      </c>
      <c r="G1214" s="361">
        <v>1.0079098775268101E-3</v>
      </c>
      <c r="H1214" s="360">
        <v>7.7723703830806599E-4</v>
      </c>
      <c r="I1214" s="359">
        <v>4.0722684451585499E-4</v>
      </c>
      <c r="J1214" s="361">
        <v>1.3073621716946E-3</v>
      </c>
      <c r="K1214" s="360">
        <v>9.0805609932641501E-4</v>
      </c>
      <c r="L1214" s="359">
        <v>4.91887900631152E-4</v>
      </c>
      <c r="M1214" s="361">
        <v>1.4741280745144999E-3</v>
      </c>
      <c r="N1214" s="360">
        <v>4.4942679223513199E-4</v>
      </c>
      <c r="O1214" s="359">
        <v>1.10905956310528E-4</v>
      </c>
      <c r="P1214" s="361">
        <v>9.5801348690546101E-4</v>
      </c>
      <c r="Q1214" s="360">
        <v>3.5510078407222599E-4</v>
      </c>
      <c r="R1214" s="359">
        <v>9.3141182893214999E-5</v>
      </c>
      <c r="S1214" s="361">
        <v>7.7159122456253704E-4</v>
      </c>
      <c r="T1214" s="360">
        <v>7.5064927096126801E-4</v>
      </c>
      <c r="U1214" s="359">
        <v>3.4611282980554002E-4</v>
      </c>
      <c r="V1214" s="361">
        <v>1.2341239924499299E-3</v>
      </c>
      <c r="W1214" s="360">
        <v>8.5286022194021197E-4</v>
      </c>
      <c r="X1214" s="359">
        <v>4.08208344270645E-4</v>
      </c>
      <c r="Y1214" s="361">
        <v>1.42405933566903E-3</v>
      </c>
      <c r="Z1214" s="360">
        <v>5.7670849929718898E-4</v>
      </c>
      <c r="AA1214" s="359">
        <v>2.7875399223040398E-4</v>
      </c>
      <c r="AB1214" s="361">
        <v>9.28894119524159E-4</v>
      </c>
      <c r="AC1214" s="360">
        <v>5.8530864095082799E-4</v>
      </c>
      <c r="AD1214" s="359">
        <v>2.7648020024312401E-4</v>
      </c>
      <c r="AE1214" s="358">
        <v>9.7867845913364102E-4</v>
      </c>
    </row>
    <row r="1215" spans="1:31">
      <c r="A1215" s="428">
        <v>44061</v>
      </c>
      <c r="B1215" s="365">
        <v>6.6301212883144805E-4</v>
      </c>
      <c r="C1215" s="365">
        <v>5.1787551473375898E-4</v>
      </c>
      <c r="D1215" s="365">
        <v>8.2172708815026602E-4</v>
      </c>
      <c r="E1215" s="360">
        <v>4.2420740254939802E-4</v>
      </c>
      <c r="F1215" s="359">
        <v>9.8307841427390999E-5</v>
      </c>
      <c r="G1215" s="361">
        <v>1.01413703511555E-3</v>
      </c>
      <c r="H1215" s="360">
        <v>7.7735231436537404E-4</v>
      </c>
      <c r="I1215" s="359">
        <v>4.1647520174687498E-4</v>
      </c>
      <c r="J1215" s="361">
        <v>1.29573706695433E-3</v>
      </c>
      <c r="K1215" s="360">
        <v>9.0382966593759802E-4</v>
      </c>
      <c r="L1215" s="359">
        <v>4.93758752996812E-4</v>
      </c>
      <c r="M1215" s="361">
        <v>1.4540454992641801E-3</v>
      </c>
      <c r="N1215" s="360">
        <v>4.5944151779526797E-4</v>
      </c>
      <c r="O1215" s="359">
        <v>1.1987120283114E-4</v>
      </c>
      <c r="P1215" s="361">
        <v>9.6150696932060403E-4</v>
      </c>
      <c r="Q1215" s="360">
        <v>3.5312362962798999E-4</v>
      </c>
      <c r="R1215" s="359">
        <v>9.3931494293712005E-5</v>
      </c>
      <c r="S1215" s="361">
        <v>7.6160194796165599E-4</v>
      </c>
      <c r="T1215" s="360">
        <v>7.5671921667126198E-4</v>
      </c>
      <c r="U1215" s="359">
        <v>3.5785293740046799E-4</v>
      </c>
      <c r="V1215" s="361">
        <v>1.2347992426702901E-3</v>
      </c>
      <c r="W1215" s="360">
        <v>8.6699230887439895E-4</v>
      </c>
      <c r="X1215" s="359">
        <v>4.2786181310648202E-4</v>
      </c>
      <c r="Y1215" s="361">
        <v>1.4256699856349401E-3</v>
      </c>
      <c r="Z1215" s="360">
        <v>5.8545280803201801E-4</v>
      </c>
      <c r="AA1215" s="359">
        <v>2.9320262035577001E-4</v>
      </c>
      <c r="AB1215" s="361">
        <v>9.2774423663498199E-4</v>
      </c>
      <c r="AC1215" s="360">
        <v>5.8498359242487605E-4</v>
      </c>
      <c r="AD1215" s="359">
        <v>2.8021546094778997E-4</v>
      </c>
      <c r="AE1215" s="358">
        <v>9.6805050665721502E-4</v>
      </c>
    </row>
    <row r="1216" spans="1:31">
      <c r="A1216" s="428">
        <v>44062</v>
      </c>
      <c r="B1216" s="365">
        <v>6.6978595272650001E-4</v>
      </c>
      <c r="C1216" s="365">
        <v>5.2660539948965997E-4</v>
      </c>
      <c r="D1216" s="365">
        <v>8.26289108533147E-4</v>
      </c>
      <c r="E1216" s="360">
        <v>4.3851994548925298E-4</v>
      </c>
      <c r="F1216" s="359">
        <v>1.0661690015838199E-4</v>
      </c>
      <c r="G1216" s="361">
        <v>1.0279328440623999E-3</v>
      </c>
      <c r="H1216" s="360">
        <v>7.8164610476399304E-4</v>
      </c>
      <c r="I1216" s="359">
        <v>4.2621972020376802E-4</v>
      </c>
      <c r="J1216" s="361">
        <v>1.29405082874426E-3</v>
      </c>
      <c r="K1216" s="360">
        <v>9.0189495658471398E-4</v>
      </c>
      <c r="L1216" s="359">
        <v>4.9954289050602098E-4</v>
      </c>
      <c r="M1216" s="361">
        <v>1.4430397152747001E-3</v>
      </c>
      <c r="N1216" s="360">
        <v>4.70425606916669E-4</v>
      </c>
      <c r="O1216" s="359">
        <v>1.29079040143E-4</v>
      </c>
      <c r="P1216" s="361">
        <v>9.6691919055311203E-4</v>
      </c>
      <c r="Q1216" s="360">
        <v>3.5237261855969201E-4</v>
      </c>
      <c r="R1216" s="359">
        <v>9.6085272886196996E-5</v>
      </c>
      <c r="S1216" s="361">
        <v>7.5661291167929796E-4</v>
      </c>
      <c r="T1216" s="360">
        <v>7.6318261931015605E-4</v>
      </c>
      <c r="U1216" s="359">
        <v>3.6987046456208E-4</v>
      </c>
      <c r="V1216" s="361">
        <v>1.23440991839413E-3</v>
      </c>
      <c r="W1216" s="360">
        <v>8.8353206079424098E-4</v>
      </c>
      <c r="X1216" s="359">
        <v>4.46407456495437E-4</v>
      </c>
      <c r="Y1216" s="361">
        <v>1.4364361423074201E-3</v>
      </c>
      <c r="Z1216" s="360">
        <v>5.94522300756455E-4</v>
      </c>
      <c r="AA1216" s="359">
        <v>3.0666164374209599E-4</v>
      </c>
      <c r="AB1216" s="361">
        <v>9.2821888764676801E-4</v>
      </c>
      <c r="AC1216" s="360">
        <v>5.8501421902833303E-4</v>
      </c>
      <c r="AD1216" s="359">
        <v>2.8548617369954899E-4</v>
      </c>
      <c r="AE1216" s="358">
        <v>9.6203529804994299E-4</v>
      </c>
    </row>
    <row r="1217" spans="1:31">
      <c r="A1217" s="428">
        <v>44063</v>
      </c>
      <c r="B1217" s="365">
        <v>6.7836031201154803E-4</v>
      </c>
      <c r="C1217" s="365">
        <v>5.36444930688105E-4</v>
      </c>
      <c r="D1217" s="365">
        <v>8.32442057460441E-4</v>
      </c>
      <c r="E1217" s="360">
        <v>4.56169521505395E-4</v>
      </c>
      <c r="F1217" s="359">
        <v>1.15151737111668E-4</v>
      </c>
      <c r="G1217" s="361">
        <v>1.03938330693358E-3</v>
      </c>
      <c r="H1217" s="360">
        <v>7.9076620874186303E-4</v>
      </c>
      <c r="I1217" s="359">
        <v>4.3841763156764901E-4</v>
      </c>
      <c r="J1217" s="361">
        <v>1.2998495647469799E-3</v>
      </c>
      <c r="K1217" s="360">
        <v>9.0245411895562499E-4</v>
      </c>
      <c r="L1217" s="359">
        <v>5.0728786731641404E-4</v>
      </c>
      <c r="M1217" s="361">
        <v>1.43650668210637E-3</v>
      </c>
      <c r="N1217" s="360">
        <v>4.8249730337108999E-4</v>
      </c>
      <c r="O1217" s="359">
        <v>1.4105132571087499E-4</v>
      </c>
      <c r="P1217" s="361">
        <v>9.781984023195479E-4</v>
      </c>
      <c r="Q1217" s="360">
        <v>3.5287716390644899E-4</v>
      </c>
      <c r="R1217" s="359">
        <v>9.8674880512831996E-5</v>
      </c>
      <c r="S1217" s="361">
        <v>7.5537767636597701E-4</v>
      </c>
      <c r="T1217" s="360">
        <v>7.7005294378363796E-4</v>
      </c>
      <c r="U1217" s="359">
        <v>3.8562238280807697E-4</v>
      </c>
      <c r="V1217" s="361">
        <v>1.2334805671814599E-3</v>
      </c>
      <c r="W1217" s="360">
        <v>9.0264445734613002E-4</v>
      </c>
      <c r="X1217" s="359">
        <v>4.6813266663582598E-4</v>
      </c>
      <c r="Y1217" s="361">
        <v>1.4533420998572399E-3</v>
      </c>
      <c r="Z1217" s="360">
        <v>6.0392028720762105E-4</v>
      </c>
      <c r="AA1217" s="359">
        <v>3.2196291718653599E-4</v>
      </c>
      <c r="AB1217" s="361">
        <v>9.3671413696763803E-4</v>
      </c>
      <c r="AC1217" s="360">
        <v>5.8542117606892098E-4</v>
      </c>
      <c r="AD1217" s="359">
        <v>2.89049382035785E-4</v>
      </c>
      <c r="AE1217" s="358">
        <v>9.5408071185017001E-4</v>
      </c>
    </row>
    <row r="1218" spans="1:31">
      <c r="A1218" s="428">
        <v>44064</v>
      </c>
      <c r="B1218" s="365">
        <v>6.8891318828803803E-4</v>
      </c>
      <c r="C1218" s="365">
        <v>5.4852110895777602E-4</v>
      </c>
      <c r="D1218" s="365">
        <v>8.4290826916400398E-4</v>
      </c>
      <c r="E1218" s="360">
        <v>4.7741367410085499E-4</v>
      </c>
      <c r="F1218" s="359">
        <v>1.24815570303792E-4</v>
      </c>
      <c r="G1218" s="361">
        <v>1.06902859572414E-3</v>
      </c>
      <c r="H1218" s="360">
        <v>8.05468695304281E-4</v>
      </c>
      <c r="I1218" s="359">
        <v>4.5567990561256802E-4</v>
      </c>
      <c r="J1218" s="361">
        <v>1.3089598943330099E-3</v>
      </c>
      <c r="K1218" s="360">
        <v>9.0572755205739898E-4</v>
      </c>
      <c r="L1218" s="359">
        <v>5.10335133378499E-4</v>
      </c>
      <c r="M1218" s="361">
        <v>1.4357765013833599E-3</v>
      </c>
      <c r="N1218" s="360">
        <v>4.9578940916752403E-4</v>
      </c>
      <c r="O1218" s="359">
        <v>1.5467859086894299E-4</v>
      </c>
      <c r="P1218" s="361">
        <v>9.8762405827695107E-4</v>
      </c>
      <c r="Q1218" s="360">
        <v>3.5467507829013998E-4</v>
      </c>
      <c r="R1218" s="359">
        <v>9.9569451733007996E-5</v>
      </c>
      <c r="S1218" s="361">
        <v>7.5801460454471095E-4</v>
      </c>
      <c r="T1218" s="360">
        <v>7.7734422969242395E-4</v>
      </c>
      <c r="U1218" s="359">
        <v>4.0121267591685598E-4</v>
      </c>
      <c r="V1218" s="361">
        <v>1.23729475610974E-3</v>
      </c>
      <c r="W1218" s="360">
        <v>9.2449448044003995E-4</v>
      </c>
      <c r="X1218" s="359">
        <v>4.9166900519079996E-4</v>
      </c>
      <c r="Y1218" s="361">
        <v>1.4695818325658699E-3</v>
      </c>
      <c r="Z1218" s="360">
        <v>6.1365153335796901E-4</v>
      </c>
      <c r="AA1218" s="359">
        <v>3.3843131582547199E-4</v>
      </c>
      <c r="AB1218" s="361">
        <v>9.4341756792668701E-4</v>
      </c>
      <c r="AC1218" s="360">
        <v>5.8622748726100697E-4</v>
      </c>
      <c r="AD1218" s="359">
        <v>2.92946524841144E-4</v>
      </c>
      <c r="AE1218" s="358">
        <v>9.5092261800626496E-4</v>
      </c>
    </row>
    <row r="1219" spans="1:31">
      <c r="A1219" s="428">
        <v>44065</v>
      </c>
      <c r="B1219" s="365">
        <v>7.0164050901181405E-4</v>
      </c>
      <c r="C1219" s="365">
        <v>5.6290232654769698E-4</v>
      </c>
      <c r="D1219" s="365">
        <v>8.5534723141067503E-4</v>
      </c>
      <c r="E1219" s="360">
        <v>5.0255786702390801E-4</v>
      </c>
      <c r="F1219" s="359">
        <v>1.37915889109056E-4</v>
      </c>
      <c r="G1219" s="361">
        <v>1.1072014686597199E-3</v>
      </c>
      <c r="H1219" s="360">
        <v>8.2662517787551802E-4</v>
      </c>
      <c r="I1219" s="359">
        <v>4.71279758331477E-4</v>
      </c>
      <c r="J1219" s="361">
        <v>1.3384249774848599E-3</v>
      </c>
      <c r="K1219" s="360">
        <v>9.1194380810635496E-4</v>
      </c>
      <c r="L1219" s="359">
        <v>5.1715837736258301E-4</v>
      </c>
      <c r="M1219" s="361">
        <v>1.4305616542458601E-3</v>
      </c>
      <c r="N1219" s="360">
        <v>5.1044488839644602E-4</v>
      </c>
      <c r="O1219" s="359">
        <v>1.6702556580790599E-4</v>
      </c>
      <c r="P1219" s="361">
        <v>9.95956652202809E-4</v>
      </c>
      <c r="Q1219" s="360">
        <v>3.5781040305234998E-4</v>
      </c>
      <c r="R1219" s="359">
        <v>1.02009975475723E-4</v>
      </c>
      <c r="S1219" s="361">
        <v>7.6167441905643403E-4</v>
      </c>
      <c r="T1219" s="360">
        <v>7.8506793370186796E-4</v>
      </c>
      <c r="U1219" s="359">
        <v>4.1400346562248298E-4</v>
      </c>
      <c r="V1219" s="361">
        <v>1.24099821410957E-3</v>
      </c>
      <c r="W1219" s="360">
        <v>9.4924158679441902E-4</v>
      </c>
      <c r="X1219" s="359">
        <v>5.16616622618995E-4</v>
      </c>
      <c r="Y1219" s="361">
        <v>1.48664366719291E-3</v>
      </c>
      <c r="Z1219" s="360">
        <v>6.2371841557957097E-4</v>
      </c>
      <c r="AA1219" s="359">
        <v>3.5101574798664499E-4</v>
      </c>
      <c r="AB1219" s="361">
        <v>9.5342927922280297E-4</v>
      </c>
      <c r="AC1219" s="360">
        <v>5.8745612690094796E-4</v>
      </c>
      <c r="AD1219" s="359">
        <v>2.97370988176613E-4</v>
      </c>
      <c r="AE1219" s="358">
        <v>9.4997733119199003E-4</v>
      </c>
    </row>
    <row r="1220" spans="1:31">
      <c r="A1220" s="428">
        <v>44066</v>
      </c>
      <c r="B1220" s="365">
        <v>7.1675316883627698E-4</v>
      </c>
      <c r="C1220" s="365">
        <v>5.7708872286469195E-4</v>
      </c>
      <c r="D1220" s="365">
        <v>8.7162980637321198E-4</v>
      </c>
      <c r="E1220" s="360">
        <v>5.3195373471628298E-4</v>
      </c>
      <c r="F1220" s="359">
        <v>1.5284532523480101E-4</v>
      </c>
      <c r="G1220" s="361">
        <v>1.1437030416148099E-3</v>
      </c>
      <c r="H1220" s="360">
        <v>8.5523224518622596E-4</v>
      </c>
      <c r="I1220" s="359">
        <v>4.9054266707159995E-4</v>
      </c>
      <c r="J1220" s="361">
        <v>1.36926780344772E-3</v>
      </c>
      <c r="K1220" s="360">
        <v>9.2133130965752299E-4</v>
      </c>
      <c r="L1220" s="359">
        <v>5.2461182201783002E-4</v>
      </c>
      <c r="M1220" s="361">
        <v>1.4446354449723E-3</v>
      </c>
      <c r="N1220" s="360">
        <v>5.2661078783987098E-4</v>
      </c>
      <c r="O1220" s="359">
        <v>1.80489004744209E-4</v>
      </c>
      <c r="P1220" s="361">
        <v>1.0073331994458999E-3</v>
      </c>
      <c r="Q1220" s="360">
        <v>3.6233133719430202E-4</v>
      </c>
      <c r="R1220" s="359">
        <v>1.0576866830130801E-4</v>
      </c>
      <c r="S1220" s="361">
        <v>7.6259959617201104E-4</v>
      </c>
      <c r="T1220" s="360">
        <v>7.9322929020691395E-4</v>
      </c>
      <c r="U1220" s="359">
        <v>4.2527526203093099E-4</v>
      </c>
      <c r="V1220" s="361">
        <v>1.24142964202135E-3</v>
      </c>
      <c r="W1220" s="360">
        <v>9.7703255667036092E-4</v>
      </c>
      <c r="X1220" s="359">
        <v>5.4795339676385604E-4</v>
      </c>
      <c r="Y1220" s="361">
        <v>1.5082742839592799E-3</v>
      </c>
      <c r="Z1220" s="360">
        <v>6.3411618126484298E-4</v>
      </c>
      <c r="AA1220" s="359">
        <v>3.6551727853284901E-4</v>
      </c>
      <c r="AB1220" s="361">
        <v>9.5903155447167902E-4</v>
      </c>
      <c r="AC1220" s="360">
        <v>5.8912760914741399E-4</v>
      </c>
      <c r="AD1220" s="359">
        <v>3.0230858776244499E-4</v>
      </c>
      <c r="AE1220" s="358">
        <v>9.4344047409448495E-4</v>
      </c>
    </row>
    <row r="1221" spans="1:31">
      <c r="A1221" s="428">
        <v>44067</v>
      </c>
      <c r="B1221" s="365">
        <v>7.3447378464498801E-4</v>
      </c>
      <c r="C1221" s="365">
        <v>5.94453062492804E-4</v>
      </c>
      <c r="D1221" s="365">
        <v>8.8965857028408795E-4</v>
      </c>
      <c r="E1221" s="360">
        <v>5.6599420273114101E-4</v>
      </c>
      <c r="F1221" s="359">
        <v>1.7346629059237701E-4</v>
      </c>
      <c r="G1221" s="361">
        <v>1.19146542490111E-3</v>
      </c>
      <c r="H1221" s="360">
        <v>8.9242030275325204E-4</v>
      </c>
      <c r="I1221" s="359">
        <v>5.1579390282690402E-4</v>
      </c>
      <c r="J1221" s="361">
        <v>1.4141198001944499E-3</v>
      </c>
      <c r="K1221" s="360">
        <v>9.3411249815909499E-4</v>
      </c>
      <c r="L1221" s="359">
        <v>5.3569246611200104E-4</v>
      </c>
      <c r="M1221" s="361">
        <v>1.4596510560925999E-3</v>
      </c>
      <c r="N1221" s="360">
        <v>5.4443083267669402E-4</v>
      </c>
      <c r="O1221" s="359">
        <v>1.9744054187703601E-4</v>
      </c>
      <c r="P1221" s="361">
        <v>1.0226143181925099E-3</v>
      </c>
      <c r="Q1221" s="360">
        <v>3.6828845896573497E-4</v>
      </c>
      <c r="R1221" s="359">
        <v>1.1027984147306999E-4</v>
      </c>
      <c r="S1221" s="361">
        <v>7.7076914384120797E-4</v>
      </c>
      <c r="T1221" s="360">
        <v>8.0182370227332295E-4</v>
      </c>
      <c r="U1221" s="359">
        <v>4.3931809102922697E-4</v>
      </c>
      <c r="V1221" s="361">
        <v>1.2459187526582E-3</v>
      </c>
      <c r="W1221" s="360">
        <v>1.0079931571085499E-3</v>
      </c>
      <c r="X1221" s="359">
        <v>5.8171545909809896E-4</v>
      </c>
      <c r="Y1221" s="361">
        <v>1.5316797938182999E-3</v>
      </c>
      <c r="Z1221" s="360">
        <v>6.4482795395387797E-4</v>
      </c>
      <c r="AA1221" s="359">
        <v>3.8041340231079001E-4</v>
      </c>
      <c r="AB1221" s="361">
        <v>9.7118846720154698E-4</v>
      </c>
      <c r="AC1221" s="360">
        <v>5.9125790607654201E-4</v>
      </c>
      <c r="AD1221" s="359">
        <v>3.0823061884799601E-4</v>
      </c>
      <c r="AE1221" s="358">
        <v>9.4207686992398996E-4</v>
      </c>
    </row>
    <row r="1222" spans="1:31">
      <c r="A1222" s="428">
        <v>44068</v>
      </c>
      <c r="B1222" s="365">
        <v>7.5503286848534201E-4</v>
      </c>
      <c r="C1222" s="365">
        <v>6.1504673089507705E-4</v>
      </c>
      <c r="D1222" s="365">
        <v>9.10899859654213E-4</v>
      </c>
      <c r="E1222" s="360">
        <v>6.0510491173557004E-4</v>
      </c>
      <c r="F1222" s="359">
        <v>1.9452006852422701E-4</v>
      </c>
      <c r="G1222" s="361">
        <v>1.2488132312001E-3</v>
      </c>
      <c r="H1222" s="360">
        <v>9.3945702044353195E-4</v>
      </c>
      <c r="I1222" s="359">
        <v>5.5481893088811095E-4</v>
      </c>
      <c r="J1222" s="361">
        <v>1.4723843821927199E-3</v>
      </c>
      <c r="K1222" s="360">
        <v>9.5050041084579603E-4</v>
      </c>
      <c r="L1222" s="359">
        <v>5.4495464423161397E-4</v>
      </c>
      <c r="M1222" s="361">
        <v>1.4840518783731699E-3</v>
      </c>
      <c r="N1222" s="360">
        <v>5.64037051306166E-4</v>
      </c>
      <c r="O1222" s="359">
        <v>2.16351281902122E-4</v>
      </c>
      <c r="P1222" s="361">
        <v>1.0346729582521399E-3</v>
      </c>
      <c r="Q1222" s="360">
        <v>3.7573335257721298E-4</v>
      </c>
      <c r="R1222" s="359">
        <v>1.1351540264839E-4</v>
      </c>
      <c r="S1222" s="361">
        <v>7.76195632713894E-4</v>
      </c>
      <c r="T1222" s="360">
        <v>8.1083368086522895E-4</v>
      </c>
      <c r="U1222" s="359">
        <v>4.5167052185705501E-4</v>
      </c>
      <c r="V1222" s="361">
        <v>1.24905620056966E-3</v>
      </c>
      <c r="W1222" s="360">
        <v>1.0422192205581499E-3</v>
      </c>
      <c r="X1222" s="359">
        <v>6.1950778701467201E-4</v>
      </c>
      <c r="Y1222" s="361">
        <v>1.56458474402987E-3</v>
      </c>
      <c r="Z1222" s="360">
        <v>6.55820173816564E-4</v>
      </c>
      <c r="AA1222" s="359">
        <v>3.95643546101395E-4</v>
      </c>
      <c r="AB1222" s="361">
        <v>9.8459038079596207E-4</v>
      </c>
      <c r="AC1222" s="360">
        <v>5.93856928361205E-4</v>
      </c>
      <c r="AD1222" s="359">
        <v>3.1346124651434497E-4</v>
      </c>
      <c r="AE1222" s="358">
        <v>9.4246108857043095E-4</v>
      </c>
    </row>
    <row r="1223" spans="1:31">
      <c r="A1223" s="428">
        <v>44069</v>
      </c>
      <c r="B1223" s="365">
        <v>7.7866383868140196E-4</v>
      </c>
      <c r="C1223" s="365">
        <v>6.35989932174801E-4</v>
      </c>
      <c r="D1223" s="365">
        <v>9.3468268044902302E-4</v>
      </c>
      <c r="E1223" s="360">
        <v>6.4973163601625796E-4</v>
      </c>
      <c r="F1223" s="359">
        <v>2.1988459438077699E-4</v>
      </c>
      <c r="G1223" s="361">
        <v>1.3146654103782099E-3</v>
      </c>
      <c r="H1223" s="360">
        <v>9.9773881361087504E-4</v>
      </c>
      <c r="I1223" s="359">
        <v>6.0132485882830999E-4</v>
      </c>
      <c r="J1223" s="361">
        <v>1.5434897586136401E-3</v>
      </c>
      <c r="K1223" s="360">
        <v>9.7069727092385504E-4</v>
      </c>
      <c r="L1223" s="359">
        <v>5.5903111306603904E-4</v>
      </c>
      <c r="M1223" s="361">
        <v>1.4986811653069801E-3</v>
      </c>
      <c r="N1223" s="360">
        <v>5.8554075797910999E-4</v>
      </c>
      <c r="O1223" s="359">
        <v>2.3654316803304999E-4</v>
      </c>
      <c r="P1223" s="361">
        <v>1.0557788253586799E-3</v>
      </c>
      <c r="Q1223" s="360">
        <v>3.8471768407609001E-4</v>
      </c>
      <c r="R1223" s="359">
        <v>1.18792172146195E-4</v>
      </c>
      <c r="S1223" s="361">
        <v>7.8454041640338304E-4</v>
      </c>
      <c r="T1223" s="360">
        <v>8.2022678527411404E-4</v>
      </c>
      <c r="U1223" s="359">
        <v>4.6703610227877198E-4</v>
      </c>
      <c r="V1223" s="361">
        <v>1.26251561446474E-3</v>
      </c>
      <c r="W1223" s="360">
        <v>1.07976790368047E-3</v>
      </c>
      <c r="X1223" s="359">
        <v>6.5475335779568999E-4</v>
      </c>
      <c r="Y1223" s="361">
        <v>1.5982892967297099E-3</v>
      </c>
      <c r="Z1223" s="360">
        <v>6.6703912490955397E-4</v>
      </c>
      <c r="AA1223" s="359">
        <v>4.0961891015384101E-4</v>
      </c>
      <c r="AB1223" s="361">
        <v>9.9944034027690809E-4</v>
      </c>
      <c r="AC1223" s="360">
        <v>5.9692769649382596E-4</v>
      </c>
      <c r="AD1223" s="359">
        <v>3.1744325420249102E-4</v>
      </c>
      <c r="AE1223" s="358">
        <v>9.3944346739869102E-4</v>
      </c>
    </row>
    <row r="1224" spans="1:31">
      <c r="A1224" s="428">
        <v>44070</v>
      </c>
      <c r="B1224" s="365">
        <v>8.05596135529274E-4</v>
      </c>
      <c r="C1224" s="365">
        <v>6.6251954116825797E-4</v>
      </c>
      <c r="D1224" s="365">
        <v>9.6401159256630405E-4</v>
      </c>
      <c r="E1224" s="360">
        <v>7.0032397007587996E-4</v>
      </c>
      <c r="F1224" s="359">
        <v>2.5129768263285101E-4</v>
      </c>
      <c r="G1224" s="361">
        <v>1.3833589855313301E-3</v>
      </c>
      <c r="H1224" s="360">
        <v>1.06876273156825E-3</v>
      </c>
      <c r="I1224" s="359">
        <v>6.5077913299684096E-4</v>
      </c>
      <c r="J1224" s="361">
        <v>1.6305092363851799E-3</v>
      </c>
      <c r="K1224" s="360">
        <v>9.9489449540564995E-4</v>
      </c>
      <c r="L1224" s="359">
        <v>5.7485135503029903E-4</v>
      </c>
      <c r="M1224" s="361">
        <v>1.52539485771301E-3</v>
      </c>
      <c r="N1224" s="360">
        <v>6.0902321703538997E-4</v>
      </c>
      <c r="O1224" s="359">
        <v>2.5763805795322498E-4</v>
      </c>
      <c r="P1224" s="361">
        <v>1.07471297157737E-3</v>
      </c>
      <c r="Q1224" s="360">
        <v>3.9529272164617001E-4</v>
      </c>
      <c r="R1224" s="359">
        <v>1.2408225632436001E-4</v>
      </c>
      <c r="S1224" s="361">
        <v>7.9145185022207502E-4</v>
      </c>
      <c r="T1224" s="360">
        <v>8.2995489100706505E-4</v>
      </c>
      <c r="U1224" s="359">
        <v>4.7822664147546102E-4</v>
      </c>
      <c r="V1224" s="361">
        <v>1.2757907642283099E-3</v>
      </c>
      <c r="W1224" s="360">
        <v>1.1206500294169701E-3</v>
      </c>
      <c r="X1224" s="359">
        <v>6.94335176627553E-4</v>
      </c>
      <c r="Y1224" s="361">
        <v>1.63480382583304E-3</v>
      </c>
      <c r="Z1224" s="360">
        <v>6.7840908068998197E-4</v>
      </c>
      <c r="AA1224" s="359">
        <v>4.19763452221053E-4</v>
      </c>
      <c r="AB1224" s="361">
        <v>1.0128866699403499E-3</v>
      </c>
      <c r="AC1224" s="360">
        <v>6.0046622600205899E-4</v>
      </c>
      <c r="AD1224" s="359">
        <v>3.2231475892254702E-4</v>
      </c>
      <c r="AE1224" s="358">
        <v>9.40943539414993E-4</v>
      </c>
    </row>
    <row r="1225" spans="1:31">
      <c r="A1225" s="428">
        <v>44071</v>
      </c>
      <c r="B1225" s="365">
        <v>8.3604572883881503E-4</v>
      </c>
      <c r="C1225" s="365">
        <v>6.90987639762461E-4</v>
      </c>
      <c r="D1225" s="365">
        <v>9.9741877914884497E-4</v>
      </c>
      <c r="E1225" s="360">
        <v>7.5731646116854905E-4</v>
      </c>
      <c r="F1225" s="359">
        <v>2.8514079061656101E-4</v>
      </c>
      <c r="G1225" s="361">
        <v>1.46027415143675E-3</v>
      </c>
      <c r="H1225" s="360">
        <v>1.15407137167254E-3</v>
      </c>
      <c r="I1225" s="359">
        <v>7.1291676892585101E-4</v>
      </c>
      <c r="J1225" s="361">
        <v>1.73556990011896E-3</v>
      </c>
      <c r="K1225" s="360">
        <v>1.0232735110619401E-3</v>
      </c>
      <c r="L1225" s="359">
        <v>5.8748950612527902E-4</v>
      </c>
      <c r="M1225" s="361">
        <v>1.56078488859912E-3</v>
      </c>
      <c r="N1225" s="360">
        <v>6.3452633894985695E-4</v>
      </c>
      <c r="O1225" s="359">
        <v>2.8086394947667302E-4</v>
      </c>
      <c r="P1225" s="361">
        <v>1.0953358475632501E-3</v>
      </c>
      <c r="Q1225" s="360">
        <v>4.0750926129090598E-4</v>
      </c>
      <c r="R1225" s="359">
        <v>1.33082583161982E-4</v>
      </c>
      <c r="S1225" s="361">
        <v>7.9833478618316495E-4</v>
      </c>
      <c r="T1225" s="360">
        <v>8.3995493538981602E-4</v>
      </c>
      <c r="U1225" s="359">
        <v>4.89273734658933E-4</v>
      </c>
      <c r="V1225" s="361">
        <v>1.2888658631782499E-3</v>
      </c>
      <c r="W1225" s="360">
        <v>1.1648244738430001E-3</v>
      </c>
      <c r="X1225" s="359">
        <v>7.3710988768858096E-4</v>
      </c>
      <c r="Y1225" s="361">
        <v>1.6790628084224701E-3</v>
      </c>
      <c r="Z1225" s="360">
        <v>6.8983240867390801E-4</v>
      </c>
      <c r="AA1225" s="359">
        <v>4.3001799142807499E-4</v>
      </c>
      <c r="AB1225" s="361">
        <v>1.0325069384552899E-3</v>
      </c>
      <c r="AC1225" s="360">
        <v>6.0446205692576505E-4</v>
      </c>
      <c r="AD1225" s="359">
        <v>3.2805648297571001E-4</v>
      </c>
      <c r="AE1225" s="358">
        <v>9.4277022903618303E-4</v>
      </c>
    </row>
    <row r="1226" spans="1:31">
      <c r="A1226" s="428">
        <v>44072</v>
      </c>
      <c r="B1226" s="365">
        <v>8.7020255907840395E-4</v>
      </c>
      <c r="C1226" s="365">
        <v>7.2269598235476305E-4</v>
      </c>
      <c r="D1226" s="365">
        <v>1.0350250511742499E-3</v>
      </c>
      <c r="E1226" s="360">
        <v>8.2110943290650198E-4</v>
      </c>
      <c r="F1226" s="359">
        <v>3.2285225328783498E-4</v>
      </c>
      <c r="G1226" s="361">
        <v>1.5448237348468399E-3</v>
      </c>
      <c r="H1226" s="360">
        <v>1.25516564640876E-3</v>
      </c>
      <c r="I1226" s="359">
        <v>7.9340747550595795E-4</v>
      </c>
      <c r="J1226" s="361">
        <v>1.8470987478227E-3</v>
      </c>
      <c r="K1226" s="360">
        <v>1.0560068213027699E-3</v>
      </c>
      <c r="L1226" s="359">
        <v>6.1174964461163596E-4</v>
      </c>
      <c r="M1226" s="361">
        <v>1.59407421777281E-3</v>
      </c>
      <c r="N1226" s="360">
        <v>6.6204379322557601E-4</v>
      </c>
      <c r="O1226" s="359">
        <v>3.0550409987541198E-4</v>
      </c>
      <c r="P1226" s="361">
        <v>1.1278439688588401E-3</v>
      </c>
      <c r="Q1226" s="360">
        <v>4.2141788549467497E-4</v>
      </c>
      <c r="R1226" s="359">
        <v>1.4146407260187999E-4</v>
      </c>
      <c r="S1226" s="361">
        <v>8.1079378961089498E-4</v>
      </c>
      <c r="T1226" s="360">
        <v>8.5015108271456301E-4</v>
      </c>
      <c r="U1226" s="359">
        <v>4.9963404097446405E-4</v>
      </c>
      <c r="V1226" s="361">
        <v>1.3034892879474E-3</v>
      </c>
      <c r="W1226" s="360">
        <v>1.21219547105374E-3</v>
      </c>
      <c r="X1226" s="359">
        <v>7.8378591010178696E-4</v>
      </c>
      <c r="Y1226" s="361">
        <v>1.72498961300806E-3</v>
      </c>
      <c r="Z1226" s="360">
        <v>7.0119172473602802E-4</v>
      </c>
      <c r="AA1226" s="359">
        <v>4.3972640131145898E-4</v>
      </c>
      <c r="AB1226" s="361">
        <v>1.05297388676816E-3</v>
      </c>
      <c r="AC1226" s="360">
        <v>6.0889927989932202E-4</v>
      </c>
      <c r="AD1226" s="359">
        <v>3.3190964899509499E-4</v>
      </c>
      <c r="AE1226" s="358">
        <v>9.4355990246089004E-4</v>
      </c>
    </row>
    <row r="1227" spans="1:31">
      <c r="A1227" s="428">
        <v>44073</v>
      </c>
      <c r="B1227" s="365">
        <v>9.0821496630492395E-4</v>
      </c>
      <c r="C1227" s="365">
        <v>7.5673003306253801E-4</v>
      </c>
      <c r="D1227" s="365">
        <v>1.0736243447014601E-3</v>
      </c>
      <c r="E1227" s="360">
        <v>8.9205263450403097E-4</v>
      </c>
      <c r="F1227" s="359">
        <v>3.6390550433095198E-4</v>
      </c>
      <c r="G1227" s="361">
        <v>1.62789414981721E-3</v>
      </c>
      <c r="H1227" s="360">
        <v>1.37338483274901E-3</v>
      </c>
      <c r="I1227" s="359">
        <v>8.8568268232166395E-4</v>
      </c>
      <c r="J1227" s="361">
        <v>1.9922768504759599E-3</v>
      </c>
      <c r="K1227" s="360">
        <v>1.09325879641914E-3</v>
      </c>
      <c r="L1227" s="359">
        <v>6.39313452947818E-4</v>
      </c>
      <c r="M1227" s="361">
        <v>1.6329540241295699E-3</v>
      </c>
      <c r="N1227" s="360">
        <v>6.9151292407241302E-4</v>
      </c>
      <c r="O1227" s="359">
        <v>3.3133357101091602E-4</v>
      </c>
      <c r="P1227" s="361">
        <v>1.1632290746230801E-3</v>
      </c>
      <c r="Q1227" s="360">
        <v>4.37069436404773E-4</v>
      </c>
      <c r="R1227" s="359">
        <v>1.5121155321340599E-4</v>
      </c>
      <c r="S1227" s="361">
        <v>8.2258177040858097E-4</v>
      </c>
      <c r="T1227" s="360">
        <v>8.6045803556147004E-4</v>
      </c>
      <c r="U1227" s="359">
        <v>5.1309965653614396E-4</v>
      </c>
      <c r="V1227" s="361">
        <v>1.3160113545776799E-3</v>
      </c>
      <c r="W1227" s="360">
        <v>1.2626134238143099E-3</v>
      </c>
      <c r="X1227" s="359">
        <v>8.2873285431692395E-4</v>
      </c>
      <c r="Y1227" s="361">
        <v>1.776484867538E-3</v>
      </c>
      <c r="Z1227" s="360">
        <v>7.1235389914594497E-4</v>
      </c>
      <c r="AA1227" s="359">
        <v>4.5048317081945602E-4</v>
      </c>
      <c r="AB1227" s="361">
        <v>1.0752463254602399E-3</v>
      </c>
      <c r="AC1227" s="360">
        <v>6.1375785209818697E-4</v>
      </c>
      <c r="AD1227" s="359">
        <v>3.4002628593109499E-4</v>
      </c>
      <c r="AE1227" s="358">
        <v>9.5412756146532804E-4</v>
      </c>
    </row>
    <row r="1228" spans="1:31">
      <c r="A1228" s="428">
        <v>44074</v>
      </c>
      <c r="B1228" s="365">
        <v>9.5017187294645599E-4</v>
      </c>
      <c r="C1228" s="365">
        <v>7.94871871742221E-4</v>
      </c>
      <c r="D1228" s="365">
        <v>1.11815023641287E-3</v>
      </c>
      <c r="E1228" s="360">
        <v>9.7043511169197605E-4</v>
      </c>
      <c r="F1228" s="359">
        <v>4.0922540080362302E-4</v>
      </c>
      <c r="G1228" s="361">
        <v>1.7298315826055699E-3</v>
      </c>
      <c r="H1228" s="360">
        <v>1.5097600127942799E-3</v>
      </c>
      <c r="I1228" s="359">
        <v>9.9137838571124398E-4</v>
      </c>
      <c r="J1228" s="361">
        <v>2.1558995398157999E-3</v>
      </c>
      <c r="K1228" s="360">
        <v>1.13518561922063E-3</v>
      </c>
      <c r="L1228" s="359">
        <v>6.7221722723976001E-4</v>
      </c>
      <c r="M1228" s="361">
        <v>1.6686288786896899E-3</v>
      </c>
      <c r="N1228" s="360">
        <v>7.2280778663283201E-4</v>
      </c>
      <c r="O1228" s="359">
        <v>3.5872734077530802E-4</v>
      </c>
      <c r="P1228" s="361">
        <v>1.1979952733899601E-3</v>
      </c>
      <c r="Q1228" s="360">
        <v>4.5451552124007601E-4</v>
      </c>
      <c r="R1228" s="359">
        <v>1.61309401670518E-4</v>
      </c>
      <c r="S1228" s="361">
        <v>8.3473531817108602E-4</v>
      </c>
      <c r="T1228" s="360">
        <v>8.7078503315047304E-4</v>
      </c>
      <c r="U1228" s="359">
        <v>5.2395354244302004E-4</v>
      </c>
      <c r="V1228" s="361">
        <v>1.3281410410652999E-3</v>
      </c>
      <c r="W1228" s="360">
        <v>1.3158793255005599E-3</v>
      </c>
      <c r="X1228" s="359">
        <v>8.7633194859278597E-4</v>
      </c>
      <c r="Y1228" s="361">
        <v>1.83120568702521E-3</v>
      </c>
      <c r="Z1228" s="360">
        <v>7.2317543182689895E-4</v>
      </c>
      <c r="AA1228" s="359">
        <v>4.6113386465627E-4</v>
      </c>
      <c r="AB1228" s="361">
        <v>1.1013358781297999E-3</v>
      </c>
      <c r="AC1228" s="360">
        <v>6.1901496240457496E-4</v>
      </c>
      <c r="AD1228" s="359">
        <v>3.4652500459433802E-4</v>
      </c>
      <c r="AE1228" s="358">
        <v>9.6217160277768698E-4</v>
      </c>
    </row>
    <row r="1229" spans="1:31">
      <c r="A1229" s="428">
        <v>44075</v>
      </c>
      <c r="B1229" s="365">
        <v>9.9608422342844193E-4</v>
      </c>
      <c r="C1229" s="365">
        <v>8.3640433157009398E-4</v>
      </c>
      <c r="D1229" s="365">
        <v>1.1693628254142801E-3</v>
      </c>
      <c r="E1229" s="360">
        <v>1.0564839643162701E-3</v>
      </c>
      <c r="F1229" s="359">
        <v>4.6569765152328503E-4</v>
      </c>
      <c r="G1229" s="361">
        <v>1.8372061442939399E-3</v>
      </c>
      <c r="H1229" s="360">
        <v>1.66485432691848E-3</v>
      </c>
      <c r="I1229" s="359">
        <v>1.1080328532007699E-3</v>
      </c>
      <c r="J1229" s="361">
        <v>2.3412036611631798E-3</v>
      </c>
      <c r="K1229" s="360">
        <v>1.1819337146125599E-3</v>
      </c>
      <c r="L1229" s="359">
        <v>7.1029238420104702E-4</v>
      </c>
      <c r="M1229" s="361">
        <v>1.72335372367734E-3</v>
      </c>
      <c r="N1229" s="360">
        <v>7.5573348661887201E-4</v>
      </c>
      <c r="O1229" s="359">
        <v>3.8950978274456802E-4</v>
      </c>
      <c r="P1229" s="361">
        <v>1.24127678935496E-3</v>
      </c>
      <c r="Q1229" s="360">
        <v>4.73808794854783E-4</v>
      </c>
      <c r="R1229" s="359">
        <v>1.7444344312677701E-4</v>
      </c>
      <c r="S1229" s="361">
        <v>8.5931699120173402E-4</v>
      </c>
      <c r="T1229" s="360">
        <v>8.8103996372284796E-4</v>
      </c>
      <c r="U1229" s="359">
        <v>5.37103180441276E-4</v>
      </c>
      <c r="V1229" s="361">
        <v>1.3340950755304599E-3</v>
      </c>
      <c r="W1229" s="360">
        <v>1.3717522966521099E-3</v>
      </c>
      <c r="X1229" s="359">
        <v>9.2814028451894696E-4</v>
      </c>
      <c r="Y1229" s="361">
        <v>1.89195710084757E-3</v>
      </c>
      <c r="Z1229" s="360">
        <v>7.3350849478825801E-4</v>
      </c>
      <c r="AA1229" s="359">
        <v>4.7101651213649401E-4</v>
      </c>
      <c r="AB1229" s="361">
        <v>1.1249765379287499E-3</v>
      </c>
      <c r="AC1229" s="360">
        <v>6.2464620480517398E-4</v>
      </c>
      <c r="AD1229" s="359">
        <v>3.51983142375198E-4</v>
      </c>
      <c r="AE1229" s="358">
        <v>9.7011656172699004E-4</v>
      </c>
    </row>
    <row r="1230" spans="1:31">
      <c r="A1230" s="428">
        <v>44076</v>
      </c>
      <c r="B1230" s="365">
        <v>1.0458676890590299E-3</v>
      </c>
      <c r="C1230" s="365">
        <v>8.8239586818065596E-4</v>
      </c>
      <c r="D1230" s="365">
        <v>1.22394761090676E-3</v>
      </c>
      <c r="E1230" s="360">
        <v>1.15037290042249E-3</v>
      </c>
      <c r="F1230" s="359">
        <v>5.2633400636931604E-4</v>
      </c>
      <c r="G1230" s="361">
        <v>1.9712729029350098E-3</v>
      </c>
      <c r="H1230" s="360">
        <v>1.8386090233480799E-3</v>
      </c>
      <c r="I1230" s="359">
        <v>1.2450255335163299E-3</v>
      </c>
      <c r="J1230" s="361">
        <v>2.5511425908502799E-3</v>
      </c>
      <c r="K1230" s="360">
        <v>1.23363588402515E-3</v>
      </c>
      <c r="L1230" s="359">
        <v>7.5623046095841596E-4</v>
      </c>
      <c r="M1230" s="361">
        <v>1.7793231885724001E-3</v>
      </c>
      <c r="N1230" s="360">
        <v>7.9002186482470297E-4</v>
      </c>
      <c r="O1230" s="359">
        <v>4.2208301687612102E-4</v>
      </c>
      <c r="P1230" s="361">
        <v>1.30164928595232E-3</v>
      </c>
      <c r="Q1230" s="360">
        <v>4.9500270560437595E-4</v>
      </c>
      <c r="R1230" s="359">
        <v>1.8870220818207299E-4</v>
      </c>
      <c r="S1230" s="361">
        <v>8.8627094386972802E-4</v>
      </c>
      <c r="T1230" s="360">
        <v>8.91133013421179E-4</v>
      </c>
      <c r="U1230" s="359">
        <v>5.4914353467896602E-4</v>
      </c>
      <c r="V1230" s="361">
        <v>1.3464638798503801E-3</v>
      </c>
      <c r="W1230" s="360">
        <v>1.42995916775242E-3</v>
      </c>
      <c r="X1230" s="359">
        <v>9.8306215188312309E-4</v>
      </c>
      <c r="Y1230" s="361">
        <v>1.96652280108055E-3</v>
      </c>
      <c r="Z1230" s="360">
        <v>7.4320685133145699E-4</v>
      </c>
      <c r="AA1230" s="359">
        <v>4.77876078088853E-4</v>
      </c>
      <c r="AB1230" s="361">
        <v>1.14215321881623E-3</v>
      </c>
      <c r="AC1230" s="360">
        <v>6.3062635890056304E-4</v>
      </c>
      <c r="AD1230" s="359">
        <v>3.6130636758932501E-4</v>
      </c>
      <c r="AE1230" s="358">
        <v>9.7202104190735801E-4</v>
      </c>
    </row>
    <row r="1231" spans="1:31">
      <c r="A1231" s="428">
        <v>44077</v>
      </c>
      <c r="B1231" s="365">
        <v>1.0993287072458299E-3</v>
      </c>
      <c r="C1231" s="365">
        <v>9.3173785378673605E-4</v>
      </c>
      <c r="D1231" s="365">
        <v>1.2824602898868899E-3</v>
      </c>
      <c r="E1231" s="360">
        <v>1.2522391632045801E-3</v>
      </c>
      <c r="F1231" s="359">
        <v>6.00405715211611E-4</v>
      </c>
      <c r="G1231" s="361">
        <v>2.0976392934331299E-3</v>
      </c>
      <c r="H1231" s="360">
        <v>2.0302158139800402E-3</v>
      </c>
      <c r="I1231" s="359">
        <v>1.40125485885308E-3</v>
      </c>
      <c r="J1231" s="361">
        <v>2.79029517153933E-3</v>
      </c>
      <c r="K1231" s="360">
        <v>1.29040435038331E-3</v>
      </c>
      <c r="L1231" s="359">
        <v>8.1002035825734301E-4</v>
      </c>
      <c r="M1231" s="361">
        <v>1.8477949562023201E-3</v>
      </c>
      <c r="N1231" s="360">
        <v>8.2532853384027901E-4</v>
      </c>
      <c r="O1231" s="359">
        <v>4.5206572659814599E-4</v>
      </c>
      <c r="P1231" s="361">
        <v>1.3665152038302799E-3</v>
      </c>
      <c r="Q1231" s="360">
        <v>5.1815037774907799E-4</v>
      </c>
      <c r="R1231" s="359">
        <v>2.04744189533459E-4</v>
      </c>
      <c r="S1231" s="361">
        <v>9.1018116300458599E-4</v>
      </c>
      <c r="T1231" s="360">
        <v>9.0097939625949895E-4</v>
      </c>
      <c r="U1231" s="359">
        <v>5.5969184108037404E-4</v>
      </c>
      <c r="V1231" s="361">
        <v>1.35894594349647E-3</v>
      </c>
      <c r="W1231" s="360">
        <v>1.49020468389348E-3</v>
      </c>
      <c r="X1231" s="359">
        <v>1.0383384680970301E-3</v>
      </c>
      <c r="Y1231" s="361">
        <v>2.0292167342557499E-3</v>
      </c>
      <c r="Z1231" s="360">
        <v>7.5213095008325604E-4</v>
      </c>
      <c r="AA1231" s="359">
        <v>4.8616016905907102E-4</v>
      </c>
      <c r="AB1231" s="361">
        <v>1.1577835511118999E-3</v>
      </c>
      <c r="AC1231" s="360">
        <v>6.3692965680602997E-4</v>
      </c>
      <c r="AD1231" s="359">
        <v>3.6869322619704798E-4</v>
      </c>
      <c r="AE1231" s="358">
        <v>9.7835042423405089E-4</v>
      </c>
    </row>
    <row r="1232" spans="1:31">
      <c r="A1232" s="428">
        <v>44078</v>
      </c>
      <c r="B1232" s="365">
        <v>1.1561555315771901E-3</v>
      </c>
      <c r="C1232" s="365">
        <v>9.8557236866668604E-4</v>
      </c>
      <c r="D1232" s="365">
        <v>1.34259064175762E-3</v>
      </c>
      <c r="E1232" s="360">
        <v>1.3622053191441E-3</v>
      </c>
      <c r="F1232" s="359">
        <v>6.7636563942764403E-4</v>
      </c>
      <c r="G1232" s="361">
        <v>2.2524520230905601E-3</v>
      </c>
      <c r="H1232" s="360">
        <v>2.2380328049796099E-3</v>
      </c>
      <c r="I1232" s="359">
        <v>1.5751286227467999E-3</v>
      </c>
      <c r="J1232" s="361">
        <v>3.0657401852049399E-3</v>
      </c>
      <c r="K1232" s="360">
        <v>1.3523201069434001E-3</v>
      </c>
      <c r="L1232" s="359">
        <v>8.6765621143943797E-4</v>
      </c>
      <c r="M1232" s="361">
        <v>1.9154193524205899E-3</v>
      </c>
      <c r="N1232" s="360">
        <v>8.6123147672946901E-4</v>
      </c>
      <c r="O1232" s="359">
        <v>4.81264362457196E-4</v>
      </c>
      <c r="P1232" s="361">
        <v>1.42173089565438E-3</v>
      </c>
      <c r="Q1232" s="360">
        <v>5.4330236877297002E-4</v>
      </c>
      <c r="R1232" s="359">
        <v>2.2342401665929301E-4</v>
      </c>
      <c r="S1232" s="361">
        <v>9.3793917729354599E-4</v>
      </c>
      <c r="T1232" s="360">
        <v>9.1050094394746898E-4</v>
      </c>
      <c r="U1232" s="359">
        <v>5.6832335957667998E-4</v>
      </c>
      <c r="V1232" s="361">
        <v>1.36998853288148E-3</v>
      </c>
      <c r="W1232" s="360">
        <v>1.55218091957052E-3</v>
      </c>
      <c r="X1232" s="359">
        <v>1.09548153328861E-3</v>
      </c>
      <c r="Y1232" s="361">
        <v>2.1023780914756702E-3</v>
      </c>
      <c r="Z1232" s="360">
        <v>7.6015175744493201E-4</v>
      </c>
      <c r="AA1232" s="359">
        <v>4.9393158544405096E-4</v>
      </c>
      <c r="AB1232" s="361">
        <v>1.16938853483142E-3</v>
      </c>
      <c r="AC1232" s="360">
        <v>6.4352952775182997E-4</v>
      </c>
      <c r="AD1232" s="359">
        <v>3.7525083307316898E-4</v>
      </c>
      <c r="AE1232" s="358">
        <v>9.8686083887871996E-4</v>
      </c>
    </row>
    <row r="1233" spans="1:31">
      <c r="A1233" s="428">
        <v>44079</v>
      </c>
      <c r="B1233" s="365">
        <v>1.21591538911112E-3</v>
      </c>
      <c r="C1233" s="365">
        <v>1.0401961798203101E-3</v>
      </c>
      <c r="D1233" s="365">
        <v>1.4085268900866101E-3</v>
      </c>
      <c r="E1233" s="360">
        <v>1.4804014095139699E-3</v>
      </c>
      <c r="F1233" s="359">
        <v>7.6066148435968998E-4</v>
      </c>
      <c r="G1233" s="361">
        <v>2.41655526758587E-3</v>
      </c>
      <c r="H1233" s="360">
        <v>2.4595549225827499E-3</v>
      </c>
      <c r="I1233" s="359">
        <v>1.7550591161060701E-3</v>
      </c>
      <c r="J1233" s="361">
        <v>3.3389042726945E-3</v>
      </c>
      <c r="K1233" s="360">
        <v>1.4194184498222699E-3</v>
      </c>
      <c r="L1233" s="359">
        <v>9.3105681191162104E-4</v>
      </c>
      <c r="M1233" s="361">
        <v>1.99744936428409E-3</v>
      </c>
      <c r="N1233" s="360">
        <v>8.9723193424876403E-4</v>
      </c>
      <c r="O1233" s="359">
        <v>5.0568455771434102E-4</v>
      </c>
      <c r="P1233" s="361">
        <v>1.4857397623323099E-3</v>
      </c>
      <c r="Q1233" s="360">
        <v>5.7050320636342698E-4</v>
      </c>
      <c r="R1233" s="359">
        <v>2.4608591762412003E-4</v>
      </c>
      <c r="S1233" s="361">
        <v>9.7099838064101799E-4</v>
      </c>
      <c r="T1233" s="360">
        <v>9.1962663200135305E-4</v>
      </c>
      <c r="U1233" s="359">
        <v>5.7633775152813899E-4</v>
      </c>
      <c r="V1233" s="361">
        <v>1.3823957993990099E-3</v>
      </c>
      <c r="W1233" s="360">
        <v>1.6155749247994801E-3</v>
      </c>
      <c r="X1233" s="359">
        <v>1.15230647480836E-3</v>
      </c>
      <c r="Y1233" s="361">
        <v>2.1772759029884399E-3</v>
      </c>
      <c r="Z1233" s="360">
        <v>7.6715327849466897E-4</v>
      </c>
      <c r="AA1233" s="359">
        <v>4.9866267771666195E-4</v>
      </c>
      <c r="AB1233" s="361">
        <v>1.18193094787131E-3</v>
      </c>
      <c r="AC1233" s="360">
        <v>6.5039793757022202E-4</v>
      </c>
      <c r="AD1233" s="359">
        <v>3.8541125629943599E-4</v>
      </c>
      <c r="AE1233" s="358">
        <v>9.9645273281866111E-4</v>
      </c>
    </row>
    <row r="1234" spans="1:31">
      <c r="A1234" s="428">
        <v>44080</v>
      </c>
      <c r="B1234" s="365">
        <v>1.27805848758029E-3</v>
      </c>
      <c r="C1234" s="365">
        <v>1.0992356937427701E-3</v>
      </c>
      <c r="D1234" s="365">
        <v>1.47816291210001E-3</v>
      </c>
      <c r="E1234" s="360">
        <v>1.6069835632378301E-3</v>
      </c>
      <c r="F1234" s="359">
        <v>8.5003939786143198E-4</v>
      </c>
      <c r="G1234" s="361">
        <v>2.5810461227685801E-3</v>
      </c>
      <c r="H1234" s="360">
        <v>2.6914436304287599E-3</v>
      </c>
      <c r="I1234" s="359">
        <v>1.9323511034002299E-3</v>
      </c>
      <c r="J1234" s="361">
        <v>3.6417806092303002E-3</v>
      </c>
      <c r="K1234" s="360">
        <v>1.4916714120759701E-3</v>
      </c>
      <c r="L1234" s="359">
        <v>9.9484755595363804E-4</v>
      </c>
      <c r="M1234" s="361">
        <v>2.0819884539960802E-3</v>
      </c>
      <c r="N1234" s="360">
        <v>9.3275908902869101E-4</v>
      </c>
      <c r="O1234" s="359">
        <v>5.3158797461341398E-4</v>
      </c>
      <c r="P1234" s="361">
        <v>1.5481378632008799E-3</v>
      </c>
      <c r="Q1234" s="360">
        <v>5.9978688361845103E-4</v>
      </c>
      <c r="R1234" s="359">
        <v>2.72201108865651E-4</v>
      </c>
      <c r="S1234" s="361">
        <v>9.9977484605452607E-4</v>
      </c>
      <c r="T1234" s="360">
        <v>9.2829240759096298E-4</v>
      </c>
      <c r="U1234" s="359">
        <v>5.8614455483172703E-4</v>
      </c>
      <c r="V1234" s="361">
        <v>1.3889081012464399E-3</v>
      </c>
      <c r="W1234" s="360">
        <v>1.6800743907618701E-3</v>
      </c>
      <c r="X1234" s="359">
        <v>1.2138801834722E-3</v>
      </c>
      <c r="Y1234" s="361">
        <v>2.2560690328761899E-3</v>
      </c>
      <c r="Z1234" s="360">
        <v>7.7303412148962405E-4</v>
      </c>
      <c r="AA1234" s="359">
        <v>5.0287587899772396E-4</v>
      </c>
      <c r="AB1234" s="361">
        <v>1.19707905756109E-3</v>
      </c>
      <c r="AC1234" s="360">
        <v>6.5750455688523795E-4</v>
      </c>
      <c r="AD1234" s="359">
        <v>3.9407708279462001E-4</v>
      </c>
      <c r="AE1234" s="358">
        <v>1.0058135923408E-3</v>
      </c>
    </row>
    <row r="1235" spans="1:31">
      <c r="A1235" s="428">
        <v>44081</v>
      </c>
      <c r="B1235" s="365">
        <v>1.34192977178459E-3</v>
      </c>
      <c r="C1235" s="365">
        <v>1.1586669742595099E-3</v>
      </c>
      <c r="D1235" s="365">
        <v>1.54688977045875E-3</v>
      </c>
      <c r="E1235" s="360">
        <v>1.7421472161133901E-3</v>
      </c>
      <c r="F1235" s="359">
        <v>9.4265397638799303E-4</v>
      </c>
      <c r="G1235" s="361">
        <v>2.7559041737270601E-3</v>
      </c>
      <c r="H1235" s="360">
        <v>2.9296177503485999E-3</v>
      </c>
      <c r="I1235" s="359">
        <v>2.11982140845394E-3</v>
      </c>
      <c r="J1235" s="361">
        <v>3.9398789486372399E-3</v>
      </c>
      <c r="K1235" s="360">
        <v>1.5689689870072401E-3</v>
      </c>
      <c r="L1235" s="359">
        <v>1.0666243484801E-3</v>
      </c>
      <c r="M1235" s="361">
        <v>2.1675604367157298E-3</v>
      </c>
      <c r="N1235" s="360">
        <v>9.6718087301840702E-4</v>
      </c>
      <c r="O1235" s="359">
        <v>5.57360440001307E-4</v>
      </c>
      <c r="P1235" s="361">
        <v>1.6092168815547399E-3</v>
      </c>
      <c r="Q1235" s="360">
        <v>6.3117185537776995E-4</v>
      </c>
      <c r="R1235" s="359">
        <v>2.9748712747783502E-4</v>
      </c>
      <c r="S1235" s="361">
        <v>1.03661416048927E-3</v>
      </c>
      <c r="T1235" s="360">
        <v>9.3644088858046905E-4</v>
      </c>
      <c r="U1235" s="359">
        <v>5.9292873019691102E-4</v>
      </c>
      <c r="V1235" s="361">
        <v>1.40498488208042E-3</v>
      </c>
      <c r="W1235" s="360">
        <v>1.7453720141056301E-3</v>
      </c>
      <c r="X1235" s="359">
        <v>1.2751321839330899E-3</v>
      </c>
      <c r="Y1235" s="361">
        <v>2.3182759120329599E-3</v>
      </c>
      <c r="Z1235" s="360">
        <v>7.77708765461946E-4</v>
      </c>
      <c r="AA1235" s="359">
        <v>5.0686103275526904E-4</v>
      </c>
      <c r="AB1235" s="361">
        <v>1.20090263960654E-3</v>
      </c>
      <c r="AC1235" s="360">
        <v>6.6481607589310304E-4</v>
      </c>
      <c r="AD1235" s="359">
        <v>4.02217725144192E-4</v>
      </c>
      <c r="AE1235" s="358">
        <v>1.0114785424858001E-3</v>
      </c>
    </row>
    <row r="1236" spans="1:31">
      <c r="A1236" s="428">
        <v>44082</v>
      </c>
      <c r="B1236" s="365">
        <v>1.40678989682072E-3</v>
      </c>
      <c r="C1236" s="365">
        <v>1.21719495112712E-3</v>
      </c>
      <c r="D1236" s="365">
        <v>1.61879248243872E-3</v>
      </c>
      <c r="E1236" s="360">
        <v>1.8861358994083899E-3</v>
      </c>
      <c r="F1236" s="359">
        <v>1.04947743250986E-3</v>
      </c>
      <c r="G1236" s="361">
        <v>2.9400770888439801E-3</v>
      </c>
      <c r="H1236" s="360">
        <v>3.16940777167649E-3</v>
      </c>
      <c r="I1236" s="359">
        <v>2.3186940105508502E-3</v>
      </c>
      <c r="J1236" s="361">
        <v>4.2373028453013498E-3</v>
      </c>
      <c r="K1236" s="360">
        <v>1.6511024050972099E-3</v>
      </c>
      <c r="L1236" s="359">
        <v>1.13793163571591E-3</v>
      </c>
      <c r="M1236" s="361">
        <v>2.2725176205121698E-3</v>
      </c>
      <c r="N1236" s="360">
        <v>9.9982367472111096E-4</v>
      </c>
      <c r="O1236" s="359">
        <v>5.78599199123405E-4</v>
      </c>
      <c r="P1236" s="361">
        <v>1.6883744357550599E-3</v>
      </c>
      <c r="Q1236" s="360">
        <v>6.6465648753137997E-4</v>
      </c>
      <c r="R1236" s="359">
        <v>3.2894208424928998E-4</v>
      </c>
      <c r="S1236" s="361">
        <v>1.07522098723779E-3</v>
      </c>
      <c r="T1236" s="360">
        <v>9.4402156287158904E-4</v>
      </c>
      <c r="U1236" s="359">
        <v>5.9714695499948705E-4</v>
      </c>
      <c r="V1236" s="361">
        <v>1.41612591471421E-3</v>
      </c>
      <c r="W1236" s="360">
        <v>1.8111699808575101E-3</v>
      </c>
      <c r="X1236" s="359">
        <v>1.3363118409728499E-3</v>
      </c>
      <c r="Y1236" s="361">
        <v>2.3874840714010899E-3</v>
      </c>
      <c r="Z1236" s="360">
        <v>7.8110929332529601E-4</v>
      </c>
      <c r="AA1236" s="359">
        <v>5.0822121216753701E-4</v>
      </c>
      <c r="AB1236" s="361">
        <v>1.1989548627139399E-3</v>
      </c>
      <c r="AC1236" s="360">
        <v>6.7229601616053804E-4</v>
      </c>
      <c r="AD1236" s="359">
        <v>4.07856257972463E-4</v>
      </c>
      <c r="AE1236" s="358">
        <v>1.0229180747070301E-3</v>
      </c>
    </row>
    <row r="1237" spans="1:31">
      <c r="A1237" s="428">
        <v>44083</v>
      </c>
      <c r="B1237" s="365">
        <v>1.47184734624552E-3</v>
      </c>
      <c r="C1237" s="365">
        <v>1.2750471036261199E-3</v>
      </c>
      <c r="D1237" s="365">
        <v>1.6926495355890001E-3</v>
      </c>
      <c r="E1237" s="360">
        <v>2.03924920622403E-3</v>
      </c>
      <c r="F1237" s="359">
        <v>1.1667283449130199E-3</v>
      </c>
      <c r="G1237" s="361">
        <v>3.1326783599003902E-3</v>
      </c>
      <c r="H1237" s="360">
        <v>3.4057774910323602E-3</v>
      </c>
      <c r="I1237" s="359">
        <v>2.5119493028771499E-3</v>
      </c>
      <c r="J1237" s="361">
        <v>4.5020690765937097E-3</v>
      </c>
      <c r="K1237" s="360">
        <v>1.7377540467746499E-3</v>
      </c>
      <c r="L1237" s="359">
        <v>1.2176661422002601E-3</v>
      </c>
      <c r="M1237" s="361">
        <v>2.3867699960396799E-3</v>
      </c>
      <c r="N1237" s="360">
        <v>1.03000331808125E-3</v>
      </c>
      <c r="O1237" s="359">
        <v>5.9189008495659902E-4</v>
      </c>
      <c r="P1237" s="361">
        <v>1.7517499340141099E-3</v>
      </c>
      <c r="Q1237" s="360">
        <v>7.00216284641024E-4</v>
      </c>
      <c r="R1237" s="359">
        <v>3.6371256617679401E-4</v>
      </c>
      <c r="S1237" s="361">
        <v>1.12452544256618E-3</v>
      </c>
      <c r="T1237" s="360">
        <v>9.5099200617245296E-4</v>
      </c>
      <c r="U1237" s="359">
        <v>6.0189304104300899E-4</v>
      </c>
      <c r="V1237" s="361">
        <v>1.42512755395625E-3</v>
      </c>
      <c r="W1237" s="360">
        <v>1.8771863305261001E-3</v>
      </c>
      <c r="X1237" s="359">
        <v>1.39129814496735E-3</v>
      </c>
      <c r="Y1237" s="361">
        <v>2.4750076441014701E-3</v>
      </c>
      <c r="Z1237" s="360">
        <v>7.8318820253625002E-4</v>
      </c>
      <c r="AA1237" s="359">
        <v>5.1055411158163302E-4</v>
      </c>
      <c r="AB1237" s="361">
        <v>1.1941652706208201E-3</v>
      </c>
      <c r="AC1237" s="360">
        <v>6.7990535879783602E-4</v>
      </c>
      <c r="AD1237" s="359">
        <v>4.1105545283025302E-4</v>
      </c>
      <c r="AE1237" s="358">
        <v>1.0383980176486901E-3</v>
      </c>
    </row>
    <row r="1238" spans="1:31">
      <c r="A1238" s="428">
        <v>44084</v>
      </c>
      <c r="B1238" s="365">
        <v>1.53630325596441E-3</v>
      </c>
      <c r="C1238" s="365">
        <v>1.33327623165094E-3</v>
      </c>
      <c r="D1238" s="365">
        <v>1.76441288131829E-3</v>
      </c>
      <c r="E1238" s="360">
        <v>2.20185514393764E-3</v>
      </c>
      <c r="F1238" s="359">
        <v>1.2950318802234101E-3</v>
      </c>
      <c r="G1238" s="361">
        <v>3.3306032239586599E-3</v>
      </c>
      <c r="H1238" s="360">
        <v>3.6336147584697599E-3</v>
      </c>
      <c r="I1238" s="359">
        <v>2.7109896765500699E-3</v>
      </c>
      <c r="J1238" s="361">
        <v>4.7956790530598497E-3</v>
      </c>
      <c r="K1238" s="360">
        <v>1.82849940482135E-3</v>
      </c>
      <c r="L1238" s="359">
        <v>1.29415361472601E-3</v>
      </c>
      <c r="M1238" s="361">
        <v>2.5010190653503802E-3</v>
      </c>
      <c r="N1238" s="360">
        <v>1.05706804215122E-3</v>
      </c>
      <c r="O1238" s="359">
        <v>6.0561946480566895E-4</v>
      </c>
      <c r="P1238" s="361">
        <v>1.7962097972970101E-3</v>
      </c>
      <c r="Q1238" s="360">
        <v>7.3780444428272302E-4</v>
      </c>
      <c r="R1238" s="359">
        <v>3.9424949743420499E-4</v>
      </c>
      <c r="S1238" s="361">
        <v>1.16918978613884E-3</v>
      </c>
      <c r="T1238" s="360">
        <v>9.5732036886994197E-4</v>
      </c>
      <c r="U1238" s="359">
        <v>6.0641719333309795E-4</v>
      </c>
      <c r="V1238" s="361">
        <v>1.4276862037392E-3</v>
      </c>
      <c r="W1238" s="360">
        <v>1.9431647403477599E-3</v>
      </c>
      <c r="X1238" s="359">
        <v>1.4514135715005001E-3</v>
      </c>
      <c r="Y1238" s="361">
        <v>2.5498403207455502E-3</v>
      </c>
      <c r="Z1238" s="360">
        <v>7.8392251536663505E-4</v>
      </c>
      <c r="AA1238" s="359">
        <v>5.0903465430032898E-4</v>
      </c>
      <c r="AB1238" s="361">
        <v>1.1896775951942299E-3</v>
      </c>
      <c r="AC1238" s="360">
        <v>6.87604209301842E-4</v>
      </c>
      <c r="AD1238" s="359">
        <v>4.1163646685137998E-4</v>
      </c>
      <c r="AE1238" s="358">
        <v>1.0527780943637201E-3</v>
      </c>
    </row>
    <row r="1239" spans="1:31">
      <c r="A1239" s="428">
        <v>44085</v>
      </c>
      <c r="B1239" s="365">
        <v>1.5994087690978701E-3</v>
      </c>
      <c r="C1239" s="365">
        <v>1.39031536482554E-3</v>
      </c>
      <c r="D1239" s="365">
        <v>1.8348275003963999E-3</v>
      </c>
      <c r="E1239" s="360">
        <v>2.3744120758302902E-3</v>
      </c>
      <c r="F1239" s="359">
        <v>1.4274026802355299E-3</v>
      </c>
      <c r="G1239" s="361">
        <v>3.5724793613668799E-3</v>
      </c>
      <c r="H1239" s="360">
        <v>3.8480839519085298E-3</v>
      </c>
      <c r="I1239" s="359">
        <v>2.8936458725494201E-3</v>
      </c>
      <c r="J1239" s="361">
        <v>5.0496832033984302E-3</v>
      </c>
      <c r="K1239" s="360">
        <v>1.92282630487145E-3</v>
      </c>
      <c r="L1239" s="359">
        <v>1.36895222266914E-3</v>
      </c>
      <c r="M1239" s="361">
        <v>2.6250376614543498E-3</v>
      </c>
      <c r="N1239" s="360">
        <v>1.0804513031010699E-3</v>
      </c>
      <c r="O1239" s="359">
        <v>6.1787890850800904E-4</v>
      </c>
      <c r="P1239" s="361">
        <v>1.8392632739769399E-3</v>
      </c>
      <c r="Q1239" s="360">
        <v>7.7735722303938601E-4</v>
      </c>
      <c r="R1239" s="359">
        <v>4.2497088649014398E-4</v>
      </c>
      <c r="S1239" s="361">
        <v>1.22578387744428E-3</v>
      </c>
      <c r="T1239" s="360">
        <v>9.6298901203948901E-4</v>
      </c>
      <c r="U1239" s="359">
        <v>6.0732393047570397E-4</v>
      </c>
      <c r="V1239" s="361">
        <v>1.43389860296238E-3</v>
      </c>
      <c r="W1239" s="360">
        <v>2.0088884740500899E-3</v>
      </c>
      <c r="X1239" s="359">
        <v>1.5063689762167601E-3</v>
      </c>
      <c r="Y1239" s="361">
        <v>2.62946714738362E-3</v>
      </c>
      <c r="Z1239" s="360">
        <v>7.8331886307814798E-4</v>
      </c>
      <c r="AA1239" s="359">
        <v>5.0605857058375905E-4</v>
      </c>
      <c r="AB1239" s="361">
        <v>1.17716698809886E-3</v>
      </c>
      <c r="AC1239" s="360">
        <v>6.9535455622618298E-4</v>
      </c>
      <c r="AD1239" s="359">
        <v>4.1591339438851898E-4</v>
      </c>
      <c r="AE1239" s="358">
        <v>1.0703762596398099E-3</v>
      </c>
    </row>
    <row r="1240" spans="1:31">
      <c r="A1240" s="428">
        <v>44086</v>
      </c>
      <c r="B1240" s="365">
        <v>1.66053164631595E-3</v>
      </c>
      <c r="C1240" s="365">
        <v>1.44701729965882E-3</v>
      </c>
      <c r="D1240" s="365">
        <v>1.90365013489162E-3</v>
      </c>
      <c r="E1240" s="360">
        <v>2.5575037133450198E-3</v>
      </c>
      <c r="F1240" s="359">
        <v>1.56976789175537E-3</v>
      </c>
      <c r="G1240" s="361">
        <v>3.8230059725452201E-3</v>
      </c>
      <c r="H1240" s="360">
        <v>4.04501632200814E-3</v>
      </c>
      <c r="I1240" s="359">
        <v>3.0578553971753E-3</v>
      </c>
      <c r="J1240" s="361">
        <v>5.2753807975213897E-3</v>
      </c>
      <c r="K1240" s="360">
        <v>2.0201748278013501E-3</v>
      </c>
      <c r="L1240" s="359">
        <v>1.4420200646667301E-3</v>
      </c>
      <c r="M1240" s="361">
        <v>2.7637664467406002E-3</v>
      </c>
      <c r="N1240" s="360">
        <v>1.09972859364602E-3</v>
      </c>
      <c r="O1240" s="359">
        <v>6.2692270749818105E-4</v>
      </c>
      <c r="P1240" s="361">
        <v>1.8688945215597299E-3</v>
      </c>
      <c r="Q1240" s="360">
        <v>8.1880512961462798E-4</v>
      </c>
      <c r="R1240" s="359">
        <v>4.6097339839920798E-4</v>
      </c>
      <c r="S1240" s="361">
        <v>1.28150876070975E-3</v>
      </c>
      <c r="T1240" s="360">
        <v>9.67998782161224E-4</v>
      </c>
      <c r="U1240" s="359">
        <v>6.0713465293223395E-4</v>
      </c>
      <c r="V1240" s="361">
        <v>1.4444316299544601E-3</v>
      </c>
      <c r="W1240" s="360">
        <v>2.0741980123598399E-3</v>
      </c>
      <c r="X1240" s="359">
        <v>1.5565703948884899E-3</v>
      </c>
      <c r="Y1240" s="361">
        <v>2.7142501769356299E-3</v>
      </c>
      <c r="Z1240" s="360">
        <v>7.8141865219201001E-4</v>
      </c>
      <c r="AA1240" s="359">
        <v>5.0616668044357698E-4</v>
      </c>
      <c r="AB1240" s="361">
        <v>1.1711335503852699E-3</v>
      </c>
      <c r="AC1240" s="360">
        <v>7.0312396801853897E-4</v>
      </c>
      <c r="AD1240" s="359">
        <v>4.1879259236914199E-4</v>
      </c>
      <c r="AE1240" s="358">
        <v>1.08923336208079E-3</v>
      </c>
    </row>
    <row r="1241" spans="1:31">
      <c r="A1241" s="428">
        <v>44087</v>
      </c>
      <c r="B1241" s="365">
        <v>1.7192251153881101E-3</v>
      </c>
      <c r="C1241" s="365">
        <v>1.4991583665611701E-3</v>
      </c>
      <c r="D1241" s="365">
        <v>1.9636334139350601E-3</v>
      </c>
      <c r="E1241" s="360">
        <v>2.7518874577668901E-3</v>
      </c>
      <c r="F1241" s="359">
        <v>1.7259051262347501E-3</v>
      </c>
      <c r="G1241" s="361">
        <v>4.0944646604610798E-3</v>
      </c>
      <c r="H1241" s="360">
        <v>4.2212948022448899E-3</v>
      </c>
      <c r="I1241" s="359">
        <v>3.2117310800516899E-3</v>
      </c>
      <c r="J1241" s="361">
        <v>5.4781743567558702E-3</v>
      </c>
      <c r="K1241" s="360">
        <v>2.1199978413275001E-3</v>
      </c>
      <c r="L1241" s="359">
        <v>1.5256059385297201E-3</v>
      </c>
      <c r="M1241" s="361">
        <v>2.8800381740121399E-3</v>
      </c>
      <c r="N1241" s="360">
        <v>1.1146692661548601E-3</v>
      </c>
      <c r="O1241" s="359">
        <v>6.3081890465488096E-4</v>
      </c>
      <c r="P1241" s="361">
        <v>1.8832963102107E-3</v>
      </c>
      <c r="Q1241" s="360">
        <v>8.6209004470635205E-4</v>
      </c>
      <c r="R1241" s="359">
        <v>4.9478353236714098E-4</v>
      </c>
      <c r="S1241" s="361">
        <v>1.3515543911390799E-3</v>
      </c>
      <c r="T1241" s="360">
        <v>9.7237310125170798E-4</v>
      </c>
      <c r="U1241" s="359">
        <v>6.0811743445264598E-4</v>
      </c>
      <c r="V1241" s="361">
        <v>1.4613048623701699E-3</v>
      </c>
      <c r="W1241" s="360">
        <v>2.13901050500064E-3</v>
      </c>
      <c r="X1241" s="359">
        <v>1.6042460618849301E-3</v>
      </c>
      <c r="Y1241" s="361">
        <v>2.7996854986177102E-3</v>
      </c>
      <c r="Z1241" s="360">
        <v>7.7830200788365199E-4</v>
      </c>
      <c r="AA1241" s="359">
        <v>5.0390490079776104E-4</v>
      </c>
      <c r="AB1241" s="361">
        <v>1.1613101315162001E-3</v>
      </c>
      <c r="AC1241" s="360">
        <v>7.10889838689448E-4</v>
      </c>
      <c r="AD1241" s="359">
        <v>4.2102228935808102E-4</v>
      </c>
      <c r="AE1241" s="358">
        <v>1.1054499303682699E-3</v>
      </c>
    </row>
    <row r="1242" spans="1:31">
      <c r="A1242" s="428">
        <v>44088</v>
      </c>
      <c r="B1242" s="365">
        <v>1.7752888775983901E-3</v>
      </c>
      <c r="C1242" s="365">
        <v>1.5562832861390999E-3</v>
      </c>
      <c r="D1242" s="365">
        <v>2.0214529420435399E-3</v>
      </c>
      <c r="E1242" s="360">
        <v>2.95855251435026E-3</v>
      </c>
      <c r="F1242" s="359">
        <v>1.8730136389853999E-3</v>
      </c>
      <c r="G1242" s="361">
        <v>4.3248773915226402E-3</v>
      </c>
      <c r="H1242" s="360">
        <v>4.3751750698700796E-3</v>
      </c>
      <c r="I1242" s="359">
        <v>3.3633083849274699E-3</v>
      </c>
      <c r="J1242" s="361">
        <v>5.6136577037455698E-3</v>
      </c>
      <c r="K1242" s="360">
        <v>2.2218371605705E-3</v>
      </c>
      <c r="L1242" s="359">
        <v>1.61164254774058E-3</v>
      </c>
      <c r="M1242" s="361">
        <v>3.0201697145971098E-3</v>
      </c>
      <c r="N1242" s="360">
        <v>1.12527296273819E-3</v>
      </c>
      <c r="O1242" s="359">
        <v>6.3939181268749597E-4</v>
      </c>
      <c r="P1242" s="361">
        <v>1.8822483980684701E-3</v>
      </c>
      <c r="Q1242" s="360">
        <v>9.0718710948796595E-4</v>
      </c>
      <c r="R1242" s="359">
        <v>5.2881954076230303E-4</v>
      </c>
      <c r="S1242" s="361">
        <v>1.4250360515495901E-3</v>
      </c>
      <c r="T1242" s="360">
        <v>9.7616090278863997E-4</v>
      </c>
      <c r="U1242" s="359">
        <v>6.07323024199139E-4</v>
      </c>
      <c r="V1242" s="361">
        <v>1.46521962276686E-3</v>
      </c>
      <c r="W1242" s="360">
        <v>2.2033380184138499E-3</v>
      </c>
      <c r="X1242" s="359">
        <v>1.6562272480988901E-3</v>
      </c>
      <c r="Y1242" s="361">
        <v>2.8729468161064202E-3</v>
      </c>
      <c r="Z1242" s="360">
        <v>7.7408908807404604E-4</v>
      </c>
      <c r="AA1242" s="359">
        <v>4.9877668139725105E-4</v>
      </c>
      <c r="AB1242" s="361">
        <v>1.1528745809283401E-3</v>
      </c>
      <c r="AC1242" s="360">
        <v>7.1864358440718403E-4</v>
      </c>
      <c r="AD1242" s="359">
        <v>4.2404762273789498E-4</v>
      </c>
      <c r="AE1242" s="358">
        <v>1.1231736550605699E-3</v>
      </c>
    </row>
    <row r="1243" spans="1:31">
      <c r="A1243" s="428">
        <v>44089</v>
      </c>
      <c r="B1243" s="365">
        <v>1.8288112287810001E-3</v>
      </c>
      <c r="C1243" s="365">
        <v>1.6071098058559399E-3</v>
      </c>
      <c r="D1243" s="365">
        <v>2.07177325098809E-3</v>
      </c>
      <c r="E1243" s="360">
        <v>3.1787805745880299E-3</v>
      </c>
      <c r="F1243" s="359">
        <v>2.0394289273993902E-3</v>
      </c>
      <c r="G1243" s="361">
        <v>4.6093624263058904E-3</v>
      </c>
      <c r="H1243" s="360">
        <v>4.5064828160657896E-3</v>
      </c>
      <c r="I1243" s="359">
        <v>3.5084266273642099E-3</v>
      </c>
      <c r="J1243" s="361">
        <v>5.7081453817493704E-3</v>
      </c>
      <c r="K1243" s="360">
        <v>2.3254053249095398E-3</v>
      </c>
      <c r="L1243" s="359">
        <v>1.6856738322773999E-3</v>
      </c>
      <c r="M1243" s="361">
        <v>3.16421823820495E-3</v>
      </c>
      <c r="N1243" s="360">
        <v>1.1317817508108099E-3</v>
      </c>
      <c r="O1243" s="359">
        <v>6.4219048852231695E-4</v>
      </c>
      <c r="P1243" s="361">
        <v>1.86467380004095E-3</v>
      </c>
      <c r="Q1243" s="360">
        <v>9.5412890140145798E-4</v>
      </c>
      <c r="R1243" s="359">
        <v>5.5592293565119696E-4</v>
      </c>
      <c r="S1243" s="361">
        <v>1.4990068822955799E-3</v>
      </c>
      <c r="T1243" s="360">
        <v>9.7943751876858006E-4</v>
      </c>
      <c r="U1243" s="359">
        <v>6.0297989843186299E-4</v>
      </c>
      <c r="V1243" s="361">
        <v>1.4744658039685E-3</v>
      </c>
      <c r="W1243" s="360">
        <v>2.2673009524906799E-3</v>
      </c>
      <c r="X1243" s="359">
        <v>1.70415115040345E-3</v>
      </c>
      <c r="Y1243" s="361">
        <v>2.9429819386651199E-3</v>
      </c>
      <c r="Z1243" s="360">
        <v>7.6893765996078299E-4</v>
      </c>
      <c r="AA1243" s="359">
        <v>4.9174507306198303E-4</v>
      </c>
      <c r="AB1243" s="361">
        <v>1.14013654567152E-3</v>
      </c>
      <c r="AC1243" s="360">
        <v>7.2639406844098899E-4</v>
      </c>
      <c r="AD1243" s="359">
        <v>4.2443431773972701E-4</v>
      </c>
      <c r="AE1243" s="358">
        <v>1.1451858086738999E-3</v>
      </c>
    </row>
    <row r="1244" spans="1:31">
      <c r="A1244" s="428">
        <v>44090</v>
      </c>
      <c r="B1244" s="365">
        <v>1.88018328000183E-3</v>
      </c>
      <c r="C1244" s="365">
        <v>1.65668799316332E-3</v>
      </c>
      <c r="D1244" s="365">
        <v>2.1228232565087498E-3</v>
      </c>
      <c r="E1244" s="360">
        <v>3.41419946623894E-3</v>
      </c>
      <c r="F1244" s="359">
        <v>2.22098970174235E-3</v>
      </c>
      <c r="G1244" s="361">
        <v>4.9404204431067597E-3</v>
      </c>
      <c r="H1244" s="360">
        <v>4.6166428380125203E-3</v>
      </c>
      <c r="I1244" s="359">
        <v>3.6447316112988401E-3</v>
      </c>
      <c r="J1244" s="361">
        <v>5.79145869341999E-3</v>
      </c>
      <c r="K1244" s="360">
        <v>2.4306595389931001E-3</v>
      </c>
      <c r="L1244" s="359">
        <v>1.7585335671590899E-3</v>
      </c>
      <c r="M1244" s="361">
        <v>3.2888008788214199E-3</v>
      </c>
      <c r="N1244" s="360">
        <v>1.1346634810142199E-3</v>
      </c>
      <c r="O1244" s="359">
        <v>6.4280496437128895E-4</v>
      </c>
      <c r="P1244" s="361">
        <v>1.85054756198957E-3</v>
      </c>
      <c r="Q1244" s="360">
        <v>1.0030284233366301E-3</v>
      </c>
      <c r="R1244" s="359">
        <v>5.7764662330540601E-4</v>
      </c>
      <c r="S1244" s="361">
        <v>1.5700320824654601E-3</v>
      </c>
      <c r="T1244" s="360">
        <v>9.823029192122289E-4</v>
      </c>
      <c r="U1244" s="359">
        <v>6.0117101667419702E-4</v>
      </c>
      <c r="V1244" s="361">
        <v>1.48484016656892E-3</v>
      </c>
      <c r="W1244" s="360">
        <v>2.3311331991399901E-3</v>
      </c>
      <c r="X1244" s="359">
        <v>1.74746173104757E-3</v>
      </c>
      <c r="Y1244" s="361">
        <v>3.0151758884721801E-3</v>
      </c>
      <c r="Z1244" s="360">
        <v>7.6303649414524396E-4</v>
      </c>
      <c r="AA1244" s="359">
        <v>4.86562023589596E-4</v>
      </c>
      <c r="AB1244" s="361">
        <v>1.13249569599936E-3</v>
      </c>
      <c r="AC1244" s="360">
        <v>7.3416954670508497E-4</v>
      </c>
      <c r="AD1244" s="359">
        <v>4.2591588513714198E-4</v>
      </c>
      <c r="AE1244" s="358">
        <v>1.1744354166085399E-3</v>
      </c>
    </row>
    <row r="1245" spans="1:31">
      <c r="A1245" s="428">
        <v>44091</v>
      </c>
      <c r="B1245" s="365">
        <v>1.9300810684824399E-3</v>
      </c>
      <c r="C1245" s="365">
        <v>1.7034114109908301E-3</v>
      </c>
      <c r="D1245" s="365">
        <v>2.1771839415913401E-3</v>
      </c>
      <c r="E1245" s="360">
        <v>3.6668197353434402E-3</v>
      </c>
      <c r="F1245" s="359">
        <v>2.39333718065561E-3</v>
      </c>
      <c r="G1245" s="361">
        <v>5.2743530460914196E-3</v>
      </c>
      <c r="H1245" s="360">
        <v>4.7085263428191604E-3</v>
      </c>
      <c r="I1245" s="359">
        <v>3.7445475880379399E-3</v>
      </c>
      <c r="J1245" s="361">
        <v>5.84396790493724E-3</v>
      </c>
      <c r="K1245" s="360">
        <v>2.53785404647432E-3</v>
      </c>
      <c r="L1245" s="359">
        <v>1.8283821126973999E-3</v>
      </c>
      <c r="M1245" s="361">
        <v>3.42562136858929E-3</v>
      </c>
      <c r="N1245" s="360">
        <v>1.1345680165029E-3</v>
      </c>
      <c r="O1245" s="359">
        <v>6.3779742646096805E-4</v>
      </c>
      <c r="P1245" s="361">
        <v>1.84734748622792E-3</v>
      </c>
      <c r="Q1245" s="360">
        <v>1.0540971463870799E-3</v>
      </c>
      <c r="R1245" s="359">
        <v>6.0418370909254304E-4</v>
      </c>
      <c r="S1245" s="361">
        <v>1.65733751502308E-3</v>
      </c>
      <c r="T1245" s="360">
        <v>9.8487716101470298E-4</v>
      </c>
      <c r="U1245" s="359">
        <v>5.9842554596336304E-4</v>
      </c>
      <c r="V1245" s="361">
        <v>1.4901750830172799E-3</v>
      </c>
      <c r="W1245" s="360">
        <v>2.3951766482999699E-3</v>
      </c>
      <c r="X1245" s="359">
        <v>1.7877556710924E-3</v>
      </c>
      <c r="Y1245" s="361">
        <v>3.0820386980540001E-3</v>
      </c>
      <c r="Z1245" s="360">
        <v>7.5659499127643201E-4</v>
      </c>
      <c r="AA1245" s="359">
        <v>4.7463173612876801E-4</v>
      </c>
      <c r="AB1245" s="361">
        <v>1.1288746299398E-3</v>
      </c>
      <c r="AC1245" s="360">
        <v>7.4201760789461104E-4</v>
      </c>
      <c r="AD1245" s="359">
        <v>4.24788195963656E-4</v>
      </c>
      <c r="AE1245" s="358">
        <v>1.20359346807969E-3</v>
      </c>
    </row>
    <row r="1246" spans="1:31">
      <c r="A1246" s="428">
        <v>44092</v>
      </c>
      <c r="B1246" s="365">
        <v>1.9794175737465102E-3</v>
      </c>
      <c r="C1246" s="365">
        <v>1.7495807831681401E-3</v>
      </c>
      <c r="D1246" s="365">
        <v>2.2331012881943802E-3</v>
      </c>
      <c r="E1246" s="360">
        <v>3.9390459314965504E-3</v>
      </c>
      <c r="F1246" s="359">
        <v>2.5880169037194398E-3</v>
      </c>
      <c r="G1246" s="361">
        <v>5.6332037098929203E-3</v>
      </c>
      <c r="H1246" s="360">
        <v>4.7861396005661498E-3</v>
      </c>
      <c r="I1246" s="359">
        <v>3.8233299798199299E-3</v>
      </c>
      <c r="J1246" s="361">
        <v>5.9039505047647203E-3</v>
      </c>
      <c r="K1246" s="360">
        <v>2.6475606383416402E-3</v>
      </c>
      <c r="L1246" s="359">
        <v>1.89745506169354E-3</v>
      </c>
      <c r="M1246" s="361">
        <v>3.5802734897674199E-3</v>
      </c>
      <c r="N1246" s="360">
        <v>1.13226378721129E-3</v>
      </c>
      <c r="O1246" s="359">
        <v>6.3215962768775505E-4</v>
      </c>
      <c r="P1246" s="361">
        <v>1.8452770363840501E-3</v>
      </c>
      <c r="Q1246" s="360">
        <v>1.10765495374513E-3</v>
      </c>
      <c r="R1246" s="359">
        <v>6.2440075509695697E-4</v>
      </c>
      <c r="S1246" s="361">
        <v>1.7512223600560099E-3</v>
      </c>
      <c r="T1246" s="360">
        <v>9.8729341076837589E-4</v>
      </c>
      <c r="U1246" s="359">
        <v>5.92740091986573E-4</v>
      </c>
      <c r="V1246" s="361">
        <v>1.5097138575617601E-3</v>
      </c>
      <c r="W1246" s="360">
        <v>2.4598643187128599E-3</v>
      </c>
      <c r="X1246" s="359">
        <v>1.8269065444068899E-3</v>
      </c>
      <c r="Y1246" s="361">
        <v>3.1758988103714799E-3</v>
      </c>
      <c r="Z1246" s="360">
        <v>7.49830258043255E-4</v>
      </c>
      <c r="AA1246" s="359">
        <v>4.67604772485768E-4</v>
      </c>
      <c r="AB1246" s="361">
        <v>1.13221301444674E-3</v>
      </c>
      <c r="AC1246" s="360">
        <v>7.5000290889549895E-4</v>
      </c>
      <c r="AD1246" s="359">
        <v>4.22867830859286E-4</v>
      </c>
      <c r="AE1246" s="358">
        <v>1.2389434773559E-3</v>
      </c>
    </row>
    <row r="1247" spans="1:31">
      <c r="A1247" s="428">
        <v>44093</v>
      </c>
      <c r="B1247" s="365">
        <v>2.02927232631608E-3</v>
      </c>
      <c r="C1247" s="365">
        <v>1.7843529900543199E-3</v>
      </c>
      <c r="D1247" s="365">
        <v>2.2875049749062001E-3</v>
      </c>
      <c r="E1247" s="360">
        <v>4.2336582625082299E-3</v>
      </c>
      <c r="F1247" s="359">
        <v>2.7613216398926599E-3</v>
      </c>
      <c r="G1247" s="361">
        <v>6.0330570895093102E-3</v>
      </c>
      <c r="H1247" s="360">
        <v>4.8542076014671098E-3</v>
      </c>
      <c r="I1247" s="359">
        <v>3.8752902074489499E-3</v>
      </c>
      <c r="J1247" s="361">
        <v>5.9760807594083096E-3</v>
      </c>
      <c r="K1247" s="360">
        <v>2.7606532323568699E-3</v>
      </c>
      <c r="L1247" s="359">
        <v>1.9560342980485998E-3</v>
      </c>
      <c r="M1247" s="361">
        <v>3.75496087551784E-3</v>
      </c>
      <c r="N1247" s="360">
        <v>1.12856565549587E-3</v>
      </c>
      <c r="O1247" s="359">
        <v>6.2824898309582695E-4</v>
      </c>
      <c r="P1247" s="361">
        <v>1.85722006580443E-3</v>
      </c>
      <c r="Q1247" s="360">
        <v>1.1641302252574099E-3</v>
      </c>
      <c r="R1247" s="359">
        <v>6.4018793698653997E-4</v>
      </c>
      <c r="S1247" s="361">
        <v>1.8507814956655699E-3</v>
      </c>
      <c r="T1247" s="360">
        <v>9.8968934557005107E-4</v>
      </c>
      <c r="U1247" s="359">
        <v>5.8501366472085898E-4</v>
      </c>
      <c r="V1247" s="361">
        <v>1.53260034250598E-3</v>
      </c>
      <c r="W1247" s="360">
        <v>2.5256933391352402E-3</v>
      </c>
      <c r="X1247" s="359">
        <v>1.86171969016149E-3</v>
      </c>
      <c r="Y1247" s="361">
        <v>3.2972149968418501E-3</v>
      </c>
      <c r="Z1247" s="360">
        <v>7.4295335210805005E-4</v>
      </c>
      <c r="AA1247" s="359">
        <v>4.5449873527674299E-4</v>
      </c>
      <c r="AB1247" s="361">
        <v>1.12506697918606E-3</v>
      </c>
      <c r="AC1247" s="360">
        <v>7.5820290532496802E-4</v>
      </c>
      <c r="AD1247" s="359">
        <v>4.1938786449427002E-4</v>
      </c>
      <c r="AE1247" s="358">
        <v>1.2708912560202999E-3</v>
      </c>
    </row>
    <row r="1248" spans="1:31">
      <c r="A1248" s="428">
        <v>44094</v>
      </c>
      <c r="B1248" s="365">
        <v>2.08080971760808E-3</v>
      </c>
      <c r="C1248" s="365">
        <v>1.81450822417338E-3</v>
      </c>
      <c r="D1248" s="365">
        <v>2.3549827135963602E-3</v>
      </c>
      <c r="E1248" s="360">
        <v>4.5537659169335399E-3</v>
      </c>
      <c r="F1248" s="359">
        <v>2.91514309563043E-3</v>
      </c>
      <c r="G1248" s="361">
        <v>6.5474753590624201E-3</v>
      </c>
      <c r="H1248" s="360">
        <v>4.9177209673539404E-3</v>
      </c>
      <c r="I1248" s="359">
        <v>3.8770983887808498E-3</v>
      </c>
      <c r="J1248" s="361">
        <v>6.0645244472009099E-3</v>
      </c>
      <c r="K1248" s="360">
        <v>2.8782594395863601E-3</v>
      </c>
      <c r="L1248" s="359">
        <v>2.0045684983306701E-3</v>
      </c>
      <c r="M1248" s="361">
        <v>3.9749712337549701E-3</v>
      </c>
      <c r="N1248" s="360">
        <v>1.1242653865403799E-3</v>
      </c>
      <c r="O1248" s="359">
        <v>6.1637048751156897E-4</v>
      </c>
      <c r="P1248" s="361">
        <v>1.8830885399468301E-3</v>
      </c>
      <c r="Q1248" s="360">
        <v>1.22405010775569E-3</v>
      </c>
      <c r="R1248" s="359">
        <v>6.4806699160002603E-4</v>
      </c>
      <c r="S1248" s="361">
        <v>1.99164533006478E-3</v>
      </c>
      <c r="T1248" s="360">
        <v>9.9219801125906802E-4</v>
      </c>
      <c r="U1248" s="359">
        <v>5.7696440575632601E-4</v>
      </c>
      <c r="V1248" s="361">
        <v>1.55408979283832E-3</v>
      </c>
      <c r="W1248" s="360">
        <v>2.5931908218385698E-3</v>
      </c>
      <c r="X1248" s="359">
        <v>1.8821703466628799E-3</v>
      </c>
      <c r="Y1248" s="361">
        <v>3.4264250343177499E-3</v>
      </c>
      <c r="Z1248" s="360">
        <v>7.3615648958267395E-4</v>
      </c>
      <c r="AA1248" s="359">
        <v>4.3678647767518802E-4</v>
      </c>
      <c r="AB1248" s="361">
        <v>1.13325188969442E-3</v>
      </c>
      <c r="AC1248" s="360">
        <v>7.6670215046655899E-4</v>
      </c>
      <c r="AD1248" s="359">
        <v>4.1671506216149699E-4</v>
      </c>
      <c r="AE1248" s="358">
        <v>1.3152564140570999E-3</v>
      </c>
    </row>
    <row r="1249" spans="1:31">
      <c r="A1249" s="428">
        <v>44095</v>
      </c>
      <c r="B1249" s="365">
        <v>2.1351975892664999E-3</v>
      </c>
      <c r="C1249" s="365">
        <v>1.8491312547958001E-3</v>
      </c>
      <c r="D1249" s="365">
        <v>2.4355670979994502E-3</v>
      </c>
      <c r="E1249" s="360">
        <v>4.9027405148014498E-3</v>
      </c>
      <c r="F1249" s="359">
        <v>3.0689408988679502E-3</v>
      </c>
      <c r="G1249" s="361">
        <v>7.2214009634466898E-3</v>
      </c>
      <c r="H1249" s="360">
        <v>4.9815100159149297E-3</v>
      </c>
      <c r="I1249" s="359">
        <v>3.8753334245462201E-3</v>
      </c>
      <c r="J1249" s="361">
        <v>6.2278566534835498E-3</v>
      </c>
      <c r="K1249" s="360">
        <v>3.0016875048378502E-3</v>
      </c>
      <c r="L1249" s="359">
        <v>2.0465007650676301E-3</v>
      </c>
      <c r="M1249" s="361">
        <v>4.20961077018685E-3</v>
      </c>
      <c r="N1249" s="360">
        <v>1.12007346123649E-3</v>
      </c>
      <c r="O1249" s="359">
        <v>5.9537074666018302E-4</v>
      </c>
      <c r="P1249" s="361">
        <v>1.9147860376381399E-3</v>
      </c>
      <c r="Q1249" s="360">
        <v>1.2880227645404401E-3</v>
      </c>
      <c r="R1249" s="359">
        <v>6.5321815051466996E-4</v>
      </c>
      <c r="S1249" s="361">
        <v>2.1379408394302801E-3</v>
      </c>
      <c r="T1249" s="360">
        <v>9.949392847452181E-4</v>
      </c>
      <c r="U1249" s="359">
        <v>5.68860646914633E-4</v>
      </c>
      <c r="V1249" s="361">
        <v>1.58713939693535E-3</v>
      </c>
      <c r="W1249" s="360">
        <v>2.6628770268869199E-3</v>
      </c>
      <c r="X1249" s="359">
        <v>1.88820465989655E-3</v>
      </c>
      <c r="Y1249" s="361">
        <v>3.5612540684759101E-3</v>
      </c>
      <c r="Z1249" s="360">
        <v>7.2960268055651803E-4</v>
      </c>
      <c r="AA1249" s="359">
        <v>4.16537928213711E-4</v>
      </c>
      <c r="AB1249" s="361">
        <v>1.1491830965962499E-3</v>
      </c>
      <c r="AC1249" s="360">
        <v>7.7558599787850896E-4</v>
      </c>
      <c r="AD1249" s="359">
        <v>4.1236966107909402E-4</v>
      </c>
      <c r="AE1249" s="358">
        <v>1.36936854779109E-3</v>
      </c>
    </row>
    <row r="1250" spans="1:31">
      <c r="A1250" s="428">
        <v>44096</v>
      </c>
      <c r="B1250" s="365">
        <v>2.19353566631502E-3</v>
      </c>
      <c r="C1250" s="365">
        <v>1.88147792639623E-3</v>
      </c>
      <c r="D1250" s="365">
        <v>2.5290018699277998E-3</v>
      </c>
      <c r="E1250" s="360">
        <v>5.2841469814808202E-3</v>
      </c>
      <c r="F1250" s="359">
        <v>3.2012769596187398E-3</v>
      </c>
      <c r="G1250" s="361">
        <v>7.9954329365389196E-3</v>
      </c>
      <c r="H1250" s="360">
        <v>5.0498907143519001E-3</v>
      </c>
      <c r="I1250" s="359">
        <v>3.8319067151988198E-3</v>
      </c>
      <c r="J1250" s="361">
        <v>6.4240968640202701E-3</v>
      </c>
      <c r="K1250" s="360">
        <v>3.1323395151218198E-3</v>
      </c>
      <c r="L1250" s="359">
        <v>2.0791801765892501E-3</v>
      </c>
      <c r="M1250" s="361">
        <v>4.4849763539765303E-3</v>
      </c>
      <c r="N1250" s="360">
        <v>1.1165768625017399E-3</v>
      </c>
      <c r="O1250" s="359">
        <v>5.6950314313778804E-4</v>
      </c>
      <c r="P1250" s="361">
        <v>1.96679727487967E-3</v>
      </c>
      <c r="Q1250" s="360">
        <v>1.3567147168154401E-3</v>
      </c>
      <c r="R1250" s="359">
        <v>6.5848825797774403E-4</v>
      </c>
      <c r="S1250" s="361">
        <v>2.32642652497107E-3</v>
      </c>
      <c r="T1250" s="360">
        <v>9.9801295811653397E-4</v>
      </c>
      <c r="U1250" s="359">
        <v>5.5772506406128505E-4</v>
      </c>
      <c r="V1250" s="361">
        <v>1.62276527389883E-3</v>
      </c>
      <c r="W1250" s="360">
        <v>2.7352309438910499E-3</v>
      </c>
      <c r="X1250" s="359">
        <v>1.8911473923420401E-3</v>
      </c>
      <c r="Y1250" s="361">
        <v>3.7390327027503499E-3</v>
      </c>
      <c r="Z1250" s="360">
        <v>7.23418679723102E-4</v>
      </c>
      <c r="AA1250" s="359">
        <v>3.96623514297496E-4</v>
      </c>
      <c r="AB1250" s="361">
        <v>1.15606051620772E-3</v>
      </c>
      <c r="AC1250" s="360">
        <v>7.8493465052642401E-4</v>
      </c>
      <c r="AD1250" s="359">
        <v>4.08613149792185E-4</v>
      </c>
      <c r="AE1250" s="358">
        <v>1.4200036042158999E-3</v>
      </c>
    </row>
    <row r="1251" spans="1:31">
      <c r="A1251" s="428">
        <v>44097</v>
      </c>
      <c r="B1251" s="365">
        <v>2.2568001352145698E-3</v>
      </c>
      <c r="C1251" s="365">
        <v>1.9140167027287499E-3</v>
      </c>
      <c r="D1251" s="365">
        <v>2.6314531922679201E-3</v>
      </c>
      <c r="E1251" s="360">
        <v>5.7017000632508001E-3</v>
      </c>
      <c r="F1251" s="359">
        <v>3.3120238966873302E-3</v>
      </c>
      <c r="G1251" s="361">
        <v>8.8377194003218997E-3</v>
      </c>
      <c r="H1251" s="360">
        <v>5.12640162358966E-3</v>
      </c>
      <c r="I1251" s="359">
        <v>3.7740709948869701E-3</v>
      </c>
      <c r="J1251" s="361">
        <v>6.7111800311305701E-3</v>
      </c>
      <c r="K1251" s="360">
        <v>3.27162113003273E-3</v>
      </c>
      <c r="L1251" s="359">
        <v>2.1022116009462499E-3</v>
      </c>
      <c r="M1251" s="361">
        <v>4.8037970137541301E-3</v>
      </c>
      <c r="N1251" s="360">
        <v>1.1142133315820201E-3</v>
      </c>
      <c r="O1251" s="359">
        <v>5.3702729282882405E-4</v>
      </c>
      <c r="P1251" s="361">
        <v>2.0100621031042399E-3</v>
      </c>
      <c r="Q1251" s="360">
        <v>1.4308271383920101E-3</v>
      </c>
      <c r="R1251" s="359">
        <v>6.62655164634858E-4</v>
      </c>
      <c r="S1251" s="361">
        <v>2.54534476230557E-3</v>
      </c>
      <c r="T1251" s="360">
        <v>1.00149419148205E-3</v>
      </c>
      <c r="U1251" s="359">
        <v>5.4021486439855698E-4</v>
      </c>
      <c r="V1251" s="361">
        <v>1.66779312241402E-3</v>
      </c>
      <c r="W1251" s="360">
        <v>2.8106635135463302E-3</v>
      </c>
      <c r="X1251" s="359">
        <v>1.8952956556931399E-3</v>
      </c>
      <c r="Y1251" s="361">
        <v>3.9463513447579998E-3</v>
      </c>
      <c r="Z1251" s="360">
        <v>7.1769150692048802E-4</v>
      </c>
      <c r="AA1251" s="359">
        <v>3.75727338797959E-4</v>
      </c>
      <c r="AB1251" s="361">
        <v>1.1736980483982699E-3</v>
      </c>
      <c r="AC1251" s="360">
        <v>7.9481845933293701E-4</v>
      </c>
      <c r="AD1251" s="359">
        <v>4.0447012719685503E-4</v>
      </c>
      <c r="AE1251" s="358">
        <v>1.48018043847262E-3</v>
      </c>
    </row>
    <row r="1252" spans="1:31" ht="15.75" thickBot="1">
      <c r="A1252" s="688">
        <v>44098</v>
      </c>
      <c r="B1252" s="364">
        <v>2.32580752560555E-3</v>
      </c>
      <c r="C1252" s="364">
        <v>1.94622244095295E-3</v>
      </c>
      <c r="D1252" s="364">
        <v>2.7401200168136598E-3</v>
      </c>
      <c r="E1252" s="356">
        <v>6.1592881553098498E-3</v>
      </c>
      <c r="F1252" s="355">
        <v>3.3993687792630602E-3</v>
      </c>
      <c r="G1252" s="357">
        <v>9.8831760182460805E-3</v>
      </c>
      <c r="H1252" s="356">
        <v>5.2136272662288803E-3</v>
      </c>
      <c r="I1252" s="355">
        <v>3.7001803138372799E-3</v>
      </c>
      <c r="J1252" s="357">
        <v>7.0414196102250104E-3</v>
      </c>
      <c r="K1252" s="356">
        <v>3.4208552137204602E-3</v>
      </c>
      <c r="L1252" s="355">
        <v>2.12834297486636E-3</v>
      </c>
      <c r="M1252" s="357">
        <v>5.1700089848131202E-3</v>
      </c>
      <c r="N1252" s="356">
        <v>1.1132595430459499E-3</v>
      </c>
      <c r="O1252" s="355">
        <v>5.0174191226438002E-4</v>
      </c>
      <c r="P1252" s="357">
        <v>2.0868410273413699E-3</v>
      </c>
      <c r="Q1252" s="356">
        <v>1.5110752550602099E-3</v>
      </c>
      <c r="R1252" s="355">
        <v>6.67323689621609E-4</v>
      </c>
      <c r="S1252" s="357">
        <v>2.8051043100540299E-3</v>
      </c>
      <c r="T1252" s="356">
        <v>1.00543174626255E-3</v>
      </c>
      <c r="U1252" s="355">
        <v>5.2660975212877304E-4</v>
      </c>
      <c r="V1252" s="357">
        <v>1.70866848566165E-3</v>
      </c>
      <c r="W1252" s="356">
        <v>2.8895033059016802E-3</v>
      </c>
      <c r="X1252" s="355">
        <v>1.8879007372115499E-3</v>
      </c>
      <c r="Y1252" s="357">
        <v>4.1586214863786504E-3</v>
      </c>
      <c r="Z1252" s="356">
        <v>7.1246827142105497E-4</v>
      </c>
      <c r="AA1252" s="355">
        <v>3.5304826182847298E-4</v>
      </c>
      <c r="AB1252" s="357">
        <v>1.19932922400787E-3</v>
      </c>
      <c r="AC1252" s="356">
        <v>8.0529523320509297E-4</v>
      </c>
      <c r="AD1252" s="355">
        <v>3.9926378585348002E-4</v>
      </c>
      <c r="AE1252" s="354">
        <v>1.53479719918462E-3</v>
      </c>
    </row>
    <row r="1253" spans="1:31" ht="15.75" thickTop="1">
      <c r="A1253" s="363"/>
      <c r="N1253" s="298"/>
      <c r="O1253" s="298"/>
      <c r="P1253" s="298"/>
      <c r="Q1253" s="298"/>
      <c r="R1253" s="298"/>
      <c r="S1253" s="298"/>
      <c r="T1253" s="298"/>
      <c r="U1253" s="298"/>
      <c r="V1253" s="298"/>
      <c r="W1253" s="298"/>
      <c r="X1253" s="298"/>
      <c r="Y1253" s="298"/>
      <c r="Z1253" s="298"/>
      <c r="AA1253" s="298"/>
      <c r="AB1253" s="298"/>
      <c r="AC1253" s="298"/>
      <c r="AD1253" s="298"/>
      <c r="AE1253" s="298"/>
    </row>
    <row r="1254" spans="1:31">
      <c r="A1254" s="326" t="s">
        <v>992</v>
      </c>
      <c r="N1254" s="298"/>
      <c r="O1254" s="298"/>
      <c r="P1254" s="298"/>
      <c r="Q1254" s="298"/>
      <c r="R1254" s="298"/>
      <c r="S1254" s="298"/>
      <c r="T1254" s="298"/>
      <c r="U1254" s="298"/>
      <c r="V1254" s="298"/>
      <c r="W1254" s="298"/>
      <c r="X1254" s="298"/>
      <c r="Y1254" s="298"/>
      <c r="Z1254" s="298"/>
      <c r="AA1254" s="298"/>
      <c r="AB1254" s="298"/>
      <c r="AC1254" s="298"/>
      <c r="AD1254" s="298"/>
      <c r="AE1254" s="298"/>
    </row>
    <row r="1255" spans="1:31" ht="15.75" thickBot="1">
      <c r="A1255" s="72"/>
      <c r="N1255" s="298"/>
      <c r="O1255" s="298"/>
      <c r="P1255" s="298"/>
      <c r="Q1255" s="298"/>
      <c r="R1255" s="298"/>
      <c r="S1255" s="298"/>
      <c r="T1255" s="298"/>
      <c r="U1255" s="298"/>
      <c r="V1255" s="298"/>
      <c r="W1255" s="298"/>
      <c r="X1255" s="298"/>
      <c r="Y1255" s="298"/>
      <c r="Z1255" s="298"/>
      <c r="AA1255" s="298"/>
      <c r="AB1255" s="298"/>
      <c r="AC1255" s="298"/>
      <c r="AD1255" s="298"/>
      <c r="AE1255" s="298"/>
    </row>
    <row r="1256" spans="1:31">
      <c r="A1256" s="1696" t="s">
        <v>248</v>
      </c>
      <c r="B1256" s="1693" t="s">
        <v>841</v>
      </c>
      <c r="C1256" s="1693"/>
      <c r="D1256" s="1693"/>
      <c r="E1256" s="1688" t="s">
        <v>353</v>
      </c>
      <c r="F1256" s="1689"/>
      <c r="G1256" s="1690"/>
      <c r="H1256" s="1689" t="s">
        <v>355</v>
      </c>
      <c r="I1256" s="1689"/>
      <c r="J1256" s="1689"/>
      <c r="K1256" s="1688" t="s">
        <v>356</v>
      </c>
      <c r="L1256" s="1689"/>
      <c r="M1256" s="1690"/>
      <c r="N1256" s="1689" t="s">
        <v>357</v>
      </c>
      <c r="O1256" s="1689"/>
      <c r="P1256" s="1689"/>
      <c r="Q1256" s="1688" t="s">
        <v>358</v>
      </c>
      <c r="R1256" s="1689"/>
      <c r="S1256" s="1690"/>
      <c r="T1256" s="1689" t="s">
        <v>360</v>
      </c>
      <c r="U1256" s="1689"/>
      <c r="V1256" s="1689"/>
      <c r="W1256" s="1688" t="s">
        <v>362</v>
      </c>
      <c r="X1256" s="1689"/>
      <c r="Y1256" s="1690"/>
      <c r="Z1256" s="1689" t="s">
        <v>364</v>
      </c>
      <c r="AA1256" s="1689"/>
      <c r="AB1256" s="1689"/>
      <c r="AC1256" s="1688" t="s">
        <v>367</v>
      </c>
      <c r="AD1256" s="1689"/>
      <c r="AE1256" s="1691"/>
    </row>
    <row r="1257" spans="1:31" ht="14.45" customHeight="1">
      <c r="A1257" s="1697"/>
      <c r="B1257" s="1430" t="s">
        <v>249</v>
      </c>
      <c r="C1257" s="1356" t="s">
        <v>250</v>
      </c>
      <c r="D1257" s="1692"/>
      <c r="E1257" s="1430" t="s">
        <v>249</v>
      </c>
      <c r="F1257" s="1356" t="s">
        <v>250</v>
      </c>
      <c r="G1257" s="1692"/>
      <c r="H1257" s="1430" t="s">
        <v>249</v>
      </c>
      <c r="I1257" s="1356" t="s">
        <v>250</v>
      </c>
      <c r="J1257" s="1692"/>
      <c r="K1257" s="1430" t="s">
        <v>249</v>
      </c>
      <c r="L1257" s="1356" t="s">
        <v>250</v>
      </c>
      <c r="M1257" s="1692"/>
      <c r="N1257" s="1430" t="s">
        <v>249</v>
      </c>
      <c r="O1257" s="1356" t="s">
        <v>250</v>
      </c>
      <c r="P1257" s="1692"/>
      <c r="Q1257" s="1430" t="s">
        <v>249</v>
      </c>
      <c r="R1257" s="1356" t="s">
        <v>250</v>
      </c>
      <c r="S1257" s="1692"/>
      <c r="T1257" s="1430" t="s">
        <v>249</v>
      </c>
      <c r="U1257" s="1356" t="s">
        <v>250</v>
      </c>
      <c r="V1257" s="1692"/>
      <c r="W1257" s="1430" t="s">
        <v>249</v>
      </c>
      <c r="X1257" s="1356" t="s">
        <v>250</v>
      </c>
      <c r="Y1257" s="1692"/>
      <c r="Z1257" s="1430" t="s">
        <v>249</v>
      </c>
      <c r="AA1257" s="1356" t="s">
        <v>250</v>
      </c>
      <c r="AB1257" s="1692"/>
      <c r="AC1257" s="1430" t="s">
        <v>249</v>
      </c>
      <c r="AD1257" s="1356" t="s">
        <v>250</v>
      </c>
      <c r="AE1257" s="1694"/>
    </row>
    <row r="1258" spans="1:31">
      <c r="A1258" s="1698"/>
      <c r="B1258" s="1486"/>
      <c r="C1258" s="809" t="s">
        <v>127</v>
      </c>
      <c r="D1258" s="685" t="s">
        <v>128</v>
      </c>
      <c r="E1258" s="1486"/>
      <c r="F1258" s="809" t="s">
        <v>127</v>
      </c>
      <c r="G1258" s="685" t="s">
        <v>128</v>
      </c>
      <c r="H1258" s="1486"/>
      <c r="I1258" s="809" t="s">
        <v>127</v>
      </c>
      <c r="J1258" s="685" t="s">
        <v>128</v>
      </c>
      <c r="K1258" s="1486"/>
      <c r="L1258" s="809" t="s">
        <v>127</v>
      </c>
      <c r="M1258" s="685" t="s">
        <v>128</v>
      </c>
      <c r="N1258" s="1486"/>
      <c r="O1258" s="809" t="s">
        <v>127</v>
      </c>
      <c r="P1258" s="685" t="s">
        <v>128</v>
      </c>
      <c r="Q1258" s="1486"/>
      <c r="R1258" s="809" t="s">
        <v>127</v>
      </c>
      <c r="S1258" s="685" t="s">
        <v>128</v>
      </c>
      <c r="T1258" s="1486"/>
      <c r="U1258" s="809" t="s">
        <v>127</v>
      </c>
      <c r="V1258" s="685" t="s">
        <v>128</v>
      </c>
      <c r="W1258" s="1486"/>
      <c r="X1258" s="809" t="s">
        <v>127</v>
      </c>
      <c r="Y1258" s="685" t="s">
        <v>128</v>
      </c>
      <c r="Z1258" s="1486"/>
      <c r="AA1258" s="809" t="s">
        <v>127</v>
      </c>
      <c r="AB1258" s="685" t="s">
        <v>128</v>
      </c>
      <c r="AC1258" s="1486"/>
      <c r="AD1258" s="809" t="s">
        <v>127</v>
      </c>
      <c r="AE1258" s="1101" t="s">
        <v>128</v>
      </c>
    </row>
    <row r="1259" spans="1:31">
      <c r="A1259" s="428">
        <v>44052</v>
      </c>
      <c r="B1259" s="365">
        <v>7.7332078581138696E-4</v>
      </c>
      <c r="C1259" s="365">
        <v>5.3793924670831304E-4</v>
      </c>
      <c r="D1259" s="365">
        <v>1.0778503389481599E-3</v>
      </c>
      <c r="E1259" s="360">
        <v>6.0402735037678795E-4</v>
      </c>
      <c r="F1259" s="359">
        <v>7.2997039739060003E-5</v>
      </c>
      <c r="G1259" s="361">
        <v>1.59699679212458E-3</v>
      </c>
      <c r="H1259" s="360">
        <v>1.2336716690898701E-3</v>
      </c>
      <c r="I1259" s="359">
        <v>4.4299816229603599E-4</v>
      </c>
      <c r="J1259" s="361">
        <v>2.64060889699207E-3</v>
      </c>
      <c r="K1259" s="360">
        <v>1.3914640584313501E-3</v>
      </c>
      <c r="L1259" s="359">
        <v>5.3559018358187503E-4</v>
      </c>
      <c r="M1259" s="361">
        <v>3.03326566769235E-3</v>
      </c>
      <c r="N1259" s="360">
        <v>4.3424448028534299E-4</v>
      </c>
      <c r="O1259" s="359">
        <v>6.8526393640067998E-5</v>
      </c>
      <c r="P1259" s="361">
        <v>1.0777372578838901E-3</v>
      </c>
      <c r="Q1259" s="360">
        <v>5.0920363878143905E-4</v>
      </c>
      <c r="R1259" s="359">
        <v>1.05482116816248E-4</v>
      </c>
      <c r="S1259" s="361">
        <v>1.2941804342416301E-3</v>
      </c>
      <c r="T1259" s="360">
        <v>7.2552317342730501E-4</v>
      </c>
      <c r="U1259" s="359">
        <v>2.15508888217648E-4</v>
      </c>
      <c r="V1259" s="361">
        <v>1.38894472381522E-3</v>
      </c>
      <c r="W1259" s="360">
        <v>7.1501881184799203E-4</v>
      </c>
      <c r="X1259" s="359">
        <v>2.12856519602141E-4</v>
      </c>
      <c r="Y1259" s="361">
        <v>1.57073450112528E-3</v>
      </c>
      <c r="Z1259" s="360">
        <v>5.89944041054956E-4</v>
      </c>
      <c r="AA1259" s="359">
        <v>2.07810847301927E-4</v>
      </c>
      <c r="AB1259" s="361">
        <v>1.1007289711029099E-3</v>
      </c>
      <c r="AC1259" s="360">
        <v>6.6936904197844704E-4</v>
      </c>
      <c r="AD1259" s="359">
        <v>2.5929327066289098E-4</v>
      </c>
      <c r="AE1259" s="358">
        <v>1.41366886707919E-3</v>
      </c>
    </row>
    <row r="1260" spans="1:31">
      <c r="A1260" s="428">
        <v>44053</v>
      </c>
      <c r="B1260" s="365">
        <v>7.5206080500721197E-4</v>
      </c>
      <c r="C1260" s="365">
        <v>5.3515458566202596E-4</v>
      </c>
      <c r="D1260" s="365">
        <v>1.0221898778142199E-3</v>
      </c>
      <c r="E1260" s="360">
        <v>6.0077945019608404E-4</v>
      </c>
      <c r="F1260" s="359">
        <v>7.8814407350517E-5</v>
      </c>
      <c r="G1260" s="361">
        <v>1.55565889034506E-3</v>
      </c>
      <c r="H1260" s="360">
        <v>1.1432488607462999E-3</v>
      </c>
      <c r="I1260" s="359">
        <v>4.4676777282422599E-4</v>
      </c>
      <c r="J1260" s="361">
        <v>2.3212645376944801E-3</v>
      </c>
      <c r="K1260" s="360">
        <v>1.3122390115258599E-3</v>
      </c>
      <c r="L1260" s="359">
        <v>5.3249532736651499E-4</v>
      </c>
      <c r="M1260" s="361">
        <v>2.6730889455471802E-3</v>
      </c>
      <c r="N1260" s="360">
        <v>4.35143417448892E-4</v>
      </c>
      <c r="O1260" s="359">
        <v>7.4952996843021997E-5</v>
      </c>
      <c r="P1260" s="361">
        <v>1.05160891159702E-3</v>
      </c>
      <c r="Q1260" s="360">
        <v>4.9341017803196299E-4</v>
      </c>
      <c r="R1260" s="359">
        <v>1.09271189476004E-4</v>
      </c>
      <c r="S1260" s="361">
        <v>1.1791630668627801E-3</v>
      </c>
      <c r="T1260" s="360">
        <v>7.2915379805184105E-4</v>
      </c>
      <c r="U1260" s="359">
        <v>2.3291011506624E-4</v>
      </c>
      <c r="V1260" s="361">
        <v>1.3725898325090799E-3</v>
      </c>
      <c r="W1260" s="360">
        <v>7.1877502034348195E-4</v>
      </c>
      <c r="X1260" s="359">
        <v>2.26870612280927E-4</v>
      </c>
      <c r="Y1260" s="361">
        <v>1.5328380497949699E-3</v>
      </c>
      <c r="Z1260" s="360">
        <v>5.8955784588298605E-4</v>
      </c>
      <c r="AA1260" s="359">
        <v>2.1702421875241401E-4</v>
      </c>
      <c r="AB1260" s="361">
        <v>1.07669469537422E-3</v>
      </c>
      <c r="AC1260" s="360">
        <v>6.5868151904120405E-4</v>
      </c>
      <c r="AD1260" s="359">
        <v>2.6285937105987098E-4</v>
      </c>
      <c r="AE1260" s="358">
        <v>1.3264255132273901E-3</v>
      </c>
    </row>
    <row r="1261" spans="1:31">
      <c r="A1261" s="428">
        <v>44054</v>
      </c>
      <c r="B1261" s="365">
        <v>7.3392683634148303E-4</v>
      </c>
      <c r="C1261" s="365">
        <v>5.3275076047359005E-4</v>
      </c>
      <c r="D1261" s="365">
        <v>9.7826543791962209E-4</v>
      </c>
      <c r="E1261" s="360">
        <v>5.9884964931928295E-4</v>
      </c>
      <c r="F1261" s="359">
        <v>8.4048264396825999E-5</v>
      </c>
      <c r="G1261" s="361">
        <v>1.5119274838410301E-3</v>
      </c>
      <c r="H1261" s="360">
        <v>1.06437087933416E-3</v>
      </c>
      <c r="I1261" s="359">
        <v>4.4714801785760398E-4</v>
      </c>
      <c r="J1261" s="361">
        <v>2.05033094057269E-3</v>
      </c>
      <c r="K1261" s="360">
        <v>1.2424093760279599E-3</v>
      </c>
      <c r="L1261" s="359">
        <v>5.3533814426392004E-4</v>
      </c>
      <c r="M1261" s="361">
        <v>2.3942282457704799E-3</v>
      </c>
      <c r="N1261" s="360">
        <v>4.36736452992418E-4</v>
      </c>
      <c r="O1261" s="359">
        <v>8.1433185685003998E-5</v>
      </c>
      <c r="P1261" s="361">
        <v>1.0307147342943699E-3</v>
      </c>
      <c r="Q1261" s="360">
        <v>4.7946227976700101E-4</v>
      </c>
      <c r="R1261" s="359">
        <v>1.12420713133221E-4</v>
      </c>
      <c r="S1261" s="361">
        <v>1.09567029402057E-3</v>
      </c>
      <c r="T1261" s="360">
        <v>7.3330398591767404E-4</v>
      </c>
      <c r="U1261" s="359">
        <v>2.51541028427322E-4</v>
      </c>
      <c r="V1261" s="361">
        <v>1.35721248980574E-3</v>
      </c>
      <c r="W1261" s="360">
        <v>7.2354620498896096E-4</v>
      </c>
      <c r="X1261" s="359">
        <v>2.4102449232520101E-4</v>
      </c>
      <c r="Y1261" s="361">
        <v>1.49048234398492E-3</v>
      </c>
      <c r="Z1261" s="360">
        <v>5.8968467956094196E-4</v>
      </c>
      <c r="AA1261" s="359">
        <v>2.2645962712992799E-4</v>
      </c>
      <c r="AB1261" s="361">
        <v>1.0522268061517999E-3</v>
      </c>
      <c r="AC1261" s="360">
        <v>6.4897217221758301E-4</v>
      </c>
      <c r="AD1261" s="359">
        <v>2.6909023555364201E-4</v>
      </c>
      <c r="AE1261" s="358">
        <v>1.26953074783659E-3</v>
      </c>
    </row>
    <row r="1262" spans="1:31">
      <c r="A1262" s="428">
        <v>44055</v>
      </c>
      <c r="B1262" s="365">
        <v>7.1869973946715802E-4</v>
      </c>
      <c r="C1262" s="365">
        <v>5.2971884799032703E-4</v>
      </c>
      <c r="D1262" s="365">
        <v>9.4479041416109597E-4</v>
      </c>
      <c r="E1262" s="360">
        <v>5.9833206800782195E-4</v>
      </c>
      <c r="F1262" s="359">
        <v>8.9536238601825002E-5</v>
      </c>
      <c r="G1262" s="361">
        <v>1.4793768392904101E-3</v>
      </c>
      <c r="H1262" s="360">
        <v>9.9595951117762696E-4</v>
      </c>
      <c r="I1262" s="359">
        <v>4.44081774524637E-4</v>
      </c>
      <c r="J1262" s="361">
        <v>1.8372492843212599E-3</v>
      </c>
      <c r="K1262" s="360">
        <v>1.18094302175629E-3</v>
      </c>
      <c r="L1262" s="359">
        <v>5.3559470308291895E-4</v>
      </c>
      <c r="M1262" s="361">
        <v>2.1785281989052702E-3</v>
      </c>
      <c r="N1262" s="360">
        <v>4.3904183215795999E-4</v>
      </c>
      <c r="O1262" s="359">
        <v>8.8234344730262005E-5</v>
      </c>
      <c r="P1262" s="361">
        <v>1.0189699369982199E-3</v>
      </c>
      <c r="Q1262" s="360">
        <v>4.67225603064223E-4</v>
      </c>
      <c r="R1262" s="359">
        <v>1.13542943847013E-4</v>
      </c>
      <c r="S1262" s="361">
        <v>1.0393268157917301E-3</v>
      </c>
      <c r="T1262" s="360">
        <v>7.3797369212843101E-4</v>
      </c>
      <c r="U1262" s="359">
        <v>2.7267280431631099E-4</v>
      </c>
      <c r="V1262" s="361">
        <v>1.34846884512517E-3</v>
      </c>
      <c r="W1262" s="360">
        <v>7.2947675957322697E-4</v>
      </c>
      <c r="X1262" s="359">
        <v>2.5414313284966299E-4</v>
      </c>
      <c r="Y1262" s="361">
        <v>1.4592716623514101E-3</v>
      </c>
      <c r="Z1262" s="360">
        <v>5.9038298972083098E-4</v>
      </c>
      <c r="AA1262" s="359">
        <v>2.362588963172E-4</v>
      </c>
      <c r="AB1262" s="361">
        <v>1.0354310387163E-3</v>
      </c>
      <c r="AC1262" s="360">
        <v>6.4020158641475797E-4</v>
      </c>
      <c r="AD1262" s="359">
        <v>2.7623785935500098E-4</v>
      </c>
      <c r="AE1262" s="358">
        <v>1.2140137908770699E-3</v>
      </c>
    </row>
    <row r="1263" spans="1:31">
      <c r="A1263" s="428">
        <v>44056</v>
      </c>
      <c r="B1263" s="365">
        <v>7.0620351839090103E-4</v>
      </c>
      <c r="C1263" s="365">
        <v>5.2642191397457496E-4</v>
      </c>
      <c r="D1263" s="365">
        <v>9.1716071744553504E-4</v>
      </c>
      <c r="E1263" s="360">
        <v>5.99349949004383E-4</v>
      </c>
      <c r="F1263" s="359">
        <v>9.5803031500612995E-5</v>
      </c>
      <c r="G1263" s="361">
        <v>1.4632343394728399E-3</v>
      </c>
      <c r="H1263" s="360">
        <v>9.3710642039468699E-4</v>
      </c>
      <c r="I1263" s="359">
        <v>4.4331091565867099E-4</v>
      </c>
      <c r="J1263" s="361">
        <v>1.6737256301873899E-3</v>
      </c>
      <c r="K1263" s="360">
        <v>1.12694778545756E-3</v>
      </c>
      <c r="L1263" s="359">
        <v>5.2973391847670496E-4</v>
      </c>
      <c r="M1263" s="361">
        <v>2.0116076820530801E-3</v>
      </c>
      <c r="N1263" s="360">
        <v>4.42077244050688E-4</v>
      </c>
      <c r="O1263" s="359">
        <v>9.4110471059462994E-5</v>
      </c>
      <c r="P1263" s="361">
        <v>1.0027373803205299E-3</v>
      </c>
      <c r="Q1263" s="360">
        <v>4.5658787189246399E-4</v>
      </c>
      <c r="R1263" s="359">
        <v>1.1541792335629E-4</v>
      </c>
      <c r="S1263" s="361">
        <v>9.7864691973823491E-4</v>
      </c>
      <c r="T1263" s="360">
        <v>7.4314488928187302E-4</v>
      </c>
      <c r="U1263" s="359">
        <v>2.8634540820260401E-4</v>
      </c>
      <c r="V1263" s="361">
        <v>1.3397229304211299E-3</v>
      </c>
      <c r="W1263" s="360">
        <v>7.3673781671701498E-4</v>
      </c>
      <c r="X1263" s="359">
        <v>2.69485641027524E-4</v>
      </c>
      <c r="Y1263" s="361">
        <v>1.43556348610208E-3</v>
      </c>
      <c r="Z1263" s="360">
        <v>5.9171976302754999E-4</v>
      </c>
      <c r="AA1263" s="359">
        <v>2.4765022961598202E-4</v>
      </c>
      <c r="AB1263" s="361">
        <v>1.02063106380297E-3</v>
      </c>
      <c r="AC1263" s="360">
        <v>6.3233238942998499E-4</v>
      </c>
      <c r="AD1263" s="359">
        <v>2.7933980105380698E-4</v>
      </c>
      <c r="AE1263" s="358">
        <v>1.1579404854253901E-3</v>
      </c>
    </row>
    <row r="1264" spans="1:31">
      <c r="A1264" s="428">
        <v>44057</v>
      </c>
      <c r="B1264" s="365">
        <v>6.9629124239567095E-4</v>
      </c>
      <c r="C1264" s="365">
        <v>5.2365324064885101E-4</v>
      </c>
      <c r="D1264" s="365">
        <v>8.9669796748748196E-4</v>
      </c>
      <c r="E1264" s="360">
        <v>6.0203845753679095E-4</v>
      </c>
      <c r="F1264" s="359">
        <v>1.04416916521012E-4</v>
      </c>
      <c r="G1264" s="361">
        <v>1.46257200385336E-3</v>
      </c>
      <c r="H1264" s="360">
        <v>8.8703036767244698E-4</v>
      </c>
      <c r="I1264" s="359">
        <v>4.3931416555071002E-4</v>
      </c>
      <c r="J1264" s="361">
        <v>1.54253615567139E-3</v>
      </c>
      <c r="K1264" s="360">
        <v>1.07964968218505E-3</v>
      </c>
      <c r="L1264" s="359">
        <v>5.2167936853576803E-4</v>
      </c>
      <c r="M1264" s="361">
        <v>1.8504442973897399E-3</v>
      </c>
      <c r="N1264" s="360">
        <v>4.4586005444323401E-4</v>
      </c>
      <c r="O1264" s="359">
        <v>1.00423407183318E-4</v>
      </c>
      <c r="P1264" s="361">
        <v>9.9387545882454907E-4</v>
      </c>
      <c r="Q1264" s="360">
        <v>4.4745037571160002E-4</v>
      </c>
      <c r="R1264" s="359">
        <v>1.19801433026995E-4</v>
      </c>
      <c r="S1264" s="361">
        <v>9.4263583484345396E-4</v>
      </c>
      <c r="T1264" s="360">
        <v>7.4878094693443895E-4</v>
      </c>
      <c r="U1264" s="359">
        <v>3.06131916236748E-4</v>
      </c>
      <c r="V1264" s="361">
        <v>1.31823921792912E-3</v>
      </c>
      <c r="W1264" s="360">
        <v>7.4551158788387897E-4</v>
      </c>
      <c r="X1264" s="359">
        <v>2.85104142914075E-4</v>
      </c>
      <c r="Y1264" s="361">
        <v>1.42167171995633E-3</v>
      </c>
      <c r="Z1264" s="360">
        <v>5.9376118182691902E-4</v>
      </c>
      <c r="AA1264" s="359">
        <v>2.5258093504189197E-4</v>
      </c>
      <c r="AB1264" s="361">
        <v>1.00992536893167E-3</v>
      </c>
      <c r="AC1264" s="360">
        <v>6.2532302530687303E-4</v>
      </c>
      <c r="AD1264" s="359">
        <v>2.8319150694704599E-4</v>
      </c>
      <c r="AE1264" s="358">
        <v>1.1110960521457599E-3</v>
      </c>
    </row>
    <row r="1265" spans="1:31">
      <c r="A1265" s="428">
        <v>44058</v>
      </c>
      <c r="B1265" s="365">
        <v>6.8884486808487003E-4</v>
      </c>
      <c r="C1265" s="365">
        <v>5.2328893205250495E-4</v>
      </c>
      <c r="D1265" s="365">
        <v>8.8222911657511295E-4</v>
      </c>
      <c r="E1265" s="360">
        <v>6.0654028136164105E-4</v>
      </c>
      <c r="F1265" s="359">
        <v>1.12950663903025E-4</v>
      </c>
      <c r="G1265" s="361">
        <v>1.44499811633753E-3</v>
      </c>
      <c r="H1265" s="360">
        <v>8.4507649155411702E-4</v>
      </c>
      <c r="I1265" s="359">
        <v>4.2887202425525499E-4</v>
      </c>
      <c r="J1265" s="361">
        <v>1.4428028394376301E-3</v>
      </c>
      <c r="K1265" s="360">
        <v>1.0383992334090299E-3</v>
      </c>
      <c r="L1265" s="359">
        <v>5.1570167830238098E-4</v>
      </c>
      <c r="M1265" s="361">
        <v>1.73509635339819E-3</v>
      </c>
      <c r="N1265" s="360">
        <v>4.5041342773869899E-4</v>
      </c>
      <c r="O1265" s="359">
        <v>1.05787288358085E-4</v>
      </c>
      <c r="P1265" s="361">
        <v>9.859805912947339E-4</v>
      </c>
      <c r="Q1265" s="360">
        <v>4.39727954036622E-4</v>
      </c>
      <c r="R1265" s="359">
        <v>1.21406663800976E-4</v>
      </c>
      <c r="S1265" s="361">
        <v>9.1242278927313402E-4</v>
      </c>
      <c r="T1265" s="360">
        <v>7.5483043083151896E-4</v>
      </c>
      <c r="U1265" s="359">
        <v>3.20673129847952E-4</v>
      </c>
      <c r="V1265" s="361">
        <v>1.3110330117685101E-3</v>
      </c>
      <c r="W1265" s="360">
        <v>7.5598584976600402E-4</v>
      </c>
      <c r="X1265" s="359">
        <v>2.98372329737882E-4</v>
      </c>
      <c r="Y1265" s="361">
        <v>1.411088201623E-3</v>
      </c>
      <c r="Z1265" s="360">
        <v>5.9656892346487598E-4</v>
      </c>
      <c r="AA1265" s="359">
        <v>2.6362451993214298E-4</v>
      </c>
      <c r="AB1265" s="361">
        <v>9.987428748892311E-4</v>
      </c>
      <c r="AC1265" s="360">
        <v>6.1912830205647297E-4</v>
      </c>
      <c r="AD1265" s="359">
        <v>2.8530933179994302E-4</v>
      </c>
      <c r="AE1265" s="358">
        <v>1.08811100988921E-3</v>
      </c>
    </row>
    <row r="1266" spans="1:31">
      <c r="A1266" s="428">
        <v>44059</v>
      </c>
      <c r="B1266" s="365">
        <v>6.8378131547968096E-4</v>
      </c>
      <c r="C1266" s="365">
        <v>5.2237058872914798E-4</v>
      </c>
      <c r="D1266" s="365">
        <v>8.7244032938597405E-4</v>
      </c>
      <c r="E1266" s="360">
        <v>6.1300889126169504E-4</v>
      </c>
      <c r="F1266" s="359">
        <v>1.22114084013771E-4</v>
      </c>
      <c r="G1266" s="361">
        <v>1.44601340702552E-3</v>
      </c>
      <c r="H1266" s="360">
        <v>8.1073219087471901E-4</v>
      </c>
      <c r="I1266" s="359">
        <v>4.2301558917095101E-4</v>
      </c>
      <c r="J1266" s="361">
        <v>1.37534795251121E-3</v>
      </c>
      <c r="K1266" s="360">
        <v>1.0026837999398399E-3</v>
      </c>
      <c r="L1266" s="359">
        <v>5.1350032860948398E-4</v>
      </c>
      <c r="M1266" s="361">
        <v>1.6580859524668401E-3</v>
      </c>
      <c r="N1266" s="360">
        <v>4.5577633517355701E-4</v>
      </c>
      <c r="O1266" s="359">
        <v>1.13024869811055E-4</v>
      </c>
      <c r="P1266" s="361">
        <v>9.8141220667615696E-4</v>
      </c>
      <c r="Q1266" s="360">
        <v>4.3335247173502601E-4</v>
      </c>
      <c r="R1266" s="359">
        <v>1.2362011392084101E-4</v>
      </c>
      <c r="S1266" s="361">
        <v>8.8896612221917904E-4</v>
      </c>
      <c r="T1266" s="360">
        <v>7.6123478560629503E-4</v>
      </c>
      <c r="U1266" s="359">
        <v>3.3727392347855201E-4</v>
      </c>
      <c r="V1266" s="361">
        <v>1.30876064597294E-3</v>
      </c>
      <c r="W1266" s="360">
        <v>7.6835530723457098E-4</v>
      </c>
      <c r="X1266" s="359">
        <v>3.1503465016456699E-4</v>
      </c>
      <c r="Y1266" s="361">
        <v>1.40209676249164E-3</v>
      </c>
      <c r="Z1266" s="360">
        <v>6.0020005354877496E-4</v>
      </c>
      <c r="AA1266" s="359">
        <v>2.71443848643502E-4</v>
      </c>
      <c r="AB1266" s="361">
        <v>9.96393063352242E-4</v>
      </c>
      <c r="AC1266" s="360">
        <v>6.1370328202989299E-4</v>
      </c>
      <c r="AD1266" s="359">
        <v>2.8761696970873798E-4</v>
      </c>
      <c r="AE1266" s="358">
        <v>1.05942542089249E-3</v>
      </c>
    </row>
    <row r="1267" spans="1:31">
      <c r="A1267" s="428">
        <v>44060</v>
      </c>
      <c r="B1267" s="365">
        <v>6.8105944813187603E-4</v>
      </c>
      <c r="C1267" s="365">
        <v>5.2375011288497504E-4</v>
      </c>
      <c r="D1267" s="365">
        <v>8.6359351914442098E-4</v>
      </c>
      <c r="E1267" s="360">
        <v>6.2161518432959895E-4</v>
      </c>
      <c r="F1267" s="359">
        <v>1.30217797202128E-4</v>
      </c>
      <c r="G1267" s="361">
        <v>1.4328811895545799E-3</v>
      </c>
      <c r="H1267" s="360">
        <v>7.8364500274594E-4</v>
      </c>
      <c r="I1267" s="359">
        <v>4.1698953004009899E-4</v>
      </c>
      <c r="J1267" s="361">
        <v>1.31005307634663E-3</v>
      </c>
      <c r="K1267" s="360">
        <v>9.7213238232502495E-4</v>
      </c>
      <c r="L1267" s="359">
        <v>5.0878873490047601E-4</v>
      </c>
      <c r="M1267" s="361">
        <v>1.59504276660913E-3</v>
      </c>
      <c r="N1267" s="360">
        <v>4.62014610662937E-4</v>
      </c>
      <c r="O1267" s="359">
        <v>1.19507776655268E-4</v>
      </c>
      <c r="P1267" s="361">
        <v>9.8200378396524099E-4</v>
      </c>
      <c r="Q1267" s="360">
        <v>4.28276277213625E-4</v>
      </c>
      <c r="R1267" s="359">
        <v>1.2267885499693201E-4</v>
      </c>
      <c r="S1267" s="361">
        <v>8.7271360590047205E-4</v>
      </c>
      <c r="T1267" s="360">
        <v>7.6793841966876796E-4</v>
      </c>
      <c r="U1267" s="359">
        <v>3.55373522675436E-4</v>
      </c>
      <c r="V1267" s="361">
        <v>1.30228112810699E-3</v>
      </c>
      <c r="W1267" s="360">
        <v>7.8282628795295199E-4</v>
      </c>
      <c r="X1267" s="359">
        <v>3.2851649232794799E-4</v>
      </c>
      <c r="Y1267" s="361">
        <v>1.4004868077898301E-3</v>
      </c>
      <c r="Z1267" s="360">
        <v>6.0470853189443304E-4</v>
      </c>
      <c r="AA1267" s="359">
        <v>2.8271146025200301E-4</v>
      </c>
      <c r="AB1267" s="361">
        <v>9.8908047908355802E-4</v>
      </c>
      <c r="AC1267" s="360">
        <v>6.0900780376424598E-4</v>
      </c>
      <c r="AD1267" s="359">
        <v>2.89844773982412E-4</v>
      </c>
      <c r="AE1267" s="358">
        <v>1.03222576654026E-3</v>
      </c>
    </row>
    <row r="1268" spans="1:31">
      <c r="A1268" s="428">
        <v>44061</v>
      </c>
      <c r="B1268" s="365">
        <v>6.8068467448423396E-4</v>
      </c>
      <c r="C1268" s="365">
        <v>5.2489916571238598E-4</v>
      </c>
      <c r="D1268" s="365">
        <v>8.5946713289332096E-4</v>
      </c>
      <c r="E1268" s="360">
        <v>6.3255422704324403E-4</v>
      </c>
      <c r="F1268" s="359">
        <v>1.3845519878602299E-4</v>
      </c>
      <c r="G1268" s="361">
        <v>1.4309399922542E-3</v>
      </c>
      <c r="H1268" s="360">
        <v>7.6363608588329802E-4</v>
      </c>
      <c r="I1268" s="359">
        <v>4.0723894741400899E-4</v>
      </c>
      <c r="J1268" s="361">
        <v>1.2637760250109699E-3</v>
      </c>
      <c r="K1268" s="360">
        <v>9.4650696226720597E-4</v>
      </c>
      <c r="L1268" s="359">
        <v>4.9955673273331105E-4</v>
      </c>
      <c r="M1268" s="361">
        <v>1.5347058315628799E-3</v>
      </c>
      <c r="N1268" s="360">
        <v>4.6922997030550401E-4</v>
      </c>
      <c r="O1268" s="359">
        <v>1.2562688954477301E-4</v>
      </c>
      <c r="P1268" s="361">
        <v>9.7856173555907304E-4</v>
      </c>
      <c r="Q1268" s="360">
        <v>4.2447360345505402E-4</v>
      </c>
      <c r="R1268" s="359">
        <v>1.259097059283E-4</v>
      </c>
      <c r="S1268" s="361">
        <v>8.5681151902870399E-4</v>
      </c>
      <c r="T1268" s="360">
        <v>7.7489884667168002E-4</v>
      </c>
      <c r="U1268" s="359">
        <v>3.6971588609028302E-4</v>
      </c>
      <c r="V1268" s="361">
        <v>1.2981543551138499E-3</v>
      </c>
      <c r="W1268" s="360">
        <v>7.9962151091850502E-4</v>
      </c>
      <c r="X1268" s="359">
        <v>3.4906111802209401E-4</v>
      </c>
      <c r="Y1268" s="361">
        <v>1.40735854484342E-3</v>
      </c>
      <c r="Z1268" s="360">
        <v>6.1014666189736005E-4</v>
      </c>
      <c r="AA1268" s="359">
        <v>2.9276074181209399E-4</v>
      </c>
      <c r="AB1268" s="361">
        <v>9.8608227257302697E-4</v>
      </c>
      <c r="AC1268" s="360">
        <v>6.0500975640690802E-4</v>
      </c>
      <c r="AD1268" s="359">
        <v>2.9297116764359399E-4</v>
      </c>
      <c r="AE1268" s="358">
        <v>1.0202153376602E-3</v>
      </c>
    </row>
    <row r="1269" spans="1:31">
      <c r="A1269" s="428">
        <v>44062</v>
      </c>
      <c r="B1269" s="365">
        <v>6.8270971755616898E-4</v>
      </c>
      <c r="C1269" s="365">
        <v>5.3025058491056401E-4</v>
      </c>
      <c r="D1269" s="365">
        <v>8.5934884966655002E-4</v>
      </c>
      <c r="E1269" s="360">
        <v>6.4604981501608001E-4</v>
      </c>
      <c r="F1269" s="359">
        <v>1.5032650529438901E-4</v>
      </c>
      <c r="G1269" s="361">
        <v>1.43884713984704E-3</v>
      </c>
      <c r="H1269" s="360">
        <v>7.5070859321453901E-4</v>
      </c>
      <c r="I1269" s="359">
        <v>4.00892894218782E-4</v>
      </c>
      <c r="J1269" s="361">
        <v>1.2393115689665101E-3</v>
      </c>
      <c r="K1269" s="360">
        <v>9.2568083707552696E-4</v>
      </c>
      <c r="L1269" s="359">
        <v>4.9508190454575804E-4</v>
      </c>
      <c r="M1269" s="361">
        <v>1.50049994772758E-3</v>
      </c>
      <c r="N1269" s="360">
        <v>4.7756449522227701E-4</v>
      </c>
      <c r="O1269" s="359">
        <v>1.34978876753426E-4</v>
      </c>
      <c r="P1269" s="361">
        <v>9.8045749001639607E-4</v>
      </c>
      <c r="Q1269" s="360">
        <v>4.2193919719866498E-4</v>
      </c>
      <c r="R1269" s="359">
        <v>1.2582375662619001E-4</v>
      </c>
      <c r="S1269" s="361">
        <v>8.4788109211563097E-4</v>
      </c>
      <c r="T1269" s="360">
        <v>7.8209417592031E-4</v>
      </c>
      <c r="U1269" s="359">
        <v>3.8717864478985601E-4</v>
      </c>
      <c r="V1269" s="361">
        <v>1.2992698485105E-3</v>
      </c>
      <c r="W1269" s="360">
        <v>8.18982386212134E-4</v>
      </c>
      <c r="X1269" s="359">
        <v>3.6979332117339798E-4</v>
      </c>
      <c r="Y1269" s="361">
        <v>1.42068839197604E-3</v>
      </c>
      <c r="Z1269" s="360">
        <v>6.1656528487600095E-4</v>
      </c>
      <c r="AA1269" s="359">
        <v>3.02651462557206E-4</v>
      </c>
      <c r="AB1269" s="361">
        <v>9.83278445965073E-4</v>
      </c>
      <c r="AC1269" s="360">
        <v>6.0168610179701205E-4</v>
      </c>
      <c r="AD1269" s="359">
        <v>2.94270527741909E-4</v>
      </c>
      <c r="AE1269" s="358">
        <v>1.00720658131642E-3</v>
      </c>
    </row>
    <row r="1270" spans="1:31">
      <c r="A1270" s="428">
        <v>44063</v>
      </c>
      <c r="B1270" s="365">
        <v>6.8723158947924196E-4</v>
      </c>
      <c r="C1270" s="365">
        <v>5.3709053602046103E-4</v>
      </c>
      <c r="D1270" s="365">
        <v>8.6032071065219803E-4</v>
      </c>
      <c r="E1270" s="360">
        <v>6.6235543198476198E-4</v>
      </c>
      <c r="F1270" s="359">
        <v>1.6197860620566299E-4</v>
      </c>
      <c r="G1270" s="361">
        <v>1.44073894270372E-3</v>
      </c>
      <c r="H1270" s="360">
        <v>7.4505351867908002E-4</v>
      </c>
      <c r="I1270" s="359">
        <v>4.0098403163580098E-4</v>
      </c>
      <c r="J1270" s="361">
        <v>1.2256612930465799E-3</v>
      </c>
      <c r="K1270" s="360">
        <v>9.0960880424202401E-4</v>
      </c>
      <c r="L1270" s="359">
        <v>4.8369566695276002E-4</v>
      </c>
      <c r="M1270" s="361">
        <v>1.47233601738192E-3</v>
      </c>
      <c r="N1270" s="360">
        <v>4.8719937584512998E-4</v>
      </c>
      <c r="O1270" s="359">
        <v>1.44503245112934E-4</v>
      </c>
      <c r="P1270" s="361">
        <v>9.820722161874621E-4</v>
      </c>
      <c r="Q1270" s="360">
        <v>4.2068448566528701E-4</v>
      </c>
      <c r="R1270" s="359">
        <v>1.25901034422607E-4</v>
      </c>
      <c r="S1270" s="361">
        <v>8.4173900508888102E-4</v>
      </c>
      <c r="T1270" s="360">
        <v>7.8952572983293195E-4</v>
      </c>
      <c r="U1270" s="359">
        <v>4.04564470718E-4</v>
      </c>
      <c r="V1270" s="361">
        <v>1.29979022381997E-3</v>
      </c>
      <c r="W1270" s="360">
        <v>8.4116723753129398E-4</v>
      </c>
      <c r="X1270" s="359">
        <v>3.9760084083131502E-4</v>
      </c>
      <c r="Y1270" s="361">
        <v>1.4342535622525101E-3</v>
      </c>
      <c r="Z1270" s="360">
        <v>6.2401205742846299E-4</v>
      </c>
      <c r="AA1270" s="359">
        <v>3.1804923396232699E-4</v>
      </c>
      <c r="AB1270" s="361">
        <v>9.838941669600941E-4</v>
      </c>
      <c r="AC1270" s="360">
        <v>5.9902146166670295E-4</v>
      </c>
      <c r="AD1270" s="359">
        <v>2.95315305799879E-4</v>
      </c>
      <c r="AE1270" s="358">
        <v>9.9296722337657308E-4</v>
      </c>
    </row>
    <row r="1271" spans="1:31">
      <c r="A1271" s="428">
        <v>44064</v>
      </c>
      <c r="B1271" s="365">
        <v>6.9438580179469699E-4</v>
      </c>
      <c r="C1271" s="365">
        <v>5.4578739873407305E-4</v>
      </c>
      <c r="D1271" s="365">
        <v>8.66549415530548E-4</v>
      </c>
      <c r="E1271" s="360">
        <v>6.8175082520334105E-4</v>
      </c>
      <c r="F1271" s="359">
        <v>1.76300798155002E-4</v>
      </c>
      <c r="G1271" s="361">
        <v>1.4459410827798501E-3</v>
      </c>
      <c r="H1271" s="360">
        <v>7.4705674268772801E-4</v>
      </c>
      <c r="I1271" s="359">
        <v>4.00502713284567E-4</v>
      </c>
      <c r="J1271" s="361">
        <v>1.22609129610175E-3</v>
      </c>
      <c r="K1271" s="360">
        <v>8.9829582986117296E-4</v>
      </c>
      <c r="L1271" s="359">
        <v>4.7933445064427899E-4</v>
      </c>
      <c r="M1271" s="361">
        <v>1.45320239931103E-3</v>
      </c>
      <c r="N1271" s="360">
        <v>4.98348245996719E-4</v>
      </c>
      <c r="O1271" s="359">
        <v>1.54355684287419E-4</v>
      </c>
      <c r="P1271" s="361">
        <v>9.8591580774181806E-4</v>
      </c>
      <c r="Q1271" s="360">
        <v>4.207321954645E-4</v>
      </c>
      <c r="R1271" s="359">
        <v>1.2828305668980401E-4</v>
      </c>
      <c r="S1271" s="361">
        <v>8.3388645090884297E-4</v>
      </c>
      <c r="T1271" s="360">
        <v>7.9721487444407203E-4</v>
      </c>
      <c r="U1271" s="359">
        <v>4.1876903973793998E-4</v>
      </c>
      <c r="V1271" s="361">
        <v>1.30198501260852E-3</v>
      </c>
      <c r="W1271" s="360">
        <v>8.6644477951208201E-4</v>
      </c>
      <c r="X1271" s="359">
        <v>4.2268167745676798E-4</v>
      </c>
      <c r="Y1271" s="361">
        <v>1.4479988043516101E-3</v>
      </c>
      <c r="Z1271" s="360">
        <v>6.3252767329582905E-4</v>
      </c>
      <c r="AA1271" s="359">
        <v>3.31718145703258E-4</v>
      </c>
      <c r="AB1271" s="361">
        <v>9.8587821967528809E-4</v>
      </c>
      <c r="AC1271" s="360">
        <v>5.9700475766612498E-4</v>
      </c>
      <c r="AD1271" s="359">
        <v>2.9612897967594702E-4</v>
      </c>
      <c r="AE1271" s="358">
        <v>9.8400212072549307E-4</v>
      </c>
    </row>
    <row r="1272" spans="1:31">
      <c r="A1272" s="428">
        <v>44065</v>
      </c>
      <c r="B1272" s="365">
        <v>7.0433923470829404E-4</v>
      </c>
      <c r="C1272" s="365">
        <v>5.5661977413619705E-4</v>
      </c>
      <c r="D1272" s="365">
        <v>8.7352468714621296E-4</v>
      </c>
      <c r="E1272" s="360">
        <v>7.0453379753611595E-4</v>
      </c>
      <c r="F1272" s="359">
        <v>1.9363286552825601E-4</v>
      </c>
      <c r="G1272" s="361">
        <v>1.46857502270499E-3</v>
      </c>
      <c r="H1272" s="360">
        <v>7.5731025907399899E-4</v>
      </c>
      <c r="I1272" s="359">
        <v>4.09912313682333E-4</v>
      </c>
      <c r="J1272" s="361">
        <v>1.24040132282592E-3</v>
      </c>
      <c r="K1272" s="360">
        <v>8.9177004718192499E-4</v>
      </c>
      <c r="L1272" s="359">
        <v>4.7485101970010102E-4</v>
      </c>
      <c r="M1272" s="361">
        <v>1.4471721899824001E-3</v>
      </c>
      <c r="N1272" s="360">
        <v>5.1124659115416005E-4</v>
      </c>
      <c r="O1272" s="359">
        <v>1.64985720014233E-4</v>
      </c>
      <c r="P1272" s="361">
        <v>9.8974584691931505E-4</v>
      </c>
      <c r="Q1272" s="360">
        <v>4.2211051457881202E-4</v>
      </c>
      <c r="R1272" s="359">
        <v>1.29152552883193E-4</v>
      </c>
      <c r="S1272" s="361">
        <v>8.2779589406087599E-4</v>
      </c>
      <c r="T1272" s="360">
        <v>8.0519479947313197E-4</v>
      </c>
      <c r="U1272" s="359">
        <v>4.3020616894547998E-4</v>
      </c>
      <c r="V1272" s="361">
        <v>1.30582363150695E-3</v>
      </c>
      <c r="W1272" s="360">
        <v>8.9508296995280802E-4</v>
      </c>
      <c r="X1272" s="359">
        <v>4.5317091109301302E-4</v>
      </c>
      <c r="Y1272" s="361">
        <v>1.46199908412527E-3</v>
      </c>
      <c r="Z1272" s="360">
        <v>6.4214034857698501E-4</v>
      </c>
      <c r="AA1272" s="359">
        <v>3.45693855619276E-4</v>
      </c>
      <c r="AB1272" s="361">
        <v>9.906795544888619E-4</v>
      </c>
      <c r="AC1272" s="360">
        <v>5.95624829417391E-4</v>
      </c>
      <c r="AD1272" s="359">
        <v>2.9796437102844902E-4</v>
      </c>
      <c r="AE1272" s="358">
        <v>9.7422454443638203E-4</v>
      </c>
    </row>
    <row r="1273" spans="1:31">
      <c r="A1273" s="428">
        <v>44066</v>
      </c>
      <c r="B1273" s="365">
        <v>7.1728291282381704E-4</v>
      </c>
      <c r="C1273" s="365">
        <v>5.7083151836434998E-4</v>
      </c>
      <c r="D1273" s="365">
        <v>8.8580348236981304E-4</v>
      </c>
      <c r="E1273" s="360">
        <v>7.3100702627042896E-4</v>
      </c>
      <c r="F1273" s="359">
        <v>2.1458505001928501E-4</v>
      </c>
      <c r="G1273" s="361">
        <v>1.4861098495511701E-3</v>
      </c>
      <c r="H1273" s="360">
        <v>7.7662832279468401E-4</v>
      </c>
      <c r="I1273" s="359">
        <v>4.22309776844474E-4</v>
      </c>
      <c r="J1273" s="361">
        <v>1.2675111427393501E-3</v>
      </c>
      <c r="K1273" s="360">
        <v>8.9006353708688004E-4</v>
      </c>
      <c r="L1273" s="359">
        <v>4.75051092554472E-4</v>
      </c>
      <c r="M1273" s="361">
        <v>1.43695340894181E-3</v>
      </c>
      <c r="N1273" s="360">
        <v>5.2613912073694595E-4</v>
      </c>
      <c r="O1273" s="359">
        <v>1.7798846040943699E-4</v>
      </c>
      <c r="P1273" s="361">
        <v>1.0005547883399201E-3</v>
      </c>
      <c r="Q1273" s="360">
        <v>4.2484774421379102E-4</v>
      </c>
      <c r="R1273" s="359">
        <v>1.3035890122469E-4</v>
      </c>
      <c r="S1273" s="361">
        <v>8.3081538843204005E-4</v>
      </c>
      <c r="T1273" s="360">
        <v>8.1349930907086501E-4</v>
      </c>
      <c r="U1273" s="359">
        <v>4.4302457512326301E-4</v>
      </c>
      <c r="V1273" s="361">
        <v>1.30455341171282E-3</v>
      </c>
      <c r="W1273" s="360">
        <v>9.2733393364992703E-4</v>
      </c>
      <c r="X1273" s="359">
        <v>4.8830943711267898E-4</v>
      </c>
      <c r="Y1273" s="361">
        <v>1.48257414827796E-3</v>
      </c>
      <c r="Z1273" s="360">
        <v>6.5285925874598101E-4</v>
      </c>
      <c r="AA1273" s="359">
        <v>3.6267671882500297E-4</v>
      </c>
      <c r="AB1273" s="361">
        <v>9.9772437967801404E-4</v>
      </c>
      <c r="AC1273" s="360">
        <v>5.9486612762168903E-4</v>
      </c>
      <c r="AD1273" s="359">
        <v>3.0216177199095701E-4</v>
      </c>
      <c r="AE1273" s="358">
        <v>9.6186897861664405E-4</v>
      </c>
    </row>
    <row r="1274" spans="1:31">
      <c r="A1274" s="428">
        <v>44067</v>
      </c>
      <c r="B1274" s="365">
        <v>7.3342536855732095E-4</v>
      </c>
      <c r="C1274" s="365">
        <v>5.86682182952665E-4</v>
      </c>
      <c r="D1274" s="365">
        <v>9.0228947647058404E-4</v>
      </c>
      <c r="E1274" s="360">
        <v>7.6145992484869798E-4</v>
      </c>
      <c r="F1274" s="359">
        <v>2.3873446414612699E-4</v>
      </c>
      <c r="G1274" s="361">
        <v>1.51261711409462E-3</v>
      </c>
      <c r="H1274" s="360">
        <v>8.0606594779622097E-4</v>
      </c>
      <c r="I1274" s="359">
        <v>4.41480570427838E-4</v>
      </c>
      <c r="J1274" s="361">
        <v>1.30782544671944E-3</v>
      </c>
      <c r="K1274" s="360">
        <v>8.9320170721525699E-4</v>
      </c>
      <c r="L1274" s="359">
        <v>4.7681736719278501E-4</v>
      </c>
      <c r="M1274" s="361">
        <v>1.4416064032805201E-3</v>
      </c>
      <c r="N1274" s="360">
        <v>5.4326668726697297E-4</v>
      </c>
      <c r="O1274" s="359">
        <v>1.88338247049296E-4</v>
      </c>
      <c r="P1274" s="361">
        <v>1.01371641835352E-3</v>
      </c>
      <c r="Q1274" s="360">
        <v>4.2896809276966001E-4</v>
      </c>
      <c r="R1274" s="359">
        <v>1.34267909060008E-4</v>
      </c>
      <c r="S1274" s="361">
        <v>8.3038946785271095E-4</v>
      </c>
      <c r="T1274" s="360">
        <v>8.2215123090970197E-4</v>
      </c>
      <c r="U1274" s="359">
        <v>4.56564318746192E-4</v>
      </c>
      <c r="V1274" s="361">
        <v>1.30441923401514E-3</v>
      </c>
      <c r="W1274" s="360">
        <v>9.63416062585154E-4</v>
      </c>
      <c r="X1274" s="359">
        <v>5.2576657400606002E-4</v>
      </c>
      <c r="Y1274" s="361">
        <v>1.51458992570013E-3</v>
      </c>
      <c r="Z1274" s="360">
        <v>6.6466789966926104E-4</v>
      </c>
      <c r="AA1274" s="359">
        <v>3.79169102679146E-4</v>
      </c>
      <c r="AB1274" s="361">
        <v>1.00504046148815E-3</v>
      </c>
      <c r="AC1274" s="360">
        <v>5.9470550628979704E-4</v>
      </c>
      <c r="AD1274" s="359">
        <v>3.0443041858573802E-4</v>
      </c>
      <c r="AE1274" s="358">
        <v>9.5173902692500699E-4</v>
      </c>
    </row>
    <row r="1275" spans="1:31">
      <c r="A1275" s="428">
        <v>44068</v>
      </c>
      <c r="B1275" s="365">
        <v>7.5298654903685101E-4</v>
      </c>
      <c r="C1275" s="365">
        <v>6.0532143632583497E-4</v>
      </c>
      <c r="D1275" s="365">
        <v>9.2155933936942304E-4</v>
      </c>
      <c r="E1275" s="360">
        <v>7.9614597831737595E-4</v>
      </c>
      <c r="F1275" s="359">
        <v>2.6391168761365398E-4</v>
      </c>
      <c r="G1275" s="361">
        <v>1.5564181696615699E-3</v>
      </c>
      <c r="H1275" s="360">
        <v>8.4693324618865498E-4</v>
      </c>
      <c r="I1275" s="359">
        <v>4.6941090196180599E-4</v>
      </c>
      <c r="J1275" s="361">
        <v>1.3609133934353501E-3</v>
      </c>
      <c r="K1275" s="360">
        <v>9.0120025872521498E-4</v>
      </c>
      <c r="L1275" s="359">
        <v>4.7895891781370999E-4</v>
      </c>
      <c r="M1275" s="361">
        <v>1.4477550277795499E-3</v>
      </c>
      <c r="N1275" s="360">
        <v>5.6285366504309198E-4</v>
      </c>
      <c r="O1275" s="359">
        <v>2.0402808115489699E-4</v>
      </c>
      <c r="P1275" s="361">
        <v>1.0264782075918499E-3</v>
      </c>
      <c r="Q1275" s="360">
        <v>4.34488966962182E-4</v>
      </c>
      <c r="R1275" s="359">
        <v>1.3785951510602199E-4</v>
      </c>
      <c r="S1275" s="361">
        <v>8.3345970047615998E-4</v>
      </c>
      <c r="T1275" s="360">
        <v>8.3115279145359595E-4</v>
      </c>
      <c r="U1275" s="359">
        <v>4.66852702933263E-4</v>
      </c>
      <c r="V1275" s="361">
        <v>1.3140434033270601E-3</v>
      </c>
      <c r="W1275" s="360">
        <v>1.0034947313444799E-3</v>
      </c>
      <c r="X1275" s="359">
        <v>5.6757505382906595E-4</v>
      </c>
      <c r="Y1275" s="361">
        <v>1.5485441673524301E-3</v>
      </c>
      <c r="Z1275" s="360">
        <v>6.7751854244354505E-4</v>
      </c>
      <c r="AA1275" s="359">
        <v>3.9410615937737103E-4</v>
      </c>
      <c r="AB1275" s="361">
        <v>1.0121672963278401E-3</v>
      </c>
      <c r="AC1275" s="360">
        <v>5.9511087612991399E-4</v>
      </c>
      <c r="AD1275" s="359">
        <v>3.07212265079255E-4</v>
      </c>
      <c r="AE1275" s="358">
        <v>9.5153970466525795E-4</v>
      </c>
    </row>
    <row r="1276" spans="1:31">
      <c r="A1276" s="428">
        <v>44069</v>
      </c>
      <c r="B1276" s="365">
        <v>7.7619152737061796E-4</v>
      </c>
      <c r="C1276" s="365">
        <v>6.2777595084982597E-4</v>
      </c>
      <c r="D1276" s="365">
        <v>9.4419392277299904E-4</v>
      </c>
      <c r="E1276" s="360">
        <v>8.3525676520794805E-4</v>
      </c>
      <c r="F1276" s="359">
        <v>2.9394011867187302E-4</v>
      </c>
      <c r="G1276" s="361">
        <v>1.58761307221547E-3</v>
      </c>
      <c r="H1276" s="360">
        <v>9.0079505336035305E-4</v>
      </c>
      <c r="I1276" s="359">
        <v>5.0689450206281897E-4</v>
      </c>
      <c r="J1276" s="361">
        <v>1.4320776280416999E-3</v>
      </c>
      <c r="K1276" s="360">
        <v>9.1406802950575101E-4</v>
      </c>
      <c r="L1276" s="359">
        <v>4.8423005663527399E-4</v>
      </c>
      <c r="M1276" s="361">
        <v>1.46429262516103E-3</v>
      </c>
      <c r="N1276" s="360">
        <v>5.8509605973002703E-4</v>
      </c>
      <c r="O1276" s="359">
        <v>2.2454477381133299E-4</v>
      </c>
      <c r="P1276" s="361">
        <v>1.0464019713465999E-3</v>
      </c>
      <c r="Q1276" s="360">
        <v>4.4141988626234999E-4</v>
      </c>
      <c r="R1276" s="359">
        <v>1.4280866220692099E-4</v>
      </c>
      <c r="S1276" s="361">
        <v>8.3238045847912096E-4</v>
      </c>
      <c r="T1276" s="360">
        <v>8.4047952425012995E-4</v>
      </c>
      <c r="U1276" s="359">
        <v>4.7861693572387698E-4</v>
      </c>
      <c r="V1276" s="361">
        <v>1.3228278762149599E-3</v>
      </c>
      <c r="W1276" s="360">
        <v>1.04766339052631E-3</v>
      </c>
      <c r="X1276" s="359">
        <v>6.1110943031693202E-4</v>
      </c>
      <c r="Y1276" s="361">
        <v>1.58498642414815E-3</v>
      </c>
      <c r="Z1276" s="360">
        <v>6.9132902790967801E-4</v>
      </c>
      <c r="AA1276" s="359">
        <v>4.0877653507661498E-4</v>
      </c>
      <c r="AB1276" s="361">
        <v>1.0243838696774601E-3</v>
      </c>
      <c r="AC1276" s="360">
        <v>5.9604209363321703E-4</v>
      </c>
      <c r="AD1276" s="359">
        <v>3.0989466055084401E-4</v>
      </c>
      <c r="AE1276" s="358">
        <v>9.4586717804681305E-4</v>
      </c>
    </row>
    <row r="1277" spans="1:31">
      <c r="A1277" s="428">
        <v>44070</v>
      </c>
      <c r="B1277" s="365">
        <v>8.0326273510875003E-4</v>
      </c>
      <c r="C1277" s="365">
        <v>6.5308477541104197E-4</v>
      </c>
      <c r="D1277" s="365">
        <v>9.7117973902505097E-4</v>
      </c>
      <c r="E1277" s="360">
        <v>8.7889500789849098E-4</v>
      </c>
      <c r="F1277" s="359">
        <v>3.2857553907316399E-4</v>
      </c>
      <c r="G1277" s="361">
        <v>1.6249444730434999E-3</v>
      </c>
      <c r="H1277" s="360">
        <v>9.69441983392404E-4</v>
      </c>
      <c r="I1277" s="359">
        <v>5.5535452320003699E-4</v>
      </c>
      <c r="J1277" s="361">
        <v>1.5212462920932699E-3</v>
      </c>
      <c r="K1277" s="360">
        <v>9.3181411480155703E-4</v>
      </c>
      <c r="L1277" s="359">
        <v>4.9280415485827595E-4</v>
      </c>
      <c r="M1277" s="361">
        <v>1.48114302786633E-3</v>
      </c>
      <c r="N1277" s="360">
        <v>6.1015022404763196E-4</v>
      </c>
      <c r="O1277" s="359">
        <v>2.4477507008652201E-4</v>
      </c>
      <c r="P1277" s="361">
        <v>1.0731641592405599E-3</v>
      </c>
      <c r="Q1277" s="360">
        <v>4.49762978444721E-4</v>
      </c>
      <c r="R1277" s="359">
        <v>1.48065135073356E-4</v>
      </c>
      <c r="S1277" s="361">
        <v>8.3494358501238802E-4</v>
      </c>
      <c r="T1277" s="360">
        <v>8.5007831984323403E-4</v>
      </c>
      <c r="U1277" s="359">
        <v>4.87842403491143E-4</v>
      </c>
      <c r="V1277" s="361">
        <v>1.3343303653742199E-3</v>
      </c>
      <c r="W1277" s="360">
        <v>1.09592707434988E-3</v>
      </c>
      <c r="X1277" s="359">
        <v>6.5575616652180596E-4</v>
      </c>
      <c r="Y1277" s="361">
        <v>1.63171726633072E-3</v>
      </c>
      <c r="Z1277" s="360">
        <v>7.0598301562522895E-4</v>
      </c>
      <c r="AA1277" s="359">
        <v>4.23270489541102E-4</v>
      </c>
      <c r="AB1277" s="361">
        <v>1.0386653398965801E-3</v>
      </c>
      <c r="AC1277" s="360">
        <v>5.9745400614291796E-4</v>
      </c>
      <c r="AD1277" s="359">
        <v>3.1007546279928201E-4</v>
      </c>
      <c r="AE1277" s="358">
        <v>9.4529298203086204E-4</v>
      </c>
    </row>
    <row r="1278" spans="1:31">
      <c r="A1278" s="428">
        <v>44071</v>
      </c>
      <c r="B1278" s="365">
        <v>8.3440913258449204E-4</v>
      </c>
      <c r="C1278" s="365">
        <v>6.8088853800639198E-4</v>
      </c>
      <c r="D1278" s="365">
        <v>1.0034107630056701E-3</v>
      </c>
      <c r="E1278" s="360">
        <v>9.2705016600754203E-4</v>
      </c>
      <c r="F1278" s="359">
        <v>3.6602460972566899E-4</v>
      </c>
      <c r="G1278" s="361">
        <v>1.66901029571718E-3</v>
      </c>
      <c r="H1278" s="360">
        <v>1.0548179008272099E-3</v>
      </c>
      <c r="I1278" s="359">
        <v>6.1647834972659702E-4</v>
      </c>
      <c r="J1278" s="361">
        <v>1.62280978273263E-3</v>
      </c>
      <c r="K1278" s="360">
        <v>9.5445801155458101E-4</v>
      </c>
      <c r="L1278" s="359">
        <v>5.1080632840421099E-4</v>
      </c>
      <c r="M1278" s="361">
        <v>1.5080325686999199E-3</v>
      </c>
      <c r="N1278" s="360">
        <v>6.3812188969392201E-4</v>
      </c>
      <c r="O1278" s="359">
        <v>2.6993071845978698E-4</v>
      </c>
      <c r="P1278" s="361">
        <v>1.1087704262546299E-3</v>
      </c>
      <c r="Q1278" s="360">
        <v>4.5951485634339599E-4</v>
      </c>
      <c r="R1278" s="359">
        <v>1.5499559214981299E-4</v>
      </c>
      <c r="S1278" s="361">
        <v>8.4458911869756098E-4</v>
      </c>
      <c r="T1278" s="360">
        <v>8.5986932545386197E-4</v>
      </c>
      <c r="U1278" s="359">
        <v>4.93662798856984E-4</v>
      </c>
      <c r="V1278" s="361">
        <v>1.3599980257774601E-3</v>
      </c>
      <c r="W1278" s="360">
        <v>1.1481904198226501E-3</v>
      </c>
      <c r="X1278" s="359">
        <v>7.0920649315559805E-4</v>
      </c>
      <c r="Y1278" s="361">
        <v>1.6833774749121901E-3</v>
      </c>
      <c r="Z1278" s="360">
        <v>7.2133436095214102E-4</v>
      </c>
      <c r="AA1278" s="359">
        <v>4.3881680764738302E-4</v>
      </c>
      <c r="AB1278" s="361">
        <v>1.04973063316193E-3</v>
      </c>
      <c r="AC1278" s="360">
        <v>5.9930111437048205E-4</v>
      </c>
      <c r="AD1278" s="359">
        <v>3.1342343545099E-4</v>
      </c>
      <c r="AE1278" s="358">
        <v>9.4833499699416995E-4</v>
      </c>
    </row>
    <row r="1279" spans="1:31">
      <c r="A1279" s="428">
        <v>44072</v>
      </c>
      <c r="B1279" s="365">
        <v>8.69810785548258E-4</v>
      </c>
      <c r="C1279" s="365">
        <v>7.1306499588769405E-4</v>
      </c>
      <c r="D1279" s="365">
        <v>1.04366288918748E-3</v>
      </c>
      <c r="E1279" s="360">
        <v>9.7958072568291596E-4</v>
      </c>
      <c r="F1279" s="359">
        <v>4.0752920837610701E-4</v>
      </c>
      <c r="G1279" s="361">
        <v>1.7421940301271699E-3</v>
      </c>
      <c r="H1279" s="360">
        <v>1.15889146615294E-3</v>
      </c>
      <c r="I1279" s="359">
        <v>6.9334280687312897E-4</v>
      </c>
      <c r="J1279" s="361">
        <v>1.7434704682157401E-3</v>
      </c>
      <c r="K1279" s="360">
        <v>9.8204162525957297E-4</v>
      </c>
      <c r="L1279" s="359">
        <v>5.3158017668801104E-4</v>
      </c>
      <c r="M1279" s="361">
        <v>1.5414648285966301E-3</v>
      </c>
      <c r="N1279" s="360">
        <v>6.6905513939690298E-4</v>
      </c>
      <c r="O1279" s="359">
        <v>2.9571465151460402E-4</v>
      </c>
      <c r="P1279" s="361">
        <v>1.15445263165588E-3</v>
      </c>
      <c r="Q1279" s="360">
        <v>4.7066948692620498E-4</v>
      </c>
      <c r="R1279" s="359">
        <v>1.62416902437641E-4</v>
      </c>
      <c r="S1279" s="361">
        <v>8.5438395570862596E-4</v>
      </c>
      <c r="T1279" s="360">
        <v>8.6975068140742904E-4</v>
      </c>
      <c r="U1279" s="359">
        <v>5.0364482112960098E-4</v>
      </c>
      <c r="V1279" s="361">
        <v>1.37409158743576E-3</v>
      </c>
      <c r="W1279" s="360">
        <v>1.2042519269851401E-3</v>
      </c>
      <c r="X1279" s="359">
        <v>7.5945556708340901E-4</v>
      </c>
      <c r="Y1279" s="361">
        <v>1.73445682318228E-3</v>
      </c>
      <c r="Z1279" s="360">
        <v>7.3721550996427301E-4</v>
      </c>
      <c r="AA1279" s="359">
        <v>4.5669639335521801E-4</v>
      </c>
      <c r="AB1279" s="361">
        <v>1.0711358475108501E-3</v>
      </c>
      <c r="AC1279" s="360">
        <v>6.01542932376735E-4</v>
      </c>
      <c r="AD1279" s="359">
        <v>3.1506820624085198E-4</v>
      </c>
      <c r="AE1279" s="358">
        <v>9.4845861510593603E-4</v>
      </c>
    </row>
    <row r="1280" spans="1:31">
      <c r="A1280" s="428">
        <v>44073</v>
      </c>
      <c r="B1280" s="365">
        <v>9.0959781508080401E-4</v>
      </c>
      <c r="C1280" s="365">
        <v>7.50512069225659E-4</v>
      </c>
      <c r="D1280" s="365">
        <v>1.08542012718066E-3</v>
      </c>
      <c r="E1280" s="360">
        <v>1.0362068164097701E-3</v>
      </c>
      <c r="F1280" s="359">
        <v>4.5113268333148903E-4</v>
      </c>
      <c r="G1280" s="361">
        <v>1.81202235514875E-3</v>
      </c>
      <c r="H1280" s="360">
        <v>1.2834669314609401E-3</v>
      </c>
      <c r="I1280" s="359">
        <v>7.9367571705137605E-4</v>
      </c>
      <c r="J1280" s="361">
        <v>1.9075933383737799E-3</v>
      </c>
      <c r="K1280" s="360">
        <v>1.01464163126408E-3</v>
      </c>
      <c r="L1280" s="359">
        <v>5.5644732414337897E-4</v>
      </c>
      <c r="M1280" s="361">
        <v>1.57819491314984E-3</v>
      </c>
      <c r="N1280" s="360">
        <v>7.0292079938351001E-4</v>
      </c>
      <c r="O1280" s="359">
        <v>3.2565034457755201E-4</v>
      </c>
      <c r="P1280" s="361">
        <v>1.1967826155541499E-3</v>
      </c>
      <c r="Q1280" s="360">
        <v>4.8322144827036802E-4</v>
      </c>
      <c r="R1280" s="359">
        <v>1.7271811540926099E-4</v>
      </c>
      <c r="S1280" s="361">
        <v>8.6723030659929801E-4</v>
      </c>
      <c r="T1280" s="360">
        <v>8.7960462339374405E-4</v>
      </c>
      <c r="U1280" s="359">
        <v>5.1269182362870095E-4</v>
      </c>
      <c r="V1280" s="361">
        <v>1.39250452053476E-3</v>
      </c>
      <c r="W1280" s="360">
        <v>1.2638052692617301E-3</v>
      </c>
      <c r="X1280" s="359">
        <v>8.1536778366834897E-4</v>
      </c>
      <c r="Y1280" s="361">
        <v>1.79673144787743E-3</v>
      </c>
      <c r="Z1280" s="360">
        <v>7.5344881246422197E-4</v>
      </c>
      <c r="AA1280" s="359">
        <v>4.6988234482149397E-4</v>
      </c>
      <c r="AB1280" s="361">
        <v>1.09363951761742E-3</v>
      </c>
      <c r="AC1280" s="360">
        <v>6.0414892196943601E-4</v>
      </c>
      <c r="AD1280" s="359">
        <v>3.1663770470650402E-4</v>
      </c>
      <c r="AE1280" s="358">
        <v>9.4735473851892404E-4</v>
      </c>
    </row>
    <row r="1281" spans="1:31">
      <c r="A1281" s="428">
        <v>44074</v>
      </c>
      <c r="B1281" s="365">
        <v>9.5382362588385301E-4</v>
      </c>
      <c r="C1281" s="365">
        <v>7.9173408019784705E-4</v>
      </c>
      <c r="D1281" s="365">
        <v>1.13265902189139E-3</v>
      </c>
      <c r="E1281" s="360">
        <v>1.0965148525785601E-3</v>
      </c>
      <c r="F1281" s="359">
        <v>4.99305762590665E-4</v>
      </c>
      <c r="G1281" s="361">
        <v>1.9015766196700801E-3</v>
      </c>
      <c r="H1281" s="360">
        <v>1.42994084672193E-3</v>
      </c>
      <c r="I1281" s="359">
        <v>9.0628959120187696E-4</v>
      </c>
      <c r="J1281" s="361">
        <v>2.0970507617639601E-3</v>
      </c>
      <c r="K1281" s="360">
        <v>1.0523800587886099E-3</v>
      </c>
      <c r="L1281" s="359">
        <v>5.8654639160275897E-4</v>
      </c>
      <c r="M1281" s="361">
        <v>1.62593408089449E-3</v>
      </c>
      <c r="N1281" s="360">
        <v>7.3960355028956297E-4</v>
      </c>
      <c r="O1281" s="359">
        <v>3.5955665004477698E-4</v>
      </c>
      <c r="P1281" s="361">
        <v>1.2540740022970701E-3</v>
      </c>
      <c r="Q1281" s="360">
        <v>4.9716879122205205E-4</v>
      </c>
      <c r="R1281" s="359">
        <v>1.8530012993466701E-4</v>
      </c>
      <c r="S1281" s="361">
        <v>8.8528515585681604E-4</v>
      </c>
      <c r="T1281" s="360">
        <v>8.8930337641573304E-4</v>
      </c>
      <c r="U1281" s="359">
        <v>5.2566426564972196E-4</v>
      </c>
      <c r="V1281" s="361">
        <v>1.40342554024263E-3</v>
      </c>
      <c r="W1281" s="360">
        <v>1.32644712605675E-3</v>
      </c>
      <c r="X1281" s="359">
        <v>8.7430121202019596E-4</v>
      </c>
      <c r="Y1281" s="361">
        <v>1.8752621375833099E-3</v>
      </c>
      <c r="Z1281" s="360">
        <v>7.6985878920615095E-4</v>
      </c>
      <c r="AA1281" s="359">
        <v>4.86202902563927E-4</v>
      </c>
      <c r="AB1281" s="361">
        <v>1.11996351435811E-3</v>
      </c>
      <c r="AC1281" s="360">
        <v>6.0710194069865295E-4</v>
      </c>
      <c r="AD1281" s="359">
        <v>3.2136836952205899E-4</v>
      </c>
      <c r="AE1281" s="358">
        <v>9.4806650657007095E-4</v>
      </c>
    </row>
    <row r="1282" spans="1:31">
      <c r="A1282" s="428">
        <v>44075</v>
      </c>
      <c r="B1282" s="365">
        <v>1.0024335534507801E-3</v>
      </c>
      <c r="C1282" s="365">
        <v>8.3330541461935795E-4</v>
      </c>
      <c r="D1282" s="365">
        <v>1.1859065288799099E-3</v>
      </c>
      <c r="E1282" s="360">
        <v>1.15997305034329E-3</v>
      </c>
      <c r="F1282" s="359">
        <v>5.4800164130770497E-4</v>
      </c>
      <c r="G1282" s="361">
        <v>2.0179396395984999E-3</v>
      </c>
      <c r="H1282" s="360">
        <v>1.59902379392522E-3</v>
      </c>
      <c r="I1282" s="359">
        <v>1.0351230921292101E-3</v>
      </c>
      <c r="J1282" s="361">
        <v>2.3078624989862902E-3</v>
      </c>
      <c r="K1282" s="360">
        <v>1.09543048749013E-3</v>
      </c>
      <c r="L1282" s="359">
        <v>6.2237789944239201E-4</v>
      </c>
      <c r="M1282" s="361">
        <v>1.6705937610801201E-3</v>
      </c>
      <c r="N1282" s="360">
        <v>7.7888706871657098E-4</v>
      </c>
      <c r="O1282" s="359">
        <v>3.89660582425358E-4</v>
      </c>
      <c r="P1282" s="361">
        <v>1.3173698446924901E-3</v>
      </c>
      <c r="Q1282" s="360">
        <v>5.1251467951575003E-4</v>
      </c>
      <c r="R1282" s="359">
        <v>1.9914214626802799E-4</v>
      </c>
      <c r="S1282" s="361">
        <v>8.9967813713871499E-4</v>
      </c>
      <c r="T1282" s="360">
        <v>8.9871358696190203E-4</v>
      </c>
      <c r="U1282" s="359">
        <v>5.3300909238530696E-4</v>
      </c>
      <c r="V1282" s="361">
        <v>1.42333922655543E-3</v>
      </c>
      <c r="W1282" s="360">
        <v>1.39168971997917E-3</v>
      </c>
      <c r="X1282" s="359">
        <v>9.3899477302821204E-4</v>
      </c>
      <c r="Y1282" s="361">
        <v>1.95646071401006E-3</v>
      </c>
      <c r="Z1282" s="360">
        <v>7.8628305099040995E-4</v>
      </c>
      <c r="AA1282" s="359">
        <v>5.0177700405648704E-4</v>
      </c>
      <c r="AB1282" s="361">
        <v>1.14353725840127E-3</v>
      </c>
      <c r="AC1282" s="360">
        <v>6.1039948993079696E-4</v>
      </c>
      <c r="AD1282" s="359">
        <v>3.2924656024521101E-4</v>
      </c>
      <c r="AE1282" s="358">
        <v>9.5600965802049005E-4</v>
      </c>
    </row>
    <row r="1283" spans="1:31">
      <c r="A1283" s="428">
        <v>44076</v>
      </c>
      <c r="B1283" s="365">
        <v>1.05523147081921E-3</v>
      </c>
      <c r="C1283" s="365">
        <v>8.8267109664112102E-4</v>
      </c>
      <c r="D1283" s="365">
        <v>1.2428233933492799E-3</v>
      </c>
      <c r="E1283" s="360">
        <v>1.22595415808507E-3</v>
      </c>
      <c r="F1283" s="359">
        <v>5.9499534142273196E-4</v>
      </c>
      <c r="G1283" s="361">
        <v>2.1557425054823101E-3</v>
      </c>
      <c r="H1283" s="360">
        <v>1.7904565008505899E-3</v>
      </c>
      <c r="I1283" s="359">
        <v>1.18413407741753E-3</v>
      </c>
      <c r="J1283" s="361">
        <v>2.5567752145699602E-3</v>
      </c>
      <c r="K1283" s="360">
        <v>1.1440173890265499E-3</v>
      </c>
      <c r="L1283" s="359">
        <v>6.6919286223730097E-4</v>
      </c>
      <c r="M1283" s="361">
        <v>1.7261303958831401E-3</v>
      </c>
      <c r="N1283" s="360">
        <v>8.2043711659984797E-4</v>
      </c>
      <c r="O1283" s="359">
        <v>4.2903677423731699E-4</v>
      </c>
      <c r="P1283" s="361">
        <v>1.38098927846823E-3</v>
      </c>
      <c r="Q1283" s="360">
        <v>5.2926716157261004E-4</v>
      </c>
      <c r="R1283" s="359">
        <v>2.1271914194031499E-4</v>
      </c>
      <c r="S1283" s="361">
        <v>9.1801892656721796E-4</v>
      </c>
      <c r="T1283" s="360">
        <v>9.0769876303629005E-4</v>
      </c>
      <c r="U1283" s="359">
        <v>5.3791047373181002E-4</v>
      </c>
      <c r="V1283" s="361">
        <v>1.43650341687021E-3</v>
      </c>
      <c r="W1283" s="360">
        <v>1.45897564713296E-3</v>
      </c>
      <c r="X1283" s="359">
        <v>1.0043434054852599E-3</v>
      </c>
      <c r="Y1283" s="361">
        <v>2.0365604221155801E-3</v>
      </c>
      <c r="Z1283" s="360">
        <v>8.0257999427394604E-4</v>
      </c>
      <c r="AA1283" s="359">
        <v>5.1774465540572697E-4</v>
      </c>
      <c r="AB1283" s="361">
        <v>1.1768374185293E-3</v>
      </c>
      <c r="AC1283" s="360">
        <v>6.1405260028466401E-4</v>
      </c>
      <c r="AD1283" s="359">
        <v>3.3392255901527098E-4</v>
      </c>
      <c r="AE1283" s="358">
        <v>9.5991710382199898E-4</v>
      </c>
    </row>
    <row r="1284" spans="1:31">
      <c r="A1284" s="428">
        <v>44077</v>
      </c>
      <c r="B1284" s="365">
        <v>1.1118485686779499E-3</v>
      </c>
      <c r="C1284" s="365">
        <v>9.3353239338938004E-4</v>
      </c>
      <c r="D1284" s="365">
        <v>1.3057283733206499E-3</v>
      </c>
      <c r="E1284" s="360">
        <v>1.2937609818296E-3</v>
      </c>
      <c r="F1284" s="359">
        <v>6.4377960675092395E-4</v>
      </c>
      <c r="G1284" s="361">
        <v>2.2965385725733198E-3</v>
      </c>
      <c r="H1284" s="360">
        <v>2.0027573052188402E-3</v>
      </c>
      <c r="I1284" s="359">
        <v>1.34863620191772E-3</v>
      </c>
      <c r="J1284" s="361">
        <v>2.8331727029530501E-3</v>
      </c>
      <c r="K1284" s="360">
        <v>1.19840720173477E-3</v>
      </c>
      <c r="L1284" s="359">
        <v>7.1925286684895403E-4</v>
      </c>
      <c r="M1284" s="361">
        <v>1.77385970955912E-3</v>
      </c>
      <c r="N1284" s="360">
        <v>8.6378406311265902E-4</v>
      </c>
      <c r="O1284" s="359">
        <v>4.6050902763000398E-4</v>
      </c>
      <c r="P1284" s="361">
        <v>1.4617667111576399E-3</v>
      </c>
      <c r="Q1284" s="360">
        <v>5.4743685618916405E-4</v>
      </c>
      <c r="R1284" s="359">
        <v>2.31319146487973E-4</v>
      </c>
      <c r="S1284" s="361">
        <v>9.3755968132751798E-4</v>
      </c>
      <c r="T1284" s="360">
        <v>9.1612016139625203E-4</v>
      </c>
      <c r="U1284" s="359">
        <v>5.4333437088770697E-4</v>
      </c>
      <c r="V1284" s="361">
        <v>1.45019631715786E-3</v>
      </c>
      <c r="W1284" s="360">
        <v>1.5276931830591001E-3</v>
      </c>
      <c r="X1284" s="359">
        <v>1.07105371884904E-3</v>
      </c>
      <c r="Y1284" s="361">
        <v>2.1237531770691301E-3</v>
      </c>
      <c r="Z1284" s="360">
        <v>8.1863248842987903E-4</v>
      </c>
      <c r="AA1284" s="359">
        <v>5.3195256373529795E-4</v>
      </c>
      <c r="AB1284" s="361">
        <v>1.20165567478649E-3</v>
      </c>
      <c r="AC1284" s="360">
        <v>6.1808278262572599E-4</v>
      </c>
      <c r="AD1284" s="359">
        <v>3.3687056105929399E-4</v>
      </c>
      <c r="AE1284" s="358">
        <v>9.6309010984128797E-4</v>
      </c>
    </row>
    <row r="1285" spans="1:31">
      <c r="A1285" s="428">
        <v>44078</v>
      </c>
      <c r="B1285" s="365">
        <v>1.1717207838281599E-3</v>
      </c>
      <c r="C1285" s="365">
        <v>9.890566289622951E-4</v>
      </c>
      <c r="D1285" s="365">
        <v>1.37445378890476E-3</v>
      </c>
      <c r="E1285" s="360">
        <v>1.3626520043279399E-3</v>
      </c>
      <c r="F1285" s="359">
        <v>6.8791468823434199E-4</v>
      </c>
      <c r="G1285" s="361">
        <v>2.4223543870826002E-3</v>
      </c>
      <c r="H1285" s="360">
        <v>2.2330460585834899E-3</v>
      </c>
      <c r="I1285" s="359">
        <v>1.5270192192634901E-3</v>
      </c>
      <c r="J1285" s="361">
        <v>3.1339771780446498E-3</v>
      </c>
      <c r="K1285" s="360">
        <v>1.2588916702502601E-3</v>
      </c>
      <c r="L1285" s="359">
        <v>7.6911541012652195E-4</v>
      </c>
      <c r="M1285" s="361">
        <v>1.85392605135218E-3</v>
      </c>
      <c r="N1285" s="360">
        <v>9.0830893691643899E-4</v>
      </c>
      <c r="O1285" s="359">
        <v>4.9477966046760605E-4</v>
      </c>
      <c r="P1285" s="361">
        <v>1.5344227978059701E-3</v>
      </c>
      <c r="Q1285" s="360">
        <v>5.6703296197746901E-4</v>
      </c>
      <c r="R1285" s="359">
        <v>2.5193985147282201E-4</v>
      </c>
      <c r="S1285" s="361">
        <v>9.6629932224288504E-4</v>
      </c>
      <c r="T1285" s="360">
        <v>9.2383750522028699E-4</v>
      </c>
      <c r="U1285" s="359">
        <v>5.5288384836564802E-4</v>
      </c>
      <c r="V1285" s="361">
        <v>1.4654623981306401E-3</v>
      </c>
      <c r="W1285" s="360">
        <v>1.59719200444031E-3</v>
      </c>
      <c r="X1285" s="359">
        <v>1.1298488428607501E-3</v>
      </c>
      <c r="Y1285" s="361">
        <v>2.2217499349188501E-3</v>
      </c>
      <c r="Z1285" s="360">
        <v>8.3434810079656798E-4</v>
      </c>
      <c r="AA1285" s="359">
        <v>5.4408286626456896E-4</v>
      </c>
      <c r="AB1285" s="361">
        <v>1.2195161355538101E-3</v>
      </c>
      <c r="AC1285" s="360">
        <v>6.2251792765681904E-4</v>
      </c>
      <c r="AD1285" s="359">
        <v>3.3892541587592599E-4</v>
      </c>
      <c r="AE1285" s="358">
        <v>9.7839925504543206E-4</v>
      </c>
    </row>
    <row r="1286" spans="1:31">
      <c r="A1286" s="428">
        <v>44079</v>
      </c>
      <c r="B1286" s="365">
        <v>1.23408417433615E-3</v>
      </c>
      <c r="C1286" s="365">
        <v>1.0439281259386E-3</v>
      </c>
      <c r="D1286" s="365">
        <v>1.44265752114676E-3</v>
      </c>
      <c r="E1286" s="360">
        <v>1.43186799563185E-3</v>
      </c>
      <c r="F1286" s="359">
        <v>7.3476641897348197E-4</v>
      </c>
      <c r="G1286" s="361">
        <v>2.5529064196548701E-3</v>
      </c>
      <c r="H1286" s="360">
        <v>2.4770006982733702E-3</v>
      </c>
      <c r="I1286" s="359">
        <v>1.71561827533917E-3</v>
      </c>
      <c r="J1286" s="361">
        <v>3.4407359378108501E-3</v>
      </c>
      <c r="K1286" s="360">
        <v>1.32576651474405E-3</v>
      </c>
      <c r="L1286" s="359">
        <v>8.2482816860275296E-4</v>
      </c>
      <c r="M1286" s="361">
        <v>1.93425390266449E-3</v>
      </c>
      <c r="N1286" s="360">
        <v>9.5324028244470505E-4</v>
      </c>
      <c r="O1286" s="359">
        <v>5.1712629303364598E-4</v>
      </c>
      <c r="P1286" s="361">
        <v>1.6219347773925501E-3</v>
      </c>
      <c r="Q1286" s="360">
        <v>5.8805871236114503E-4</v>
      </c>
      <c r="R1286" s="359">
        <v>2.6975512513647599E-4</v>
      </c>
      <c r="S1286" s="361">
        <v>9.97733465633512E-4</v>
      </c>
      <c r="T1286" s="360">
        <v>9.3071151169477897E-4</v>
      </c>
      <c r="U1286" s="359">
        <v>5.5639362814188396E-4</v>
      </c>
      <c r="V1286" s="361">
        <v>1.48160202982068E-3</v>
      </c>
      <c r="W1286" s="360">
        <v>1.6668015125608001E-3</v>
      </c>
      <c r="X1286" s="359">
        <v>1.18907074450662E-3</v>
      </c>
      <c r="Y1286" s="361">
        <v>2.3136868665448499E-3</v>
      </c>
      <c r="Z1286" s="360">
        <v>8.4965745189241495E-4</v>
      </c>
      <c r="AA1286" s="359">
        <v>5.5455123606137197E-4</v>
      </c>
      <c r="AB1286" s="361">
        <v>1.2445015289643401E-3</v>
      </c>
      <c r="AC1286" s="360">
        <v>6.2738824067686797E-4</v>
      </c>
      <c r="AD1286" s="359">
        <v>3.4250432347079202E-4</v>
      </c>
      <c r="AE1286" s="358">
        <v>9.9206881212186501E-4</v>
      </c>
    </row>
    <row r="1287" spans="1:31">
      <c r="A1287" s="428">
        <v>44080</v>
      </c>
      <c r="B1287" s="365">
        <v>1.2979998039702101E-3</v>
      </c>
      <c r="C1287" s="365">
        <v>1.1000176692616799E-3</v>
      </c>
      <c r="D1287" s="365">
        <v>1.5139176542970801E-3</v>
      </c>
      <c r="E1287" s="360">
        <v>1.5006641835181901E-3</v>
      </c>
      <c r="F1287" s="359">
        <v>7.7488905172922796E-4</v>
      </c>
      <c r="G1287" s="361">
        <v>2.6701251438646001E-3</v>
      </c>
      <c r="H1287" s="360">
        <v>2.7290122572982498E-3</v>
      </c>
      <c r="I1287" s="359">
        <v>1.89400258473744E-3</v>
      </c>
      <c r="J1287" s="361">
        <v>3.7733568820368601E-3</v>
      </c>
      <c r="K1287" s="360">
        <v>1.3993111700472301E-3</v>
      </c>
      <c r="L1287" s="359">
        <v>8.8351842833431996E-4</v>
      </c>
      <c r="M1287" s="361">
        <v>2.0267104712544601E-3</v>
      </c>
      <c r="N1287" s="360">
        <v>9.9767160330297908E-4</v>
      </c>
      <c r="O1287" s="359">
        <v>5.4307440398059501E-4</v>
      </c>
      <c r="P1287" s="361">
        <v>1.72143861438112E-3</v>
      </c>
      <c r="Q1287" s="360">
        <v>6.1050804035273499E-4</v>
      </c>
      <c r="R1287" s="359">
        <v>2.8854834405691801E-4</v>
      </c>
      <c r="S1287" s="361">
        <v>1.03280863577031E-3</v>
      </c>
      <c r="T1287" s="360">
        <v>9.3661017038758495E-4</v>
      </c>
      <c r="U1287" s="359">
        <v>5.5845544763662104E-4</v>
      </c>
      <c r="V1287" s="361">
        <v>1.4978287757503499E-3</v>
      </c>
      <c r="W1287" s="360">
        <v>1.7358555682030401E-3</v>
      </c>
      <c r="X1287" s="359">
        <v>1.24932417032652E-3</v>
      </c>
      <c r="Y1287" s="361">
        <v>2.3919563873642702E-3</v>
      </c>
      <c r="Z1287" s="360">
        <v>8.6451268499463903E-4</v>
      </c>
      <c r="AA1287" s="359">
        <v>5.6155393568806805E-4</v>
      </c>
      <c r="AB1287" s="361">
        <v>1.26487498585624E-3</v>
      </c>
      <c r="AC1287" s="360">
        <v>6.3272322773634299E-4</v>
      </c>
      <c r="AD1287" s="359">
        <v>3.4635842547333197E-4</v>
      </c>
      <c r="AE1287" s="358">
        <v>9.998924260154439E-4</v>
      </c>
    </row>
    <row r="1288" spans="1:31">
      <c r="A1288" s="428">
        <v>44081</v>
      </c>
      <c r="B1288" s="365">
        <v>1.3624190281301099E-3</v>
      </c>
      <c r="C1288" s="365">
        <v>1.15332185933806E-3</v>
      </c>
      <c r="D1288" s="365">
        <v>1.5907424142032199E-3</v>
      </c>
      <c r="E1288" s="360">
        <v>1.5683540499795499E-3</v>
      </c>
      <c r="F1288" s="359">
        <v>8.0958818937619797E-4</v>
      </c>
      <c r="G1288" s="361">
        <v>2.8038800451392698E-3</v>
      </c>
      <c r="H1288" s="360">
        <v>2.98259785085833E-3</v>
      </c>
      <c r="I1288" s="359">
        <v>2.0906063485656898E-3</v>
      </c>
      <c r="J1288" s="361">
        <v>4.08698805947865E-3</v>
      </c>
      <c r="K1288" s="360">
        <v>1.4797775990192E-3</v>
      </c>
      <c r="L1288" s="359">
        <v>9.5140651297003702E-4</v>
      </c>
      <c r="M1288" s="361">
        <v>2.1403529175333599E-3</v>
      </c>
      <c r="N1288" s="360">
        <v>1.04060913378487E-3</v>
      </c>
      <c r="O1288" s="359">
        <v>5.6701294318573696E-4</v>
      </c>
      <c r="P1288" s="361">
        <v>1.7887488286342399E-3</v>
      </c>
      <c r="Q1288" s="360">
        <v>6.3436560638312201E-4</v>
      </c>
      <c r="R1288" s="359">
        <v>3.0887764143979997E-4</v>
      </c>
      <c r="S1288" s="361">
        <v>1.0719027127665899E-3</v>
      </c>
      <c r="T1288" s="360">
        <v>9.4141987176120205E-4</v>
      </c>
      <c r="U1288" s="359">
        <v>5.5870393353028098E-4</v>
      </c>
      <c r="V1288" s="361">
        <v>1.5044012671854301E-3</v>
      </c>
      <c r="W1288" s="360">
        <v>1.8037273702185201E-3</v>
      </c>
      <c r="X1288" s="359">
        <v>1.3057890193445699E-3</v>
      </c>
      <c r="Y1288" s="361">
        <v>2.4790636451142499E-3</v>
      </c>
      <c r="Z1288" s="360">
        <v>8.7888768954896195E-4</v>
      </c>
      <c r="AA1288" s="359">
        <v>5.6918129955399596E-4</v>
      </c>
      <c r="AB1288" s="361">
        <v>1.28365047683199E-3</v>
      </c>
      <c r="AC1288" s="360">
        <v>6.3855045585291205E-4</v>
      </c>
      <c r="AD1288" s="359">
        <v>3.4935459280304799E-4</v>
      </c>
      <c r="AE1288" s="358">
        <v>1.0169569040066699E-3</v>
      </c>
    </row>
    <row r="1289" spans="1:31">
      <c r="A1289" s="428">
        <v>44082</v>
      </c>
      <c r="B1289" s="365">
        <v>1.42629389202373E-3</v>
      </c>
      <c r="C1289" s="365">
        <v>1.2080542522538E-3</v>
      </c>
      <c r="D1289" s="365">
        <v>1.6654479651199601E-3</v>
      </c>
      <c r="E1289" s="360">
        <v>1.6343685561906801E-3</v>
      </c>
      <c r="F1289" s="359">
        <v>8.3672072759501896E-4</v>
      </c>
      <c r="G1289" s="361">
        <v>2.8960759142057199E-3</v>
      </c>
      <c r="H1289" s="360">
        <v>3.23109221012602E-3</v>
      </c>
      <c r="I1289" s="359">
        <v>2.2759408471976698E-3</v>
      </c>
      <c r="J1289" s="361">
        <v>4.42326968912524E-3</v>
      </c>
      <c r="K1289" s="360">
        <v>1.56739728539194E-3</v>
      </c>
      <c r="L1289" s="359">
        <v>1.0210685561260399E-3</v>
      </c>
      <c r="M1289" s="361">
        <v>2.2480265277788798E-3</v>
      </c>
      <c r="N1289" s="360">
        <v>1.08105515924219E-3</v>
      </c>
      <c r="O1289" s="359">
        <v>5.7952708674092698E-4</v>
      </c>
      <c r="P1289" s="361">
        <v>1.8739490731807299E-3</v>
      </c>
      <c r="Q1289" s="360">
        <v>6.5961226751202302E-4</v>
      </c>
      <c r="R1289" s="359">
        <v>3.2708543345109399E-4</v>
      </c>
      <c r="S1289" s="361">
        <v>1.12091758275705E-3</v>
      </c>
      <c r="T1289" s="360">
        <v>9.45060887594998E-4</v>
      </c>
      <c r="U1289" s="359">
        <v>5.5712196287208105E-4</v>
      </c>
      <c r="V1289" s="361">
        <v>1.5178885469208101E-3</v>
      </c>
      <c r="W1289" s="360">
        <v>1.8698758842925101E-3</v>
      </c>
      <c r="X1289" s="359">
        <v>1.3549997246354801E-3</v>
      </c>
      <c r="Y1289" s="361">
        <v>2.5572844036370599E-3</v>
      </c>
      <c r="Z1289" s="360">
        <v>8.9278081079098895E-4</v>
      </c>
      <c r="AA1289" s="359">
        <v>5.7870198110668205E-4</v>
      </c>
      <c r="AB1289" s="361">
        <v>1.3004243573648401E-3</v>
      </c>
      <c r="AC1289" s="360">
        <v>6.4489637523440404E-4</v>
      </c>
      <c r="AD1289" s="359">
        <v>3.5152589048009802E-4</v>
      </c>
      <c r="AE1289" s="358">
        <v>1.0334702293530399E-3</v>
      </c>
    </row>
    <row r="1290" spans="1:31">
      <c r="A1290" s="428">
        <v>44083</v>
      </c>
      <c r="B1290" s="365">
        <v>1.48872494180028E-3</v>
      </c>
      <c r="C1290" s="365">
        <v>1.26199208023766E-3</v>
      </c>
      <c r="D1290" s="365">
        <v>1.7326574128691101E-3</v>
      </c>
      <c r="E1290" s="360">
        <v>1.6983285614932701E-3</v>
      </c>
      <c r="F1290" s="359">
        <v>8.6420743072656604E-4</v>
      </c>
      <c r="G1290" s="361">
        <v>3.01351393510799E-3</v>
      </c>
      <c r="H1290" s="360">
        <v>3.4685612717737899E-3</v>
      </c>
      <c r="I1290" s="359">
        <v>2.4667559030967399E-3</v>
      </c>
      <c r="J1290" s="361">
        <v>4.7237572219295696E-3</v>
      </c>
      <c r="K1290" s="360">
        <v>1.6624144701445399E-3</v>
      </c>
      <c r="L1290" s="359">
        <v>1.0922134989379299E-3</v>
      </c>
      <c r="M1290" s="361">
        <v>2.4010742064887701E-3</v>
      </c>
      <c r="N1290" s="360">
        <v>1.1181224031150099E-3</v>
      </c>
      <c r="O1290" s="359">
        <v>5.9742779558738296E-4</v>
      </c>
      <c r="P1290" s="361">
        <v>1.9443360834312E-3</v>
      </c>
      <c r="Q1290" s="360">
        <v>6.86237330337473E-4</v>
      </c>
      <c r="R1290" s="359">
        <v>3.42603170647082E-4</v>
      </c>
      <c r="S1290" s="361">
        <v>1.17715156032266E-3</v>
      </c>
      <c r="T1290" s="360">
        <v>9.4750471192272601E-4</v>
      </c>
      <c r="U1290" s="359">
        <v>5.5608335562023798E-4</v>
      </c>
      <c r="V1290" s="361">
        <v>1.50979689888275E-3</v>
      </c>
      <c r="W1290" s="360">
        <v>1.9339009787661501E-3</v>
      </c>
      <c r="X1290" s="359">
        <v>1.39681228598991E-3</v>
      </c>
      <c r="Y1290" s="361">
        <v>2.6382154828382899E-3</v>
      </c>
      <c r="Z1290" s="360">
        <v>9.0621962449764304E-4</v>
      </c>
      <c r="AA1290" s="359">
        <v>5.8120678764242298E-4</v>
      </c>
      <c r="AB1290" s="361">
        <v>1.33190425557946E-3</v>
      </c>
      <c r="AC1290" s="360">
        <v>6.5178899956788304E-4</v>
      </c>
      <c r="AD1290" s="359">
        <v>3.5542174989762498E-4</v>
      </c>
      <c r="AE1290" s="358">
        <v>1.05482168036152E-3</v>
      </c>
    </row>
    <row r="1291" spans="1:31">
      <c r="A1291" s="428">
        <v>44084</v>
      </c>
      <c r="B1291" s="365">
        <v>1.5491231396117099E-3</v>
      </c>
      <c r="C1291" s="365">
        <v>1.31519616408782E-3</v>
      </c>
      <c r="D1291" s="365">
        <v>1.8016074434306899E-3</v>
      </c>
      <c r="E1291" s="360">
        <v>1.7601203188680301E-3</v>
      </c>
      <c r="F1291" s="359">
        <v>8.8503007393041201E-4</v>
      </c>
      <c r="G1291" s="361">
        <v>3.1346887718874099E-3</v>
      </c>
      <c r="H1291" s="360">
        <v>3.6907856193119002E-3</v>
      </c>
      <c r="I1291" s="359">
        <v>2.6588320905937498E-3</v>
      </c>
      <c r="J1291" s="361">
        <v>4.9797931353101699E-3</v>
      </c>
      <c r="K1291" s="360">
        <v>1.76514962540067E-3</v>
      </c>
      <c r="L1291" s="359">
        <v>1.15802194333121E-3</v>
      </c>
      <c r="M1291" s="361">
        <v>2.5501420742022E-3</v>
      </c>
      <c r="N1291" s="360">
        <v>1.15116210641598E-3</v>
      </c>
      <c r="O1291" s="359">
        <v>6.0659416396870495E-4</v>
      </c>
      <c r="P1291" s="361">
        <v>2.0148957242844901E-3</v>
      </c>
      <c r="Q1291" s="360">
        <v>7.14257462739539E-4</v>
      </c>
      <c r="R1291" s="359">
        <v>3.5589156843862202E-4</v>
      </c>
      <c r="S1291" s="361">
        <v>1.2315056647890499E-3</v>
      </c>
      <c r="T1291" s="360">
        <v>9.4878907964237398E-4</v>
      </c>
      <c r="U1291" s="359">
        <v>5.5509855809830603E-4</v>
      </c>
      <c r="V1291" s="361">
        <v>1.51627820486584E-3</v>
      </c>
      <c r="W1291" s="360">
        <v>1.9955995049277401E-3</v>
      </c>
      <c r="X1291" s="359">
        <v>1.4422434559223101E-3</v>
      </c>
      <c r="Y1291" s="361">
        <v>2.7018871935291298E-3</v>
      </c>
      <c r="Z1291" s="360">
        <v>9.1926630509830401E-4</v>
      </c>
      <c r="AA1291" s="359">
        <v>5.8325866875705203E-4</v>
      </c>
      <c r="AB1291" s="361">
        <v>1.35821656695145E-3</v>
      </c>
      <c r="AC1291" s="360">
        <v>6.5926177246564295E-4</v>
      </c>
      <c r="AD1291" s="359">
        <v>3.5694975970751702E-4</v>
      </c>
      <c r="AE1291" s="358">
        <v>1.06972446208893E-3</v>
      </c>
    </row>
    <row r="1292" spans="1:31">
      <c r="A1292" s="428">
        <v>44085</v>
      </c>
      <c r="B1292" s="365">
        <v>1.6073505266593199E-3</v>
      </c>
      <c r="C1292" s="365">
        <v>1.36474394665513E-3</v>
      </c>
      <c r="D1292" s="365">
        <v>1.86640905727778E-3</v>
      </c>
      <c r="E1292" s="360">
        <v>1.81995756721565E-3</v>
      </c>
      <c r="F1292" s="359">
        <v>8.9839710189785202E-4</v>
      </c>
      <c r="G1292" s="361">
        <v>3.2448662464716802E-3</v>
      </c>
      <c r="H1292" s="360">
        <v>3.8960911811518799E-3</v>
      </c>
      <c r="I1292" s="359">
        <v>2.8398890606814902E-3</v>
      </c>
      <c r="J1292" s="361">
        <v>5.2045893090964697E-3</v>
      </c>
      <c r="K1292" s="360">
        <v>1.8760900152538099E-3</v>
      </c>
      <c r="L1292" s="359">
        <v>1.2283457766460301E-3</v>
      </c>
      <c r="M1292" s="361">
        <v>2.7163912341513999E-3</v>
      </c>
      <c r="N1292" s="360">
        <v>1.17987748438839E-3</v>
      </c>
      <c r="O1292" s="359">
        <v>6.1593658044576901E-4</v>
      </c>
      <c r="P1292" s="361">
        <v>2.06222369911312E-3</v>
      </c>
      <c r="Q1292" s="360">
        <v>7.4374015372767697E-4</v>
      </c>
      <c r="R1292" s="359">
        <v>3.6544419534656502E-4</v>
      </c>
      <c r="S1292" s="361">
        <v>1.29562195444923E-3</v>
      </c>
      <c r="T1292" s="360">
        <v>9.4902593897601699E-4</v>
      </c>
      <c r="U1292" s="359">
        <v>5.4895387795080301E-4</v>
      </c>
      <c r="V1292" s="361">
        <v>1.5198963271223799E-3</v>
      </c>
      <c r="W1292" s="360">
        <v>2.0550108483173E-3</v>
      </c>
      <c r="X1292" s="359">
        <v>1.47601693315604E-3</v>
      </c>
      <c r="Y1292" s="361">
        <v>2.7668577242622601E-3</v>
      </c>
      <c r="Z1292" s="360">
        <v>9.32021474633318E-4</v>
      </c>
      <c r="AA1292" s="359">
        <v>5.8345685783568301E-4</v>
      </c>
      <c r="AB1292" s="361">
        <v>1.3873718109569E-3</v>
      </c>
      <c r="AC1292" s="360">
        <v>6.6735759010292501E-4</v>
      </c>
      <c r="AD1292" s="359">
        <v>3.6092084376043102E-4</v>
      </c>
      <c r="AE1292" s="358">
        <v>1.0897504706133801E-3</v>
      </c>
    </row>
    <row r="1293" spans="1:31">
      <c r="A1293" s="428">
        <v>44086</v>
      </c>
      <c r="B1293" s="365">
        <v>1.6638032549810399E-3</v>
      </c>
      <c r="C1293" s="365">
        <v>1.4134044520339199E-3</v>
      </c>
      <c r="D1293" s="365">
        <v>1.9317864428749999E-3</v>
      </c>
      <c r="E1293" s="360">
        <v>1.8784122987545999E-3</v>
      </c>
      <c r="F1293" s="359">
        <v>9.0367013978013199E-4</v>
      </c>
      <c r="G1293" s="361">
        <v>3.3778333964036302E-3</v>
      </c>
      <c r="H1293" s="360">
        <v>4.0858069954632197E-3</v>
      </c>
      <c r="I1293" s="359">
        <v>3.0185158795663701E-3</v>
      </c>
      <c r="J1293" s="361">
        <v>5.3906699484042898E-3</v>
      </c>
      <c r="K1293" s="360">
        <v>1.9959955389317698E-3</v>
      </c>
      <c r="L1293" s="359">
        <v>1.29080827432886E-3</v>
      </c>
      <c r="M1293" s="361">
        <v>2.9076003671500801E-3</v>
      </c>
      <c r="N1293" s="360">
        <v>1.20439163935307E-3</v>
      </c>
      <c r="O1293" s="359">
        <v>6.2673905541705697E-4</v>
      </c>
      <c r="P1293" s="361">
        <v>2.0986644258699401E-3</v>
      </c>
      <c r="Q1293" s="360">
        <v>7.7482767839842702E-4</v>
      </c>
      <c r="R1293" s="359">
        <v>3.7275196050031399E-4</v>
      </c>
      <c r="S1293" s="361">
        <v>1.3751317095298599E-3</v>
      </c>
      <c r="T1293" s="360">
        <v>9.4839882772064998E-4</v>
      </c>
      <c r="U1293" s="359">
        <v>5.4410329877470299E-4</v>
      </c>
      <c r="V1293" s="361">
        <v>1.52138575646871E-3</v>
      </c>
      <c r="W1293" s="360">
        <v>2.1124397945340399E-3</v>
      </c>
      <c r="X1293" s="359">
        <v>1.5069614065561399E-3</v>
      </c>
      <c r="Y1293" s="361">
        <v>2.8508937211918798E-3</v>
      </c>
      <c r="Z1293" s="360">
        <v>9.4462439396757398E-4</v>
      </c>
      <c r="AA1293" s="359">
        <v>5.8310863409994805E-4</v>
      </c>
      <c r="AB1293" s="361">
        <v>1.4128128755905799E-3</v>
      </c>
      <c r="AC1293" s="360">
        <v>6.7613179278725995E-4</v>
      </c>
      <c r="AD1293" s="359">
        <v>3.6238180904416998E-4</v>
      </c>
      <c r="AE1293" s="358">
        <v>1.1234881678828699E-3</v>
      </c>
    </row>
    <row r="1294" spans="1:31">
      <c r="A1294" s="428">
        <v>44087</v>
      </c>
      <c r="B1294" s="365">
        <v>1.7194137918692899E-3</v>
      </c>
      <c r="C1294" s="365">
        <v>1.4583328497048799E-3</v>
      </c>
      <c r="D1294" s="365">
        <v>1.9955839545353102E-3</v>
      </c>
      <c r="E1294" s="360">
        <v>1.93640136738688E-3</v>
      </c>
      <c r="F1294" s="359">
        <v>9.0997913720254197E-4</v>
      </c>
      <c r="G1294" s="361">
        <v>3.5136115319389098E-3</v>
      </c>
      <c r="H1294" s="360">
        <v>4.2642225928561997E-3</v>
      </c>
      <c r="I1294" s="359">
        <v>3.1593362969385202E-3</v>
      </c>
      <c r="J1294" s="361">
        <v>5.6023632543744702E-3</v>
      </c>
      <c r="K1294" s="360">
        <v>2.12600104483672E-3</v>
      </c>
      <c r="L1294" s="359">
        <v>1.3404483349806599E-3</v>
      </c>
      <c r="M1294" s="361">
        <v>3.12671575778895E-3</v>
      </c>
      <c r="N1294" s="360">
        <v>1.22524836192898E-3</v>
      </c>
      <c r="O1294" s="359">
        <v>6.2734148875591401E-4</v>
      </c>
      <c r="P1294" s="361">
        <v>2.14200046465981E-3</v>
      </c>
      <c r="Q1294" s="360">
        <v>8.0775643845560903E-4</v>
      </c>
      <c r="R1294" s="359">
        <v>3.7603352090356498E-4</v>
      </c>
      <c r="S1294" s="361">
        <v>1.44854444809992E-3</v>
      </c>
      <c r="T1294" s="360">
        <v>9.4714880256388696E-4</v>
      </c>
      <c r="U1294" s="359">
        <v>5.3727935981907004E-4</v>
      </c>
      <c r="V1294" s="361">
        <v>1.5240190999250001E-3</v>
      </c>
      <c r="W1294" s="360">
        <v>2.1684477852022899E-3</v>
      </c>
      <c r="X1294" s="359">
        <v>1.52454733587923E-3</v>
      </c>
      <c r="Y1294" s="361">
        <v>2.9473163850909701E-3</v>
      </c>
      <c r="Z1294" s="360">
        <v>9.5724799223823596E-4</v>
      </c>
      <c r="AA1294" s="359">
        <v>5.8472333640961305E-4</v>
      </c>
      <c r="AB1294" s="361">
        <v>1.4539088434861499E-3</v>
      </c>
      <c r="AC1294" s="360">
        <v>6.8565305881526303E-4</v>
      </c>
      <c r="AD1294" s="359">
        <v>3.6194665669205499E-4</v>
      </c>
      <c r="AE1294" s="358">
        <v>1.162962196587E-3</v>
      </c>
    </row>
    <row r="1295" spans="1:31">
      <c r="A1295" s="428">
        <v>44088</v>
      </c>
      <c r="B1295" s="365">
        <v>1.7755720747079701E-3</v>
      </c>
      <c r="C1295" s="365">
        <v>1.50039208033402E-3</v>
      </c>
      <c r="D1295" s="365">
        <v>2.0686212542335202E-3</v>
      </c>
      <c r="E1295" s="360">
        <v>1.9951263771058798E-3</v>
      </c>
      <c r="F1295" s="359">
        <v>9.1143343714115597E-4</v>
      </c>
      <c r="G1295" s="361">
        <v>3.68182293876267E-3</v>
      </c>
      <c r="H1295" s="360">
        <v>4.4380674234643699E-3</v>
      </c>
      <c r="I1295" s="359">
        <v>3.2733667811311899E-3</v>
      </c>
      <c r="J1295" s="361">
        <v>5.8444297967290299E-3</v>
      </c>
      <c r="K1295" s="360">
        <v>2.2676943837807101E-3</v>
      </c>
      <c r="L1295" s="359">
        <v>1.37979789945515E-3</v>
      </c>
      <c r="M1295" s="361">
        <v>3.4078056286674001E-3</v>
      </c>
      <c r="N1295" s="360">
        <v>1.24334301990596E-3</v>
      </c>
      <c r="O1295" s="359">
        <v>6.2471325238812304E-4</v>
      </c>
      <c r="P1295" s="361">
        <v>2.18920950530441E-3</v>
      </c>
      <c r="Q1295" s="360">
        <v>8.4286695388637403E-4</v>
      </c>
      <c r="R1295" s="359">
        <v>3.8332908259939999E-4</v>
      </c>
      <c r="S1295" s="361">
        <v>1.5599246010656099E-3</v>
      </c>
      <c r="T1295" s="360">
        <v>9.4555126516750903E-4</v>
      </c>
      <c r="U1295" s="359">
        <v>5.28297587470282E-4</v>
      </c>
      <c r="V1295" s="361">
        <v>1.5397252689647201E-3</v>
      </c>
      <c r="W1295" s="360">
        <v>2.2238101283301899E-3</v>
      </c>
      <c r="X1295" s="359">
        <v>1.5395083956032201E-3</v>
      </c>
      <c r="Y1295" s="361">
        <v>3.0550367392653201E-3</v>
      </c>
      <c r="Z1295" s="360">
        <v>9.7008838558028301E-4</v>
      </c>
      <c r="AA1295" s="359">
        <v>5.8484201214061796E-4</v>
      </c>
      <c r="AB1295" s="361">
        <v>1.49456914183925E-3</v>
      </c>
      <c r="AC1295" s="360">
        <v>6.9600156656460005E-4</v>
      </c>
      <c r="AD1295" s="359">
        <v>3.5973572811348403E-4</v>
      </c>
      <c r="AE1295" s="358">
        <v>1.2076990585257899E-3</v>
      </c>
    </row>
    <row r="1296" spans="1:31">
      <c r="A1296" s="428">
        <v>44089</v>
      </c>
      <c r="B1296" s="365">
        <v>1.8339879383948499E-3</v>
      </c>
      <c r="C1296" s="365">
        <v>1.53603747142443E-3</v>
      </c>
      <c r="D1296" s="365">
        <v>2.1552818061151701E-3</v>
      </c>
      <c r="E1296" s="360">
        <v>2.0559759337867201E-3</v>
      </c>
      <c r="F1296" s="359">
        <v>9.1031408305865605E-4</v>
      </c>
      <c r="G1296" s="361">
        <v>3.8917407800128298E-3</v>
      </c>
      <c r="H1296" s="360">
        <v>4.6156723249838301E-3</v>
      </c>
      <c r="I1296" s="359">
        <v>3.3531871186605702E-3</v>
      </c>
      <c r="J1296" s="361">
        <v>6.1417658695901399E-3</v>
      </c>
      <c r="K1296" s="360">
        <v>2.42315440720212E-3</v>
      </c>
      <c r="L1296" s="359">
        <v>1.41312027022415E-3</v>
      </c>
      <c r="M1296" s="361">
        <v>3.7389091161186801E-3</v>
      </c>
      <c r="N1296" s="360">
        <v>1.2598007114299999E-3</v>
      </c>
      <c r="O1296" s="359">
        <v>6.1595199573701704E-4</v>
      </c>
      <c r="P1296" s="361">
        <v>2.25374334024998E-3</v>
      </c>
      <c r="Q1296" s="360">
        <v>8.8060179492855197E-4</v>
      </c>
      <c r="R1296" s="359">
        <v>3.8462774689449999E-4</v>
      </c>
      <c r="S1296" s="361">
        <v>1.68650708935269E-3</v>
      </c>
      <c r="T1296" s="360">
        <v>9.4388836116952196E-4</v>
      </c>
      <c r="U1296" s="359">
        <v>5.1076540672068702E-4</v>
      </c>
      <c r="V1296" s="361">
        <v>1.5648786476360301E-3</v>
      </c>
      <c r="W1296" s="360">
        <v>2.2794443874653001E-3</v>
      </c>
      <c r="X1296" s="359">
        <v>1.54278315912136E-3</v>
      </c>
      <c r="Y1296" s="361">
        <v>3.1880138987323099E-3</v>
      </c>
      <c r="Z1296" s="360">
        <v>9.83349922883307E-4</v>
      </c>
      <c r="AA1296" s="359">
        <v>5.8313015652197903E-4</v>
      </c>
      <c r="AB1296" s="361">
        <v>1.5551286118048501E-3</v>
      </c>
      <c r="AC1296" s="360">
        <v>7.0726450712720404E-4</v>
      </c>
      <c r="AD1296" s="359">
        <v>3.5749140931402298E-4</v>
      </c>
      <c r="AE1296" s="358">
        <v>1.2542952744054199E-3</v>
      </c>
    </row>
    <row r="1297" spans="1:31">
      <c r="A1297" s="428">
        <v>44090</v>
      </c>
      <c r="B1297" s="365">
        <v>1.89652959493074E-3</v>
      </c>
      <c r="C1297" s="365">
        <v>1.5676993586521101E-3</v>
      </c>
      <c r="D1297" s="365">
        <v>2.2593250354575301E-3</v>
      </c>
      <c r="E1297" s="360">
        <v>2.1204081384835201E-3</v>
      </c>
      <c r="F1297" s="359">
        <v>9.0474707851165401E-4</v>
      </c>
      <c r="G1297" s="361">
        <v>4.0840970686004301E-3</v>
      </c>
      <c r="H1297" s="360">
        <v>4.8060367086382302E-3</v>
      </c>
      <c r="I1297" s="359">
        <v>3.37403983483476E-3</v>
      </c>
      <c r="J1297" s="361">
        <v>6.55374742277085E-3</v>
      </c>
      <c r="K1297" s="360">
        <v>2.5949440172471998E-3</v>
      </c>
      <c r="L1297" s="359">
        <v>1.44017129852841E-3</v>
      </c>
      <c r="M1297" s="361">
        <v>4.17886251991865E-3</v>
      </c>
      <c r="N1297" s="360">
        <v>1.27583101817378E-3</v>
      </c>
      <c r="O1297" s="359">
        <v>5.9946022081812595E-4</v>
      </c>
      <c r="P1297" s="361">
        <v>2.3470276092407501E-3</v>
      </c>
      <c r="Q1297" s="360">
        <v>9.2149185477993897E-4</v>
      </c>
      <c r="R1297" s="359">
        <v>3.8543615871552701E-4</v>
      </c>
      <c r="S1297" s="361">
        <v>1.8410197497303201E-3</v>
      </c>
      <c r="T1297" s="360">
        <v>9.4242222060093297E-4</v>
      </c>
      <c r="U1297" s="359">
        <v>4.9848043462720503E-4</v>
      </c>
      <c r="V1297" s="361">
        <v>1.59100075767454E-3</v>
      </c>
      <c r="W1297" s="360">
        <v>2.33632142619295E-3</v>
      </c>
      <c r="X1297" s="359">
        <v>1.5358855456072901E-3</v>
      </c>
      <c r="Y1297" s="361">
        <v>3.3477895898694999E-3</v>
      </c>
      <c r="Z1297" s="360">
        <v>9.972280811860741E-4</v>
      </c>
      <c r="AA1297" s="359">
        <v>5.7979894079512396E-4</v>
      </c>
      <c r="AB1297" s="361">
        <v>1.6189247905699E-3</v>
      </c>
      <c r="AC1297" s="360">
        <v>7.1952994809261299E-4</v>
      </c>
      <c r="AD1297" s="359">
        <v>3.5489316298699099E-4</v>
      </c>
      <c r="AE1297" s="358">
        <v>1.3134576182157599E-3</v>
      </c>
    </row>
    <row r="1298" spans="1:31">
      <c r="A1298" s="428">
        <v>44091</v>
      </c>
      <c r="B1298" s="365">
        <v>1.9650722263129302E-3</v>
      </c>
      <c r="C1298" s="365">
        <v>1.5963168993778001E-3</v>
      </c>
      <c r="D1298" s="365">
        <v>2.3818437600605499E-3</v>
      </c>
      <c r="E1298" s="360">
        <v>2.1898348327015998E-3</v>
      </c>
      <c r="F1298" s="359">
        <v>8.8926918734978395E-4</v>
      </c>
      <c r="G1298" s="361">
        <v>4.3953590015189904E-3</v>
      </c>
      <c r="H1298" s="360">
        <v>5.0180000239144302E-3</v>
      </c>
      <c r="I1298" s="359">
        <v>3.3675154429028001E-3</v>
      </c>
      <c r="J1298" s="361">
        <v>7.1082987256711602E-3</v>
      </c>
      <c r="K1298" s="360">
        <v>2.78606768359046E-3</v>
      </c>
      <c r="L1298" s="359">
        <v>1.4661575111066299E-3</v>
      </c>
      <c r="M1298" s="361">
        <v>4.6873910446475504E-3</v>
      </c>
      <c r="N1298" s="360">
        <v>1.2925887070573999E-3</v>
      </c>
      <c r="O1298" s="359">
        <v>5.8645580177183799E-4</v>
      </c>
      <c r="P1298" s="361">
        <v>2.4673410651879801E-3</v>
      </c>
      <c r="Q1298" s="360">
        <v>9.6613473820678195E-4</v>
      </c>
      <c r="R1298" s="359">
        <v>3.8762376775053402E-4</v>
      </c>
      <c r="S1298" s="361">
        <v>2.05221293802587E-3</v>
      </c>
      <c r="T1298" s="360">
        <v>9.4137322202109E-4</v>
      </c>
      <c r="U1298" s="359">
        <v>4.7256637508860802E-4</v>
      </c>
      <c r="V1298" s="361">
        <v>1.6182304934972301E-3</v>
      </c>
      <c r="W1298" s="360">
        <v>2.3953735747242401E-3</v>
      </c>
      <c r="X1298" s="359">
        <v>1.52236254497449E-3</v>
      </c>
      <c r="Y1298" s="361">
        <v>3.5441448761356102E-3</v>
      </c>
      <c r="Z1298" s="360">
        <v>1.01189345764475E-3</v>
      </c>
      <c r="AA1298" s="359">
        <v>5.7369969046063398E-4</v>
      </c>
      <c r="AB1298" s="361">
        <v>1.6833328964793099E-3</v>
      </c>
      <c r="AC1298" s="360">
        <v>7.3288106781281798E-4</v>
      </c>
      <c r="AD1298" s="359">
        <v>3.5311831795452602E-4</v>
      </c>
      <c r="AE1298" s="358">
        <v>1.39420398185806E-3</v>
      </c>
    </row>
    <row r="1299" spans="1:31">
      <c r="A1299" s="428">
        <v>44092</v>
      </c>
      <c r="B1299" s="365">
        <v>2.0413812445264998E-3</v>
      </c>
      <c r="C1299" s="365">
        <v>1.62103742803103E-3</v>
      </c>
      <c r="D1299" s="365">
        <v>2.51574153828314E-3</v>
      </c>
      <c r="E1299" s="360">
        <v>2.26552815050914E-3</v>
      </c>
      <c r="F1299" s="359">
        <v>8.7685036147939805E-4</v>
      </c>
      <c r="G1299" s="361">
        <v>4.7563486760328197E-3</v>
      </c>
      <c r="H1299" s="360">
        <v>5.2596363817591302E-3</v>
      </c>
      <c r="I1299" s="359">
        <v>3.3498907443287301E-3</v>
      </c>
      <c r="J1299" s="361">
        <v>7.7718820010896396E-3</v>
      </c>
      <c r="K1299" s="360">
        <v>2.9999186048875002E-3</v>
      </c>
      <c r="L1299" s="359">
        <v>1.48112589244735E-3</v>
      </c>
      <c r="M1299" s="361">
        <v>5.3805998717672398E-3</v>
      </c>
      <c r="N1299" s="360">
        <v>1.31105984365887E-3</v>
      </c>
      <c r="O1299" s="359">
        <v>5.6970121362740303E-4</v>
      </c>
      <c r="P1299" s="361">
        <v>2.6092828017798501E-3</v>
      </c>
      <c r="Q1299" s="360">
        <v>1.0151720115953501E-3</v>
      </c>
      <c r="R1299" s="359">
        <v>3.8671669234345698E-4</v>
      </c>
      <c r="S1299" s="361">
        <v>2.2870126631853601E-3</v>
      </c>
      <c r="T1299" s="360">
        <v>9.4090548446138596E-4</v>
      </c>
      <c r="U1299" s="359">
        <v>4.5345160013522901E-4</v>
      </c>
      <c r="V1299" s="361">
        <v>1.6597898346721201E-3</v>
      </c>
      <c r="W1299" s="360">
        <v>2.4574137279882E-3</v>
      </c>
      <c r="X1299" s="359">
        <v>1.5019047802661901E-3</v>
      </c>
      <c r="Y1299" s="361">
        <v>3.7589997067813798E-3</v>
      </c>
      <c r="Z1299" s="360">
        <v>1.02748055118186E-3</v>
      </c>
      <c r="AA1299" s="359">
        <v>5.64340241214731E-4</v>
      </c>
      <c r="AB1299" s="361">
        <v>1.76675918312478E-3</v>
      </c>
      <c r="AC1299" s="360">
        <v>7.4739381378272996E-4</v>
      </c>
      <c r="AD1299" s="359">
        <v>3.4878899388586499E-4</v>
      </c>
      <c r="AE1299" s="358">
        <v>1.4890928391231601E-3</v>
      </c>
    </row>
    <row r="1300" spans="1:31" ht="15.75" thickBot="1">
      <c r="A1300" s="688">
        <v>44093</v>
      </c>
      <c r="B1300" s="364">
        <v>2.1270442787436499E-3</v>
      </c>
      <c r="C1300" s="364">
        <v>1.6503206601756401E-3</v>
      </c>
      <c r="D1300" s="364">
        <v>2.6914414849528801E-3</v>
      </c>
      <c r="E1300" s="356">
        <v>2.3485670448927902E-3</v>
      </c>
      <c r="F1300" s="355">
        <v>8.5340594431683502E-4</v>
      </c>
      <c r="G1300" s="357">
        <v>5.1850973078336601E-3</v>
      </c>
      <c r="H1300" s="356">
        <v>5.53791001652952E-3</v>
      </c>
      <c r="I1300" s="355">
        <v>3.3193089683902898E-3</v>
      </c>
      <c r="J1300" s="357">
        <v>8.5771623150391399E-3</v>
      </c>
      <c r="K1300" s="356">
        <v>3.2402583286993201E-3</v>
      </c>
      <c r="L1300" s="355">
        <v>1.5056640855039599E-3</v>
      </c>
      <c r="M1300" s="357">
        <v>6.2194524939536196E-3</v>
      </c>
      <c r="N1300" s="356">
        <v>1.3319792130108701E-3</v>
      </c>
      <c r="O1300" s="355">
        <v>5.4191441862189496E-4</v>
      </c>
      <c r="P1300" s="357">
        <v>2.7679187300541199E-3</v>
      </c>
      <c r="Q1300" s="356">
        <v>1.0692744572739399E-3</v>
      </c>
      <c r="R1300" s="355">
        <v>3.8680119294716799E-4</v>
      </c>
      <c r="S1300" s="357">
        <v>2.55596434442627E-3</v>
      </c>
      <c r="T1300" s="356">
        <v>9.4111983090701401E-4</v>
      </c>
      <c r="U1300" s="355">
        <v>4.30362423905171E-4</v>
      </c>
      <c r="V1300" s="357">
        <v>1.69916514122128E-3</v>
      </c>
      <c r="W1300" s="356">
        <v>2.5230758635877899E-3</v>
      </c>
      <c r="X1300" s="355">
        <v>1.47798337383358E-3</v>
      </c>
      <c r="Y1300" s="357">
        <v>3.9966726969351898E-3</v>
      </c>
      <c r="Z1300" s="356">
        <v>1.0440850114736E-3</v>
      </c>
      <c r="AA1300" s="355">
        <v>5.5464070298945204E-4</v>
      </c>
      <c r="AB1300" s="357">
        <v>1.8668547580932E-3</v>
      </c>
      <c r="AC1300" s="356">
        <v>7.6314204347586101E-4</v>
      </c>
      <c r="AD1300" s="355">
        <v>3.4477610373624998E-4</v>
      </c>
      <c r="AE1300" s="354">
        <v>1.58588649850637E-3</v>
      </c>
    </row>
    <row r="1301" spans="1:31" ht="15.75" thickTop="1">
      <c r="A1301" s="363"/>
      <c r="N1301" s="298"/>
      <c r="O1301" s="298"/>
      <c r="P1301" s="298"/>
      <c r="Q1301" s="298"/>
      <c r="R1301" s="298"/>
      <c r="S1301" s="298"/>
      <c r="T1301" s="298"/>
      <c r="U1301" s="298"/>
      <c r="V1301" s="298"/>
      <c r="W1301" s="298"/>
      <c r="X1301" s="298"/>
      <c r="Y1301" s="298"/>
      <c r="Z1301" s="298"/>
      <c r="AA1301" s="298"/>
      <c r="AB1301" s="298"/>
      <c r="AC1301" s="298"/>
      <c r="AD1301" s="298"/>
      <c r="AE1301" s="298"/>
    </row>
    <row r="1302" spans="1:31">
      <c r="A1302" s="326" t="s">
        <v>993</v>
      </c>
      <c r="N1302" s="298"/>
      <c r="O1302" s="298"/>
      <c r="P1302" s="298"/>
      <c r="Q1302" s="298"/>
      <c r="R1302" s="298"/>
      <c r="S1302" s="298"/>
      <c r="T1302" s="298"/>
      <c r="U1302" s="298"/>
      <c r="V1302" s="298"/>
      <c r="W1302" s="298"/>
      <c r="X1302" s="298"/>
      <c r="Y1302" s="298"/>
      <c r="Z1302" s="298"/>
      <c r="AA1302" s="298"/>
      <c r="AB1302" s="298"/>
      <c r="AC1302" s="298"/>
      <c r="AD1302" s="298"/>
      <c r="AE1302" s="298"/>
    </row>
    <row r="1303" spans="1:31" ht="15.75" thickBot="1">
      <c r="A1303" s="72"/>
      <c r="N1303" s="298"/>
      <c r="O1303" s="298"/>
      <c r="P1303" s="298"/>
      <c r="Q1303" s="298"/>
      <c r="R1303" s="298"/>
      <c r="S1303" s="298"/>
      <c r="T1303" s="298"/>
      <c r="U1303" s="298"/>
      <c r="V1303" s="298"/>
      <c r="W1303" s="298"/>
      <c r="X1303" s="298"/>
      <c r="Y1303" s="298"/>
      <c r="Z1303" s="298"/>
      <c r="AA1303" s="298"/>
      <c r="AB1303" s="298"/>
      <c r="AC1303" s="298"/>
      <c r="AD1303" s="298"/>
      <c r="AE1303" s="298"/>
    </row>
    <row r="1304" spans="1:31">
      <c r="A1304" s="1696" t="s">
        <v>248</v>
      </c>
      <c r="B1304" s="1693" t="s">
        <v>841</v>
      </c>
      <c r="C1304" s="1693"/>
      <c r="D1304" s="1693"/>
      <c r="E1304" s="1688" t="s">
        <v>353</v>
      </c>
      <c r="F1304" s="1689"/>
      <c r="G1304" s="1690"/>
      <c r="H1304" s="1689" t="s">
        <v>355</v>
      </c>
      <c r="I1304" s="1689"/>
      <c r="J1304" s="1689"/>
      <c r="K1304" s="1688" t="s">
        <v>356</v>
      </c>
      <c r="L1304" s="1689"/>
      <c r="M1304" s="1690"/>
      <c r="N1304" s="1689" t="s">
        <v>357</v>
      </c>
      <c r="O1304" s="1689"/>
      <c r="P1304" s="1689"/>
      <c r="Q1304" s="1688" t="s">
        <v>358</v>
      </c>
      <c r="R1304" s="1689"/>
      <c r="S1304" s="1690"/>
      <c r="T1304" s="1689" t="s">
        <v>360</v>
      </c>
      <c r="U1304" s="1689"/>
      <c r="V1304" s="1689"/>
      <c r="W1304" s="1688" t="s">
        <v>362</v>
      </c>
      <c r="X1304" s="1689"/>
      <c r="Y1304" s="1690"/>
      <c r="Z1304" s="1689" t="s">
        <v>364</v>
      </c>
      <c r="AA1304" s="1689"/>
      <c r="AB1304" s="1689"/>
      <c r="AC1304" s="1688" t="s">
        <v>367</v>
      </c>
      <c r="AD1304" s="1689"/>
      <c r="AE1304" s="1691"/>
    </row>
    <row r="1305" spans="1:31" ht="14.45" customHeight="1">
      <c r="A1305" s="1697"/>
      <c r="B1305" s="1430" t="s">
        <v>249</v>
      </c>
      <c r="C1305" s="1356" t="s">
        <v>250</v>
      </c>
      <c r="D1305" s="1692"/>
      <c r="E1305" s="1430" t="s">
        <v>249</v>
      </c>
      <c r="F1305" s="1356" t="s">
        <v>250</v>
      </c>
      <c r="G1305" s="1692"/>
      <c r="H1305" s="1430" t="s">
        <v>249</v>
      </c>
      <c r="I1305" s="1356" t="s">
        <v>250</v>
      </c>
      <c r="J1305" s="1692"/>
      <c r="K1305" s="1430" t="s">
        <v>249</v>
      </c>
      <c r="L1305" s="1356" t="s">
        <v>250</v>
      </c>
      <c r="M1305" s="1692"/>
      <c r="N1305" s="1430" t="s">
        <v>249</v>
      </c>
      <c r="O1305" s="1356" t="s">
        <v>250</v>
      </c>
      <c r="P1305" s="1692"/>
      <c r="Q1305" s="1430" t="s">
        <v>249</v>
      </c>
      <c r="R1305" s="1356" t="s">
        <v>250</v>
      </c>
      <c r="S1305" s="1692"/>
      <c r="T1305" s="1430" t="s">
        <v>249</v>
      </c>
      <c r="U1305" s="1356" t="s">
        <v>250</v>
      </c>
      <c r="V1305" s="1692"/>
      <c r="W1305" s="1430" t="s">
        <v>249</v>
      </c>
      <c r="X1305" s="1356" t="s">
        <v>250</v>
      </c>
      <c r="Y1305" s="1692"/>
      <c r="Z1305" s="1430" t="s">
        <v>249</v>
      </c>
      <c r="AA1305" s="1356" t="s">
        <v>250</v>
      </c>
      <c r="AB1305" s="1692"/>
      <c r="AC1305" s="1430" t="s">
        <v>249</v>
      </c>
      <c r="AD1305" s="1356" t="s">
        <v>250</v>
      </c>
      <c r="AE1305" s="1694"/>
    </row>
    <row r="1306" spans="1:31">
      <c r="A1306" s="1698"/>
      <c r="B1306" s="1486"/>
      <c r="C1306" s="809" t="s">
        <v>127</v>
      </c>
      <c r="D1306" s="685" t="s">
        <v>128</v>
      </c>
      <c r="E1306" s="1486"/>
      <c r="F1306" s="809" t="s">
        <v>127</v>
      </c>
      <c r="G1306" s="685" t="s">
        <v>128</v>
      </c>
      <c r="H1306" s="1486"/>
      <c r="I1306" s="809" t="s">
        <v>127</v>
      </c>
      <c r="J1306" s="685" t="s">
        <v>128</v>
      </c>
      <c r="K1306" s="1486"/>
      <c r="L1306" s="809" t="s">
        <v>127</v>
      </c>
      <c r="M1306" s="685" t="s">
        <v>128</v>
      </c>
      <c r="N1306" s="1486"/>
      <c r="O1306" s="809" t="s">
        <v>127</v>
      </c>
      <c r="P1306" s="685" t="s">
        <v>128</v>
      </c>
      <c r="Q1306" s="1486"/>
      <c r="R1306" s="809" t="s">
        <v>127</v>
      </c>
      <c r="S1306" s="685" t="s">
        <v>128</v>
      </c>
      <c r="T1306" s="1486"/>
      <c r="U1306" s="809" t="s">
        <v>127</v>
      </c>
      <c r="V1306" s="685" t="s">
        <v>128</v>
      </c>
      <c r="W1306" s="1486"/>
      <c r="X1306" s="809" t="s">
        <v>127</v>
      </c>
      <c r="Y1306" s="685" t="s">
        <v>128</v>
      </c>
      <c r="Z1306" s="1486"/>
      <c r="AA1306" s="809" t="s">
        <v>127</v>
      </c>
      <c r="AB1306" s="685" t="s">
        <v>128</v>
      </c>
      <c r="AC1306" s="1486"/>
      <c r="AD1306" s="809" t="s">
        <v>127</v>
      </c>
      <c r="AE1306" s="1101" t="s">
        <v>128</v>
      </c>
    </row>
    <row r="1307" spans="1:31">
      <c r="A1307" s="689">
        <v>44043</v>
      </c>
      <c r="B1307" s="365">
        <v>6.3898529145741203E-4</v>
      </c>
      <c r="C1307" s="365">
        <v>4.3046821279356498E-4</v>
      </c>
      <c r="D1307" s="365">
        <v>9.3724708605392797E-4</v>
      </c>
      <c r="E1307" s="360">
        <v>4.4824211728393003E-4</v>
      </c>
      <c r="F1307" s="359">
        <v>3.5824163907428999E-5</v>
      </c>
      <c r="G1307" s="361">
        <v>1.32828650522645E-3</v>
      </c>
      <c r="H1307" s="360">
        <v>1.1388120870023501E-3</v>
      </c>
      <c r="I1307" s="359">
        <v>4.8283498760795198E-4</v>
      </c>
      <c r="J1307" s="361">
        <v>2.5282167055550799E-3</v>
      </c>
      <c r="K1307" s="360">
        <v>9.2417625105529198E-4</v>
      </c>
      <c r="L1307" s="359">
        <v>3.95836400887601E-4</v>
      </c>
      <c r="M1307" s="361">
        <v>1.88161580706835E-3</v>
      </c>
      <c r="N1307" s="360">
        <v>5.08717011763245E-4</v>
      </c>
      <c r="O1307" s="359">
        <v>9.4503217303168E-5</v>
      </c>
      <c r="P1307" s="361">
        <v>1.3483534134732301E-3</v>
      </c>
      <c r="Q1307" s="360">
        <v>6.4884150493479302E-4</v>
      </c>
      <c r="R1307" s="359">
        <v>2.0378876068240199E-4</v>
      </c>
      <c r="S1307" s="361">
        <v>1.7616484968465201E-3</v>
      </c>
      <c r="T1307" s="360">
        <v>5.8096136516267403E-4</v>
      </c>
      <c r="U1307" s="359">
        <v>1.31480462669539E-4</v>
      </c>
      <c r="V1307" s="361">
        <v>1.25004987625962E-3</v>
      </c>
      <c r="W1307" s="360">
        <v>5.5589615164564499E-4</v>
      </c>
      <c r="X1307" s="359">
        <v>1.0350620135058601E-4</v>
      </c>
      <c r="Y1307" s="361">
        <v>1.3903139634866999E-3</v>
      </c>
      <c r="Z1307" s="360">
        <v>4.0269981821757102E-4</v>
      </c>
      <c r="AA1307" s="359">
        <v>9.7908537800996999E-5</v>
      </c>
      <c r="AB1307" s="361">
        <v>8.2796896500379096E-4</v>
      </c>
      <c r="AC1307" s="360">
        <v>4.8951255192989501E-4</v>
      </c>
      <c r="AD1307" s="359">
        <v>1.5317702051269601E-4</v>
      </c>
      <c r="AE1307" s="358">
        <v>1.0915210546766001E-3</v>
      </c>
    </row>
    <row r="1308" spans="1:31">
      <c r="A1308" s="689">
        <v>44044</v>
      </c>
      <c r="B1308" s="365">
        <v>6.2468103797902604E-4</v>
      </c>
      <c r="C1308" s="365">
        <v>4.2876894644276303E-4</v>
      </c>
      <c r="D1308" s="365">
        <v>8.98927110757019E-4</v>
      </c>
      <c r="E1308" s="360">
        <v>4.3948063710145098E-4</v>
      </c>
      <c r="F1308" s="359">
        <v>3.8492602506236E-5</v>
      </c>
      <c r="G1308" s="361">
        <v>1.24618388260134E-3</v>
      </c>
      <c r="H1308" s="360">
        <v>1.08020987147877E-3</v>
      </c>
      <c r="I1308" s="359">
        <v>4.8097048311575302E-4</v>
      </c>
      <c r="J1308" s="361">
        <v>2.2687824998082499E-3</v>
      </c>
      <c r="K1308" s="360">
        <v>9.0868625027518796E-4</v>
      </c>
      <c r="L1308" s="359">
        <v>4.0351866071839699E-4</v>
      </c>
      <c r="M1308" s="361">
        <v>1.78363216441916E-3</v>
      </c>
      <c r="N1308" s="360">
        <v>4.8890873152963703E-4</v>
      </c>
      <c r="O1308" s="359">
        <v>9.8252188602850006E-5</v>
      </c>
      <c r="P1308" s="361">
        <v>1.23086472091693E-3</v>
      </c>
      <c r="Q1308" s="360">
        <v>6.2835412712491402E-4</v>
      </c>
      <c r="R1308" s="359">
        <v>2.06362251376578E-4</v>
      </c>
      <c r="S1308" s="361">
        <v>1.6171597859750901E-3</v>
      </c>
      <c r="T1308" s="360">
        <v>5.7792145962648001E-4</v>
      </c>
      <c r="U1308" s="359">
        <v>1.3835555723036401E-4</v>
      </c>
      <c r="V1308" s="361">
        <v>1.2185838400911901E-3</v>
      </c>
      <c r="W1308" s="360">
        <v>5.5180836264018198E-4</v>
      </c>
      <c r="X1308" s="359">
        <v>1.12089537282543E-4</v>
      </c>
      <c r="Y1308" s="361">
        <v>1.32731094230878E-3</v>
      </c>
      <c r="Z1308" s="360">
        <v>4.0419573307551201E-4</v>
      </c>
      <c r="AA1308" s="359">
        <v>1.0496743341740099E-4</v>
      </c>
      <c r="AB1308" s="361">
        <v>8.1960887458350901E-4</v>
      </c>
      <c r="AC1308" s="360">
        <v>4.87472077568412E-4</v>
      </c>
      <c r="AD1308" s="359">
        <v>1.6192482542594499E-4</v>
      </c>
      <c r="AE1308" s="358">
        <v>1.05971987197962E-3</v>
      </c>
    </row>
    <row r="1309" spans="1:31">
      <c r="A1309" s="689">
        <v>44045</v>
      </c>
      <c r="B1309" s="365">
        <v>6.1222290360252705E-4</v>
      </c>
      <c r="C1309" s="365">
        <v>4.2697186037018699E-4</v>
      </c>
      <c r="D1309" s="365">
        <v>8.5887655584927802E-4</v>
      </c>
      <c r="E1309" s="360">
        <v>4.3208189755053797E-4</v>
      </c>
      <c r="F1309" s="359">
        <v>4.1582207158149002E-5</v>
      </c>
      <c r="G1309" s="361">
        <v>1.17842183248174E-3</v>
      </c>
      <c r="H1309" s="360">
        <v>1.0281651606788701E-3</v>
      </c>
      <c r="I1309" s="359">
        <v>4.7974914934346502E-4</v>
      </c>
      <c r="J1309" s="361">
        <v>2.0587868773458001E-3</v>
      </c>
      <c r="K1309" s="360">
        <v>8.9499845581380601E-4</v>
      </c>
      <c r="L1309" s="359">
        <v>4.1067869003662499E-4</v>
      </c>
      <c r="M1309" s="361">
        <v>1.69056775878521E-3</v>
      </c>
      <c r="N1309" s="360">
        <v>4.7158224979852498E-4</v>
      </c>
      <c r="O1309" s="359">
        <v>1.01155362195036E-4</v>
      </c>
      <c r="P1309" s="361">
        <v>1.1328401221170001E-3</v>
      </c>
      <c r="Q1309" s="360">
        <v>6.0974723464119797E-4</v>
      </c>
      <c r="R1309" s="359">
        <v>2.0887566040347699E-4</v>
      </c>
      <c r="S1309" s="361">
        <v>1.51827109710033E-3</v>
      </c>
      <c r="T1309" s="360">
        <v>5.7552568498184296E-4</v>
      </c>
      <c r="U1309" s="359">
        <v>1.4558905705861299E-4</v>
      </c>
      <c r="V1309" s="361">
        <v>1.19082083608928E-3</v>
      </c>
      <c r="W1309" s="360">
        <v>5.4880661221595002E-4</v>
      </c>
      <c r="X1309" s="359">
        <v>1.21034527890411E-4</v>
      </c>
      <c r="Y1309" s="361">
        <v>1.30389662296484E-3</v>
      </c>
      <c r="Z1309" s="360">
        <v>4.0605273120266299E-4</v>
      </c>
      <c r="AA1309" s="359">
        <v>1.112725701749E-4</v>
      </c>
      <c r="AB1309" s="361">
        <v>8.1081871950076901E-4</v>
      </c>
      <c r="AC1309" s="360">
        <v>4.8585816390597E-4</v>
      </c>
      <c r="AD1309" s="359">
        <v>1.69446834284919E-4</v>
      </c>
      <c r="AE1309" s="358">
        <v>1.04105694224046E-3</v>
      </c>
    </row>
    <row r="1310" spans="1:31">
      <c r="A1310" s="689">
        <v>44046</v>
      </c>
      <c r="B1310" s="365">
        <v>6.0149014539086101E-4</v>
      </c>
      <c r="C1310" s="365">
        <v>4.2510308399916301E-4</v>
      </c>
      <c r="D1310" s="365">
        <v>8.3182458430921895E-4</v>
      </c>
      <c r="E1310" s="360">
        <v>4.2600583858565201E-4</v>
      </c>
      <c r="F1310" s="359">
        <v>4.4108407476990997E-5</v>
      </c>
      <c r="G1310" s="361">
        <v>1.15146385102011E-3</v>
      </c>
      <c r="H1310" s="360">
        <v>9.8206083052129289E-4</v>
      </c>
      <c r="I1310" s="359">
        <v>4.7789929039927998E-4</v>
      </c>
      <c r="J1310" s="361">
        <v>1.87504713194866E-3</v>
      </c>
      <c r="K1310" s="360">
        <v>8.8299809424621995E-4</v>
      </c>
      <c r="L1310" s="359">
        <v>4.17108014241105E-4</v>
      </c>
      <c r="M1310" s="361">
        <v>1.62296694318068E-3</v>
      </c>
      <c r="N1310" s="360">
        <v>4.5651293702004203E-4</v>
      </c>
      <c r="O1310" s="359">
        <v>1.04805683373509E-4</v>
      </c>
      <c r="P1310" s="361">
        <v>1.06120763529113E-3</v>
      </c>
      <c r="Q1310" s="360">
        <v>5.9277488292984795E-4</v>
      </c>
      <c r="R1310" s="359">
        <v>2.0860744593208201E-4</v>
      </c>
      <c r="S1310" s="361">
        <v>1.40480719405255E-3</v>
      </c>
      <c r="T1310" s="360">
        <v>5.7381083351517996E-4</v>
      </c>
      <c r="U1310" s="359">
        <v>1.5426562305208399E-4</v>
      </c>
      <c r="V1310" s="361">
        <v>1.1566480213231201E-3</v>
      </c>
      <c r="W1310" s="360">
        <v>5.4696601846549397E-4</v>
      </c>
      <c r="X1310" s="359">
        <v>1.31008092959392E-4</v>
      </c>
      <c r="Y1310" s="361">
        <v>1.26352728273017E-3</v>
      </c>
      <c r="Z1310" s="360">
        <v>4.0829286611268801E-4</v>
      </c>
      <c r="AA1310" s="359">
        <v>1.20707040368496E-4</v>
      </c>
      <c r="AB1310" s="361">
        <v>7.9930878019378402E-4</v>
      </c>
      <c r="AC1310" s="360">
        <v>4.8464434758282402E-4</v>
      </c>
      <c r="AD1310" s="359">
        <v>1.7750146681724401E-4</v>
      </c>
      <c r="AE1310" s="358">
        <v>1.01823433683345E-3</v>
      </c>
    </row>
    <row r="1311" spans="1:31">
      <c r="A1311" s="689">
        <v>44047</v>
      </c>
      <c r="B1311" s="365">
        <v>5.9237791706950502E-4</v>
      </c>
      <c r="C1311" s="365">
        <v>4.23759583616501E-4</v>
      </c>
      <c r="D1311" s="365">
        <v>8.0521170952463405E-4</v>
      </c>
      <c r="E1311" s="360">
        <v>4.2123458290184901E-4</v>
      </c>
      <c r="F1311" s="359">
        <v>4.6381479407547997E-5</v>
      </c>
      <c r="G1311" s="361">
        <v>1.1253113114024101E-3</v>
      </c>
      <c r="H1311" s="360">
        <v>9.4136271330975095E-4</v>
      </c>
      <c r="I1311" s="359">
        <v>4.7424732728411801E-4</v>
      </c>
      <c r="J1311" s="361">
        <v>1.7214674866126299E-3</v>
      </c>
      <c r="K1311" s="360">
        <v>8.7256779704414096E-4</v>
      </c>
      <c r="L1311" s="359">
        <v>4.2171453223416701E-4</v>
      </c>
      <c r="M1311" s="361">
        <v>1.55483886622847E-3</v>
      </c>
      <c r="N1311" s="360">
        <v>4.43514143203227E-4</v>
      </c>
      <c r="O1311" s="359">
        <v>1.07721394242782E-4</v>
      </c>
      <c r="P1311" s="361">
        <v>9.9223187427438194E-4</v>
      </c>
      <c r="Q1311" s="360">
        <v>5.7718390999031497E-4</v>
      </c>
      <c r="R1311" s="359">
        <v>2.09950023582152E-4</v>
      </c>
      <c r="S1311" s="361">
        <v>1.32528453776269E-3</v>
      </c>
      <c r="T1311" s="360">
        <v>5.7281885980177405E-4</v>
      </c>
      <c r="U1311" s="359">
        <v>1.61413250650637E-4</v>
      </c>
      <c r="V1311" s="361">
        <v>1.1404285830267701E-3</v>
      </c>
      <c r="W1311" s="360">
        <v>5.4637914887122898E-4</v>
      </c>
      <c r="X1311" s="359">
        <v>1.39435384871944E-4</v>
      </c>
      <c r="Y1311" s="361">
        <v>1.2208820957632801E-3</v>
      </c>
      <c r="Z1311" s="360">
        <v>4.1093813092850498E-4</v>
      </c>
      <c r="AA1311" s="359">
        <v>1.2761306846483501E-4</v>
      </c>
      <c r="AB1311" s="361">
        <v>7.9332395735723805E-4</v>
      </c>
      <c r="AC1311" s="360">
        <v>4.8378912096339998E-4</v>
      </c>
      <c r="AD1311" s="359">
        <v>1.8310234755801599E-4</v>
      </c>
      <c r="AE1311" s="358">
        <v>9.9502219307283694E-4</v>
      </c>
    </row>
    <row r="1312" spans="1:31">
      <c r="A1312" s="689">
        <v>44048</v>
      </c>
      <c r="B1312" s="365">
        <v>5.8478783753311201E-4</v>
      </c>
      <c r="C1312" s="365">
        <v>4.2147890183785801E-4</v>
      </c>
      <c r="D1312" s="365">
        <v>7.8481234918990395E-4</v>
      </c>
      <c r="E1312" s="360">
        <v>4.1776266381892497E-4</v>
      </c>
      <c r="F1312" s="359">
        <v>4.8784089697147E-5</v>
      </c>
      <c r="G1312" s="361">
        <v>1.0902753564632701E-3</v>
      </c>
      <c r="H1312" s="360">
        <v>9.0558575407825197E-4</v>
      </c>
      <c r="I1312" s="359">
        <v>4.7129156682248103E-4</v>
      </c>
      <c r="J1312" s="361">
        <v>1.5930372583214201E-3</v>
      </c>
      <c r="K1312" s="360">
        <v>8.63580771320601E-4</v>
      </c>
      <c r="L1312" s="359">
        <v>4.2755373092875199E-4</v>
      </c>
      <c r="M1312" s="361">
        <v>1.4974080437992999E-3</v>
      </c>
      <c r="N1312" s="360">
        <v>4.3242227642541897E-4</v>
      </c>
      <c r="O1312" s="359">
        <v>1.07725885713989E-4</v>
      </c>
      <c r="P1312" s="361">
        <v>9.4765247734187599E-4</v>
      </c>
      <c r="Q1312" s="360">
        <v>5.62720757179439E-4</v>
      </c>
      <c r="R1312" s="359">
        <v>2.1103268243740999E-4</v>
      </c>
      <c r="S1312" s="361">
        <v>1.2449508259916101E-3</v>
      </c>
      <c r="T1312" s="360">
        <v>5.7258773090300397E-4</v>
      </c>
      <c r="U1312" s="359">
        <v>1.6774120259959401E-4</v>
      </c>
      <c r="V1312" s="361">
        <v>1.12576342727363E-3</v>
      </c>
      <c r="W1312" s="360">
        <v>5.4714302395850005E-4</v>
      </c>
      <c r="X1312" s="359">
        <v>1.47820160173037E-4</v>
      </c>
      <c r="Y1312" s="361">
        <v>1.20285258487814E-3</v>
      </c>
      <c r="Z1312" s="360">
        <v>4.1400845110480103E-4</v>
      </c>
      <c r="AA1312" s="359">
        <v>1.35439529893882E-4</v>
      </c>
      <c r="AB1312" s="361">
        <v>7.8617613276772897E-4</v>
      </c>
      <c r="AC1312" s="360">
        <v>4.8323670745263598E-4</v>
      </c>
      <c r="AD1312" s="359">
        <v>1.87456860066566E-4</v>
      </c>
      <c r="AE1312" s="358">
        <v>9.7461319849386798E-4</v>
      </c>
    </row>
    <row r="1313" spans="1:31">
      <c r="A1313" s="689">
        <v>44049</v>
      </c>
      <c r="B1313" s="365">
        <v>5.7862879384545701E-4</v>
      </c>
      <c r="C1313" s="365">
        <v>4.2016644661076202E-4</v>
      </c>
      <c r="D1313" s="365">
        <v>7.6970651848883096E-4</v>
      </c>
      <c r="E1313" s="360">
        <v>4.1559580626613301E-4</v>
      </c>
      <c r="F1313" s="359">
        <v>5.0320172545087999E-5</v>
      </c>
      <c r="G1313" s="361">
        <v>1.07438901078837E-3</v>
      </c>
      <c r="H1313" s="360">
        <v>8.7429098122988804E-4</v>
      </c>
      <c r="I1313" s="359">
        <v>4.6479435653078198E-4</v>
      </c>
      <c r="J1313" s="361">
        <v>1.50793410212995E-3</v>
      </c>
      <c r="K1313" s="360">
        <v>8.5590481652097301E-4</v>
      </c>
      <c r="L1313" s="359">
        <v>4.3259601219826902E-4</v>
      </c>
      <c r="M1313" s="361">
        <v>1.45592010187057E-3</v>
      </c>
      <c r="N1313" s="360">
        <v>4.2309365279108397E-4</v>
      </c>
      <c r="O1313" s="359">
        <v>1.08319645577461E-4</v>
      </c>
      <c r="P1313" s="361">
        <v>9.1707527787959699E-4</v>
      </c>
      <c r="Q1313" s="360">
        <v>5.4914428776615997E-4</v>
      </c>
      <c r="R1313" s="359">
        <v>2.0956267103231101E-4</v>
      </c>
      <c r="S1313" s="361">
        <v>1.1865678649861499E-3</v>
      </c>
      <c r="T1313" s="360">
        <v>5.7314877358165999E-4</v>
      </c>
      <c r="U1313" s="359">
        <v>1.76418557297503E-4</v>
      </c>
      <c r="V1313" s="361">
        <v>1.1091447987492901E-3</v>
      </c>
      <c r="W1313" s="360">
        <v>5.49355902869739E-4</v>
      </c>
      <c r="X1313" s="359">
        <v>1.5652437632912201E-4</v>
      </c>
      <c r="Y1313" s="361">
        <v>1.1779765757597401E-3</v>
      </c>
      <c r="Z1313" s="360">
        <v>4.1752292454216698E-4</v>
      </c>
      <c r="AA1313" s="359">
        <v>1.4389852133842799E-4</v>
      </c>
      <c r="AB1313" s="361">
        <v>7.8052586605675399E-4</v>
      </c>
      <c r="AC1313" s="360">
        <v>4.8292105023159301E-4</v>
      </c>
      <c r="AD1313" s="359">
        <v>1.9336454267134001E-4</v>
      </c>
      <c r="AE1313" s="358">
        <v>9.6109149046491897E-4</v>
      </c>
    </row>
    <row r="1314" spans="1:31">
      <c r="A1314" s="689">
        <v>44050</v>
      </c>
      <c r="B1314" s="365">
        <v>5.7382254105749696E-4</v>
      </c>
      <c r="C1314" s="365">
        <v>4.2043080053317302E-4</v>
      </c>
      <c r="D1314" s="365">
        <v>7.57406838124352E-4</v>
      </c>
      <c r="E1314" s="360">
        <v>4.1475418811238698E-4</v>
      </c>
      <c r="F1314" s="359">
        <v>5.3095444101156998E-5</v>
      </c>
      <c r="G1314" s="361">
        <v>1.0654380984825599E-3</v>
      </c>
      <c r="H1314" s="360">
        <v>8.4709424782676297E-4</v>
      </c>
      <c r="I1314" s="359">
        <v>4.6139511185374097E-4</v>
      </c>
      <c r="J1314" s="361">
        <v>1.4253122053524601E-3</v>
      </c>
      <c r="K1314" s="360">
        <v>8.4941148350102102E-4</v>
      </c>
      <c r="L1314" s="359">
        <v>4.3869009684586199E-4</v>
      </c>
      <c r="M1314" s="361">
        <v>1.4309561630709701E-3</v>
      </c>
      <c r="N1314" s="360">
        <v>4.1540614860129701E-4</v>
      </c>
      <c r="O1314" s="359">
        <v>1.08954064570828E-4</v>
      </c>
      <c r="P1314" s="361">
        <v>8.8716893078559695E-4</v>
      </c>
      <c r="Q1314" s="360">
        <v>5.36240344687675E-4</v>
      </c>
      <c r="R1314" s="359">
        <v>2.0983598337441799E-4</v>
      </c>
      <c r="S1314" s="361">
        <v>1.1253995898369701E-3</v>
      </c>
      <c r="T1314" s="360">
        <v>5.7452798076344997E-4</v>
      </c>
      <c r="U1314" s="359">
        <v>1.82401153044401E-4</v>
      </c>
      <c r="V1314" s="361">
        <v>1.1002587535782001E-3</v>
      </c>
      <c r="W1314" s="360">
        <v>5.5311997040144597E-4</v>
      </c>
      <c r="X1314" s="359">
        <v>1.6451246809201701E-4</v>
      </c>
      <c r="Y1314" s="361">
        <v>1.1613541300123499E-3</v>
      </c>
      <c r="Z1314" s="360">
        <v>4.2150327741711E-4</v>
      </c>
      <c r="AA1314" s="359">
        <v>1.5204782905802201E-4</v>
      </c>
      <c r="AB1314" s="361">
        <v>7.7346784048974097E-4</v>
      </c>
      <c r="AC1314" s="360">
        <v>4.8277194661933902E-4</v>
      </c>
      <c r="AD1314" s="359">
        <v>1.9775479175071601E-4</v>
      </c>
      <c r="AE1314" s="358">
        <v>9.4720401010729499E-4</v>
      </c>
    </row>
    <row r="1315" spans="1:31">
      <c r="A1315" s="689">
        <v>44051</v>
      </c>
      <c r="B1315" s="365">
        <v>5.7031013681884703E-4</v>
      </c>
      <c r="C1315" s="365">
        <v>4.2119586977753198E-4</v>
      </c>
      <c r="D1315" s="365">
        <v>7.4439641515993001E-4</v>
      </c>
      <c r="E1315" s="360">
        <v>4.1527704746357699E-4</v>
      </c>
      <c r="F1315" s="359">
        <v>5.66377749565E-5</v>
      </c>
      <c r="G1315" s="361">
        <v>1.0531163752353699E-3</v>
      </c>
      <c r="H1315" s="360">
        <v>8.2367565333304896E-4</v>
      </c>
      <c r="I1315" s="359">
        <v>4.5753095856644897E-4</v>
      </c>
      <c r="J1315" s="361">
        <v>1.3535986036801899E-3</v>
      </c>
      <c r="K1315" s="360">
        <v>8.4398593546384701E-4</v>
      </c>
      <c r="L1315" s="359">
        <v>4.4536495505125001E-4</v>
      </c>
      <c r="M1315" s="361">
        <v>1.4005573116893399E-3</v>
      </c>
      <c r="N1315" s="360">
        <v>4.0926143612898201E-4</v>
      </c>
      <c r="O1315" s="359">
        <v>1.0938629643072599E-4</v>
      </c>
      <c r="P1315" s="361">
        <v>8.6283658786376598E-4</v>
      </c>
      <c r="Q1315" s="360">
        <v>5.2383429389462103E-4</v>
      </c>
      <c r="R1315" s="359">
        <v>2.0654378700164699E-4</v>
      </c>
      <c r="S1315" s="361">
        <v>1.07439343746717E-3</v>
      </c>
      <c r="T1315" s="360">
        <v>5.7674897930665798E-4</v>
      </c>
      <c r="U1315" s="359">
        <v>1.9067046514978299E-4</v>
      </c>
      <c r="V1315" s="361">
        <v>1.0941916462368501E-3</v>
      </c>
      <c r="W1315" s="360">
        <v>5.58546396488722E-4</v>
      </c>
      <c r="X1315" s="359">
        <v>1.74398810992735E-4</v>
      </c>
      <c r="Y1315" s="361">
        <v>1.1581829293883599E-3</v>
      </c>
      <c r="Z1315" s="360">
        <v>4.2597813928797501E-4</v>
      </c>
      <c r="AA1315" s="359">
        <v>1.60889380018018E-4</v>
      </c>
      <c r="AB1315" s="361">
        <v>7.6946097069473599E-4</v>
      </c>
      <c r="AC1315" s="360">
        <v>4.8272193242980001E-4</v>
      </c>
      <c r="AD1315" s="359">
        <v>2.01920287130094E-4</v>
      </c>
      <c r="AE1315" s="358">
        <v>9.3090294532513496E-4</v>
      </c>
    </row>
    <row r="1316" spans="1:31">
      <c r="A1316" s="689">
        <v>44052</v>
      </c>
      <c r="B1316" s="365">
        <v>5.6805658033621804E-4</v>
      </c>
      <c r="C1316" s="365">
        <v>4.2287111125062699E-4</v>
      </c>
      <c r="D1316" s="365">
        <v>7.3790071981626496E-4</v>
      </c>
      <c r="E1316" s="360">
        <v>4.1722649281197502E-4</v>
      </c>
      <c r="F1316" s="359">
        <v>6.0067219945041E-5</v>
      </c>
      <c r="G1316" s="361">
        <v>1.05881848533734E-3</v>
      </c>
      <c r="H1316" s="360">
        <v>8.0378435147918396E-4</v>
      </c>
      <c r="I1316" s="359">
        <v>4.5015026660844899E-4</v>
      </c>
      <c r="J1316" s="361">
        <v>1.30314495564714E-3</v>
      </c>
      <c r="K1316" s="360">
        <v>8.3953436387458797E-4</v>
      </c>
      <c r="L1316" s="359">
        <v>4.4829006749314801E-4</v>
      </c>
      <c r="M1316" s="361">
        <v>1.3769811593488501E-3</v>
      </c>
      <c r="N1316" s="360">
        <v>4.0458565093104599E-4</v>
      </c>
      <c r="O1316" s="359">
        <v>1.08948820043346E-4</v>
      </c>
      <c r="P1316" s="361">
        <v>8.4658407844428996E-4</v>
      </c>
      <c r="Q1316" s="360">
        <v>5.1179870215736301E-4</v>
      </c>
      <c r="R1316" s="359">
        <v>2.0441930183520601E-4</v>
      </c>
      <c r="S1316" s="361">
        <v>1.0374838383165001E-3</v>
      </c>
      <c r="T1316" s="360">
        <v>5.7983577748814896E-4</v>
      </c>
      <c r="U1316" s="359">
        <v>1.9823159663490101E-4</v>
      </c>
      <c r="V1316" s="361">
        <v>1.0830517797129899E-3</v>
      </c>
      <c r="W1316" s="360">
        <v>5.6575998063874402E-4</v>
      </c>
      <c r="X1316" s="359">
        <v>1.8455468836763001E-4</v>
      </c>
      <c r="Y1316" s="361">
        <v>1.1533730316719401E-3</v>
      </c>
      <c r="Z1316" s="360">
        <v>4.3098663116340898E-4</v>
      </c>
      <c r="AA1316" s="359">
        <v>1.6739027372841399E-4</v>
      </c>
      <c r="AB1316" s="361">
        <v>7.6998705689013298E-4</v>
      </c>
      <c r="AC1316" s="360">
        <v>4.8271241560627302E-4</v>
      </c>
      <c r="AD1316" s="359">
        <v>2.0718444465777399E-4</v>
      </c>
      <c r="AE1316" s="358">
        <v>9.1843357424245195E-4</v>
      </c>
    </row>
    <row r="1317" spans="1:31">
      <c r="A1317" s="689">
        <v>44053</v>
      </c>
      <c r="B1317" s="365">
        <v>5.6705225141568099E-4</v>
      </c>
      <c r="C1317" s="365">
        <v>4.24010928815549E-4</v>
      </c>
      <c r="D1317" s="365">
        <v>7.33542008101632E-4</v>
      </c>
      <c r="E1317" s="360">
        <v>4.2068934329741802E-4</v>
      </c>
      <c r="F1317" s="359">
        <v>6.4469411781927006E-5</v>
      </c>
      <c r="G1317" s="361">
        <v>1.0502012341774699E-3</v>
      </c>
      <c r="H1317" s="360">
        <v>7.8723738425326298E-4</v>
      </c>
      <c r="I1317" s="359">
        <v>4.4405762189060502E-4</v>
      </c>
      <c r="J1317" s="361">
        <v>1.25890934603021E-3</v>
      </c>
      <c r="K1317" s="360">
        <v>8.3598716051534001E-4</v>
      </c>
      <c r="L1317" s="359">
        <v>4.5172917175752698E-4</v>
      </c>
      <c r="M1317" s="361">
        <v>1.360475295312E-3</v>
      </c>
      <c r="N1317" s="360">
        <v>4.0132778668518801E-4</v>
      </c>
      <c r="O1317" s="359">
        <v>1.07655571826541E-4</v>
      </c>
      <c r="P1317" s="361">
        <v>8.3579874454104005E-4</v>
      </c>
      <c r="Q1317" s="360">
        <v>5.0005467063316705E-4</v>
      </c>
      <c r="R1317" s="359">
        <v>2.00411226566287E-4</v>
      </c>
      <c r="S1317" s="361">
        <v>9.9953948619268596E-4</v>
      </c>
      <c r="T1317" s="360">
        <v>5.8381395598860596E-4</v>
      </c>
      <c r="U1317" s="359">
        <v>2.0708517646192201E-4</v>
      </c>
      <c r="V1317" s="361">
        <v>1.0786288510182701E-3</v>
      </c>
      <c r="W1317" s="360">
        <v>5.7490154834609699E-4</v>
      </c>
      <c r="X1317" s="359">
        <v>1.95471953828895E-4</v>
      </c>
      <c r="Y1317" s="361">
        <v>1.1519781515125999E-3</v>
      </c>
      <c r="Z1317" s="360">
        <v>4.3657998269608898E-4</v>
      </c>
      <c r="AA1317" s="359">
        <v>1.75244139338581E-4</v>
      </c>
      <c r="AB1317" s="361">
        <v>7.6889736513868399E-4</v>
      </c>
      <c r="AC1317" s="360">
        <v>4.8269777171149601E-4</v>
      </c>
      <c r="AD1317" s="359">
        <v>2.1028803569962399E-4</v>
      </c>
      <c r="AE1317" s="358">
        <v>9.0409189214779801E-4</v>
      </c>
    </row>
    <row r="1318" spans="1:31">
      <c r="A1318" s="689">
        <v>44054</v>
      </c>
      <c r="B1318" s="365">
        <v>5.6731083431715802E-4</v>
      </c>
      <c r="C1318" s="365">
        <v>4.2665959404493599E-4</v>
      </c>
      <c r="D1318" s="365">
        <v>7.2812680017373896E-4</v>
      </c>
      <c r="E1318" s="360">
        <v>4.2577666320086499E-4</v>
      </c>
      <c r="F1318" s="359">
        <v>6.888904943441E-5</v>
      </c>
      <c r="G1318" s="361">
        <v>1.04581234578326E-3</v>
      </c>
      <c r="H1318" s="360">
        <v>7.7391356518369898E-4</v>
      </c>
      <c r="I1318" s="359">
        <v>4.3862286755749801E-4</v>
      </c>
      <c r="J1318" s="361">
        <v>1.2318826623795001E-3</v>
      </c>
      <c r="K1318" s="360">
        <v>8.3329738990948002E-4</v>
      </c>
      <c r="L1318" s="359">
        <v>4.5565404732442801E-4</v>
      </c>
      <c r="M1318" s="361">
        <v>1.3523722617721199E-3</v>
      </c>
      <c r="N1318" s="360">
        <v>3.9945602474358302E-4</v>
      </c>
      <c r="O1318" s="359">
        <v>1.07566483587906E-4</v>
      </c>
      <c r="P1318" s="361">
        <v>8.2859395626267102E-4</v>
      </c>
      <c r="Q1318" s="360">
        <v>4.88566982581431E-4</v>
      </c>
      <c r="R1318" s="359">
        <v>1.97762074002756E-4</v>
      </c>
      <c r="S1318" s="361">
        <v>9.5890226289399398E-4</v>
      </c>
      <c r="T1318" s="360">
        <v>5.8870957938496403E-4</v>
      </c>
      <c r="U1318" s="359">
        <v>2.1577337738599899E-4</v>
      </c>
      <c r="V1318" s="361">
        <v>1.0768221348239401E-3</v>
      </c>
      <c r="W1318" s="360">
        <v>5.8612722952975705E-4</v>
      </c>
      <c r="X1318" s="359">
        <v>2.0657893452379701E-4</v>
      </c>
      <c r="Y1318" s="361">
        <v>1.1562641499842799E-3</v>
      </c>
      <c r="Z1318" s="360">
        <v>4.42820411176645E-4</v>
      </c>
      <c r="AA1318" s="359">
        <v>1.83420870577027E-4</v>
      </c>
      <c r="AB1318" s="361">
        <v>7.72265052133023E-4</v>
      </c>
      <c r="AC1318" s="360">
        <v>4.8264664308893799E-4</v>
      </c>
      <c r="AD1318" s="359">
        <v>2.1430068550160999E-4</v>
      </c>
      <c r="AE1318" s="358">
        <v>9.0106714520106197E-4</v>
      </c>
    </row>
    <row r="1319" spans="1:31">
      <c r="A1319" s="689">
        <v>44055</v>
      </c>
      <c r="B1319" s="365">
        <v>5.6886427052410201E-4</v>
      </c>
      <c r="C1319" s="365">
        <v>4.3087382836996401E-4</v>
      </c>
      <c r="D1319" s="365">
        <v>7.26538468480757E-4</v>
      </c>
      <c r="E1319" s="360">
        <v>4.3262124832125403E-4</v>
      </c>
      <c r="F1319" s="359">
        <v>7.5176574662400998E-5</v>
      </c>
      <c r="G1319" s="361">
        <v>1.0435421671728901E-3</v>
      </c>
      <c r="H1319" s="360">
        <v>7.6374455848493095E-4</v>
      </c>
      <c r="I1319" s="359">
        <v>4.3710374355263103E-4</v>
      </c>
      <c r="J1319" s="361">
        <v>1.20621984222746E-3</v>
      </c>
      <c r="K1319" s="360">
        <v>8.3143529481309304E-4</v>
      </c>
      <c r="L1319" s="359">
        <v>4.6167780070978799E-4</v>
      </c>
      <c r="M1319" s="361">
        <v>1.34290560487065E-3</v>
      </c>
      <c r="N1319" s="360">
        <v>3.9895267331551201E-4</v>
      </c>
      <c r="O1319" s="359">
        <v>1.078233993723E-4</v>
      </c>
      <c r="P1319" s="361">
        <v>8.2551564946917405E-4</v>
      </c>
      <c r="Q1319" s="360">
        <v>4.7733470300040999E-4</v>
      </c>
      <c r="R1319" s="359">
        <v>1.93988309529035E-4</v>
      </c>
      <c r="S1319" s="361">
        <v>9.1832238131612696E-4</v>
      </c>
      <c r="T1319" s="360">
        <v>5.94545716445042E-4</v>
      </c>
      <c r="U1319" s="359">
        <v>2.2711671554398E-4</v>
      </c>
      <c r="V1319" s="361">
        <v>1.07751028066578E-3</v>
      </c>
      <c r="W1319" s="360">
        <v>5.9960454238821399E-4</v>
      </c>
      <c r="X1319" s="359">
        <v>2.2201854469040499E-4</v>
      </c>
      <c r="Y1319" s="361">
        <v>1.1629709212592099E-3</v>
      </c>
      <c r="Z1319" s="360">
        <v>4.4977715215084298E-4</v>
      </c>
      <c r="AA1319" s="359">
        <v>1.9246696742187001E-4</v>
      </c>
      <c r="AB1319" s="361">
        <v>7.7707866616809297E-4</v>
      </c>
      <c r="AC1319" s="360">
        <v>4.82540403182427E-4</v>
      </c>
      <c r="AD1319" s="359">
        <v>2.1671270570628601E-4</v>
      </c>
      <c r="AE1319" s="358">
        <v>8.8335930124386396E-4</v>
      </c>
    </row>
    <row r="1320" spans="1:31">
      <c r="A1320" s="689">
        <v>44056</v>
      </c>
      <c r="B1320" s="365">
        <v>5.7175581859097698E-4</v>
      </c>
      <c r="C1320" s="365">
        <v>4.3501177776890702E-4</v>
      </c>
      <c r="D1320" s="365">
        <v>7.2884284181116402E-4</v>
      </c>
      <c r="E1320" s="360">
        <v>4.4137360961429801E-4</v>
      </c>
      <c r="F1320" s="359">
        <v>8.0728534279148E-5</v>
      </c>
      <c r="G1320" s="361">
        <v>1.04197956882126E-3</v>
      </c>
      <c r="H1320" s="360">
        <v>7.5670546194611405E-4</v>
      </c>
      <c r="I1320" s="359">
        <v>4.3165441580090701E-4</v>
      </c>
      <c r="J1320" s="361">
        <v>1.1846715683204701E-3</v>
      </c>
      <c r="K1320" s="360">
        <v>8.3038041974266502E-4</v>
      </c>
      <c r="L1320" s="359">
        <v>4.65826403159292E-4</v>
      </c>
      <c r="M1320" s="361">
        <v>1.33547788419587E-3</v>
      </c>
      <c r="N1320" s="360">
        <v>3.9980852645652202E-4</v>
      </c>
      <c r="O1320" s="359">
        <v>1.1043253405987901E-4</v>
      </c>
      <c r="P1320" s="361">
        <v>8.2513859462160705E-4</v>
      </c>
      <c r="Q1320" s="360">
        <v>4.66379754866363E-4</v>
      </c>
      <c r="R1320" s="359">
        <v>1.89345901706701E-4</v>
      </c>
      <c r="S1320" s="361">
        <v>8.9100341990205802E-4</v>
      </c>
      <c r="T1320" s="360">
        <v>6.0133699763823705E-4</v>
      </c>
      <c r="U1320" s="359">
        <v>2.3806874787748799E-4</v>
      </c>
      <c r="V1320" s="361">
        <v>1.0744921427651699E-3</v>
      </c>
      <c r="W1320" s="360">
        <v>6.1550572679482704E-4</v>
      </c>
      <c r="X1320" s="359">
        <v>2.38902988357963E-4</v>
      </c>
      <c r="Y1320" s="361">
        <v>1.16707673828318E-3</v>
      </c>
      <c r="Z1320" s="360">
        <v>4.5752013136874102E-4</v>
      </c>
      <c r="AA1320" s="359">
        <v>2.0503272057115999E-4</v>
      </c>
      <c r="AB1320" s="361">
        <v>7.7828743725734796E-4</v>
      </c>
      <c r="AC1320" s="360">
        <v>4.8236944863419502E-4</v>
      </c>
      <c r="AD1320" s="359">
        <v>2.21339355447539E-4</v>
      </c>
      <c r="AE1320" s="358">
        <v>8.81121055626014E-4</v>
      </c>
    </row>
    <row r="1321" spans="1:31">
      <c r="A1321" s="689">
        <v>44057</v>
      </c>
      <c r="B1321" s="365">
        <v>5.7603248007961395E-4</v>
      </c>
      <c r="C1321" s="365">
        <v>4.4056567592295202E-4</v>
      </c>
      <c r="D1321" s="365">
        <v>7.3022910549848505E-4</v>
      </c>
      <c r="E1321" s="360">
        <v>4.5219699925641598E-4</v>
      </c>
      <c r="F1321" s="359">
        <v>8.8581475266033002E-5</v>
      </c>
      <c r="G1321" s="361">
        <v>1.04390779507838E-3</v>
      </c>
      <c r="H1321" s="360">
        <v>7.5280673684435004E-4</v>
      </c>
      <c r="I1321" s="359">
        <v>4.3122769625705902E-4</v>
      </c>
      <c r="J1321" s="361">
        <v>1.17730364772299E-3</v>
      </c>
      <c r="K1321" s="360">
        <v>8.30113329671321E-4</v>
      </c>
      <c r="L1321" s="359">
        <v>4.6828681090898302E-4</v>
      </c>
      <c r="M1321" s="361">
        <v>1.32334958611894E-3</v>
      </c>
      <c r="N1321" s="360">
        <v>4.0201738625479899E-4</v>
      </c>
      <c r="O1321" s="359">
        <v>1.1583638169346401E-4</v>
      </c>
      <c r="P1321" s="361">
        <v>8.2227438822845905E-4</v>
      </c>
      <c r="Q1321" s="360">
        <v>4.5573607201078502E-4</v>
      </c>
      <c r="R1321" s="359">
        <v>1.8770068613653901E-4</v>
      </c>
      <c r="S1321" s="361">
        <v>8.5919286820240596E-4</v>
      </c>
      <c r="T1321" s="360">
        <v>6.0908305674450196E-4</v>
      </c>
      <c r="U1321" s="359">
        <v>2.4955722571458501E-4</v>
      </c>
      <c r="V1321" s="361">
        <v>1.0774319444634599E-3</v>
      </c>
      <c r="W1321" s="360">
        <v>6.3399902442739804E-4</v>
      </c>
      <c r="X1321" s="359">
        <v>2.5376065305492699E-4</v>
      </c>
      <c r="Y1321" s="361">
        <v>1.17599182294923E-3</v>
      </c>
      <c r="Z1321" s="360">
        <v>4.6611216696086801E-4</v>
      </c>
      <c r="AA1321" s="359">
        <v>2.14483034416907E-4</v>
      </c>
      <c r="AB1321" s="361">
        <v>7.8218890537480395E-4</v>
      </c>
      <c r="AC1321" s="360">
        <v>4.8212846275570801E-4</v>
      </c>
      <c r="AD1321" s="359">
        <v>2.26483649926079E-4</v>
      </c>
      <c r="AE1321" s="358">
        <v>8.7737259302201503E-4</v>
      </c>
    </row>
    <row r="1322" spans="1:31">
      <c r="A1322" s="689">
        <v>44058</v>
      </c>
      <c r="B1322" s="365">
        <v>5.8173794417284801E-4</v>
      </c>
      <c r="C1322" s="365">
        <v>4.4645917523685201E-4</v>
      </c>
      <c r="D1322" s="365">
        <v>7.3427232769665703E-4</v>
      </c>
      <c r="E1322" s="360">
        <v>4.65261831422177E-4</v>
      </c>
      <c r="F1322" s="359">
        <v>9.6093110817860005E-5</v>
      </c>
      <c r="G1322" s="361">
        <v>1.05294780740437E-3</v>
      </c>
      <c r="H1322" s="360">
        <v>7.5208858461253204E-4</v>
      </c>
      <c r="I1322" s="359">
        <v>4.3397476892669099E-4</v>
      </c>
      <c r="J1322" s="361">
        <v>1.17572555282004E-3</v>
      </c>
      <c r="K1322" s="360">
        <v>8.3060882145151102E-4</v>
      </c>
      <c r="L1322" s="359">
        <v>4.75547753336782E-4</v>
      </c>
      <c r="M1322" s="361">
        <v>1.3120174174237999E-3</v>
      </c>
      <c r="N1322" s="360">
        <v>4.0557135089767802E-4</v>
      </c>
      <c r="O1322" s="359">
        <v>1.16499926874336E-4</v>
      </c>
      <c r="P1322" s="361">
        <v>8.2528700139732102E-4</v>
      </c>
      <c r="Q1322" s="360">
        <v>4.45441286189049E-4</v>
      </c>
      <c r="R1322" s="359">
        <v>1.8256194282384501E-4</v>
      </c>
      <c r="S1322" s="361">
        <v>8.3590700653042701E-4</v>
      </c>
      <c r="T1322" s="360">
        <v>6.1776197812019702E-4</v>
      </c>
      <c r="U1322" s="359">
        <v>2.5995435927192299E-4</v>
      </c>
      <c r="V1322" s="361">
        <v>1.0756057084962301E-3</v>
      </c>
      <c r="W1322" s="360">
        <v>6.5523868788778497E-4</v>
      </c>
      <c r="X1322" s="359">
        <v>2.73207771697777E-4</v>
      </c>
      <c r="Y1322" s="361">
        <v>1.18432769673431E-3</v>
      </c>
      <c r="Z1322" s="360">
        <v>4.7560075551479901E-4</v>
      </c>
      <c r="AA1322" s="359">
        <v>2.26608292286366E-4</v>
      </c>
      <c r="AB1322" s="361">
        <v>7.8753240292469195E-4</v>
      </c>
      <c r="AC1322" s="360">
        <v>4.81811942440012E-4</v>
      </c>
      <c r="AD1322" s="359">
        <v>2.2751852802219201E-4</v>
      </c>
      <c r="AE1322" s="358">
        <v>8.6040510407787898E-4</v>
      </c>
    </row>
    <row r="1323" spans="1:31">
      <c r="A1323" s="689">
        <v>44059</v>
      </c>
      <c r="B1323" s="365">
        <v>5.8890693324592904E-4</v>
      </c>
      <c r="C1323" s="365">
        <v>4.5439941028503497E-4</v>
      </c>
      <c r="D1323" s="365">
        <v>7.4008420314067899E-4</v>
      </c>
      <c r="E1323" s="360">
        <v>4.8073959977801902E-4</v>
      </c>
      <c r="F1323" s="359">
        <v>1.0554921834395099E-4</v>
      </c>
      <c r="G1323" s="361">
        <v>1.06540060455679E-3</v>
      </c>
      <c r="H1323" s="360">
        <v>7.5461813462302397E-4</v>
      </c>
      <c r="I1323" s="359">
        <v>4.3609576960702899E-4</v>
      </c>
      <c r="J1323" s="361">
        <v>1.1740269175850701E-3</v>
      </c>
      <c r="K1323" s="360">
        <v>8.3183206379873096E-4</v>
      </c>
      <c r="L1323" s="359">
        <v>4.8106514706384198E-4</v>
      </c>
      <c r="M1323" s="361">
        <v>1.31234281448081E-3</v>
      </c>
      <c r="N1323" s="360">
        <v>4.10457345795722E-4</v>
      </c>
      <c r="O1323" s="359">
        <v>1.19466410914284E-4</v>
      </c>
      <c r="P1323" s="361">
        <v>8.2740252970973504E-4</v>
      </c>
      <c r="Q1323" s="360">
        <v>4.35531870248525E-4</v>
      </c>
      <c r="R1323" s="359">
        <v>1.7827057665445299E-4</v>
      </c>
      <c r="S1323" s="361">
        <v>8.1345405663293697E-4</v>
      </c>
      <c r="T1323" s="360">
        <v>6.2732499571142202E-4</v>
      </c>
      <c r="U1323" s="359">
        <v>2.7524478774543199E-4</v>
      </c>
      <c r="V1323" s="361">
        <v>1.0828303461606801E-3</v>
      </c>
      <c r="W1323" s="360">
        <v>6.79354549535615E-4</v>
      </c>
      <c r="X1323" s="359">
        <v>2.95389776096308E-4</v>
      </c>
      <c r="Y1323" s="361">
        <v>1.2045223085180501E-3</v>
      </c>
      <c r="Z1323" s="360">
        <v>4.8601048050621299E-4</v>
      </c>
      <c r="AA1323" s="359">
        <v>2.3864489314800601E-4</v>
      </c>
      <c r="AB1323" s="361">
        <v>7.9524563280165697E-4</v>
      </c>
      <c r="AC1323" s="360">
        <v>4.8141109739933101E-4</v>
      </c>
      <c r="AD1323" s="359">
        <v>2.2910575562646901E-4</v>
      </c>
      <c r="AE1323" s="358">
        <v>8.5663249152522598E-4</v>
      </c>
    </row>
    <row r="1324" spans="1:31">
      <c r="A1324" s="689">
        <v>44060</v>
      </c>
      <c r="B1324" s="365">
        <v>5.9756151194824696E-4</v>
      </c>
      <c r="C1324" s="365">
        <v>4.6342936180996899E-4</v>
      </c>
      <c r="D1324" s="365">
        <v>7.4641651586609698E-4</v>
      </c>
      <c r="E1324" s="360">
        <v>4.9879621304352295E-4</v>
      </c>
      <c r="F1324" s="359">
        <v>1.17088937088682E-4</v>
      </c>
      <c r="G1324" s="361">
        <v>1.08222091869205E-3</v>
      </c>
      <c r="H1324" s="360">
        <v>7.60489251761591E-4</v>
      </c>
      <c r="I1324" s="359">
        <v>4.41371353233459E-4</v>
      </c>
      <c r="J1324" s="361">
        <v>1.1830364699921599E-3</v>
      </c>
      <c r="K1324" s="360">
        <v>8.3373839539036996E-4</v>
      </c>
      <c r="L1324" s="359">
        <v>4.8735466237493502E-4</v>
      </c>
      <c r="M1324" s="361">
        <v>1.3065294978641701E-3</v>
      </c>
      <c r="N1324" s="360">
        <v>4.1665528624227401E-4</v>
      </c>
      <c r="O1324" s="359">
        <v>1.2450734818847601E-4</v>
      </c>
      <c r="P1324" s="361">
        <v>8.3255586068259097E-4</v>
      </c>
      <c r="Q1324" s="360">
        <v>4.2604160898087299E-4</v>
      </c>
      <c r="R1324" s="359">
        <v>1.75134803039383E-4</v>
      </c>
      <c r="S1324" s="361">
        <v>7.9651888516483603E-4</v>
      </c>
      <c r="T1324" s="360">
        <v>6.3769364672159299E-4</v>
      </c>
      <c r="U1324" s="359">
        <v>2.8678792276574298E-4</v>
      </c>
      <c r="V1324" s="361">
        <v>1.0920975571626699E-3</v>
      </c>
      <c r="W1324" s="360">
        <v>7.0644207460122401E-4</v>
      </c>
      <c r="X1324" s="359">
        <v>3.2188947924851398E-4</v>
      </c>
      <c r="Y1324" s="361">
        <v>1.22297563727071E-3</v>
      </c>
      <c r="Z1324" s="360">
        <v>4.9733695886602502E-4</v>
      </c>
      <c r="AA1324" s="359">
        <v>2.4994161555908097E-4</v>
      </c>
      <c r="AB1324" s="361">
        <v>8.0695983651761505E-4</v>
      </c>
      <c r="AC1324" s="360">
        <v>4.8091279837127101E-4</v>
      </c>
      <c r="AD1324" s="359">
        <v>2.2930314488164001E-4</v>
      </c>
      <c r="AE1324" s="358">
        <v>8.4536479697430202E-4</v>
      </c>
    </row>
    <row r="1325" spans="1:31">
      <c r="A1325" s="689">
        <v>44061</v>
      </c>
      <c r="B1325" s="365">
        <v>6.0770960982334504E-4</v>
      </c>
      <c r="C1325" s="365">
        <v>4.74707037363683E-4</v>
      </c>
      <c r="D1325" s="365">
        <v>7.5616957772524005E-4</v>
      </c>
      <c r="E1325" s="360">
        <v>5.1958463888214501E-4</v>
      </c>
      <c r="F1325" s="359">
        <v>1.2889793402546301E-4</v>
      </c>
      <c r="G1325" s="361">
        <v>1.1093922902737901E-3</v>
      </c>
      <c r="H1325" s="360">
        <v>7.69824441053023E-4</v>
      </c>
      <c r="I1325" s="359">
        <v>4.4607337310853101E-4</v>
      </c>
      <c r="J1325" s="361">
        <v>1.19059462455742E-3</v>
      </c>
      <c r="K1325" s="360">
        <v>8.3627669821200205E-4</v>
      </c>
      <c r="L1325" s="359">
        <v>4.9362166226727604E-4</v>
      </c>
      <c r="M1325" s="361">
        <v>1.2971575333433601E-3</v>
      </c>
      <c r="N1325" s="360">
        <v>4.2413816119493198E-4</v>
      </c>
      <c r="O1325" s="359">
        <v>1.2964779794751201E-4</v>
      </c>
      <c r="P1325" s="361">
        <v>8.4315272854783296E-4</v>
      </c>
      <c r="Q1325" s="360">
        <v>4.1700248772776001E-4</v>
      </c>
      <c r="R1325" s="359">
        <v>1.68910461744864E-4</v>
      </c>
      <c r="S1325" s="361">
        <v>7.7935135886724296E-4</v>
      </c>
      <c r="T1325" s="360">
        <v>6.4876032834757305E-4</v>
      </c>
      <c r="U1325" s="359">
        <v>2.99682277361833E-4</v>
      </c>
      <c r="V1325" s="361">
        <v>1.10157833088514E-3</v>
      </c>
      <c r="W1325" s="360">
        <v>7.3655393839094495E-4</v>
      </c>
      <c r="X1325" s="359">
        <v>3.4613662308715802E-4</v>
      </c>
      <c r="Y1325" s="361">
        <v>1.2429449607038799E-3</v>
      </c>
      <c r="Z1325" s="360">
        <v>5.0954304094682503E-4</v>
      </c>
      <c r="AA1325" s="359">
        <v>2.6305024395732702E-4</v>
      </c>
      <c r="AB1325" s="361">
        <v>8.2518766453707404E-4</v>
      </c>
      <c r="AC1325" s="360">
        <v>4.8030068787886402E-4</v>
      </c>
      <c r="AD1325" s="359">
        <v>2.2995189450165899E-4</v>
      </c>
      <c r="AE1325" s="358">
        <v>8.46912646206594E-4</v>
      </c>
    </row>
    <row r="1326" spans="1:31">
      <c r="A1326" s="689">
        <v>44062</v>
      </c>
      <c r="B1326" s="365">
        <v>6.1934569720939296E-4</v>
      </c>
      <c r="C1326" s="365">
        <v>4.8664421084263502E-4</v>
      </c>
      <c r="D1326" s="365">
        <v>7.6946360965853705E-4</v>
      </c>
      <c r="E1326" s="360">
        <v>5.4323686889282499E-4</v>
      </c>
      <c r="F1326" s="359">
        <v>1.4388258018914899E-4</v>
      </c>
      <c r="G1326" s="361">
        <v>1.1356828714865401E-3</v>
      </c>
      <c r="H1326" s="360">
        <v>7.8277816182692104E-4</v>
      </c>
      <c r="I1326" s="359">
        <v>4.5227977643279299E-4</v>
      </c>
      <c r="J1326" s="361">
        <v>1.2062692889655701E-3</v>
      </c>
      <c r="K1326" s="360">
        <v>8.3939547355168305E-4</v>
      </c>
      <c r="L1326" s="359">
        <v>4.9804462729393696E-4</v>
      </c>
      <c r="M1326" s="361">
        <v>1.2925082754658001E-3</v>
      </c>
      <c r="N1326" s="360">
        <v>4.3287413723361898E-4</v>
      </c>
      <c r="O1326" s="359">
        <v>1.3670689029730601E-4</v>
      </c>
      <c r="P1326" s="361">
        <v>8.4344311346217502E-4</v>
      </c>
      <c r="Q1326" s="360">
        <v>4.0844670803022399E-4</v>
      </c>
      <c r="R1326" s="359">
        <v>1.63152939726143E-4</v>
      </c>
      <c r="S1326" s="361">
        <v>7.6383125791184105E-4</v>
      </c>
      <c r="T1326" s="360">
        <v>6.6039269435768505E-4</v>
      </c>
      <c r="U1326" s="359">
        <v>3.1245560062698901E-4</v>
      </c>
      <c r="V1326" s="361">
        <v>1.1172663823444801E-3</v>
      </c>
      <c r="W1326" s="360">
        <v>7.6969417466652204E-4</v>
      </c>
      <c r="X1326" s="359">
        <v>3.75185437394357E-4</v>
      </c>
      <c r="Y1326" s="361">
        <v>1.27939781645577E-3</v>
      </c>
      <c r="Z1326" s="360">
        <v>5.2255767770724697E-4</v>
      </c>
      <c r="AA1326" s="359">
        <v>2.7719646047972201E-4</v>
      </c>
      <c r="AB1326" s="361">
        <v>8.3911105207710101E-4</v>
      </c>
      <c r="AC1326" s="360">
        <v>4.7955800003764902E-4</v>
      </c>
      <c r="AD1326" s="359">
        <v>2.30003148947641E-4</v>
      </c>
      <c r="AE1326" s="358">
        <v>8.4494647141281803E-4</v>
      </c>
    </row>
    <row r="1327" spans="1:31">
      <c r="A1327" s="689">
        <v>44063</v>
      </c>
      <c r="B1327" s="365">
        <v>6.3245321870450302E-4</v>
      </c>
      <c r="C1327" s="365">
        <v>4.9909840636413203E-4</v>
      </c>
      <c r="D1327" s="365">
        <v>7.8351681742799004E-4</v>
      </c>
      <c r="E1327" s="360">
        <v>5.6985540080547895E-4</v>
      </c>
      <c r="F1327" s="359">
        <v>1.6198215183528401E-4</v>
      </c>
      <c r="G1327" s="361">
        <v>1.1647137970528501E-3</v>
      </c>
      <c r="H1327" s="360">
        <v>7.9954075143961697E-4</v>
      </c>
      <c r="I1327" s="359">
        <v>4.61327917741154E-4</v>
      </c>
      <c r="J1327" s="361">
        <v>1.2262086173708399E-3</v>
      </c>
      <c r="K1327" s="360">
        <v>8.4305011826562898E-4</v>
      </c>
      <c r="L1327" s="359">
        <v>5.0165752875200797E-4</v>
      </c>
      <c r="M1327" s="361">
        <v>1.2933009600731801E-3</v>
      </c>
      <c r="N1327" s="360">
        <v>4.4283044655674402E-4</v>
      </c>
      <c r="O1327" s="359">
        <v>1.4271403874986001E-4</v>
      </c>
      <c r="P1327" s="361">
        <v>8.5327752886963705E-4</v>
      </c>
      <c r="Q1327" s="360">
        <v>4.0040855893770102E-4</v>
      </c>
      <c r="R1327" s="359">
        <v>1.5785622776663699E-4</v>
      </c>
      <c r="S1327" s="361">
        <v>7.4910844735255101E-4</v>
      </c>
      <c r="T1327" s="360">
        <v>6.7244157483707103E-4</v>
      </c>
      <c r="U1327" s="359">
        <v>3.26999777691546E-4</v>
      </c>
      <c r="V1327" s="361">
        <v>1.1326820046959601E-3</v>
      </c>
      <c r="W1327" s="360">
        <v>8.0581567586311405E-4</v>
      </c>
      <c r="X1327" s="359">
        <v>4.0687358103614902E-4</v>
      </c>
      <c r="Y1327" s="361">
        <v>1.31045052246935E-3</v>
      </c>
      <c r="Z1327" s="360">
        <v>5.3627743794527395E-4</v>
      </c>
      <c r="AA1327" s="359">
        <v>2.9084570379264197E-4</v>
      </c>
      <c r="AB1327" s="361">
        <v>8.56319495638446E-4</v>
      </c>
      <c r="AC1327" s="360">
        <v>4.7867119202971999E-4</v>
      </c>
      <c r="AD1327" s="359">
        <v>2.2897326885990999E-4</v>
      </c>
      <c r="AE1327" s="358">
        <v>8.4245267652346696E-4</v>
      </c>
    </row>
    <row r="1328" spans="1:31">
      <c r="A1328" s="689">
        <v>44064</v>
      </c>
      <c r="B1328" s="365">
        <v>6.4700803492613005E-4</v>
      </c>
      <c r="C1328" s="365">
        <v>5.1324180554952704E-4</v>
      </c>
      <c r="D1328" s="365">
        <v>7.9987042253619499E-4</v>
      </c>
      <c r="E1328" s="360">
        <v>5.9950450128193095E-4</v>
      </c>
      <c r="F1328" s="359">
        <v>1.8326420724672701E-4</v>
      </c>
      <c r="G1328" s="361">
        <v>1.2037992690934001E-3</v>
      </c>
      <c r="H1328" s="360">
        <v>8.2034199072198203E-4</v>
      </c>
      <c r="I1328" s="359">
        <v>4.7683581042931702E-4</v>
      </c>
      <c r="J1328" s="361">
        <v>1.2557233331854699E-3</v>
      </c>
      <c r="K1328" s="360">
        <v>8.4720958287204905E-4</v>
      </c>
      <c r="L1328" s="359">
        <v>5.0780297996021499E-4</v>
      </c>
      <c r="M1328" s="361">
        <v>1.2898323346678801E-3</v>
      </c>
      <c r="N1328" s="360">
        <v>4.5397838250663098E-4</v>
      </c>
      <c r="O1328" s="359">
        <v>1.4995789731165899E-4</v>
      </c>
      <c r="P1328" s="361">
        <v>8.6296751497228299E-4</v>
      </c>
      <c r="Q1328" s="360">
        <v>3.92925203744678E-4</v>
      </c>
      <c r="R1328" s="359">
        <v>1.49206321046595E-4</v>
      </c>
      <c r="S1328" s="361">
        <v>7.3465842383697399E-4</v>
      </c>
      <c r="T1328" s="360">
        <v>6.8475124861216497E-4</v>
      </c>
      <c r="U1328" s="359">
        <v>3.4049250800133497E-4</v>
      </c>
      <c r="V1328" s="361">
        <v>1.14661543050913E-3</v>
      </c>
      <c r="W1328" s="360">
        <v>8.4482120387460605E-4</v>
      </c>
      <c r="X1328" s="359">
        <v>4.3886221840297701E-4</v>
      </c>
      <c r="Y1328" s="361">
        <v>1.3480973464224499E-3</v>
      </c>
      <c r="Z1328" s="360">
        <v>5.5057013567436205E-4</v>
      </c>
      <c r="AA1328" s="359">
        <v>3.0435080801352799E-4</v>
      </c>
      <c r="AB1328" s="361">
        <v>8.7939687348753605E-4</v>
      </c>
      <c r="AC1328" s="360">
        <v>4.7763328468618498E-4</v>
      </c>
      <c r="AD1328" s="359">
        <v>2.30152575720579E-4</v>
      </c>
      <c r="AE1328" s="358">
        <v>8.3550634756462603E-4</v>
      </c>
    </row>
    <row r="1329" spans="1:31">
      <c r="A1329" s="689">
        <v>44065</v>
      </c>
      <c r="B1329" s="365">
        <v>6.62981831830338E-4</v>
      </c>
      <c r="C1329" s="365">
        <v>5.2865233104013997E-4</v>
      </c>
      <c r="D1329" s="365">
        <v>8.1608917808276998E-4</v>
      </c>
      <c r="E1329" s="360">
        <v>6.3220130084638501E-4</v>
      </c>
      <c r="F1329" s="359">
        <v>2.05348987234506E-4</v>
      </c>
      <c r="G1329" s="361">
        <v>1.25304534562358E-3</v>
      </c>
      <c r="H1329" s="360">
        <v>8.4545309205592302E-4</v>
      </c>
      <c r="I1329" s="359">
        <v>4.9376631636266998E-4</v>
      </c>
      <c r="J1329" s="361">
        <v>1.29059939498873E-3</v>
      </c>
      <c r="K1329" s="360">
        <v>8.5186072285562699E-4</v>
      </c>
      <c r="L1329" s="359">
        <v>5.1320620120617899E-4</v>
      </c>
      <c r="M1329" s="361">
        <v>1.2913107366666499E-3</v>
      </c>
      <c r="N1329" s="360">
        <v>4.6629833188289099E-4</v>
      </c>
      <c r="O1329" s="359">
        <v>1.6059809957632101E-4</v>
      </c>
      <c r="P1329" s="361">
        <v>8.7348432221176096E-4</v>
      </c>
      <c r="Q1329" s="360">
        <v>3.8603594812159102E-4</v>
      </c>
      <c r="R1329" s="359">
        <v>1.4484209042978701E-4</v>
      </c>
      <c r="S1329" s="361">
        <v>7.2623646500159995E-4</v>
      </c>
      <c r="T1329" s="360">
        <v>6.9717021541618705E-4</v>
      </c>
      <c r="U1329" s="359">
        <v>3.52281730107873E-4</v>
      </c>
      <c r="V1329" s="361">
        <v>1.16234296365636E-3</v>
      </c>
      <c r="W1329" s="360">
        <v>8.8656720954851103E-4</v>
      </c>
      <c r="X1329" s="359">
        <v>4.78260398367695E-4</v>
      </c>
      <c r="Y1329" s="361">
        <v>1.3982018821726101E-3</v>
      </c>
      <c r="Z1329" s="360">
        <v>5.6527955889625102E-4</v>
      </c>
      <c r="AA1329" s="359">
        <v>3.16967112864697E-4</v>
      </c>
      <c r="AB1329" s="361">
        <v>9.0548222604076801E-4</v>
      </c>
      <c r="AC1329" s="360">
        <v>4.7644591447598803E-4</v>
      </c>
      <c r="AD1329" s="359">
        <v>2.2855809716572901E-4</v>
      </c>
      <c r="AE1329" s="358">
        <v>8.2818133962924204E-4</v>
      </c>
    </row>
    <row r="1330" spans="1:31">
      <c r="A1330" s="689">
        <v>44066</v>
      </c>
      <c r="B1330" s="365">
        <v>6.8034436998228801E-4</v>
      </c>
      <c r="C1330" s="365">
        <v>5.4542008222598299E-4</v>
      </c>
      <c r="D1330" s="365">
        <v>8.3504992101421502E-4</v>
      </c>
      <c r="E1330" s="360">
        <v>6.6790631886835903E-4</v>
      </c>
      <c r="F1330" s="359">
        <v>2.3244351552707601E-4</v>
      </c>
      <c r="G1330" s="361">
        <v>1.31305934122396E-3</v>
      </c>
      <c r="H1330" s="360">
        <v>8.7518565591344596E-4</v>
      </c>
      <c r="I1330" s="359">
        <v>5.1549607231066803E-4</v>
      </c>
      <c r="J1330" s="361">
        <v>1.3283434610208099E-3</v>
      </c>
      <c r="K1330" s="360">
        <v>8.5700926075240496E-4</v>
      </c>
      <c r="L1330" s="359">
        <v>5.1810423897478302E-4</v>
      </c>
      <c r="M1330" s="361">
        <v>1.2954946588694201E-3</v>
      </c>
      <c r="N1330" s="360">
        <v>4.7978362905201898E-4</v>
      </c>
      <c r="O1330" s="359">
        <v>1.7082617074057601E-4</v>
      </c>
      <c r="P1330" s="361">
        <v>8.8699017003772104E-4</v>
      </c>
      <c r="Q1330" s="360">
        <v>3.7978008345691897E-4</v>
      </c>
      <c r="R1330" s="359">
        <v>1.40454287058756E-4</v>
      </c>
      <c r="S1330" s="361">
        <v>7.1397247900467403E-4</v>
      </c>
      <c r="T1330" s="360">
        <v>7.09560410299577E-4</v>
      </c>
      <c r="U1330" s="359">
        <v>3.6664970343292701E-4</v>
      </c>
      <c r="V1330" s="361">
        <v>1.1857139134954699E-3</v>
      </c>
      <c r="W1330" s="360">
        <v>9.3086900109045105E-4</v>
      </c>
      <c r="X1330" s="359">
        <v>5.1841098058404405E-4</v>
      </c>
      <c r="Y1330" s="361">
        <v>1.4499633953149499E-3</v>
      </c>
      <c r="Z1330" s="360">
        <v>5.8023009445011499E-4</v>
      </c>
      <c r="AA1330" s="359">
        <v>3.27498866461048E-4</v>
      </c>
      <c r="AB1330" s="361">
        <v>9.3060093689872902E-4</v>
      </c>
      <c r="AC1330" s="360">
        <v>4.7511950061025098E-4</v>
      </c>
      <c r="AD1330" s="359">
        <v>2.28231694518305E-4</v>
      </c>
      <c r="AE1330" s="358">
        <v>8.2458085145455595E-4</v>
      </c>
    </row>
    <row r="1331" spans="1:31">
      <c r="A1331" s="689">
        <v>44067</v>
      </c>
      <c r="B1331" s="365">
        <v>6.9906370346151504E-4</v>
      </c>
      <c r="C1331" s="365">
        <v>5.6276376739938403E-4</v>
      </c>
      <c r="D1331" s="365">
        <v>8.5675414173161098E-4</v>
      </c>
      <c r="E1331" s="360">
        <v>7.0651270672135295E-4</v>
      </c>
      <c r="F1331" s="359">
        <v>2.5855514249592797E-4</v>
      </c>
      <c r="G1331" s="361">
        <v>1.3705168858007099E-3</v>
      </c>
      <c r="H1331" s="360">
        <v>9.0988613351293904E-4</v>
      </c>
      <c r="I1331" s="359">
        <v>5.4388949313972695E-4</v>
      </c>
      <c r="J1331" s="361">
        <v>1.37161612463337E-3</v>
      </c>
      <c r="K1331" s="360">
        <v>8.6267722278028495E-4</v>
      </c>
      <c r="L1331" s="359">
        <v>5.2468453820669501E-4</v>
      </c>
      <c r="M1331" s="361">
        <v>1.29969167825237E-3</v>
      </c>
      <c r="N1331" s="360">
        <v>4.9444226220102304E-4</v>
      </c>
      <c r="O1331" s="359">
        <v>1.8655304649631101E-4</v>
      </c>
      <c r="P1331" s="361">
        <v>9.06489898349229E-4</v>
      </c>
      <c r="Q1331" s="360">
        <v>3.7419381256898799E-4</v>
      </c>
      <c r="R1331" s="359">
        <v>1.3521153478768E-4</v>
      </c>
      <c r="S1331" s="361">
        <v>7.0589766981583402E-4</v>
      </c>
      <c r="T1331" s="360">
        <v>7.2180325446528297E-4</v>
      </c>
      <c r="U1331" s="359">
        <v>3.8010831325200099E-4</v>
      </c>
      <c r="V1331" s="361">
        <v>1.1999873507588001E-3</v>
      </c>
      <c r="W1331" s="360">
        <v>9.7750559047484701E-4</v>
      </c>
      <c r="X1331" s="359">
        <v>5.6082017028319105E-4</v>
      </c>
      <c r="Y1331" s="361">
        <v>1.50814865952563E-3</v>
      </c>
      <c r="Z1331" s="360">
        <v>5.9523030130150803E-4</v>
      </c>
      <c r="AA1331" s="359">
        <v>3.4159402549900798E-4</v>
      </c>
      <c r="AB1331" s="361">
        <v>9.5914756137421495E-4</v>
      </c>
      <c r="AC1331" s="360">
        <v>4.7367151402187102E-4</v>
      </c>
      <c r="AD1331" s="359">
        <v>2.2757408627166101E-4</v>
      </c>
      <c r="AE1331" s="358">
        <v>8.1520288271424502E-4</v>
      </c>
    </row>
    <row r="1332" spans="1:31">
      <c r="A1332" s="689">
        <v>44068</v>
      </c>
      <c r="B1332" s="365">
        <v>7.19104149497322E-4</v>
      </c>
      <c r="C1332" s="365">
        <v>5.8226939573589301E-4</v>
      </c>
      <c r="D1332" s="365">
        <v>8.7903416877624103E-4</v>
      </c>
      <c r="E1332" s="360">
        <v>7.4783396353470595E-4</v>
      </c>
      <c r="F1332" s="359">
        <v>2.8684453701335801E-4</v>
      </c>
      <c r="G1332" s="361">
        <v>1.43702484652906E-3</v>
      </c>
      <c r="H1332" s="360">
        <v>9.4992479681150197E-4</v>
      </c>
      <c r="I1332" s="359">
        <v>5.6830018544446902E-4</v>
      </c>
      <c r="J1332" s="361">
        <v>1.42514083076683E-3</v>
      </c>
      <c r="K1332" s="360">
        <v>8.6889771671229898E-4</v>
      </c>
      <c r="L1332" s="359">
        <v>5.3032686739371004E-4</v>
      </c>
      <c r="M1332" s="361">
        <v>1.30564043734417E-3</v>
      </c>
      <c r="N1332" s="360">
        <v>5.1029607719677505E-4</v>
      </c>
      <c r="O1332" s="359">
        <v>1.9850243692102299E-4</v>
      </c>
      <c r="P1332" s="361">
        <v>9.3360170465867196E-4</v>
      </c>
      <c r="Q1332" s="360">
        <v>3.6930697933794398E-4</v>
      </c>
      <c r="R1332" s="359">
        <v>1.3053360158889199E-4</v>
      </c>
      <c r="S1332" s="361">
        <v>6.9925437332282899E-4</v>
      </c>
      <c r="T1332" s="360">
        <v>7.3380196399624499E-4</v>
      </c>
      <c r="U1332" s="359">
        <v>3.8922725622851699E-4</v>
      </c>
      <c r="V1332" s="361">
        <v>1.21613488114273E-3</v>
      </c>
      <c r="W1332" s="360">
        <v>1.0262231928961001E-3</v>
      </c>
      <c r="X1332" s="359">
        <v>6.0576435674354796E-4</v>
      </c>
      <c r="Y1332" s="361">
        <v>1.56672549891797E-3</v>
      </c>
      <c r="Z1332" s="360">
        <v>6.1007522128764496E-4</v>
      </c>
      <c r="AA1332" s="359">
        <v>3.5152129444134298E-4</v>
      </c>
      <c r="AB1332" s="361">
        <v>9.8729108653403705E-4</v>
      </c>
      <c r="AC1332" s="360">
        <v>4.7212341476558502E-4</v>
      </c>
      <c r="AD1332" s="359">
        <v>2.2721861774261201E-4</v>
      </c>
      <c r="AE1332" s="358">
        <v>8.2090327888355102E-4</v>
      </c>
    </row>
    <row r="1333" spans="1:31">
      <c r="A1333" s="689">
        <v>44069</v>
      </c>
      <c r="B1333" s="365">
        <v>7.4042274059979397E-4</v>
      </c>
      <c r="C1333" s="365">
        <v>6.0054297168748896E-4</v>
      </c>
      <c r="D1333" s="365">
        <v>9.0241718895195497E-4</v>
      </c>
      <c r="E1333" s="360">
        <v>7.9159158479358001E-4</v>
      </c>
      <c r="F1333" s="359">
        <v>3.1676815775139798E-4</v>
      </c>
      <c r="G1333" s="361">
        <v>1.5284082908756599E-3</v>
      </c>
      <c r="H1333" s="360">
        <v>9.9567934609273408E-4</v>
      </c>
      <c r="I1333" s="359">
        <v>6.0006132912656404E-4</v>
      </c>
      <c r="J1333" s="361">
        <v>1.4922395579898399E-3</v>
      </c>
      <c r="K1333" s="360">
        <v>8.7570866324568396E-4</v>
      </c>
      <c r="L1333" s="359">
        <v>5.3457315538583895E-4</v>
      </c>
      <c r="M1333" s="361">
        <v>1.3114058578880901E-3</v>
      </c>
      <c r="N1333" s="360">
        <v>5.2737793076077497E-4</v>
      </c>
      <c r="O1333" s="359">
        <v>2.1237294249476201E-4</v>
      </c>
      <c r="P1333" s="361">
        <v>9.5793835510956803E-4</v>
      </c>
      <c r="Q1333" s="360">
        <v>3.6514032690109199E-4</v>
      </c>
      <c r="R1333" s="359">
        <v>1.27727170205563E-4</v>
      </c>
      <c r="S1333" s="361">
        <v>6.9474877130658698E-4</v>
      </c>
      <c r="T1333" s="360">
        <v>7.4548079905718595E-4</v>
      </c>
      <c r="U1333" s="359">
        <v>4.0109095418139503E-4</v>
      </c>
      <c r="V1333" s="361">
        <v>1.2348072190974399E-3</v>
      </c>
      <c r="W1333" s="360">
        <v>1.0767378093621801E-3</v>
      </c>
      <c r="X1333" s="359">
        <v>6.5081157260109203E-4</v>
      </c>
      <c r="Y1333" s="361">
        <v>1.63245666602257E-3</v>
      </c>
      <c r="Z1333" s="360">
        <v>6.2454824610514402E-4</v>
      </c>
      <c r="AA1333" s="359">
        <v>3.5988139321797E-4</v>
      </c>
      <c r="AB1333" s="361">
        <v>1.01319806062428E-3</v>
      </c>
      <c r="AC1333" s="360">
        <v>4.7049721629373298E-4</v>
      </c>
      <c r="AD1333" s="359">
        <v>2.2468808616589599E-4</v>
      </c>
      <c r="AE1333" s="358">
        <v>8.1767216378985101E-4</v>
      </c>
    </row>
    <row r="1334" spans="1:31">
      <c r="A1334" s="689">
        <v>44070</v>
      </c>
      <c r="B1334" s="365">
        <v>7.6296590980947201E-4</v>
      </c>
      <c r="C1334" s="365">
        <v>6.2234324832184998E-4</v>
      </c>
      <c r="D1334" s="365">
        <v>9.2685977729201096E-4</v>
      </c>
      <c r="E1334" s="360">
        <v>8.3740684973554903E-4</v>
      </c>
      <c r="F1334" s="359">
        <v>3.4431847781619398E-4</v>
      </c>
      <c r="G1334" s="361">
        <v>1.61391909550553E-3</v>
      </c>
      <c r="H1334" s="360">
        <v>1.0475151634278001E-3</v>
      </c>
      <c r="I1334" s="359">
        <v>6.3865583100424503E-4</v>
      </c>
      <c r="J1334" s="361">
        <v>1.5666064756832199E-3</v>
      </c>
      <c r="K1334" s="360">
        <v>8.8314737456694997E-4</v>
      </c>
      <c r="L1334" s="359">
        <v>5.3880216758543599E-4</v>
      </c>
      <c r="M1334" s="361">
        <v>1.3206962387184E-3</v>
      </c>
      <c r="N1334" s="360">
        <v>5.45727998184338E-4</v>
      </c>
      <c r="O1334" s="359">
        <v>2.2915027727669099E-4</v>
      </c>
      <c r="P1334" s="361">
        <v>9.8605759790499009E-4</v>
      </c>
      <c r="Q1334" s="360">
        <v>3.6170385272285598E-4</v>
      </c>
      <c r="R1334" s="359">
        <v>1.25035479243318E-4</v>
      </c>
      <c r="S1334" s="361">
        <v>6.9011304494603996E-4</v>
      </c>
      <c r="T1334" s="360">
        <v>7.5678296681407303E-4</v>
      </c>
      <c r="U1334" s="359">
        <v>4.0494498701897698E-4</v>
      </c>
      <c r="V1334" s="361">
        <v>1.25704873575743E-3</v>
      </c>
      <c r="W1334" s="360">
        <v>1.12873911155157E-3</v>
      </c>
      <c r="X1334" s="359">
        <v>6.93726125350752E-4</v>
      </c>
      <c r="Y1334" s="361">
        <v>1.7010738417731E-3</v>
      </c>
      <c r="Z1334" s="360">
        <v>6.3842433183370999E-4</v>
      </c>
      <c r="AA1334" s="359">
        <v>3.6962564380845701E-4</v>
      </c>
      <c r="AB1334" s="361">
        <v>1.0422466201119699E-3</v>
      </c>
      <c r="AC1334" s="360">
        <v>4.6881272544536999E-4</v>
      </c>
      <c r="AD1334" s="359">
        <v>2.2397287596689799E-4</v>
      </c>
      <c r="AE1334" s="358">
        <v>8.1294198841097998E-4</v>
      </c>
    </row>
    <row r="1335" spans="1:31">
      <c r="A1335" s="689">
        <v>44071</v>
      </c>
      <c r="B1335" s="365">
        <v>7.8666893865766399E-4</v>
      </c>
      <c r="C1335" s="365">
        <v>6.4250199988223698E-4</v>
      </c>
      <c r="D1335" s="365">
        <v>9.5449222446037101E-4</v>
      </c>
      <c r="E1335" s="360">
        <v>8.8480367818093001E-4</v>
      </c>
      <c r="F1335" s="359">
        <v>3.6606783941966998E-4</v>
      </c>
      <c r="G1335" s="361">
        <v>1.7339098995289401E-3</v>
      </c>
      <c r="H1335" s="360">
        <v>1.10576675399212E-3</v>
      </c>
      <c r="I1335" s="359">
        <v>6.8367683511686404E-4</v>
      </c>
      <c r="J1335" s="361">
        <v>1.64977092923774E-3</v>
      </c>
      <c r="K1335" s="360">
        <v>8.9124765637674903E-4</v>
      </c>
      <c r="L1335" s="359">
        <v>5.4714080914394195E-4</v>
      </c>
      <c r="M1335" s="361">
        <v>1.33009240257893E-3</v>
      </c>
      <c r="N1335" s="360">
        <v>5.6539094108085195E-4</v>
      </c>
      <c r="O1335" s="359">
        <v>2.4787584925386297E-4</v>
      </c>
      <c r="P1335" s="361">
        <v>1.0252814820655399E-3</v>
      </c>
      <c r="Q1335" s="360">
        <v>3.5899659461358498E-4</v>
      </c>
      <c r="R1335" s="359">
        <v>1.2259520852819699E-4</v>
      </c>
      <c r="S1335" s="361">
        <v>6.9038688677045901E-4</v>
      </c>
      <c r="T1335" s="360">
        <v>7.6766930189788496E-4</v>
      </c>
      <c r="U1335" s="359">
        <v>4.0935227287233999E-4</v>
      </c>
      <c r="V1335" s="361">
        <v>1.2820070077673299E-3</v>
      </c>
      <c r="W1335" s="360">
        <v>1.1818992068504399E-3</v>
      </c>
      <c r="X1335" s="359">
        <v>7.3668311016121405E-4</v>
      </c>
      <c r="Y1335" s="361">
        <v>1.7758665693966701E-3</v>
      </c>
      <c r="Z1335" s="360">
        <v>6.5147686021245802E-4</v>
      </c>
      <c r="AA1335" s="359">
        <v>3.76282448291743E-4</v>
      </c>
      <c r="AB1335" s="361">
        <v>1.0711037912067599E-3</v>
      </c>
      <c r="AC1335" s="360">
        <v>4.6708628657436999E-4</v>
      </c>
      <c r="AD1335" s="359">
        <v>2.20630130407212E-4</v>
      </c>
      <c r="AE1335" s="358">
        <v>8.1291186596866899E-4</v>
      </c>
    </row>
    <row r="1336" spans="1:31">
      <c r="A1336" s="689">
        <v>44072</v>
      </c>
      <c r="B1336" s="365">
        <v>8.1146092257684702E-4</v>
      </c>
      <c r="C1336" s="365">
        <v>6.6419375184524295E-4</v>
      </c>
      <c r="D1336" s="365">
        <v>9.853595111305501E-4</v>
      </c>
      <c r="E1336" s="360">
        <v>9.3323055827144205E-4</v>
      </c>
      <c r="F1336" s="359">
        <v>3.8837952378336402E-4</v>
      </c>
      <c r="G1336" s="361">
        <v>1.8314514019239401E-3</v>
      </c>
      <c r="H1336" s="360">
        <v>1.17072770111061E-3</v>
      </c>
      <c r="I1336" s="359">
        <v>7.2896399569458701E-4</v>
      </c>
      <c r="J1336" s="361">
        <v>1.7561927780491899E-3</v>
      </c>
      <c r="K1336" s="360">
        <v>9.0004049421216203E-4</v>
      </c>
      <c r="L1336" s="359">
        <v>5.5668525174157096E-4</v>
      </c>
      <c r="M1336" s="361">
        <v>1.34248422483814E-3</v>
      </c>
      <c r="N1336" s="360">
        <v>5.8641577800738103E-4</v>
      </c>
      <c r="O1336" s="359">
        <v>2.6250636889120997E-4</v>
      </c>
      <c r="P1336" s="361">
        <v>1.0514349353363201E-3</v>
      </c>
      <c r="Q1336" s="360">
        <v>3.5700793852567998E-4</v>
      </c>
      <c r="R1336" s="359">
        <v>1.21118183551426E-4</v>
      </c>
      <c r="S1336" s="361">
        <v>6.9189682720171002E-4</v>
      </c>
      <c r="T1336" s="360">
        <v>7.7811947277921603E-4</v>
      </c>
      <c r="U1336" s="359">
        <v>4.1428719545183099E-4</v>
      </c>
      <c r="V1336" s="361">
        <v>1.3028189867103799E-3</v>
      </c>
      <c r="W1336" s="360">
        <v>1.23589002001703E-3</v>
      </c>
      <c r="X1336" s="359">
        <v>7.7575147885495404E-4</v>
      </c>
      <c r="Y1336" s="361">
        <v>1.8424367039443299E-3</v>
      </c>
      <c r="Z1336" s="360">
        <v>6.6349013520887597E-4</v>
      </c>
      <c r="AA1336" s="359">
        <v>3.7936103550129802E-4</v>
      </c>
      <c r="AB1336" s="361">
        <v>1.09440549301725E-3</v>
      </c>
      <c r="AC1336" s="360">
        <v>4.6533140900429401E-4</v>
      </c>
      <c r="AD1336" s="359">
        <v>2.1795587976487001E-4</v>
      </c>
      <c r="AE1336" s="358">
        <v>8.0636947009066402E-4</v>
      </c>
    </row>
    <row r="1337" spans="1:31">
      <c r="A1337" s="689">
        <v>44073</v>
      </c>
      <c r="B1337" s="365">
        <v>8.3727742471958002E-4</v>
      </c>
      <c r="C1337" s="365">
        <v>6.8628025016635003E-4</v>
      </c>
      <c r="D1337" s="365">
        <v>1.0152307512186799E-3</v>
      </c>
      <c r="E1337" s="360">
        <v>9.8210744561357693E-4</v>
      </c>
      <c r="F1337" s="359">
        <v>4.1204175253606301E-4</v>
      </c>
      <c r="G1337" s="361">
        <v>1.9540966551072998E-3</v>
      </c>
      <c r="H1337" s="360">
        <v>1.2426585912530799E-3</v>
      </c>
      <c r="I1337" s="359">
        <v>7.8167296220602804E-4</v>
      </c>
      <c r="J1337" s="361">
        <v>1.8680141678288601E-3</v>
      </c>
      <c r="K1337" s="360">
        <v>9.0955852811010001E-4</v>
      </c>
      <c r="L1337" s="359">
        <v>5.6609120990151599E-4</v>
      </c>
      <c r="M1337" s="361">
        <v>1.362690768097E-3</v>
      </c>
      <c r="N1337" s="360">
        <v>6.0886003506717499E-4</v>
      </c>
      <c r="O1337" s="359">
        <v>2.7548457004382702E-4</v>
      </c>
      <c r="P1337" s="361">
        <v>1.0933647702067401E-3</v>
      </c>
      <c r="Q1337" s="360">
        <v>3.55720317191859E-4</v>
      </c>
      <c r="R1337" s="359">
        <v>1.19191517545864E-4</v>
      </c>
      <c r="S1337" s="361">
        <v>6.9400172097490995E-4</v>
      </c>
      <c r="T1337" s="360">
        <v>7.8813640584299402E-4</v>
      </c>
      <c r="U1337" s="359">
        <v>4.2125995111546303E-4</v>
      </c>
      <c r="V1337" s="361">
        <v>1.32214725422812E-3</v>
      </c>
      <c r="W1337" s="360">
        <v>1.2904115256579E-3</v>
      </c>
      <c r="X1337" s="359">
        <v>8.1856910422799299E-4</v>
      </c>
      <c r="Y1337" s="361">
        <v>1.9163664196696899E-3</v>
      </c>
      <c r="Z1337" s="360">
        <v>6.7427817525228301E-4</v>
      </c>
      <c r="AA1337" s="359">
        <v>3.8262677610024598E-4</v>
      </c>
      <c r="AB1337" s="361">
        <v>1.10633763645458E-3</v>
      </c>
      <c r="AC1337" s="360">
        <v>4.6356111192817498E-4</v>
      </c>
      <c r="AD1337" s="359">
        <v>2.1394928411219499E-4</v>
      </c>
      <c r="AE1337" s="358">
        <v>8.0741625966864101E-4</v>
      </c>
    </row>
    <row r="1338" spans="1:31">
      <c r="A1338" s="689">
        <v>44074</v>
      </c>
      <c r="B1338" s="365">
        <v>8.64081481716691E-4</v>
      </c>
      <c r="C1338" s="365">
        <v>7.0580393635557897E-4</v>
      </c>
      <c r="D1338" s="365">
        <v>1.04505163882443E-3</v>
      </c>
      <c r="E1338" s="360">
        <v>1.03089771965546E-3</v>
      </c>
      <c r="F1338" s="359">
        <v>4.2703078049571603E-4</v>
      </c>
      <c r="G1338" s="361">
        <v>2.07016333763813E-3</v>
      </c>
      <c r="H1338" s="360">
        <v>1.3218223990318001E-3</v>
      </c>
      <c r="I1338" s="359">
        <v>8.4265848965323E-4</v>
      </c>
      <c r="J1338" s="361">
        <v>1.9818799328163998E-3</v>
      </c>
      <c r="K1338" s="360">
        <v>9.1984358348230104E-4</v>
      </c>
      <c r="L1338" s="359">
        <v>5.7094487768237501E-4</v>
      </c>
      <c r="M1338" s="361">
        <v>1.3748515075042501E-3</v>
      </c>
      <c r="N1338" s="360">
        <v>6.3279907760504703E-4</v>
      </c>
      <c r="O1338" s="359">
        <v>2.8932408597073702E-4</v>
      </c>
      <c r="P1338" s="361">
        <v>1.1376533764116501E-3</v>
      </c>
      <c r="Q1338" s="360">
        <v>3.55112964825118E-4</v>
      </c>
      <c r="R1338" s="359">
        <v>1.17811120388442E-4</v>
      </c>
      <c r="S1338" s="361">
        <v>6.9872469773898797E-4</v>
      </c>
      <c r="T1338" s="360">
        <v>7.9775321442734296E-4</v>
      </c>
      <c r="U1338" s="359">
        <v>4.2328642402514501E-4</v>
      </c>
      <c r="V1338" s="361">
        <v>1.34306545658361E-3</v>
      </c>
      <c r="W1338" s="360">
        <v>1.3452300025891899E-3</v>
      </c>
      <c r="X1338" s="359">
        <v>8.5414360391293802E-4</v>
      </c>
      <c r="Y1338" s="361">
        <v>1.9899883416868501E-3</v>
      </c>
      <c r="Z1338" s="360">
        <v>6.8370820873891298E-4</v>
      </c>
      <c r="AA1338" s="359">
        <v>3.8366210564561102E-4</v>
      </c>
      <c r="AB1338" s="361">
        <v>1.11949852070617E-3</v>
      </c>
      <c r="AC1338" s="360">
        <v>4.6179132313220998E-4</v>
      </c>
      <c r="AD1338" s="359">
        <v>2.1082906648559399E-4</v>
      </c>
      <c r="AE1338" s="358">
        <v>8.0685419832754002E-4</v>
      </c>
    </row>
    <row r="1339" spans="1:31">
      <c r="A1339" s="689">
        <v>44075</v>
      </c>
      <c r="B1339" s="365">
        <v>8.91891346274651E-4</v>
      </c>
      <c r="C1339" s="365">
        <v>7.25601457898362E-4</v>
      </c>
      <c r="D1339" s="365">
        <v>1.0795730487693201E-3</v>
      </c>
      <c r="E1339" s="360">
        <v>1.0791969136346999E-3</v>
      </c>
      <c r="F1339" s="359">
        <v>4.4465462624103901E-4</v>
      </c>
      <c r="G1339" s="361">
        <v>2.17975610635536E-3</v>
      </c>
      <c r="H1339" s="360">
        <v>1.40855322676215E-3</v>
      </c>
      <c r="I1339" s="359">
        <v>8.9909216060592005E-4</v>
      </c>
      <c r="J1339" s="361">
        <v>2.1107760656926401E-3</v>
      </c>
      <c r="K1339" s="360">
        <v>9.3095567741333996E-4</v>
      </c>
      <c r="L1339" s="359">
        <v>5.7613378717574803E-4</v>
      </c>
      <c r="M1339" s="361">
        <v>1.3959766217488999E-3</v>
      </c>
      <c r="N1339" s="360">
        <v>6.5834046779666099E-4</v>
      </c>
      <c r="O1339" s="359">
        <v>3.0776711842318399E-4</v>
      </c>
      <c r="P1339" s="361">
        <v>1.1983760235770599E-3</v>
      </c>
      <c r="Q1339" s="360">
        <v>3.5516619901580299E-4</v>
      </c>
      <c r="R1339" s="359">
        <v>1.16468099929579E-4</v>
      </c>
      <c r="S1339" s="361">
        <v>7.08764067397168E-4</v>
      </c>
      <c r="T1339" s="360">
        <v>8.0704062996094297E-4</v>
      </c>
      <c r="U1339" s="359">
        <v>4.2475936865393201E-4</v>
      </c>
      <c r="V1339" s="361">
        <v>1.37259758032895E-3</v>
      </c>
      <c r="W1339" s="360">
        <v>1.4002216217374199E-3</v>
      </c>
      <c r="X1339" s="359">
        <v>8.8712667785568599E-4</v>
      </c>
      <c r="Y1339" s="361">
        <v>2.0718261268688099E-3</v>
      </c>
      <c r="Z1339" s="360">
        <v>6.9172466097330702E-4</v>
      </c>
      <c r="AA1339" s="359">
        <v>3.8419273855754601E-4</v>
      </c>
      <c r="AB1339" s="361">
        <v>1.13253919359576E-3</v>
      </c>
      <c r="AC1339" s="360">
        <v>4.6004434189874901E-4</v>
      </c>
      <c r="AD1339" s="359">
        <v>2.0596208406683801E-4</v>
      </c>
      <c r="AE1339" s="358">
        <v>8.0493012591587401E-4</v>
      </c>
    </row>
    <row r="1340" spans="1:31">
      <c r="A1340" s="689">
        <v>44076</v>
      </c>
      <c r="B1340" s="365">
        <v>9.2081084816822596E-4</v>
      </c>
      <c r="C1340" s="365">
        <v>7.5049525454947796E-4</v>
      </c>
      <c r="D1340" s="365">
        <v>1.1196762377192E-3</v>
      </c>
      <c r="E1340" s="360">
        <v>1.1268219652584999E-3</v>
      </c>
      <c r="F1340" s="359">
        <v>4.5792224317820699E-4</v>
      </c>
      <c r="G1340" s="361">
        <v>2.2836547894450401E-3</v>
      </c>
      <c r="H1340" s="360">
        <v>1.50335656117375E-3</v>
      </c>
      <c r="I1340" s="359">
        <v>9.5591435969148405E-4</v>
      </c>
      <c r="J1340" s="361">
        <v>2.2445109845532201E-3</v>
      </c>
      <c r="K1340" s="360">
        <v>9.4298134298108805E-4</v>
      </c>
      <c r="L1340" s="359">
        <v>5.8005966962452603E-4</v>
      </c>
      <c r="M1340" s="361">
        <v>1.41512192015064E-3</v>
      </c>
      <c r="N1340" s="360">
        <v>6.8564187977004898E-4</v>
      </c>
      <c r="O1340" s="359">
        <v>3.1827392518521798E-4</v>
      </c>
      <c r="P1340" s="361">
        <v>1.2557238582258799E-3</v>
      </c>
      <c r="Q1340" s="360">
        <v>3.5586553731143397E-4</v>
      </c>
      <c r="R1340" s="359">
        <v>1.14712232401292E-4</v>
      </c>
      <c r="S1340" s="361">
        <v>7.1761182695121405E-4</v>
      </c>
      <c r="T1340" s="360">
        <v>8.16112212148691E-4</v>
      </c>
      <c r="U1340" s="359">
        <v>4.2126741706384501E-4</v>
      </c>
      <c r="V1340" s="361">
        <v>1.3999887634579199E-3</v>
      </c>
      <c r="W1340" s="360">
        <v>1.45541331795371E-3</v>
      </c>
      <c r="X1340" s="359">
        <v>9.2382296698995201E-4</v>
      </c>
      <c r="Y1340" s="361">
        <v>2.1472098052831901E-3</v>
      </c>
      <c r="Z1340" s="360">
        <v>6.9836750317687601E-4</v>
      </c>
      <c r="AA1340" s="359">
        <v>3.8547678082058299E-4</v>
      </c>
      <c r="AB1340" s="361">
        <v>1.1481416753726999E-3</v>
      </c>
      <c r="AC1340" s="360">
        <v>4.5835130701474302E-4</v>
      </c>
      <c r="AD1340" s="359">
        <v>2.01641473472708E-4</v>
      </c>
      <c r="AE1340" s="358">
        <v>8.0504729401462095E-4</v>
      </c>
    </row>
    <row r="1341" spans="1:31">
      <c r="A1341" s="689">
        <v>44077</v>
      </c>
      <c r="B1341" s="365">
        <v>9.5105643955302097E-4</v>
      </c>
      <c r="C1341" s="365">
        <v>7.7282340486065201E-4</v>
      </c>
      <c r="D1341" s="365">
        <v>1.1599139466174999E-3</v>
      </c>
      <c r="E1341" s="360">
        <v>1.1738809007631899E-3</v>
      </c>
      <c r="F1341" s="359">
        <v>4.68015539190007E-4</v>
      </c>
      <c r="G1341" s="361">
        <v>2.3946637352370401E-3</v>
      </c>
      <c r="H1341" s="360">
        <v>1.60702911025649E-3</v>
      </c>
      <c r="I1341" s="359">
        <v>1.0161265605656601E-3</v>
      </c>
      <c r="J1341" s="361">
        <v>2.4121596983677001E-3</v>
      </c>
      <c r="K1341" s="360">
        <v>9.5603899116928303E-4</v>
      </c>
      <c r="L1341" s="359">
        <v>5.8684838264793098E-4</v>
      </c>
      <c r="M1341" s="361">
        <v>1.4404202256309501E-3</v>
      </c>
      <c r="N1341" s="360">
        <v>7.1492981306056896E-4</v>
      </c>
      <c r="O1341" s="359">
        <v>3.2636900973413702E-4</v>
      </c>
      <c r="P1341" s="361">
        <v>1.33164213498981E-3</v>
      </c>
      <c r="Q1341" s="360">
        <v>3.5720488365542299E-4</v>
      </c>
      <c r="R1341" s="359">
        <v>1.1410763267344601E-4</v>
      </c>
      <c r="S1341" s="361">
        <v>7.2287233008655298E-4</v>
      </c>
      <c r="T1341" s="360">
        <v>8.2512475868651704E-4</v>
      </c>
      <c r="U1341" s="359">
        <v>4.2096245986723201E-4</v>
      </c>
      <c r="V1341" s="361">
        <v>1.43342634943074E-3</v>
      </c>
      <c r="W1341" s="360">
        <v>1.51101143042181E-3</v>
      </c>
      <c r="X1341" s="359">
        <v>9.4399565597805702E-4</v>
      </c>
      <c r="Y1341" s="361">
        <v>2.2389998075181298E-3</v>
      </c>
      <c r="Z1341" s="360">
        <v>7.0377883915509801E-4</v>
      </c>
      <c r="AA1341" s="359">
        <v>3.8340363150064397E-4</v>
      </c>
      <c r="AB1341" s="361">
        <v>1.16534767061179E-3</v>
      </c>
      <c r="AC1341" s="360">
        <v>4.5675282408823699E-4</v>
      </c>
      <c r="AD1341" s="359">
        <v>1.9798251433867501E-4</v>
      </c>
      <c r="AE1341" s="358">
        <v>8.0540461712378601E-4</v>
      </c>
    </row>
    <row r="1342" spans="1:31">
      <c r="A1342" s="689">
        <v>44078</v>
      </c>
      <c r="B1342" s="365">
        <v>9.8297480613171993E-4</v>
      </c>
      <c r="C1342" s="365">
        <v>7.9602925368870705E-4</v>
      </c>
      <c r="D1342" s="365">
        <v>1.20065640595392E-3</v>
      </c>
      <c r="E1342" s="360">
        <v>1.2208056975676999E-3</v>
      </c>
      <c r="F1342" s="359">
        <v>4.7582980813970998E-4</v>
      </c>
      <c r="G1342" s="361">
        <v>2.5533590927481501E-3</v>
      </c>
      <c r="H1342" s="360">
        <v>1.7207779542019301E-3</v>
      </c>
      <c r="I1342" s="359">
        <v>1.08148982979295E-3</v>
      </c>
      <c r="J1342" s="361">
        <v>2.58932254135729E-3</v>
      </c>
      <c r="K1342" s="360">
        <v>9.7027947595704298E-4</v>
      </c>
      <c r="L1342" s="359">
        <v>5.8858890043174601E-4</v>
      </c>
      <c r="M1342" s="361">
        <v>1.4666380372573399E-3</v>
      </c>
      <c r="N1342" s="360">
        <v>7.4651550183480104E-4</v>
      </c>
      <c r="O1342" s="359">
        <v>3.3317339931339201E-4</v>
      </c>
      <c r="P1342" s="361">
        <v>1.41591918877894E-3</v>
      </c>
      <c r="Q1342" s="360">
        <v>3.5918811575198903E-4</v>
      </c>
      <c r="R1342" s="359">
        <v>1.11669895879497E-4</v>
      </c>
      <c r="S1342" s="361">
        <v>7.4002134610016599E-4</v>
      </c>
      <c r="T1342" s="360">
        <v>8.3427234913372795E-4</v>
      </c>
      <c r="U1342" s="359">
        <v>4.2044218790813001E-4</v>
      </c>
      <c r="V1342" s="361">
        <v>1.4683743251716001E-3</v>
      </c>
      <c r="W1342" s="360">
        <v>1.5674099108944101E-3</v>
      </c>
      <c r="X1342" s="359">
        <v>9.6483842162981503E-4</v>
      </c>
      <c r="Y1342" s="361">
        <v>2.34152844230235E-3</v>
      </c>
      <c r="Z1342" s="360">
        <v>7.0819411148080396E-4</v>
      </c>
      <c r="AA1342" s="359">
        <v>3.8020571583815199E-4</v>
      </c>
      <c r="AB1342" s="361">
        <v>1.19199966554688E-3</v>
      </c>
      <c r="AC1342" s="360">
        <v>4.5529735545608E-4</v>
      </c>
      <c r="AD1342" s="359">
        <v>1.92137523811387E-4</v>
      </c>
      <c r="AE1342" s="358">
        <v>8.1012568207179301E-4</v>
      </c>
    </row>
    <row r="1343" spans="1:31">
      <c r="A1343" s="689">
        <v>44079</v>
      </c>
      <c r="B1343" s="365">
        <v>1.0170467927649301E-3</v>
      </c>
      <c r="C1343" s="365">
        <v>8.1714794852295403E-4</v>
      </c>
      <c r="D1343" s="365">
        <v>1.24886997548745E-3</v>
      </c>
      <c r="E1343" s="360">
        <v>1.26834011148491E-3</v>
      </c>
      <c r="F1343" s="359">
        <v>4.8051566841888398E-4</v>
      </c>
      <c r="G1343" s="361">
        <v>2.7024539723855098E-3</v>
      </c>
      <c r="H1343" s="360">
        <v>1.8463167321510401E-3</v>
      </c>
      <c r="I1343" s="359">
        <v>1.1315471165778399E-3</v>
      </c>
      <c r="J1343" s="361">
        <v>2.82109459405644E-3</v>
      </c>
      <c r="K1343" s="360">
        <v>9.8588102748908293E-4</v>
      </c>
      <c r="L1343" s="359">
        <v>5.8993940694519601E-4</v>
      </c>
      <c r="M1343" s="361">
        <v>1.5058639775843399E-3</v>
      </c>
      <c r="N1343" s="360">
        <v>7.8080446295576299E-4</v>
      </c>
      <c r="O1343" s="359">
        <v>3.3629765248703001E-4</v>
      </c>
      <c r="P1343" s="361">
        <v>1.54285426548416E-3</v>
      </c>
      <c r="Q1343" s="360">
        <v>3.61828714405218E-4</v>
      </c>
      <c r="R1343" s="359">
        <v>1.10122338161826E-4</v>
      </c>
      <c r="S1343" s="361">
        <v>7.5624501981656495E-4</v>
      </c>
      <c r="T1343" s="360">
        <v>8.4377404222726697E-4</v>
      </c>
      <c r="U1343" s="359">
        <v>4.1816173154568E-4</v>
      </c>
      <c r="V1343" s="361">
        <v>1.50542483009068E-3</v>
      </c>
      <c r="W1343" s="360">
        <v>1.62517386742433E-3</v>
      </c>
      <c r="X1343" s="359">
        <v>9.8645016531945999E-4</v>
      </c>
      <c r="Y1343" s="361">
        <v>2.4595975871833098E-3</v>
      </c>
      <c r="Z1343" s="360">
        <v>7.1191856755998997E-4</v>
      </c>
      <c r="AA1343" s="359">
        <v>3.7833070401706499E-4</v>
      </c>
      <c r="AB1343" s="361">
        <v>1.2193249979806501E-3</v>
      </c>
      <c r="AC1343" s="360">
        <v>4.54037545525346E-4</v>
      </c>
      <c r="AD1343" s="359">
        <v>1.87449650668379E-4</v>
      </c>
      <c r="AE1343" s="358">
        <v>8.1977999917822602E-4</v>
      </c>
    </row>
    <row r="1344" spans="1:31">
      <c r="A1344" s="689">
        <v>44080</v>
      </c>
      <c r="B1344" s="365">
        <v>1.0538768397318999E-3</v>
      </c>
      <c r="C1344" s="365">
        <v>8.3847961620444201E-4</v>
      </c>
      <c r="D1344" s="365">
        <v>1.3087963108113199E-3</v>
      </c>
      <c r="E1344" s="360">
        <v>1.3174859318119999E-3</v>
      </c>
      <c r="F1344" s="359">
        <v>4.8224823184260399E-4</v>
      </c>
      <c r="G1344" s="361">
        <v>2.8693244961681698E-3</v>
      </c>
      <c r="H1344" s="360">
        <v>1.9859228682444201E-3</v>
      </c>
      <c r="I1344" s="359">
        <v>1.1805991450516899E-3</v>
      </c>
      <c r="J1344" s="361">
        <v>3.1153811867028502E-3</v>
      </c>
      <c r="K1344" s="360">
        <v>1.0030391159875E-3</v>
      </c>
      <c r="L1344" s="359">
        <v>5.9441337610692405E-4</v>
      </c>
      <c r="M1344" s="361">
        <v>1.55775863869349E-3</v>
      </c>
      <c r="N1344" s="360">
        <v>8.1829732215750299E-4</v>
      </c>
      <c r="O1344" s="359">
        <v>3.3983224514084402E-4</v>
      </c>
      <c r="P1344" s="361">
        <v>1.6875105038328001E-3</v>
      </c>
      <c r="Q1344" s="360">
        <v>3.6514758059610702E-4</v>
      </c>
      <c r="R1344" s="359">
        <v>1.0871375086366701E-4</v>
      </c>
      <c r="S1344" s="361">
        <v>7.6648449348302799E-4</v>
      </c>
      <c r="T1344" s="360">
        <v>8.5385692039481804E-4</v>
      </c>
      <c r="U1344" s="359">
        <v>4.13264426730332E-4</v>
      </c>
      <c r="V1344" s="361">
        <v>1.5506158168350501E-3</v>
      </c>
      <c r="W1344" s="360">
        <v>1.6849996645304499E-3</v>
      </c>
      <c r="X1344" s="359">
        <v>9.9456267527170991E-4</v>
      </c>
      <c r="Y1344" s="361">
        <v>2.5917039907107798E-3</v>
      </c>
      <c r="Z1344" s="360">
        <v>7.15293756001258E-4</v>
      </c>
      <c r="AA1344" s="359">
        <v>3.73295420528177E-4</v>
      </c>
      <c r="AB1344" s="361">
        <v>1.2479629229599099E-3</v>
      </c>
      <c r="AC1344" s="360">
        <v>4.53025193935695E-4</v>
      </c>
      <c r="AD1344" s="359">
        <v>1.8245395741471401E-4</v>
      </c>
      <c r="AE1344" s="358">
        <v>8.2650558708711303E-4</v>
      </c>
    </row>
    <row r="1345" spans="1:31">
      <c r="A1345" s="689">
        <v>44081</v>
      </c>
      <c r="B1345" s="365">
        <v>1.0941710131978099E-3</v>
      </c>
      <c r="C1345" s="365">
        <v>8.5879549857605E-4</v>
      </c>
      <c r="D1345" s="365">
        <v>1.3765898561158699E-3</v>
      </c>
      <c r="E1345" s="360">
        <v>1.3694206946502101E-3</v>
      </c>
      <c r="F1345" s="359">
        <v>4.8363821181390999E-4</v>
      </c>
      <c r="G1345" s="361">
        <v>3.0985786376445598E-3</v>
      </c>
      <c r="H1345" s="360">
        <v>2.1424524822363802E-3</v>
      </c>
      <c r="I1345" s="359">
        <v>1.2342841894301499E-3</v>
      </c>
      <c r="J1345" s="361">
        <v>3.43706544265907E-3</v>
      </c>
      <c r="K1345" s="360">
        <v>1.0219533855120901E-3</v>
      </c>
      <c r="L1345" s="359">
        <v>5.9458101449381701E-4</v>
      </c>
      <c r="M1345" s="361">
        <v>1.6105338999477801E-3</v>
      </c>
      <c r="N1345" s="360">
        <v>8.5958187556337202E-4</v>
      </c>
      <c r="O1345" s="359">
        <v>3.4166212168166502E-4</v>
      </c>
      <c r="P1345" s="361">
        <v>1.8410996813000599E-3</v>
      </c>
      <c r="Q1345" s="360">
        <v>3.6916980795778198E-4</v>
      </c>
      <c r="R1345" s="359">
        <v>1.06928823555578E-4</v>
      </c>
      <c r="S1345" s="361">
        <v>7.8662402464726197E-4</v>
      </c>
      <c r="T1345" s="360">
        <v>8.6473749972931996E-4</v>
      </c>
      <c r="U1345" s="359">
        <v>4.0908503435499699E-4</v>
      </c>
      <c r="V1345" s="361">
        <v>1.61158920930894E-3</v>
      </c>
      <c r="W1345" s="360">
        <v>1.74765805943282E-3</v>
      </c>
      <c r="X1345" s="359">
        <v>1.00077725656701E-3</v>
      </c>
      <c r="Y1345" s="361">
        <v>2.75886317899691E-3</v>
      </c>
      <c r="Z1345" s="360">
        <v>7.1866097397878801E-4</v>
      </c>
      <c r="AA1345" s="359">
        <v>3.6879065462260701E-4</v>
      </c>
      <c r="AB1345" s="361">
        <v>1.28858057381174E-3</v>
      </c>
      <c r="AC1345" s="360">
        <v>4.5230596552122299E-4</v>
      </c>
      <c r="AD1345" s="359">
        <v>1.7650601318681001E-4</v>
      </c>
      <c r="AE1345" s="358">
        <v>8.4246021599300404E-4</v>
      </c>
    </row>
    <row r="1346" spans="1:31">
      <c r="A1346" s="689">
        <v>44082</v>
      </c>
      <c r="B1346" s="365">
        <v>1.1387099683731201E-3</v>
      </c>
      <c r="C1346" s="365">
        <v>8.7721365677939102E-4</v>
      </c>
      <c r="D1346" s="365">
        <v>1.45600796556978E-3</v>
      </c>
      <c r="E1346" s="360">
        <v>1.4254041055573299E-3</v>
      </c>
      <c r="F1346" s="359">
        <v>4.7987826942047799E-4</v>
      </c>
      <c r="G1346" s="361">
        <v>3.3105974257053501E-3</v>
      </c>
      <c r="H1346" s="360">
        <v>2.3193246530472298E-3</v>
      </c>
      <c r="I1346" s="359">
        <v>1.2690265045865101E-3</v>
      </c>
      <c r="J1346" s="361">
        <v>3.86977384545577E-3</v>
      </c>
      <c r="K1346" s="360">
        <v>1.0428153809228899E-3</v>
      </c>
      <c r="L1346" s="359">
        <v>5.9311401596037305E-4</v>
      </c>
      <c r="M1346" s="361">
        <v>1.6834540235397899E-3</v>
      </c>
      <c r="N1346" s="360">
        <v>9.0531956494266299E-4</v>
      </c>
      <c r="O1346" s="359">
        <v>3.4199213796437598E-4</v>
      </c>
      <c r="P1346" s="361">
        <v>2.04598054824977E-3</v>
      </c>
      <c r="Q1346" s="360">
        <v>3.7392182261135603E-4</v>
      </c>
      <c r="R1346" s="359">
        <v>1.0522800784128E-4</v>
      </c>
      <c r="S1346" s="361">
        <v>8.1778497700679003E-4</v>
      </c>
      <c r="T1346" s="360">
        <v>8.7660528616479404E-4</v>
      </c>
      <c r="U1346" s="359">
        <v>4.0332362741978499E-4</v>
      </c>
      <c r="V1346" s="361">
        <v>1.6990027659730699E-3</v>
      </c>
      <c r="W1346" s="360">
        <v>1.8139305222822099E-3</v>
      </c>
      <c r="X1346" s="359">
        <v>1.0030658644758601E-3</v>
      </c>
      <c r="Y1346" s="361">
        <v>2.9756351482153301E-3</v>
      </c>
      <c r="Z1346" s="360">
        <v>7.2232811949852604E-4</v>
      </c>
      <c r="AA1346" s="359">
        <v>3.5769913440529999E-4</v>
      </c>
      <c r="AB1346" s="361">
        <v>1.3266343121004099E-3</v>
      </c>
      <c r="AC1346" s="360">
        <v>4.5191506939309798E-4</v>
      </c>
      <c r="AD1346" s="359">
        <v>1.69025411187861E-4</v>
      </c>
      <c r="AE1346" s="358">
        <v>8.6051492679068201E-4</v>
      </c>
    </row>
    <row r="1347" spans="1:31">
      <c r="A1347" s="689">
        <v>44083</v>
      </c>
      <c r="B1347" s="365">
        <v>1.18832549750333E-3</v>
      </c>
      <c r="C1347" s="365">
        <v>8.9627395584035495E-4</v>
      </c>
      <c r="D1347" s="365">
        <v>1.5594790327111501E-3</v>
      </c>
      <c r="E1347" s="360">
        <v>1.4866890781781001E-3</v>
      </c>
      <c r="F1347" s="359">
        <v>4.7250517442100798E-4</v>
      </c>
      <c r="G1347" s="361">
        <v>3.5952384038175599E-3</v>
      </c>
      <c r="H1347" s="360">
        <v>2.5205016730036199E-3</v>
      </c>
      <c r="I1347" s="359">
        <v>1.2965050191998E-3</v>
      </c>
      <c r="J1347" s="361">
        <v>4.4583970375734099E-3</v>
      </c>
      <c r="K1347" s="360">
        <v>1.06580233080309E-3</v>
      </c>
      <c r="L1347" s="359">
        <v>5.9260309706694696E-4</v>
      </c>
      <c r="M1347" s="361">
        <v>1.78348503510701E-3</v>
      </c>
      <c r="N1347" s="360">
        <v>9.5623351758877199E-4</v>
      </c>
      <c r="O1347" s="359">
        <v>3.4203460984602601E-4</v>
      </c>
      <c r="P1347" s="361">
        <v>2.2730804102361699E-3</v>
      </c>
      <c r="Q1347" s="360">
        <v>3.79430894681502E-4</v>
      </c>
      <c r="R1347" s="359">
        <v>1.02176760928087E-4</v>
      </c>
      <c r="S1347" s="361">
        <v>8.5958770561936901E-4</v>
      </c>
      <c r="T1347" s="360">
        <v>8.8961251525818499E-4</v>
      </c>
      <c r="U1347" s="359">
        <v>3.9065514036037399E-4</v>
      </c>
      <c r="V1347" s="361">
        <v>1.78590279144432E-3</v>
      </c>
      <c r="W1347" s="360">
        <v>1.88455041174597E-3</v>
      </c>
      <c r="X1347" s="359">
        <v>9.9579744092300696E-4</v>
      </c>
      <c r="Y1347" s="361">
        <v>3.2157559103863399E-3</v>
      </c>
      <c r="Z1347" s="360">
        <v>7.2654408564644195E-4</v>
      </c>
      <c r="AA1347" s="359">
        <v>3.4340419837123898E-4</v>
      </c>
      <c r="AB1347" s="361">
        <v>1.3786750277369399E-3</v>
      </c>
      <c r="AC1347" s="360">
        <v>4.51875055010904E-4</v>
      </c>
      <c r="AD1347" s="359">
        <v>1.6004429220811101E-4</v>
      </c>
      <c r="AE1347" s="358">
        <v>8.8675770120753296E-4</v>
      </c>
    </row>
    <row r="1348" spans="1:31" ht="15.75" thickBot="1">
      <c r="A1348" s="690">
        <v>44084</v>
      </c>
      <c r="B1348" s="364">
        <v>1.24389130324914E-3</v>
      </c>
      <c r="C1348" s="364">
        <v>9.1323303758259595E-4</v>
      </c>
      <c r="D1348" s="364">
        <v>1.68617211782248E-3</v>
      </c>
      <c r="E1348" s="356">
        <v>1.55444870934953E-3</v>
      </c>
      <c r="F1348" s="355">
        <v>4.6531964716399899E-4</v>
      </c>
      <c r="G1348" s="357">
        <v>3.9204683845093296E-3</v>
      </c>
      <c r="H1348" s="356">
        <v>2.75050827165917E-3</v>
      </c>
      <c r="I1348" s="355">
        <v>1.32377070505655E-3</v>
      </c>
      <c r="J1348" s="357">
        <v>5.1938025083232801E-3</v>
      </c>
      <c r="K1348" s="356">
        <v>1.0910837943971801E-3</v>
      </c>
      <c r="L1348" s="355">
        <v>5.8913844496791897E-4</v>
      </c>
      <c r="M1348" s="357">
        <v>1.8959439559321999E-3</v>
      </c>
      <c r="N1348" s="356">
        <v>1.0131101543873E-3</v>
      </c>
      <c r="O1348" s="355">
        <v>3.4014761716707798E-4</v>
      </c>
      <c r="P1348" s="357">
        <v>2.5536836977441101E-3</v>
      </c>
      <c r="Q1348" s="356">
        <v>3.8572952471106298E-4</v>
      </c>
      <c r="R1348" s="355">
        <v>1.00545814934E-4</v>
      </c>
      <c r="S1348" s="357">
        <v>9.0630860478306302E-4</v>
      </c>
      <c r="T1348" s="356">
        <v>9.0387408880076496E-4</v>
      </c>
      <c r="U1348" s="355">
        <v>3.8238945605872297E-4</v>
      </c>
      <c r="V1348" s="357">
        <v>1.89328940434704E-3</v>
      </c>
      <c r="W1348" s="356">
        <v>1.9601603918451599E-3</v>
      </c>
      <c r="X1348" s="355">
        <v>9.9459440854406805E-4</v>
      </c>
      <c r="Y1348" s="357">
        <v>3.4664009133983501E-3</v>
      </c>
      <c r="Z1348" s="356">
        <v>7.3148204636028897E-4</v>
      </c>
      <c r="AA1348" s="355">
        <v>3.2688948115149302E-4</v>
      </c>
      <c r="AB1348" s="357">
        <v>1.4426188587162701E-3</v>
      </c>
      <c r="AC1348" s="356">
        <v>4.5219662488996299E-4</v>
      </c>
      <c r="AD1348" s="355">
        <v>1.5281664776355201E-4</v>
      </c>
      <c r="AE1348" s="354">
        <v>9.0378020046557304E-4</v>
      </c>
    </row>
    <row r="1349" spans="1:31">
      <c r="A1349" s="363"/>
      <c r="N1349" s="298"/>
      <c r="O1349" s="298"/>
      <c r="P1349" s="298"/>
      <c r="Q1349" s="298"/>
      <c r="R1349" s="298"/>
      <c r="S1349" s="298"/>
      <c r="T1349" s="298"/>
      <c r="U1349" s="298"/>
      <c r="V1349" s="298"/>
      <c r="W1349" s="298"/>
      <c r="X1349" s="298"/>
      <c r="Y1349" s="298"/>
      <c r="Z1349" s="298"/>
      <c r="AA1349" s="298"/>
      <c r="AB1349" s="298"/>
      <c r="AC1349" s="298"/>
      <c r="AD1349" s="298"/>
      <c r="AE1349" s="298"/>
    </row>
    <row r="1350" spans="1:31">
      <c r="A1350" s="326" t="s">
        <v>994</v>
      </c>
      <c r="N1350" s="298"/>
      <c r="O1350" s="298"/>
      <c r="P1350" s="298"/>
      <c r="Q1350" s="298"/>
      <c r="R1350" s="298"/>
      <c r="S1350" s="298"/>
      <c r="T1350" s="298"/>
      <c r="U1350" s="298"/>
      <c r="V1350" s="298"/>
      <c r="W1350" s="298"/>
      <c r="X1350" s="298"/>
      <c r="Y1350" s="298"/>
      <c r="Z1350" s="298"/>
      <c r="AA1350" s="298"/>
      <c r="AB1350" s="298"/>
      <c r="AC1350" s="298"/>
      <c r="AD1350" s="298"/>
      <c r="AE1350" s="298"/>
    </row>
    <row r="1351" spans="1:31" ht="15.75" thickBot="1">
      <c r="A1351" s="72"/>
      <c r="N1351" s="298"/>
      <c r="O1351" s="298"/>
      <c r="P1351" s="298"/>
      <c r="Q1351" s="298"/>
      <c r="R1351" s="298"/>
      <c r="S1351" s="298"/>
      <c r="T1351" s="298"/>
      <c r="U1351" s="298"/>
      <c r="V1351" s="298"/>
      <c r="W1351" s="298"/>
      <c r="X1351" s="298"/>
      <c r="Y1351" s="298"/>
      <c r="Z1351" s="298"/>
      <c r="AA1351" s="298"/>
      <c r="AB1351" s="298"/>
      <c r="AC1351" s="298"/>
      <c r="AD1351" s="298"/>
      <c r="AE1351" s="298"/>
    </row>
    <row r="1352" spans="1:31">
      <c r="A1352" s="1696" t="s">
        <v>248</v>
      </c>
      <c r="B1352" s="1693" t="s">
        <v>841</v>
      </c>
      <c r="C1352" s="1693"/>
      <c r="D1352" s="1693"/>
      <c r="E1352" s="1688" t="s">
        <v>353</v>
      </c>
      <c r="F1352" s="1689"/>
      <c r="G1352" s="1690"/>
      <c r="H1352" s="1689" t="s">
        <v>355</v>
      </c>
      <c r="I1352" s="1689"/>
      <c r="J1352" s="1689"/>
      <c r="K1352" s="1688" t="s">
        <v>356</v>
      </c>
      <c r="L1352" s="1689"/>
      <c r="M1352" s="1690"/>
      <c r="N1352" s="1689" t="s">
        <v>357</v>
      </c>
      <c r="O1352" s="1689"/>
      <c r="P1352" s="1689"/>
      <c r="Q1352" s="1688" t="s">
        <v>358</v>
      </c>
      <c r="R1352" s="1689"/>
      <c r="S1352" s="1690"/>
      <c r="T1352" s="1689" t="s">
        <v>360</v>
      </c>
      <c r="U1352" s="1689"/>
      <c r="V1352" s="1689"/>
      <c r="W1352" s="1688" t="s">
        <v>362</v>
      </c>
      <c r="X1352" s="1689"/>
      <c r="Y1352" s="1690"/>
      <c r="Z1352" s="1689" t="s">
        <v>364</v>
      </c>
      <c r="AA1352" s="1689"/>
      <c r="AB1352" s="1689"/>
      <c r="AC1352" s="1688" t="s">
        <v>367</v>
      </c>
      <c r="AD1352" s="1689"/>
      <c r="AE1352" s="1691"/>
    </row>
    <row r="1353" spans="1:31">
      <c r="A1353" s="1697"/>
      <c r="B1353" s="1430" t="s">
        <v>249</v>
      </c>
      <c r="C1353" s="1356" t="s">
        <v>250</v>
      </c>
      <c r="D1353" s="1692"/>
      <c r="E1353" s="1430" t="s">
        <v>249</v>
      </c>
      <c r="F1353" s="1356" t="s">
        <v>250</v>
      </c>
      <c r="G1353" s="1692"/>
      <c r="H1353" s="1430" t="s">
        <v>249</v>
      </c>
      <c r="I1353" s="1356" t="s">
        <v>250</v>
      </c>
      <c r="J1353" s="1692"/>
      <c r="K1353" s="1430" t="s">
        <v>249</v>
      </c>
      <c r="L1353" s="1356" t="s">
        <v>250</v>
      </c>
      <c r="M1353" s="1692"/>
      <c r="N1353" s="1430" t="s">
        <v>249</v>
      </c>
      <c r="O1353" s="1356" t="s">
        <v>250</v>
      </c>
      <c r="P1353" s="1692"/>
      <c r="Q1353" s="1430" t="s">
        <v>249</v>
      </c>
      <c r="R1353" s="1356" t="s">
        <v>250</v>
      </c>
      <c r="S1353" s="1692"/>
      <c r="T1353" s="1430" t="s">
        <v>249</v>
      </c>
      <c r="U1353" s="1356" t="s">
        <v>250</v>
      </c>
      <c r="V1353" s="1692"/>
      <c r="W1353" s="1430" t="s">
        <v>249</v>
      </c>
      <c r="X1353" s="1356" t="s">
        <v>250</v>
      </c>
      <c r="Y1353" s="1692"/>
      <c r="Z1353" s="1430" t="s">
        <v>249</v>
      </c>
      <c r="AA1353" s="1356" t="s">
        <v>250</v>
      </c>
      <c r="AB1353" s="1692"/>
      <c r="AC1353" s="1430" t="s">
        <v>249</v>
      </c>
      <c r="AD1353" s="1356" t="s">
        <v>250</v>
      </c>
      <c r="AE1353" s="1694"/>
    </row>
    <row r="1354" spans="1:31" ht="14.45" customHeight="1">
      <c r="A1354" s="1698"/>
      <c r="B1354" s="1486"/>
      <c r="C1354" s="809" t="s">
        <v>127</v>
      </c>
      <c r="D1354" s="685" t="s">
        <v>128</v>
      </c>
      <c r="E1354" s="1486"/>
      <c r="F1354" s="809" t="s">
        <v>127</v>
      </c>
      <c r="G1354" s="685" t="s">
        <v>128</v>
      </c>
      <c r="H1354" s="1486"/>
      <c r="I1354" s="809" t="s">
        <v>127</v>
      </c>
      <c r="J1354" s="685" t="s">
        <v>128</v>
      </c>
      <c r="K1354" s="1486"/>
      <c r="L1354" s="809" t="s">
        <v>127</v>
      </c>
      <c r="M1354" s="685" t="s">
        <v>128</v>
      </c>
      <c r="N1354" s="1486"/>
      <c r="O1354" s="809" t="s">
        <v>127</v>
      </c>
      <c r="P1354" s="685" t="s">
        <v>128</v>
      </c>
      <c r="Q1354" s="1486"/>
      <c r="R1354" s="809" t="s">
        <v>127</v>
      </c>
      <c r="S1354" s="685" t="s">
        <v>128</v>
      </c>
      <c r="T1354" s="1486"/>
      <c r="U1354" s="809" t="s">
        <v>127</v>
      </c>
      <c r="V1354" s="685" t="s">
        <v>128</v>
      </c>
      <c r="W1354" s="1486"/>
      <c r="X1354" s="809" t="s">
        <v>127</v>
      </c>
      <c r="Y1354" s="685" t="s">
        <v>128</v>
      </c>
      <c r="Z1354" s="1486"/>
      <c r="AA1354" s="809" t="s">
        <v>127</v>
      </c>
      <c r="AB1354" s="685" t="s">
        <v>128</v>
      </c>
      <c r="AC1354" s="1486"/>
      <c r="AD1354" s="809" t="s">
        <v>127</v>
      </c>
      <c r="AE1354" s="1101" t="s">
        <v>128</v>
      </c>
    </row>
    <row r="1355" spans="1:31">
      <c r="A1355" s="689">
        <v>44038</v>
      </c>
      <c r="B1355" s="352">
        <v>5.0139519927073898E-4</v>
      </c>
      <c r="C1355" s="352">
        <v>3.29646343392701E-4</v>
      </c>
      <c r="D1355" s="352">
        <v>7.2837600913524397E-4</v>
      </c>
      <c r="E1355" s="360">
        <v>4.84627762786222E-4</v>
      </c>
      <c r="F1355" s="359">
        <v>1.0825798775773399E-4</v>
      </c>
      <c r="G1355" s="361">
        <v>1.2798296542324301E-3</v>
      </c>
      <c r="H1355" s="360">
        <v>7.6709498023287302E-4</v>
      </c>
      <c r="I1355" s="359">
        <v>3.2077593094988199E-4</v>
      </c>
      <c r="J1355" s="361">
        <v>1.6171098088594901E-3</v>
      </c>
      <c r="K1355" s="360">
        <v>6.4602524094517597E-4</v>
      </c>
      <c r="L1355" s="359">
        <v>2.4133757791794299E-4</v>
      </c>
      <c r="M1355" s="361">
        <v>1.3459595881900399E-3</v>
      </c>
      <c r="N1355" s="360">
        <v>3.3701588502283602E-4</v>
      </c>
      <c r="O1355" s="359">
        <v>7.8676118790512004E-5</v>
      </c>
      <c r="P1355" s="361">
        <v>8.5323079286139098E-4</v>
      </c>
      <c r="Q1355" s="360">
        <v>5.0265382690431004E-4</v>
      </c>
      <c r="R1355" s="359">
        <v>1.40746872164327E-4</v>
      </c>
      <c r="S1355" s="361">
        <v>1.32525749831749E-3</v>
      </c>
      <c r="T1355" s="360">
        <v>5.2722482165484103E-4</v>
      </c>
      <c r="U1355" s="359">
        <v>1.42143238080889E-4</v>
      </c>
      <c r="V1355" s="361">
        <v>1.1059690162853999E-3</v>
      </c>
      <c r="W1355" s="360">
        <v>4.4909910665033202E-4</v>
      </c>
      <c r="X1355" s="359">
        <v>6.7432260789772997E-5</v>
      </c>
      <c r="Y1355" s="361">
        <v>1.05883442985454E-3</v>
      </c>
      <c r="Z1355" s="360">
        <v>3.1064584642940201E-4</v>
      </c>
      <c r="AA1355" s="359">
        <v>5.1432324958137999E-5</v>
      </c>
      <c r="AB1355" s="361">
        <v>8.0702341268399497E-4</v>
      </c>
      <c r="AC1355" s="360">
        <v>5.3092860919654603E-4</v>
      </c>
      <c r="AD1355" s="359">
        <v>1.8182145695366499E-4</v>
      </c>
      <c r="AE1355" s="358">
        <v>1.15661816521047E-3</v>
      </c>
    </row>
    <row r="1356" spans="1:31">
      <c r="A1356" s="689">
        <v>44039</v>
      </c>
      <c r="B1356" s="352">
        <v>4.9571022096904299E-4</v>
      </c>
      <c r="C1356" s="352">
        <v>3.31426888233614E-4</v>
      </c>
      <c r="D1356" s="352">
        <v>7.0581914683190698E-4</v>
      </c>
      <c r="E1356" s="360">
        <v>4.7632796038633201E-4</v>
      </c>
      <c r="F1356" s="359">
        <v>1.09742085855105E-4</v>
      </c>
      <c r="G1356" s="361">
        <v>1.2136218505479301E-3</v>
      </c>
      <c r="H1356" s="360">
        <v>7.4585592639699299E-4</v>
      </c>
      <c r="I1356" s="359">
        <v>3.2471780876433602E-4</v>
      </c>
      <c r="J1356" s="361">
        <v>1.49851720606409E-3</v>
      </c>
      <c r="K1356" s="360">
        <v>6.4549200414331601E-4</v>
      </c>
      <c r="L1356" s="359">
        <v>2.4965150735693098E-4</v>
      </c>
      <c r="M1356" s="361">
        <v>1.3083496904260101E-3</v>
      </c>
      <c r="N1356" s="360">
        <v>3.3448050474670001E-4</v>
      </c>
      <c r="O1356" s="359">
        <v>8.1607033734700004E-5</v>
      </c>
      <c r="P1356" s="361">
        <v>8.29906933952465E-4</v>
      </c>
      <c r="Q1356" s="360">
        <v>4.9687424056729299E-4</v>
      </c>
      <c r="R1356" s="359">
        <v>1.47675462001363E-4</v>
      </c>
      <c r="S1356" s="361">
        <v>1.26529623314853E-3</v>
      </c>
      <c r="T1356" s="360">
        <v>5.2565189574649003E-4</v>
      </c>
      <c r="U1356" s="359">
        <v>1.47883650750471E-4</v>
      </c>
      <c r="V1356" s="361">
        <v>1.08212480042954E-3</v>
      </c>
      <c r="W1356" s="360">
        <v>4.4973227002399199E-4</v>
      </c>
      <c r="X1356" s="359">
        <v>7.2961255374818997E-5</v>
      </c>
      <c r="Y1356" s="361">
        <v>1.03438335837957E-3</v>
      </c>
      <c r="Z1356" s="360">
        <v>3.0508637928057801E-4</v>
      </c>
      <c r="AA1356" s="359">
        <v>5.5200352721283001E-5</v>
      </c>
      <c r="AB1356" s="361">
        <v>7.5449122932777003E-4</v>
      </c>
      <c r="AC1356" s="360">
        <v>5.2400624298511698E-4</v>
      </c>
      <c r="AD1356" s="359">
        <v>1.8668460152892501E-4</v>
      </c>
      <c r="AE1356" s="358">
        <v>1.1051220268273199E-3</v>
      </c>
    </row>
    <row r="1357" spans="1:31">
      <c r="A1357" s="689">
        <v>44040</v>
      </c>
      <c r="B1357" s="352">
        <v>4.9106805047860805E-4</v>
      </c>
      <c r="C1357" s="352">
        <v>3.3453875502419898E-4</v>
      </c>
      <c r="D1357" s="352">
        <v>6.8767389458218803E-4</v>
      </c>
      <c r="E1357" s="360">
        <v>4.69038419705969E-4</v>
      </c>
      <c r="F1357" s="359">
        <v>1.1261357074719E-4</v>
      </c>
      <c r="G1357" s="361">
        <v>1.1735259458389999E-3</v>
      </c>
      <c r="H1357" s="360">
        <v>7.2785994739937995E-4</v>
      </c>
      <c r="I1357" s="359">
        <v>3.2774966577614099E-4</v>
      </c>
      <c r="J1357" s="361">
        <v>1.4133845387894199E-3</v>
      </c>
      <c r="K1357" s="360">
        <v>6.4598866805889803E-4</v>
      </c>
      <c r="L1357" s="359">
        <v>2.6116893660992399E-4</v>
      </c>
      <c r="M1357" s="361">
        <v>1.28232401022531E-3</v>
      </c>
      <c r="N1357" s="360">
        <v>3.3233523310968499E-4</v>
      </c>
      <c r="O1357" s="359">
        <v>8.4384863681079004E-5</v>
      </c>
      <c r="P1357" s="361">
        <v>8.0637842545740104E-4</v>
      </c>
      <c r="Q1357" s="360">
        <v>4.9188665004341805E-4</v>
      </c>
      <c r="R1357" s="359">
        <v>1.5343890819551E-4</v>
      </c>
      <c r="S1357" s="361">
        <v>1.19605227431619E-3</v>
      </c>
      <c r="T1357" s="360">
        <v>5.2453991128128196E-4</v>
      </c>
      <c r="U1357" s="359">
        <v>1.5594852773492501E-4</v>
      </c>
      <c r="V1357" s="361">
        <v>1.0582050787542299E-3</v>
      </c>
      <c r="W1357" s="360">
        <v>4.5091456138741899E-4</v>
      </c>
      <c r="X1357" s="359">
        <v>7.8909028361189997E-5</v>
      </c>
      <c r="Y1357" s="361">
        <v>1.0208224233763899E-3</v>
      </c>
      <c r="Z1357" s="360">
        <v>3.0043628353931199E-4</v>
      </c>
      <c r="AA1357" s="359">
        <v>5.8736426095466E-5</v>
      </c>
      <c r="AB1357" s="361">
        <v>7.2176537512097798E-4</v>
      </c>
      <c r="AC1357" s="360">
        <v>5.1779109748979204E-4</v>
      </c>
      <c r="AD1357" s="359">
        <v>1.9026846156920799E-4</v>
      </c>
      <c r="AE1357" s="358">
        <v>1.0757845062646699E-3</v>
      </c>
    </row>
    <row r="1358" spans="1:31">
      <c r="A1358" s="689">
        <v>44041</v>
      </c>
      <c r="B1358" s="352">
        <v>4.8738997774370801E-4</v>
      </c>
      <c r="C1358" s="352">
        <v>3.3650975520798298E-4</v>
      </c>
      <c r="D1358" s="352">
        <v>6.7220906305656897E-4</v>
      </c>
      <c r="E1358" s="360">
        <v>4.6263509609839002E-4</v>
      </c>
      <c r="F1358" s="359">
        <v>1.14547858909909E-4</v>
      </c>
      <c r="G1358" s="361">
        <v>1.12178417662381E-3</v>
      </c>
      <c r="H1358" s="360">
        <v>7.1265734942186905E-4</v>
      </c>
      <c r="I1358" s="359">
        <v>3.3488772063194802E-4</v>
      </c>
      <c r="J1358" s="361">
        <v>1.33483991251609E-3</v>
      </c>
      <c r="K1358" s="360">
        <v>6.4752403448399304E-4</v>
      </c>
      <c r="L1358" s="359">
        <v>2.7410596732839899E-4</v>
      </c>
      <c r="M1358" s="361">
        <v>1.24899331909753E-3</v>
      </c>
      <c r="N1358" s="360">
        <v>3.3054314538227998E-4</v>
      </c>
      <c r="O1358" s="359">
        <v>8.6947967978056996E-5</v>
      </c>
      <c r="P1358" s="361">
        <v>7.8497620210486404E-4</v>
      </c>
      <c r="Q1358" s="360">
        <v>4.8757806472203102E-4</v>
      </c>
      <c r="R1358" s="359">
        <v>1.5704251228921699E-4</v>
      </c>
      <c r="S1358" s="361">
        <v>1.1587617002339901E-3</v>
      </c>
      <c r="T1358" s="360">
        <v>5.2388252607101404E-4</v>
      </c>
      <c r="U1358" s="359">
        <v>1.62286631682016E-4</v>
      </c>
      <c r="V1358" s="361">
        <v>1.0442085404185201E-3</v>
      </c>
      <c r="W1358" s="360">
        <v>4.52669622491024E-4</v>
      </c>
      <c r="X1358" s="359">
        <v>8.3491483388918998E-5</v>
      </c>
      <c r="Y1358" s="361">
        <v>1.0065072559095199E-3</v>
      </c>
      <c r="Z1358" s="360">
        <v>2.9670720903316697E-4</v>
      </c>
      <c r="AA1358" s="359">
        <v>6.2749039233968998E-5</v>
      </c>
      <c r="AB1358" s="361">
        <v>6.9546788508243504E-4</v>
      </c>
      <c r="AC1358" s="360">
        <v>5.1222768954784198E-4</v>
      </c>
      <c r="AD1358" s="359">
        <v>1.9485207088436099E-4</v>
      </c>
      <c r="AE1358" s="358">
        <v>1.0398229590514699E-3</v>
      </c>
    </row>
    <row r="1359" spans="1:31">
      <c r="A1359" s="689">
        <v>44042</v>
      </c>
      <c r="B1359" s="352">
        <v>4.8460052176216599E-4</v>
      </c>
      <c r="C1359" s="352">
        <v>3.3877104178517398E-4</v>
      </c>
      <c r="D1359" s="352">
        <v>6.6115093936074197E-4</v>
      </c>
      <c r="E1359" s="360">
        <v>4.5699974846629798E-4</v>
      </c>
      <c r="F1359" s="359">
        <v>1.17974684824698E-4</v>
      </c>
      <c r="G1359" s="361">
        <v>1.0840595208945799E-3</v>
      </c>
      <c r="H1359" s="360">
        <v>6.9986744258165E-4</v>
      </c>
      <c r="I1359" s="359">
        <v>3.3670750690293797E-4</v>
      </c>
      <c r="J1359" s="361">
        <v>1.2741441658749399E-3</v>
      </c>
      <c r="K1359" s="360">
        <v>6.5008200293691304E-4</v>
      </c>
      <c r="L1359" s="359">
        <v>2.82414057258187E-4</v>
      </c>
      <c r="M1359" s="361">
        <v>1.23330395827646E-3</v>
      </c>
      <c r="N1359" s="360">
        <v>3.29056477524429E-4</v>
      </c>
      <c r="O1359" s="359">
        <v>8.8699977789538002E-5</v>
      </c>
      <c r="P1359" s="361">
        <v>7.6428849994724204E-4</v>
      </c>
      <c r="Q1359" s="360">
        <v>4.8379300160434702E-4</v>
      </c>
      <c r="R1359" s="359">
        <v>1.6127942212117499E-4</v>
      </c>
      <c r="S1359" s="361">
        <v>1.13081149271898E-3</v>
      </c>
      <c r="T1359" s="360">
        <v>5.2366614900333701E-4</v>
      </c>
      <c r="U1359" s="359">
        <v>1.6996286336317499E-4</v>
      </c>
      <c r="V1359" s="361">
        <v>1.0261059250802299E-3</v>
      </c>
      <c r="W1359" s="360">
        <v>4.55023479659018E-4</v>
      </c>
      <c r="X1359" s="359">
        <v>8.9344046581164995E-5</v>
      </c>
      <c r="Y1359" s="361">
        <v>1.0026156851033899E-3</v>
      </c>
      <c r="Z1359" s="360">
        <v>2.9392263754383598E-4</v>
      </c>
      <c r="AA1359" s="359">
        <v>6.6494784832689998E-5</v>
      </c>
      <c r="AB1359" s="361">
        <v>6.7677462459021201E-4</v>
      </c>
      <c r="AC1359" s="360">
        <v>5.0726381360740702E-4</v>
      </c>
      <c r="AD1359" s="359">
        <v>1.9960583003598899E-4</v>
      </c>
      <c r="AE1359" s="358">
        <v>1.0058361201647299E-3</v>
      </c>
    </row>
    <row r="1360" spans="1:31">
      <c r="A1360" s="689">
        <v>44043</v>
      </c>
      <c r="B1360" s="352">
        <v>4.8262251949149701E-4</v>
      </c>
      <c r="C1360" s="352">
        <v>3.3927616771832302E-4</v>
      </c>
      <c r="D1360" s="352">
        <v>6.5164325086161895E-4</v>
      </c>
      <c r="E1360" s="360">
        <v>4.5201907774293802E-4</v>
      </c>
      <c r="F1360" s="359">
        <v>1.18561476079811E-4</v>
      </c>
      <c r="G1360" s="361">
        <v>1.0515954579671399E-3</v>
      </c>
      <c r="H1360" s="360">
        <v>6.8915564408958201E-4</v>
      </c>
      <c r="I1360" s="359">
        <v>3.4023278996896599E-4</v>
      </c>
      <c r="J1360" s="361">
        <v>1.23273457721792E-3</v>
      </c>
      <c r="K1360" s="360">
        <v>6.5361640597472398E-4</v>
      </c>
      <c r="L1360" s="359">
        <v>2.9300055136705902E-4</v>
      </c>
      <c r="M1360" s="361">
        <v>1.21986116687471E-3</v>
      </c>
      <c r="N1360" s="360">
        <v>3.27818281151851E-4</v>
      </c>
      <c r="O1360" s="359">
        <v>8.9678902246452996E-5</v>
      </c>
      <c r="P1360" s="361">
        <v>7.44770524084166E-4</v>
      </c>
      <c r="Q1360" s="360">
        <v>4.8034052721384701E-4</v>
      </c>
      <c r="R1360" s="359">
        <v>1.66522961368088E-4</v>
      </c>
      <c r="S1360" s="361">
        <v>1.09084769140488E-3</v>
      </c>
      <c r="T1360" s="360">
        <v>5.2386936629341904E-4</v>
      </c>
      <c r="U1360" s="359">
        <v>1.7484893276089401E-4</v>
      </c>
      <c r="V1360" s="361">
        <v>1.0155705763861501E-3</v>
      </c>
      <c r="W1360" s="360">
        <v>4.5800231981695802E-4</v>
      </c>
      <c r="X1360" s="359">
        <v>9.5625625011034999E-5</v>
      </c>
      <c r="Y1360" s="361">
        <v>9.8533255292972003E-4</v>
      </c>
      <c r="Z1360" s="360">
        <v>2.9210800595307101E-4</v>
      </c>
      <c r="AA1360" s="359">
        <v>7.0572779535368996E-5</v>
      </c>
      <c r="AB1360" s="361">
        <v>6.61379942887186E-4</v>
      </c>
      <c r="AC1360" s="360">
        <v>5.0284802699520595E-4</v>
      </c>
      <c r="AD1360" s="359">
        <v>2.0427559982702E-4</v>
      </c>
      <c r="AE1360" s="358">
        <v>9.8055271721567009E-4</v>
      </c>
    </row>
    <row r="1361" spans="1:31">
      <c r="A1361" s="689">
        <v>44044</v>
      </c>
      <c r="B1361" s="352">
        <v>4.81378528653803E-4</v>
      </c>
      <c r="C1361" s="352">
        <v>3.4091387125975199E-4</v>
      </c>
      <c r="D1361" s="352">
        <v>6.4389388655784405E-4</v>
      </c>
      <c r="E1361" s="360">
        <v>4.4758797062782897E-4</v>
      </c>
      <c r="F1361" s="359">
        <v>1.20280230559633E-4</v>
      </c>
      <c r="G1361" s="361">
        <v>1.0266369928202501E-3</v>
      </c>
      <c r="H1361" s="360">
        <v>6.8022686627287399E-4</v>
      </c>
      <c r="I1361" s="359">
        <v>3.4294685814712102E-4</v>
      </c>
      <c r="J1361" s="361">
        <v>1.19388525181956E-3</v>
      </c>
      <c r="K1361" s="360">
        <v>6.5805087119296302E-4</v>
      </c>
      <c r="L1361" s="359">
        <v>3.0310023352886101E-4</v>
      </c>
      <c r="M1361" s="361">
        <v>1.2129558727157601E-3</v>
      </c>
      <c r="N1361" s="360">
        <v>3.2676646596583502E-4</v>
      </c>
      <c r="O1361" s="359">
        <v>9.1704228194555999E-5</v>
      </c>
      <c r="P1361" s="361">
        <v>7.2798124027902795E-4</v>
      </c>
      <c r="Q1361" s="360">
        <v>4.7700733551825098E-4</v>
      </c>
      <c r="R1361" s="359">
        <v>1.6966804274779401E-4</v>
      </c>
      <c r="S1361" s="361">
        <v>1.0612285941274801E-3</v>
      </c>
      <c r="T1361" s="360">
        <v>5.2446575799305103E-4</v>
      </c>
      <c r="U1361" s="359">
        <v>1.7923066565978999E-4</v>
      </c>
      <c r="V1361" s="361">
        <v>1.0041187525722201E-3</v>
      </c>
      <c r="W1361" s="360">
        <v>4.6163447234805102E-4</v>
      </c>
      <c r="X1361" s="359">
        <v>1.0206939599776199E-4</v>
      </c>
      <c r="Y1361" s="361">
        <v>9.8315920391478192E-4</v>
      </c>
      <c r="Z1361" s="360">
        <v>2.91288323559097E-4</v>
      </c>
      <c r="AA1361" s="359">
        <v>7.4754535431241997E-5</v>
      </c>
      <c r="AB1361" s="361">
        <v>6.4493786673009801E-4</v>
      </c>
      <c r="AC1361" s="360">
        <v>4.9893121675338302E-4</v>
      </c>
      <c r="AD1361" s="359">
        <v>2.06703304182739E-4</v>
      </c>
      <c r="AE1361" s="358">
        <v>9.4527101122148405E-4</v>
      </c>
    </row>
    <row r="1362" spans="1:31">
      <c r="A1362" s="689">
        <v>44045</v>
      </c>
      <c r="B1362" s="352">
        <v>4.8079583516932699E-4</v>
      </c>
      <c r="C1362" s="352">
        <v>3.4290674541832399E-4</v>
      </c>
      <c r="D1362" s="352">
        <v>6.3940643626955805E-4</v>
      </c>
      <c r="E1362" s="360">
        <v>4.4361463671667201E-4</v>
      </c>
      <c r="F1362" s="359">
        <v>1.21687761720151E-4</v>
      </c>
      <c r="G1362" s="361">
        <v>9.9918429597532603E-4</v>
      </c>
      <c r="H1362" s="360">
        <v>6.7282621540866103E-4</v>
      </c>
      <c r="I1362" s="359">
        <v>3.4446962545696402E-4</v>
      </c>
      <c r="J1362" s="361">
        <v>1.1596881465795301E-3</v>
      </c>
      <c r="K1362" s="360">
        <v>6.6328280011988198E-4</v>
      </c>
      <c r="L1362" s="359">
        <v>3.1229515634892201E-4</v>
      </c>
      <c r="M1362" s="361">
        <v>1.2165960818068301E-3</v>
      </c>
      <c r="N1362" s="360">
        <v>3.2583923615871598E-4</v>
      </c>
      <c r="O1362" s="359">
        <v>9.3607625640816999E-5</v>
      </c>
      <c r="P1362" s="361">
        <v>7.0549002967330604E-4</v>
      </c>
      <c r="Q1362" s="360">
        <v>4.7357590611951699E-4</v>
      </c>
      <c r="R1362" s="359">
        <v>1.7082472793886099E-4</v>
      </c>
      <c r="S1362" s="361">
        <v>1.03597306049712E-3</v>
      </c>
      <c r="T1362" s="360">
        <v>5.2542888894459001E-4</v>
      </c>
      <c r="U1362" s="359">
        <v>1.8538045365236799E-4</v>
      </c>
      <c r="V1362" s="361">
        <v>9.9457226482033102E-4</v>
      </c>
      <c r="W1362" s="360">
        <v>4.65955072034954E-4</v>
      </c>
      <c r="X1362" s="359">
        <v>1.09408570024827E-4</v>
      </c>
      <c r="Y1362" s="361">
        <v>9.7955715129574507E-4</v>
      </c>
      <c r="Z1362" s="360">
        <v>2.9148979540144097E-4</v>
      </c>
      <c r="AA1362" s="359">
        <v>7.8375104528794997E-5</v>
      </c>
      <c r="AB1362" s="361">
        <v>6.3915367258560705E-4</v>
      </c>
      <c r="AC1362" s="360">
        <v>4.9547004966843497E-4</v>
      </c>
      <c r="AD1362" s="359">
        <v>2.10095758017739E-4</v>
      </c>
      <c r="AE1362" s="358">
        <v>9.2744127931774004E-4</v>
      </c>
    </row>
    <row r="1363" spans="1:31">
      <c r="A1363" s="689">
        <v>44046</v>
      </c>
      <c r="B1363" s="352">
        <v>4.8081276440143002E-4</v>
      </c>
      <c r="C1363" s="352">
        <v>3.4459249842496299E-4</v>
      </c>
      <c r="D1363" s="352">
        <v>6.3521102330964599E-4</v>
      </c>
      <c r="E1363" s="360">
        <v>4.4002572556824001E-4</v>
      </c>
      <c r="F1363" s="359">
        <v>1.2298219544030299E-4</v>
      </c>
      <c r="G1363" s="361">
        <v>9.7035221168202603E-4</v>
      </c>
      <c r="H1363" s="360">
        <v>6.6674182268355202E-4</v>
      </c>
      <c r="I1363" s="359">
        <v>3.4788024730327102E-4</v>
      </c>
      <c r="J1363" s="361">
        <v>1.1421220716490801E-3</v>
      </c>
      <c r="K1363" s="360">
        <v>6.6919010415512805E-4</v>
      </c>
      <c r="L1363" s="359">
        <v>3.2284620229980902E-4</v>
      </c>
      <c r="M1363" s="361">
        <v>1.2128240212493399E-3</v>
      </c>
      <c r="N1363" s="360">
        <v>3.24980751111262E-4</v>
      </c>
      <c r="O1363" s="359">
        <v>9.6059510831973994E-5</v>
      </c>
      <c r="P1363" s="361">
        <v>6.9456773066990597E-4</v>
      </c>
      <c r="Q1363" s="360">
        <v>4.6984547266741198E-4</v>
      </c>
      <c r="R1363" s="359">
        <v>1.7266795637367301E-4</v>
      </c>
      <c r="S1363" s="361">
        <v>1.0110092524554901E-3</v>
      </c>
      <c r="T1363" s="360">
        <v>5.26737941380568E-4</v>
      </c>
      <c r="U1363" s="359">
        <v>1.8993805738719101E-4</v>
      </c>
      <c r="V1363" s="361">
        <v>9.8865961852352799E-4</v>
      </c>
      <c r="W1363" s="360">
        <v>4.7101157855862399E-4</v>
      </c>
      <c r="X1363" s="359">
        <v>1.1834517769507899E-4</v>
      </c>
      <c r="Y1363" s="361">
        <v>9.7333525132964403E-4</v>
      </c>
      <c r="Z1363" s="360">
        <v>2.92742854780298E-4</v>
      </c>
      <c r="AA1363" s="359">
        <v>8.1348152442850994E-5</v>
      </c>
      <c r="AB1363" s="361">
        <v>6.3219777971611105E-4</v>
      </c>
      <c r="AC1363" s="360">
        <v>4.9243049093691598E-4</v>
      </c>
      <c r="AD1363" s="359">
        <v>2.1282816096203201E-4</v>
      </c>
      <c r="AE1363" s="358">
        <v>9.0970169742728905E-4</v>
      </c>
    </row>
    <row r="1364" spans="1:31">
      <c r="A1364" s="689">
        <v>44047</v>
      </c>
      <c r="B1364" s="352">
        <v>4.8138431042985599E-4</v>
      </c>
      <c r="C1364" s="352">
        <v>3.4728868955486401E-4</v>
      </c>
      <c r="D1364" s="352">
        <v>6.3409656839593699E-4</v>
      </c>
      <c r="E1364" s="360">
        <v>4.3676983887295601E-4</v>
      </c>
      <c r="F1364" s="359">
        <v>1.2246813980864199E-4</v>
      </c>
      <c r="G1364" s="361">
        <v>9.5924826301604005E-4</v>
      </c>
      <c r="H1364" s="360">
        <v>6.6180686002862603E-4</v>
      </c>
      <c r="I1364" s="359">
        <v>3.5044810559107999E-4</v>
      </c>
      <c r="J1364" s="361">
        <v>1.1236843204454E-3</v>
      </c>
      <c r="K1364" s="360">
        <v>6.7563882670338695E-4</v>
      </c>
      <c r="L1364" s="359">
        <v>3.3681513441466898E-4</v>
      </c>
      <c r="M1364" s="361">
        <v>1.20609173009028E-3</v>
      </c>
      <c r="N1364" s="360">
        <v>3.2414583719818097E-4</v>
      </c>
      <c r="O1364" s="359">
        <v>9.7712725535798001E-5</v>
      </c>
      <c r="P1364" s="361">
        <v>6.8709250909144504E-4</v>
      </c>
      <c r="Q1364" s="360">
        <v>4.6565230219683997E-4</v>
      </c>
      <c r="R1364" s="359">
        <v>1.73910778895337E-4</v>
      </c>
      <c r="S1364" s="361">
        <v>9.9793862867207607E-4</v>
      </c>
      <c r="T1364" s="360">
        <v>5.2838241586314002E-4</v>
      </c>
      <c r="U1364" s="359">
        <v>1.9546610118910301E-4</v>
      </c>
      <c r="V1364" s="361">
        <v>9.8488684247819802E-4</v>
      </c>
      <c r="W1364" s="360">
        <v>4.7686835361722098E-4</v>
      </c>
      <c r="X1364" s="359">
        <v>1.2531554949328001E-4</v>
      </c>
      <c r="Y1364" s="361">
        <v>9.6891845037904898E-4</v>
      </c>
      <c r="Z1364" s="360">
        <v>2.95084885342394E-4</v>
      </c>
      <c r="AA1364" s="359">
        <v>8.4225283264857006E-5</v>
      </c>
      <c r="AB1364" s="361">
        <v>6.3328471866891498E-4</v>
      </c>
      <c r="AC1364" s="360">
        <v>4.8979004846830395E-4</v>
      </c>
      <c r="AD1364" s="359">
        <v>2.14335141094339E-4</v>
      </c>
      <c r="AE1364" s="358">
        <v>8.96721578010374E-4</v>
      </c>
    </row>
    <row r="1365" spans="1:31">
      <c r="A1365" s="689">
        <v>44048</v>
      </c>
      <c r="B1365" s="352">
        <v>4.82485508200024E-4</v>
      </c>
      <c r="C1365" s="352">
        <v>3.5019430426561998E-4</v>
      </c>
      <c r="D1365" s="352">
        <v>6.3261721153626499E-4</v>
      </c>
      <c r="E1365" s="360">
        <v>4.3381837759932901E-4</v>
      </c>
      <c r="F1365" s="359">
        <v>1.2381962135666401E-4</v>
      </c>
      <c r="G1365" s="361">
        <v>9.2939785085619203E-4</v>
      </c>
      <c r="H1365" s="360">
        <v>6.5789920997107697E-4</v>
      </c>
      <c r="I1365" s="359">
        <v>3.53206130981422E-4</v>
      </c>
      <c r="J1365" s="361">
        <v>1.1030020605229799E-3</v>
      </c>
      <c r="K1365" s="360">
        <v>6.8248936987460099E-4</v>
      </c>
      <c r="L1365" s="359">
        <v>3.4654827595174102E-4</v>
      </c>
      <c r="M1365" s="361">
        <v>1.20804965389094E-3</v>
      </c>
      <c r="N1365" s="360">
        <v>3.2330280920404202E-4</v>
      </c>
      <c r="O1365" s="359">
        <v>9.9009453578179993E-5</v>
      </c>
      <c r="P1365" s="361">
        <v>6.8317107898507195E-4</v>
      </c>
      <c r="Q1365" s="360">
        <v>4.60885288426936E-4</v>
      </c>
      <c r="R1365" s="359">
        <v>1.75520208999604E-4</v>
      </c>
      <c r="S1365" s="361">
        <v>9.6729743846679195E-4</v>
      </c>
      <c r="T1365" s="360">
        <v>5.3036461578153695E-4</v>
      </c>
      <c r="U1365" s="359">
        <v>2.0172086475934699E-4</v>
      </c>
      <c r="V1365" s="361">
        <v>9.8479193198301208E-4</v>
      </c>
      <c r="W1365" s="360">
        <v>4.8360886074018698E-4</v>
      </c>
      <c r="X1365" s="359">
        <v>1.35009280398903E-4</v>
      </c>
      <c r="Y1365" s="361">
        <v>9.7145801514010404E-4</v>
      </c>
      <c r="Z1365" s="360">
        <v>2.9856167725977097E-4</v>
      </c>
      <c r="AA1365" s="359">
        <v>8.8791626560803997E-5</v>
      </c>
      <c r="AB1365" s="361">
        <v>6.2882388445741001E-4</v>
      </c>
      <c r="AC1365" s="360">
        <v>4.8753799529392401E-4</v>
      </c>
      <c r="AD1365" s="359">
        <v>2.1728225001652599E-4</v>
      </c>
      <c r="AE1365" s="358">
        <v>8.8438231330724404E-4</v>
      </c>
    </row>
    <row r="1366" spans="1:31">
      <c r="A1366" s="689">
        <v>44049</v>
      </c>
      <c r="B1366" s="352">
        <v>4.8411157866560102E-4</v>
      </c>
      <c r="C1366" s="352">
        <v>3.5403382849060101E-4</v>
      </c>
      <c r="D1366" s="352">
        <v>6.3171364288480605E-4</v>
      </c>
      <c r="E1366" s="360">
        <v>4.31163389300042E-4</v>
      </c>
      <c r="F1366" s="359">
        <v>1.26665427231774E-4</v>
      </c>
      <c r="G1366" s="361">
        <v>9.2276215040287097E-4</v>
      </c>
      <c r="H1366" s="360">
        <v>6.5493829468871005E-4</v>
      </c>
      <c r="I1366" s="359">
        <v>3.5585369764941501E-4</v>
      </c>
      <c r="J1366" s="361">
        <v>1.08746005407066E-3</v>
      </c>
      <c r="K1366" s="360">
        <v>6.8959899732415396E-4</v>
      </c>
      <c r="L1366" s="359">
        <v>3.5414377816014999E-4</v>
      </c>
      <c r="M1366" s="361">
        <v>1.20014911461925E-3</v>
      </c>
      <c r="N1366" s="360">
        <v>3.2243391351743499E-4</v>
      </c>
      <c r="O1366" s="359">
        <v>1.0154688306372E-4</v>
      </c>
      <c r="P1366" s="361">
        <v>6.7353348733709996E-4</v>
      </c>
      <c r="Q1366" s="360">
        <v>4.5549360302024101E-4</v>
      </c>
      <c r="R1366" s="359">
        <v>1.7466177012624801E-4</v>
      </c>
      <c r="S1366" s="361">
        <v>9.3819946840494398E-4</v>
      </c>
      <c r="T1366" s="360">
        <v>5.32699213271802E-4</v>
      </c>
      <c r="U1366" s="359">
        <v>2.0729493920193501E-4</v>
      </c>
      <c r="V1366" s="361">
        <v>9.8051210496597906E-4</v>
      </c>
      <c r="W1366" s="360">
        <v>4.9133467121706203E-4</v>
      </c>
      <c r="X1366" s="359">
        <v>1.4520654281170299E-4</v>
      </c>
      <c r="Y1366" s="361">
        <v>9.6890875587588498E-4</v>
      </c>
      <c r="Z1366" s="360">
        <v>3.0322725163346899E-4</v>
      </c>
      <c r="AA1366" s="359">
        <v>9.4198276722907997E-5</v>
      </c>
      <c r="AB1366" s="361">
        <v>6.2262213461514702E-4</v>
      </c>
      <c r="AC1366" s="360">
        <v>4.8567346525605698E-4</v>
      </c>
      <c r="AD1366" s="359">
        <v>2.1892154885109699E-4</v>
      </c>
      <c r="AE1366" s="358">
        <v>8.6959705183661405E-4</v>
      </c>
    </row>
    <row r="1367" spans="1:31">
      <c r="A1367" s="689">
        <v>44050</v>
      </c>
      <c r="B1367" s="352">
        <v>4.8627464887937002E-4</v>
      </c>
      <c r="C1367" s="352">
        <v>3.5785759571200999E-4</v>
      </c>
      <c r="D1367" s="352">
        <v>6.3156445598484703E-4</v>
      </c>
      <c r="E1367" s="360">
        <v>4.2881285634975498E-4</v>
      </c>
      <c r="F1367" s="359">
        <v>1.26882759068026E-4</v>
      </c>
      <c r="G1367" s="361">
        <v>9.0593844872809799E-4</v>
      </c>
      <c r="H1367" s="360">
        <v>6.5287938881725301E-4</v>
      </c>
      <c r="I1367" s="359">
        <v>3.58295049265406E-4</v>
      </c>
      <c r="J1367" s="361">
        <v>1.0726922738925301E-3</v>
      </c>
      <c r="K1367" s="360">
        <v>6.9681888134675305E-4</v>
      </c>
      <c r="L1367" s="359">
        <v>3.62888589374789E-4</v>
      </c>
      <c r="M1367" s="361">
        <v>1.2013424345741501E-3</v>
      </c>
      <c r="N1367" s="360">
        <v>3.21533479811546E-4</v>
      </c>
      <c r="O1367" s="359">
        <v>1.02456913023437E-4</v>
      </c>
      <c r="P1367" s="361">
        <v>6.6378038269437499E-4</v>
      </c>
      <c r="Q1367" s="360">
        <v>4.4948510716614999E-4</v>
      </c>
      <c r="R1367" s="359">
        <v>1.7451564939030599E-4</v>
      </c>
      <c r="S1367" s="361">
        <v>9.1483917221428404E-4</v>
      </c>
      <c r="T1367" s="360">
        <v>5.3540993388899102E-4</v>
      </c>
      <c r="U1367" s="359">
        <v>2.13524794816994E-4</v>
      </c>
      <c r="V1367" s="361">
        <v>9.7892407925580303E-4</v>
      </c>
      <c r="W1367" s="360">
        <v>5.0016116610702098E-4</v>
      </c>
      <c r="X1367" s="359">
        <v>1.5677642287654001E-4</v>
      </c>
      <c r="Y1367" s="361">
        <v>9.7101293056542099E-4</v>
      </c>
      <c r="Z1367" s="360">
        <v>3.09142082850303E-4</v>
      </c>
      <c r="AA1367" s="359">
        <v>9.9430773649843003E-5</v>
      </c>
      <c r="AB1367" s="361">
        <v>6.2063519419895403E-4</v>
      </c>
      <c r="AC1367" s="360">
        <v>4.8420187491793202E-4</v>
      </c>
      <c r="AD1367" s="359">
        <v>2.2124883251998099E-4</v>
      </c>
      <c r="AE1367" s="358">
        <v>8.5511016599757405E-4</v>
      </c>
    </row>
    <row r="1368" spans="1:31">
      <c r="A1368" s="689">
        <v>44051</v>
      </c>
      <c r="B1368" s="352">
        <v>4.8899764348895799E-4</v>
      </c>
      <c r="C1368" s="352">
        <v>3.6293789170741898E-4</v>
      </c>
      <c r="D1368" s="352">
        <v>6.3261703718675403E-4</v>
      </c>
      <c r="E1368" s="360">
        <v>4.2678446832287097E-4</v>
      </c>
      <c r="F1368" s="359">
        <v>1.2880416805406E-4</v>
      </c>
      <c r="G1368" s="361">
        <v>8.9870176500032504E-4</v>
      </c>
      <c r="H1368" s="360">
        <v>6.5170633336432404E-4</v>
      </c>
      <c r="I1368" s="359">
        <v>3.59922430843528E-4</v>
      </c>
      <c r="J1368" s="361">
        <v>1.0563553294983001E-3</v>
      </c>
      <c r="K1368" s="360">
        <v>7.0398535095150198E-4</v>
      </c>
      <c r="L1368" s="359">
        <v>3.6811533118286701E-4</v>
      </c>
      <c r="M1368" s="361">
        <v>1.2165107626560499E-3</v>
      </c>
      <c r="N1368" s="360">
        <v>3.2060440478930803E-4</v>
      </c>
      <c r="O1368" s="359">
        <v>1.0349311070325299E-4</v>
      </c>
      <c r="P1368" s="361">
        <v>6.5839557589352296E-4</v>
      </c>
      <c r="Q1368" s="360">
        <v>4.4291672077396901E-4</v>
      </c>
      <c r="R1368" s="359">
        <v>1.73646672675998E-4</v>
      </c>
      <c r="S1368" s="361">
        <v>8.8336159008307999E-4</v>
      </c>
      <c r="T1368" s="360">
        <v>5.3852408750409704E-4</v>
      </c>
      <c r="U1368" s="359">
        <v>2.20147125407644E-4</v>
      </c>
      <c r="V1368" s="361">
        <v>9.7682164762603906E-4</v>
      </c>
      <c r="W1368" s="360">
        <v>5.1021043071363E-4</v>
      </c>
      <c r="X1368" s="359">
        <v>1.68355362962583E-4</v>
      </c>
      <c r="Y1368" s="361">
        <v>9.7449320493382501E-4</v>
      </c>
      <c r="Z1368" s="360">
        <v>3.1636996993721197E-4</v>
      </c>
      <c r="AA1368" s="359">
        <v>1.05889687292736E-4</v>
      </c>
      <c r="AB1368" s="361">
        <v>6.2225504991499905E-4</v>
      </c>
      <c r="AC1368" s="360">
        <v>4.8313048291079899E-4</v>
      </c>
      <c r="AD1368" s="359">
        <v>2.2320667461362499E-4</v>
      </c>
      <c r="AE1368" s="358">
        <v>8.4016597138331702E-4</v>
      </c>
    </row>
    <row r="1369" spans="1:31">
      <c r="A1369" s="689">
        <v>44052</v>
      </c>
      <c r="B1369" s="352">
        <v>4.9230657720032299E-4</v>
      </c>
      <c r="C1369" s="352">
        <v>3.6766025051622198E-4</v>
      </c>
      <c r="D1369" s="352">
        <v>6.3368217731580895E-4</v>
      </c>
      <c r="E1369" s="360">
        <v>4.25099181507044E-4</v>
      </c>
      <c r="F1369" s="359">
        <v>1.2942446076337399E-4</v>
      </c>
      <c r="G1369" s="361">
        <v>8.8487485340215104E-4</v>
      </c>
      <c r="H1369" s="360">
        <v>6.5142387298788103E-4</v>
      </c>
      <c r="I1369" s="359">
        <v>3.6292165527993198E-4</v>
      </c>
      <c r="J1369" s="361">
        <v>1.0416003107493201E-3</v>
      </c>
      <c r="K1369" s="360">
        <v>7.1090707354707304E-4</v>
      </c>
      <c r="L1369" s="359">
        <v>3.76529337639685E-4</v>
      </c>
      <c r="M1369" s="361">
        <v>1.2311295978115701E-3</v>
      </c>
      <c r="N1369" s="360">
        <v>3.1965393939917502E-4</v>
      </c>
      <c r="O1369" s="359">
        <v>1.06033263840339E-4</v>
      </c>
      <c r="P1369" s="361">
        <v>6.4617474776059803E-4</v>
      </c>
      <c r="Q1369" s="360">
        <v>4.3587995494872201E-4</v>
      </c>
      <c r="R1369" s="359">
        <v>1.72961410232022E-4</v>
      </c>
      <c r="S1369" s="361">
        <v>8.5474772766344501E-4</v>
      </c>
      <c r="T1369" s="360">
        <v>5.4206612132959395E-4</v>
      </c>
      <c r="U1369" s="359">
        <v>2.2831704823919201E-4</v>
      </c>
      <c r="V1369" s="361">
        <v>9.7662907585607892E-4</v>
      </c>
      <c r="W1369" s="360">
        <v>5.2160221626823696E-4</v>
      </c>
      <c r="X1369" s="359">
        <v>1.81508485438703E-4</v>
      </c>
      <c r="Y1369" s="361">
        <v>9.7951237004622205E-4</v>
      </c>
      <c r="Z1369" s="360">
        <v>3.2497390909804797E-4</v>
      </c>
      <c r="AA1369" s="359">
        <v>1.1332063836063699E-4</v>
      </c>
      <c r="AB1369" s="361">
        <v>6.2859584214860803E-4</v>
      </c>
      <c r="AC1369" s="360">
        <v>4.8246401267897597E-4</v>
      </c>
      <c r="AD1369" s="359">
        <v>2.24538542626387E-4</v>
      </c>
      <c r="AE1369" s="358">
        <v>8.3542947830451595E-4</v>
      </c>
    </row>
    <row r="1370" spans="1:31">
      <c r="A1370" s="689">
        <v>44053</v>
      </c>
      <c r="B1370" s="352">
        <v>4.9622281726334396E-4</v>
      </c>
      <c r="C1370" s="352">
        <v>3.72765939554431E-4</v>
      </c>
      <c r="D1370" s="352">
        <v>6.3624707450862501E-4</v>
      </c>
      <c r="E1370" s="360">
        <v>4.23775756705413E-4</v>
      </c>
      <c r="F1370" s="359">
        <v>1.31506620606262E-4</v>
      </c>
      <c r="G1370" s="361">
        <v>8.7590092501778902E-4</v>
      </c>
      <c r="H1370" s="360">
        <v>6.5205083497999405E-4</v>
      </c>
      <c r="I1370" s="359">
        <v>3.6587100683858502E-4</v>
      </c>
      <c r="J1370" s="361">
        <v>1.0335979029078199E-3</v>
      </c>
      <c r="K1370" s="360">
        <v>7.1735225259096495E-4</v>
      </c>
      <c r="L1370" s="359">
        <v>3.79943722069305E-4</v>
      </c>
      <c r="M1370" s="361">
        <v>1.23671917254894E-3</v>
      </c>
      <c r="N1370" s="360">
        <v>3.1868982541415601E-4</v>
      </c>
      <c r="O1370" s="359">
        <v>1.07004150569917E-4</v>
      </c>
      <c r="P1370" s="361">
        <v>6.3635285752785598E-4</v>
      </c>
      <c r="Q1370" s="360">
        <v>4.2848555266057799E-4</v>
      </c>
      <c r="R1370" s="359">
        <v>1.6994663429765E-4</v>
      </c>
      <c r="S1370" s="361">
        <v>8.3139535727329902E-4</v>
      </c>
      <c r="T1370" s="360">
        <v>5.4605148127520803E-4</v>
      </c>
      <c r="U1370" s="359">
        <v>2.3735672219089E-4</v>
      </c>
      <c r="V1370" s="361">
        <v>9.7408219471492705E-4</v>
      </c>
      <c r="W1370" s="360">
        <v>5.3444397604296195E-4</v>
      </c>
      <c r="X1370" s="359">
        <v>1.9476141187678E-4</v>
      </c>
      <c r="Y1370" s="361">
        <v>9.8183197482966693E-4</v>
      </c>
      <c r="Z1370" s="360">
        <v>3.3501137335798301E-4</v>
      </c>
      <c r="AA1370" s="359">
        <v>1.20945742652917E-4</v>
      </c>
      <c r="AB1370" s="361">
        <v>6.3468816066984202E-4</v>
      </c>
      <c r="AC1370" s="360">
        <v>4.8220116735970002E-4</v>
      </c>
      <c r="AD1370" s="359">
        <v>2.27352636626358E-4</v>
      </c>
      <c r="AE1370" s="358">
        <v>8.2743219946894604E-4</v>
      </c>
    </row>
    <row r="1371" spans="1:31">
      <c r="A1371" s="689">
        <v>44054</v>
      </c>
      <c r="B1371" s="352">
        <v>5.0075689199715603E-4</v>
      </c>
      <c r="C1371" s="352">
        <v>3.7721662834425498E-4</v>
      </c>
      <c r="D1371" s="352">
        <v>6.3994293187787197E-4</v>
      </c>
      <c r="E1371" s="360">
        <v>4.2282708571958E-4</v>
      </c>
      <c r="F1371" s="359">
        <v>1.3268538964484201E-4</v>
      </c>
      <c r="G1371" s="361">
        <v>8.7047847668611901E-4</v>
      </c>
      <c r="H1371" s="360">
        <v>6.5361510699331598E-4</v>
      </c>
      <c r="I1371" s="359">
        <v>3.7132060586546502E-4</v>
      </c>
      <c r="J1371" s="361">
        <v>1.0284745987248201E-3</v>
      </c>
      <c r="K1371" s="360">
        <v>7.2304182540088805E-4</v>
      </c>
      <c r="L1371" s="359">
        <v>3.8518598648989299E-4</v>
      </c>
      <c r="M1371" s="361">
        <v>1.2483803723240101E-3</v>
      </c>
      <c r="N1371" s="360">
        <v>3.1771763284169601E-4</v>
      </c>
      <c r="O1371" s="359">
        <v>1.0894159818944E-4</v>
      </c>
      <c r="P1371" s="361">
        <v>6.34155997505479E-4</v>
      </c>
      <c r="Q1371" s="360">
        <v>4.2085052827262E-4</v>
      </c>
      <c r="R1371" s="359">
        <v>1.6866370826804401E-4</v>
      </c>
      <c r="S1371" s="361">
        <v>8.1092607514456701E-4</v>
      </c>
      <c r="T1371" s="360">
        <v>5.5048186659438795E-4</v>
      </c>
      <c r="U1371" s="359">
        <v>2.4350578769361E-4</v>
      </c>
      <c r="V1371" s="361">
        <v>9.7642054445821796E-4</v>
      </c>
      <c r="W1371" s="360">
        <v>5.4882094387565298E-4</v>
      </c>
      <c r="X1371" s="359">
        <v>2.0929479665551001E-4</v>
      </c>
      <c r="Y1371" s="361">
        <v>9.9271336100834702E-4</v>
      </c>
      <c r="Z1371" s="360">
        <v>3.4652947493738601E-4</v>
      </c>
      <c r="AA1371" s="359">
        <v>1.29530467396457E-4</v>
      </c>
      <c r="AB1371" s="361">
        <v>6.4165652557364504E-4</v>
      </c>
      <c r="AC1371" s="360">
        <v>4.82332628497066E-4</v>
      </c>
      <c r="AD1371" s="359">
        <v>2.2829525935766999E-4</v>
      </c>
      <c r="AE1371" s="358">
        <v>8.2553206503081398E-4</v>
      </c>
    </row>
    <row r="1372" spans="1:31">
      <c r="A1372" s="689">
        <v>44055</v>
      </c>
      <c r="B1372" s="352">
        <v>5.0590512004438303E-4</v>
      </c>
      <c r="C1372" s="352">
        <v>3.8366857402139502E-4</v>
      </c>
      <c r="D1372" s="352">
        <v>6.4317447175026704E-4</v>
      </c>
      <c r="E1372" s="360">
        <v>4.2225862340148197E-4</v>
      </c>
      <c r="F1372" s="359">
        <v>1.34673340868026E-4</v>
      </c>
      <c r="G1372" s="361">
        <v>8.6500234769769195E-4</v>
      </c>
      <c r="H1372" s="360">
        <v>6.5615095466220702E-4</v>
      </c>
      <c r="I1372" s="359">
        <v>3.7576243404447899E-4</v>
      </c>
      <c r="J1372" s="361">
        <v>1.02931163897049E-3</v>
      </c>
      <c r="K1372" s="360">
        <v>7.27655130643005E-4</v>
      </c>
      <c r="L1372" s="359">
        <v>3.8930928335960499E-4</v>
      </c>
      <c r="M1372" s="361">
        <v>1.26684624611301E-3</v>
      </c>
      <c r="N1372" s="360">
        <v>3.1673976102568801E-4</v>
      </c>
      <c r="O1372" s="359">
        <v>1.08414898751043E-4</v>
      </c>
      <c r="P1372" s="361">
        <v>6.3174998479760699E-4</v>
      </c>
      <c r="Q1372" s="360">
        <v>4.1308935259708001E-4</v>
      </c>
      <c r="R1372" s="359">
        <v>1.6725152539139401E-4</v>
      </c>
      <c r="S1372" s="361">
        <v>7.8592741782221201E-4</v>
      </c>
      <c r="T1372" s="360">
        <v>5.55342560635865E-4</v>
      </c>
      <c r="U1372" s="359">
        <v>2.4860721567330802E-4</v>
      </c>
      <c r="V1372" s="361">
        <v>9.8243230777618094E-4</v>
      </c>
      <c r="W1372" s="360">
        <v>5.6478710877382304E-4</v>
      </c>
      <c r="X1372" s="359">
        <v>2.2565712789529501E-4</v>
      </c>
      <c r="Y1372" s="361">
        <v>1.0024696774595099E-3</v>
      </c>
      <c r="Z1372" s="360">
        <v>3.5956059386739399E-4</v>
      </c>
      <c r="AA1372" s="359">
        <v>1.3814798061824099E-4</v>
      </c>
      <c r="AB1372" s="361">
        <v>6.5706919826058301E-4</v>
      </c>
      <c r="AC1372" s="360">
        <v>4.8284082367006797E-4</v>
      </c>
      <c r="AD1372" s="359">
        <v>2.28330262060034E-4</v>
      </c>
      <c r="AE1372" s="358">
        <v>8.2001169941830305E-4</v>
      </c>
    </row>
    <row r="1373" spans="1:31">
      <c r="A1373" s="689">
        <v>44056</v>
      </c>
      <c r="B1373" s="352">
        <v>5.1164975950266799E-4</v>
      </c>
      <c r="C1373" s="352">
        <v>3.8990575493194998E-4</v>
      </c>
      <c r="D1373" s="352">
        <v>6.4885286967843701E-4</v>
      </c>
      <c r="E1373" s="360">
        <v>4.2206876863975801E-4</v>
      </c>
      <c r="F1373" s="359">
        <v>1.36772278700414E-4</v>
      </c>
      <c r="G1373" s="361">
        <v>8.5992038351425499E-4</v>
      </c>
      <c r="H1373" s="360">
        <v>6.5969875974501203E-4</v>
      </c>
      <c r="I1373" s="359">
        <v>3.79985663476347E-4</v>
      </c>
      <c r="J1373" s="361">
        <v>1.03338364342614E-3</v>
      </c>
      <c r="K1373" s="360">
        <v>7.3085260584215199E-4</v>
      </c>
      <c r="L1373" s="359">
        <v>3.9073400107179402E-4</v>
      </c>
      <c r="M1373" s="361">
        <v>1.2748757142443999E-3</v>
      </c>
      <c r="N1373" s="360">
        <v>3.1575609371731602E-4</v>
      </c>
      <c r="O1373" s="359">
        <v>1.09509202142784E-4</v>
      </c>
      <c r="P1373" s="361">
        <v>6.3024747707057403E-4</v>
      </c>
      <c r="Q1373" s="360">
        <v>4.05309349803813E-4</v>
      </c>
      <c r="R1373" s="359">
        <v>1.6504091328283101E-4</v>
      </c>
      <c r="S1373" s="361">
        <v>7.6379879533131198E-4</v>
      </c>
      <c r="T1373" s="360">
        <v>5.6060204507122301E-4</v>
      </c>
      <c r="U1373" s="359">
        <v>2.5503202603659099E-4</v>
      </c>
      <c r="V1373" s="361">
        <v>9.8707558289473098E-4</v>
      </c>
      <c r="W1373" s="360">
        <v>5.8235779908062202E-4</v>
      </c>
      <c r="X1373" s="359">
        <v>2.4271335437750901E-4</v>
      </c>
      <c r="Y1373" s="361">
        <v>1.01112673407866E-3</v>
      </c>
      <c r="Z1373" s="360">
        <v>3.7411916192814398E-4</v>
      </c>
      <c r="AA1373" s="359">
        <v>1.4791269727014501E-4</v>
      </c>
      <c r="AB1373" s="361">
        <v>6.7241808775551199E-4</v>
      </c>
      <c r="AC1373" s="360">
        <v>4.8370141910460601E-4</v>
      </c>
      <c r="AD1373" s="359">
        <v>2.33024362170304E-4</v>
      </c>
      <c r="AE1373" s="358">
        <v>8.1926810520430605E-4</v>
      </c>
    </row>
    <row r="1374" spans="1:31">
      <c r="A1374" s="689">
        <v>44057</v>
      </c>
      <c r="B1374" s="352">
        <v>5.1796256724091999E-4</v>
      </c>
      <c r="C1374" s="352">
        <v>3.9545413190664999E-4</v>
      </c>
      <c r="D1374" s="352">
        <v>6.5695576296710603E-4</v>
      </c>
      <c r="E1374" s="360">
        <v>4.2225066472225401E-4</v>
      </c>
      <c r="F1374" s="359">
        <v>1.365036181173E-4</v>
      </c>
      <c r="G1374" s="361">
        <v>8.5723985267772203E-4</v>
      </c>
      <c r="H1374" s="360">
        <v>6.6430683450836099E-4</v>
      </c>
      <c r="I1374" s="359">
        <v>3.8587443410259401E-4</v>
      </c>
      <c r="J1374" s="361">
        <v>1.0343264526425299E-3</v>
      </c>
      <c r="K1374" s="360">
        <v>7.3231535349417402E-4</v>
      </c>
      <c r="L1374" s="359">
        <v>3.91509332430438E-4</v>
      </c>
      <c r="M1374" s="361">
        <v>1.28450893999661E-3</v>
      </c>
      <c r="N1374" s="360">
        <v>3.1476585885353999E-4</v>
      </c>
      <c r="O1374" s="359">
        <v>1.09220790373511E-4</v>
      </c>
      <c r="P1374" s="361">
        <v>6.2169682669216495E-4</v>
      </c>
      <c r="Q1374" s="360">
        <v>3.9760915821262502E-4</v>
      </c>
      <c r="R1374" s="359">
        <v>1.6117239425427401E-4</v>
      </c>
      <c r="S1374" s="361">
        <v>7.5218312955342204E-4</v>
      </c>
      <c r="T1374" s="360">
        <v>5.6621365408194701E-4</v>
      </c>
      <c r="U1374" s="359">
        <v>2.6334266783742302E-4</v>
      </c>
      <c r="V1374" s="361">
        <v>9.9564293861523906E-4</v>
      </c>
      <c r="W1374" s="360">
        <v>6.0150440112939705E-4</v>
      </c>
      <c r="X1374" s="359">
        <v>2.6128856093769699E-4</v>
      </c>
      <c r="Y1374" s="361">
        <v>1.0280216970905999E-3</v>
      </c>
      <c r="Z1374" s="360">
        <v>3.9020029478675799E-4</v>
      </c>
      <c r="AA1374" s="359">
        <v>1.61823719653321E-4</v>
      </c>
      <c r="AB1374" s="361">
        <v>6.8987588366643295E-4</v>
      </c>
      <c r="AC1374" s="360">
        <v>4.8488617341663502E-4</v>
      </c>
      <c r="AD1374" s="359">
        <v>2.33121785647398E-4</v>
      </c>
      <c r="AE1374" s="358">
        <v>8.2403057479913495E-4</v>
      </c>
    </row>
    <row r="1375" spans="1:31">
      <c r="A1375" s="689">
        <v>44058</v>
      </c>
      <c r="B1375" s="352">
        <v>5.2481073243248696E-4</v>
      </c>
      <c r="C1375" s="352">
        <v>4.0163385178790901E-4</v>
      </c>
      <c r="D1375" s="352">
        <v>6.6271557895435898E-4</v>
      </c>
      <c r="E1375" s="360">
        <v>4.2279465996300898E-4</v>
      </c>
      <c r="F1375" s="359">
        <v>1.3980869618377499E-4</v>
      </c>
      <c r="G1375" s="361">
        <v>8.5461110701642103E-4</v>
      </c>
      <c r="H1375" s="360">
        <v>6.7003461872034602E-4</v>
      </c>
      <c r="I1375" s="359">
        <v>3.9220002647249303E-4</v>
      </c>
      <c r="J1375" s="361">
        <v>1.0370645864497801E-3</v>
      </c>
      <c r="K1375" s="360">
        <v>7.3179480431412899E-4</v>
      </c>
      <c r="L1375" s="359">
        <v>3.9453405021349101E-4</v>
      </c>
      <c r="M1375" s="361">
        <v>1.28402345107855E-3</v>
      </c>
      <c r="N1375" s="360">
        <v>3.1376994263723702E-4</v>
      </c>
      <c r="O1375" s="359">
        <v>1.0906577437319199E-4</v>
      </c>
      <c r="P1375" s="361">
        <v>6.1757357318806695E-4</v>
      </c>
      <c r="Q1375" s="360">
        <v>3.9007861981026499E-4</v>
      </c>
      <c r="R1375" s="359">
        <v>1.5456043199625101E-4</v>
      </c>
      <c r="S1375" s="361">
        <v>7.3488661445525797E-4</v>
      </c>
      <c r="T1375" s="360">
        <v>5.7211866059989102E-4</v>
      </c>
      <c r="U1375" s="359">
        <v>2.7148988332056001E-4</v>
      </c>
      <c r="V1375" s="361">
        <v>1.00195985999668E-3</v>
      </c>
      <c r="W1375" s="360">
        <v>6.2215144195851995E-4</v>
      </c>
      <c r="X1375" s="359">
        <v>2.8023069000790202E-4</v>
      </c>
      <c r="Y1375" s="361">
        <v>1.0449951473078601E-3</v>
      </c>
      <c r="Z1375" s="360">
        <v>4.0778075163538198E-4</v>
      </c>
      <c r="AA1375" s="359">
        <v>1.7462832835968799E-4</v>
      </c>
      <c r="AB1375" s="361">
        <v>7.0723148359467798E-4</v>
      </c>
      <c r="AC1375" s="360">
        <v>4.8636651549802801E-4</v>
      </c>
      <c r="AD1375" s="359">
        <v>2.3429256562121299E-4</v>
      </c>
      <c r="AE1375" s="358">
        <v>8.2639839478607102E-4</v>
      </c>
    </row>
    <row r="1376" spans="1:31">
      <c r="A1376" s="689">
        <v>44059</v>
      </c>
      <c r="B1376" s="352">
        <v>5.3216336209654003E-4</v>
      </c>
      <c r="C1376" s="352">
        <v>4.0866213967174797E-4</v>
      </c>
      <c r="D1376" s="352">
        <v>6.7013969164557397E-4</v>
      </c>
      <c r="E1376" s="360">
        <v>4.2369061000379298E-4</v>
      </c>
      <c r="F1376" s="359">
        <v>1.4199849560389899E-4</v>
      </c>
      <c r="G1376" s="361">
        <v>8.5755826176276101E-4</v>
      </c>
      <c r="H1376" s="360">
        <v>6.7695631024625505E-4</v>
      </c>
      <c r="I1376" s="359">
        <v>3.9970780170332299E-4</v>
      </c>
      <c r="J1376" s="361">
        <v>1.0422820700632599E-3</v>
      </c>
      <c r="K1376" s="360">
        <v>7.2915981616234501E-4</v>
      </c>
      <c r="L1376" s="359">
        <v>3.9450384496623401E-4</v>
      </c>
      <c r="M1376" s="361">
        <v>1.28521017281257E-3</v>
      </c>
      <c r="N1376" s="360">
        <v>3.1277282084478299E-4</v>
      </c>
      <c r="O1376" s="359">
        <v>1.0757927531950901E-4</v>
      </c>
      <c r="P1376" s="361">
        <v>6.1158559203214498E-4</v>
      </c>
      <c r="Q1376" s="360">
        <v>3.8279864827591001E-4</v>
      </c>
      <c r="R1376" s="359">
        <v>1.5079155314425799E-4</v>
      </c>
      <c r="S1376" s="361">
        <v>7.2214599836073695E-4</v>
      </c>
      <c r="T1376" s="360">
        <v>5.7824995460716998E-4</v>
      </c>
      <c r="U1376" s="359">
        <v>2.7960872457909202E-4</v>
      </c>
      <c r="V1376" s="361">
        <v>1.00636447290667E-3</v>
      </c>
      <c r="W1376" s="360">
        <v>6.4417584453084302E-4</v>
      </c>
      <c r="X1376" s="359">
        <v>3.0299263613315101E-4</v>
      </c>
      <c r="Y1376" s="361">
        <v>1.07476827111418E-3</v>
      </c>
      <c r="Z1376" s="360">
        <v>4.2682221903575399E-4</v>
      </c>
      <c r="AA1376" s="359">
        <v>1.9073035206842E-4</v>
      </c>
      <c r="AB1376" s="361">
        <v>7.2674996620878903E-4</v>
      </c>
      <c r="AC1376" s="360">
        <v>4.8811704077719303E-4</v>
      </c>
      <c r="AD1376" s="359">
        <v>2.3791411153448601E-4</v>
      </c>
      <c r="AE1376" s="358">
        <v>8.2540331869509196E-4</v>
      </c>
    </row>
    <row r="1377" spans="1:31">
      <c r="A1377" s="689">
        <v>44060</v>
      </c>
      <c r="B1377" s="352">
        <v>5.3999639981573201E-4</v>
      </c>
      <c r="C1377" s="352">
        <v>4.1626984220507498E-4</v>
      </c>
      <c r="D1377" s="352">
        <v>6.8139958892984604E-4</v>
      </c>
      <c r="E1377" s="360">
        <v>4.24929326147507E-4</v>
      </c>
      <c r="F1377" s="359">
        <v>1.4293649822088201E-4</v>
      </c>
      <c r="G1377" s="361">
        <v>8.51229718437327E-4</v>
      </c>
      <c r="H1377" s="360">
        <v>6.8516384935498904E-4</v>
      </c>
      <c r="I1377" s="359">
        <v>4.0780476642102701E-4</v>
      </c>
      <c r="J1377" s="361">
        <v>1.0508272256521301E-3</v>
      </c>
      <c r="K1377" s="360">
        <v>7.2442674067025898E-4</v>
      </c>
      <c r="L1377" s="359">
        <v>3.9492739657487802E-4</v>
      </c>
      <c r="M1377" s="361">
        <v>1.2626629820905501E-3</v>
      </c>
      <c r="N1377" s="360">
        <v>3.11783423261299E-4</v>
      </c>
      <c r="O1377" s="359">
        <v>1.08148940483152E-4</v>
      </c>
      <c r="P1377" s="361">
        <v>6.0495547220505198E-4</v>
      </c>
      <c r="Q1377" s="360">
        <v>3.7584023590865199E-4</v>
      </c>
      <c r="R1377" s="359">
        <v>1.46104000666937E-4</v>
      </c>
      <c r="S1377" s="361">
        <v>7.0992473999609501E-4</v>
      </c>
      <c r="T1377" s="360">
        <v>5.8453541982802495E-4</v>
      </c>
      <c r="U1377" s="359">
        <v>2.8871042394464601E-4</v>
      </c>
      <c r="V1377" s="361">
        <v>1.0153534033081901E-3</v>
      </c>
      <c r="W1377" s="360">
        <v>6.6740770735871399E-4</v>
      </c>
      <c r="X1377" s="359">
        <v>3.2953159942069303E-4</v>
      </c>
      <c r="Y1377" s="361">
        <v>1.11404384591475E-3</v>
      </c>
      <c r="Z1377" s="360">
        <v>4.4727625796990301E-4</v>
      </c>
      <c r="AA1377" s="359">
        <v>2.05842655325849E-4</v>
      </c>
      <c r="AB1377" s="361">
        <v>7.5192164322378002E-4</v>
      </c>
      <c r="AC1377" s="360">
        <v>4.9011812117540304E-4</v>
      </c>
      <c r="AD1377" s="359">
        <v>2.42311351741356E-4</v>
      </c>
      <c r="AE1377" s="358">
        <v>8.2354670302929004E-4</v>
      </c>
    </row>
    <row r="1378" spans="1:31">
      <c r="A1378" s="689">
        <v>44061</v>
      </c>
      <c r="B1378" s="352">
        <v>5.4829429817464703E-4</v>
      </c>
      <c r="C1378" s="352">
        <v>4.2407606728973E-4</v>
      </c>
      <c r="D1378" s="352">
        <v>6.88677961120132E-4</v>
      </c>
      <c r="E1378" s="360">
        <v>4.2650276061090297E-4</v>
      </c>
      <c r="F1378" s="359">
        <v>1.45056184767215E-4</v>
      </c>
      <c r="G1378" s="361">
        <v>8.5932787189063598E-4</v>
      </c>
      <c r="H1378" s="360">
        <v>6.9476823058676898E-4</v>
      </c>
      <c r="I1378" s="359">
        <v>4.18384328612565E-4</v>
      </c>
      <c r="J1378" s="361">
        <v>1.05842216544465E-3</v>
      </c>
      <c r="K1378" s="360">
        <v>7.1776223188379595E-4</v>
      </c>
      <c r="L1378" s="359">
        <v>3.9443461113721899E-4</v>
      </c>
      <c r="M1378" s="361">
        <v>1.23624335536241E-3</v>
      </c>
      <c r="N1378" s="360">
        <v>3.1081459752067798E-4</v>
      </c>
      <c r="O1378" s="359">
        <v>1.08665603437929E-4</v>
      </c>
      <c r="P1378" s="361">
        <v>6.1033030163368902E-4</v>
      </c>
      <c r="Q1378" s="360">
        <v>3.6926248901208698E-4</v>
      </c>
      <c r="R1378" s="359">
        <v>1.41773458026278E-4</v>
      </c>
      <c r="S1378" s="361">
        <v>6.9428112638190498E-4</v>
      </c>
      <c r="T1378" s="360">
        <v>5.9090027948362396E-4</v>
      </c>
      <c r="U1378" s="359">
        <v>2.9346454223205299E-4</v>
      </c>
      <c r="V1378" s="361">
        <v>1.02825502973505E-3</v>
      </c>
      <c r="W1378" s="360">
        <v>6.9163168118932603E-4</v>
      </c>
      <c r="X1378" s="359">
        <v>3.5447990610484398E-4</v>
      </c>
      <c r="Y1378" s="361">
        <v>1.1478118493043401E-3</v>
      </c>
      <c r="Z1378" s="360">
        <v>4.6908967560813802E-4</v>
      </c>
      <c r="AA1378" s="359">
        <v>2.22652621904798E-4</v>
      </c>
      <c r="AB1378" s="361">
        <v>7.8151012449238398E-4</v>
      </c>
      <c r="AC1378" s="360">
        <v>4.9235703241339403E-4</v>
      </c>
      <c r="AD1378" s="359">
        <v>2.4315330325331701E-4</v>
      </c>
      <c r="AE1378" s="358">
        <v>8.2744259514330395E-4</v>
      </c>
    </row>
    <row r="1379" spans="1:31">
      <c r="A1379" s="689">
        <v>44062</v>
      </c>
      <c r="B1379" s="352">
        <v>5.5704787638289905E-4</v>
      </c>
      <c r="C1379" s="352">
        <v>4.3196637232666699E-4</v>
      </c>
      <c r="D1379" s="352">
        <v>6.9843049399453505E-4</v>
      </c>
      <c r="E1379" s="360">
        <v>4.2840290789151699E-4</v>
      </c>
      <c r="F1379" s="359">
        <v>1.46208411307261E-4</v>
      </c>
      <c r="G1379" s="361">
        <v>8.6149975691331301E-4</v>
      </c>
      <c r="H1379" s="360">
        <v>7.0589841999064995E-4</v>
      </c>
      <c r="I1379" s="359">
        <v>4.2633616728701099E-4</v>
      </c>
      <c r="J1379" s="361">
        <v>1.0765132269937401E-3</v>
      </c>
      <c r="K1379" s="360">
        <v>7.0945757499260695E-4</v>
      </c>
      <c r="L1379" s="359">
        <v>3.9229015706948898E-4</v>
      </c>
      <c r="M1379" s="361">
        <v>1.2095124374325601E-3</v>
      </c>
      <c r="N1379" s="360">
        <v>3.09881281850041E-4</v>
      </c>
      <c r="O1379" s="359">
        <v>1.08247587806805E-4</v>
      </c>
      <c r="P1379" s="361">
        <v>6.13425359477087E-4</v>
      </c>
      <c r="Q1379" s="360">
        <v>3.6311016738641098E-4</v>
      </c>
      <c r="R1379" s="359">
        <v>1.3807858639319E-4</v>
      </c>
      <c r="S1379" s="361">
        <v>6.8128015234488197E-4</v>
      </c>
      <c r="T1379" s="360">
        <v>5.97268068564275E-4</v>
      </c>
      <c r="U1379" s="359">
        <v>2.9754797493538601E-4</v>
      </c>
      <c r="V1379" s="361">
        <v>1.03817822456607E-3</v>
      </c>
      <c r="W1379" s="360">
        <v>7.1658817403578697E-4</v>
      </c>
      <c r="X1379" s="359">
        <v>3.8036195001752202E-4</v>
      </c>
      <c r="Y1379" s="361">
        <v>1.1832033559854599E-3</v>
      </c>
      <c r="Z1379" s="360">
        <v>4.9220890335372001E-4</v>
      </c>
      <c r="AA1379" s="359">
        <v>2.40682139464972E-4</v>
      </c>
      <c r="AB1379" s="361">
        <v>8.1562050404673304E-4</v>
      </c>
      <c r="AC1379" s="360">
        <v>4.9482739034614504E-4</v>
      </c>
      <c r="AD1379" s="359">
        <v>2.4571832117403899E-4</v>
      </c>
      <c r="AE1379" s="358">
        <v>8.3439674889947504E-4</v>
      </c>
    </row>
    <row r="1380" spans="1:31">
      <c r="A1380" s="689">
        <v>44063</v>
      </c>
      <c r="B1380" s="352">
        <v>5.6624917900532402E-4</v>
      </c>
      <c r="C1380" s="352">
        <v>4.4154534855685601E-4</v>
      </c>
      <c r="D1380" s="352">
        <v>7.1010823288745898E-4</v>
      </c>
      <c r="E1380" s="360">
        <v>4.3061979935990903E-4</v>
      </c>
      <c r="F1380" s="359">
        <v>1.47938652104294E-4</v>
      </c>
      <c r="G1380" s="361">
        <v>8.70433717326592E-4</v>
      </c>
      <c r="H1380" s="360">
        <v>7.1869772653180501E-4</v>
      </c>
      <c r="I1380" s="359">
        <v>4.3585426649175602E-4</v>
      </c>
      <c r="J1380" s="361">
        <v>1.0938013947462901E-3</v>
      </c>
      <c r="K1380" s="360">
        <v>6.9988285251523395E-4</v>
      </c>
      <c r="L1380" s="359">
        <v>3.8614775871870298E-4</v>
      </c>
      <c r="M1380" s="361">
        <v>1.1858804930983901E-3</v>
      </c>
      <c r="N1380" s="360">
        <v>3.0899789859654601E-4</v>
      </c>
      <c r="O1380" s="359">
        <v>1.07941777451331E-4</v>
      </c>
      <c r="P1380" s="361">
        <v>6.1047395806847801E-4</v>
      </c>
      <c r="Q1380" s="360">
        <v>3.5741150143297199E-4</v>
      </c>
      <c r="R1380" s="359">
        <v>1.3373727412619601E-4</v>
      </c>
      <c r="S1380" s="361">
        <v>6.7257379369899605E-4</v>
      </c>
      <c r="T1380" s="360">
        <v>6.0356043808272499E-4</v>
      </c>
      <c r="U1380" s="359">
        <v>3.04427344206221E-4</v>
      </c>
      <c r="V1380" s="361">
        <v>1.05606394847905E-3</v>
      </c>
      <c r="W1380" s="360">
        <v>7.4197437527603904E-4</v>
      </c>
      <c r="X1380" s="359">
        <v>4.0315862017924903E-4</v>
      </c>
      <c r="Y1380" s="361">
        <v>1.2274274944547899E-3</v>
      </c>
      <c r="Z1380" s="360">
        <v>5.1658237858613002E-4</v>
      </c>
      <c r="AA1380" s="359">
        <v>2.6123654469008397E-4</v>
      </c>
      <c r="AB1380" s="361">
        <v>8.4910737921462703E-4</v>
      </c>
      <c r="AC1380" s="360">
        <v>4.9752715619774202E-4</v>
      </c>
      <c r="AD1380" s="359">
        <v>2.4797754688992801E-4</v>
      </c>
      <c r="AE1380" s="358">
        <v>8.3365081038199904E-4</v>
      </c>
    </row>
    <row r="1381" spans="1:31">
      <c r="A1381" s="689">
        <v>44064</v>
      </c>
      <c r="B1381" s="352">
        <v>5.7588529148501402E-4</v>
      </c>
      <c r="C1381" s="352">
        <v>4.49956080222913E-4</v>
      </c>
      <c r="D1381" s="352">
        <v>7.2155658984595695E-4</v>
      </c>
      <c r="E1381" s="360">
        <v>4.3313928445542398E-4</v>
      </c>
      <c r="F1381" s="359">
        <v>1.49710872551632E-4</v>
      </c>
      <c r="G1381" s="361">
        <v>8.7753618445732002E-4</v>
      </c>
      <c r="H1381" s="360">
        <v>7.3331824791541904E-4</v>
      </c>
      <c r="I1381" s="359">
        <v>4.4658312211360099E-4</v>
      </c>
      <c r="J1381" s="361">
        <v>1.11389579966668E-3</v>
      </c>
      <c r="K1381" s="360">
        <v>6.8943480118049104E-4</v>
      </c>
      <c r="L1381" s="359">
        <v>3.8262525284312902E-4</v>
      </c>
      <c r="M1381" s="361">
        <v>1.1524453172824501E-3</v>
      </c>
      <c r="N1381" s="360">
        <v>3.0817572695309998E-4</v>
      </c>
      <c r="O1381" s="359">
        <v>1.06572918858561E-4</v>
      </c>
      <c r="P1381" s="361">
        <v>6.0750521070184501E-4</v>
      </c>
      <c r="Q1381" s="360">
        <v>3.5217706028398702E-4</v>
      </c>
      <c r="R1381" s="359">
        <v>1.2827964417332601E-4</v>
      </c>
      <c r="S1381" s="361">
        <v>6.6549112524011596E-4</v>
      </c>
      <c r="T1381" s="360">
        <v>6.0969657097849502E-4</v>
      </c>
      <c r="U1381" s="359">
        <v>3.0808174679511401E-4</v>
      </c>
      <c r="V1381" s="361">
        <v>1.0657339032334101E-3</v>
      </c>
      <c r="W1381" s="360">
        <v>7.6744636496307395E-4</v>
      </c>
      <c r="X1381" s="359">
        <v>4.2293347488727199E-4</v>
      </c>
      <c r="Y1381" s="361">
        <v>1.2742087283805501E-3</v>
      </c>
      <c r="Z1381" s="360">
        <v>5.4216087487263102E-4</v>
      </c>
      <c r="AA1381" s="359">
        <v>2.8244086314748601E-4</v>
      </c>
      <c r="AB1381" s="361">
        <v>8.8740320256846497E-4</v>
      </c>
      <c r="AC1381" s="360">
        <v>5.0045588162955497E-4</v>
      </c>
      <c r="AD1381" s="359">
        <v>2.50322973359803E-4</v>
      </c>
      <c r="AE1381" s="358">
        <v>8.3716401818789905E-4</v>
      </c>
    </row>
    <row r="1382" spans="1:31">
      <c r="A1382" s="689">
        <v>44065</v>
      </c>
      <c r="B1382" s="352">
        <v>5.8593360346608002E-4</v>
      </c>
      <c r="C1382" s="352">
        <v>4.5906962180460102E-4</v>
      </c>
      <c r="D1382" s="352">
        <v>7.3371219108977104E-4</v>
      </c>
      <c r="E1382" s="360">
        <v>4.3594146177860599E-4</v>
      </c>
      <c r="F1382" s="359">
        <v>1.5029062309920201E-4</v>
      </c>
      <c r="G1382" s="361">
        <v>8.8466426050550601E-4</v>
      </c>
      <c r="H1382" s="360">
        <v>7.4991485320369201E-4</v>
      </c>
      <c r="I1382" s="359">
        <v>4.5478256743615799E-4</v>
      </c>
      <c r="J1382" s="361">
        <v>1.13561585457437E-3</v>
      </c>
      <c r="K1382" s="360">
        <v>6.7849175685518695E-4</v>
      </c>
      <c r="L1382" s="359">
        <v>3.7467551476576998E-4</v>
      </c>
      <c r="M1382" s="361">
        <v>1.11654465017976E-3</v>
      </c>
      <c r="N1382" s="360">
        <v>3.07421044833322E-4</v>
      </c>
      <c r="O1382" s="359">
        <v>1.04852156910133E-4</v>
      </c>
      <c r="P1382" s="361">
        <v>6.0972047763753598E-4</v>
      </c>
      <c r="Q1382" s="360">
        <v>3.47400233132276E-4</v>
      </c>
      <c r="R1382" s="359">
        <v>1.24547989348907E-4</v>
      </c>
      <c r="S1382" s="361">
        <v>6.6738698911799699E-4</v>
      </c>
      <c r="T1382" s="360">
        <v>6.1559340655353205E-4</v>
      </c>
      <c r="U1382" s="359">
        <v>3.0860203571281302E-4</v>
      </c>
      <c r="V1382" s="361">
        <v>1.0737693546438499E-3</v>
      </c>
      <c r="W1382" s="360">
        <v>7.9262496187504296E-4</v>
      </c>
      <c r="X1382" s="359">
        <v>4.42172615236157E-4</v>
      </c>
      <c r="Y1382" s="361">
        <v>1.3075928366442001E-3</v>
      </c>
      <c r="Z1382" s="360">
        <v>5.6889687978534998E-4</v>
      </c>
      <c r="AA1382" s="359">
        <v>2.9965820327226302E-4</v>
      </c>
      <c r="AB1382" s="361">
        <v>9.2958842912293496E-4</v>
      </c>
      <c r="AC1382" s="360">
        <v>5.0361209862159805E-4</v>
      </c>
      <c r="AD1382" s="359">
        <v>2.51365095916853E-4</v>
      </c>
      <c r="AE1382" s="358">
        <v>8.4409585942845202E-4</v>
      </c>
    </row>
    <row r="1383" spans="1:31">
      <c r="A1383" s="689">
        <v>44066</v>
      </c>
      <c r="B1383" s="352">
        <v>5.9636086221816101E-4</v>
      </c>
      <c r="C1383" s="352">
        <v>4.6814066118419298E-4</v>
      </c>
      <c r="D1383" s="352">
        <v>7.4681475277901105E-4</v>
      </c>
      <c r="E1383" s="360">
        <v>4.3900061195348901E-4</v>
      </c>
      <c r="F1383" s="359">
        <v>1.50951410777683E-4</v>
      </c>
      <c r="G1383" s="361">
        <v>8.9135571053672498E-4</v>
      </c>
      <c r="H1383" s="360">
        <v>7.6864093174262599E-4</v>
      </c>
      <c r="I1383" s="359">
        <v>4.6371228707766001E-4</v>
      </c>
      <c r="J1383" s="361">
        <v>1.1680898556198701E-3</v>
      </c>
      <c r="K1383" s="360">
        <v>6.6738401113765897E-4</v>
      </c>
      <c r="L1383" s="359">
        <v>3.7062505551929302E-4</v>
      </c>
      <c r="M1383" s="361">
        <v>1.08546038121108E-3</v>
      </c>
      <c r="N1383" s="360">
        <v>3.0673465192254098E-4</v>
      </c>
      <c r="O1383" s="359">
        <v>1.03972120359022E-4</v>
      </c>
      <c r="P1383" s="361">
        <v>6.1183170775257699E-4</v>
      </c>
      <c r="Q1383" s="360">
        <v>3.43059574912524E-4</v>
      </c>
      <c r="R1383" s="359">
        <v>1.21149088838024E-4</v>
      </c>
      <c r="S1383" s="361">
        <v>6.6560583249325705E-4</v>
      </c>
      <c r="T1383" s="360">
        <v>6.2116795106165602E-4</v>
      </c>
      <c r="U1383" s="359">
        <v>3.0908589599124302E-4</v>
      </c>
      <c r="V1383" s="361">
        <v>1.0962250928460899E-3</v>
      </c>
      <c r="W1383" s="360">
        <v>8.17108801689828E-4</v>
      </c>
      <c r="X1383" s="359">
        <v>4.5738231047333697E-4</v>
      </c>
      <c r="Y1383" s="361">
        <v>1.3423087183866999E-3</v>
      </c>
      <c r="Z1383" s="360">
        <v>5.9674503962116603E-4</v>
      </c>
      <c r="AA1383" s="359">
        <v>3.1808565553502097E-4</v>
      </c>
      <c r="AB1383" s="361">
        <v>9.7133092120859201E-4</v>
      </c>
      <c r="AC1383" s="360">
        <v>5.0699175485409604E-4</v>
      </c>
      <c r="AD1383" s="359">
        <v>2.5492288519262703E-4</v>
      </c>
      <c r="AE1383" s="358">
        <v>8.5363327229621999E-4</v>
      </c>
    </row>
    <row r="1384" spans="1:31">
      <c r="A1384" s="689">
        <v>44067</v>
      </c>
      <c r="B1384" s="352">
        <v>6.0712763998410396E-4</v>
      </c>
      <c r="C1384" s="352">
        <v>4.7671152019047901E-4</v>
      </c>
      <c r="D1384" s="352">
        <v>7.6156655442563104E-4</v>
      </c>
      <c r="E1384" s="360">
        <v>4.4228727433041302E-4</v>
      </c>
      <c r="F1384" s="359">
        <v>1.5142649165919E-4</v>
      </c>
      <c r="G1384" s="361">
        <v>9.0220613106581696E-4</v>
      </c>
      <c r="H1384" s="360">
        <v>7.8964868051056695E-4</v>
      </c>
      <c r="I1384" s="359">
        <v>4.7428455869418098E-4</v>
      </c>
      <c r="J1384" s="361">
        <v>1.2089132637415E-3</v>
      </c>
      <c r="K1384" s="360">
        <v>6.5638141785215505E-4</v>
      </c>
      <c r="L1384" s="359">
        <v>3.6018617064360197E-4</v>
      </c>
      <c r="M1384" s="361">
        <v>1.0635580253086801E-3</v>
      </c>
      <c r="N1384" s="360">
        <v>3.0611305245494501E-4</v>
      </c>
      <c r="O1384" s="359">
        <v>1.0368482558928399E-4</v>
      </c>
      <c r="P1384" s="361">
        <v>6.1380848061329697E-4</v>
      </c>
      <c r="Q1384" s="360">
        <v>3.3912293263948303E-4</v>
      </c>
      <c r="R1384" s="359">
        <v>1.15654613807018E-4</v>
      </c>
      <c r="S1384" s="361">
        <v>6.6521721511763904E-4</v>
      </c>
      <c r="T1384" s="360">
        <v>6.2634258162269597E-4</v>
      </c>
      <c r="U1384" s="359">
        <v>3.12275225105345E-4</v>
      </c>
      <c r="V1384" s="361">
        <v>1.1084427594085201E-3</v>
      </c>
      <c r="W1384" s="360">
        <v>8.4049770877841904E-4</v>
      </c>
      <c r="X1384" s="359">
        <v>4.6786515964781302E-4</v>
      </c>
      <c r="Y1384" s="361">
        <v>1.38702427042432E-3</v>
      </c>
      <c r="Z1384" s="360">
        <v>6.2566599535164797E-4</v>
      </c>
      <c r="AA1384" s="359">
        <v>3.39244062642149E-4</v>
      </c>
      <c r="AB1384" s="361">
        <v>1.0165938104119E-3</v>
      </c>
      <c r="AC1384" s="360">
        <v>5.1058835757661998E-4</v>
      </c>
      <c r="AD1384" s="359">
        <v>2.5377509585341801E-4</v>
      </c>
      <c r="AE1384" s="358">
        <v>8.6553175159116496E-4</v>
      </c>
    </row>
    <row r="1385" spans="1:31">
      <c r="A1385" s="689">
        <v>44068</v>
      </c>
      <c r="B1385" s="352">
        <v>6.18198709526808E-4</v>
      </c>
      <c r="C1385" s="352">
        <v>4.8579168646834301E-4</v>
      </c>
      <c r="D1385" s="352">
        <v>7.7606431149818697E-4</v>
      </c>
      <c r="E1385" s="360">
        <v>4.4577269907943902E-4</v>
      </c>
      <c r="F1385" s="359">
        <v>1.5052942035517601E-4</v>
      </c>
      <c r="G1385" s="361">
        <v>9.1340593851308295E-4</v>
      </c>
      <c r="H1385" s="360">
        <v>8.1309683007417099E-4</v>
      </c>
      <c r="I1385" s="359">
        <v>4.88458686676614E-4</v>
      </c>
      <c r="J1385" s="361">
        <v>1.2620915090415801E-3</v>
      </c>
      <c r="K1385" s="360">
        <v>6.4569501288457205E-4</v>
      </c>
      <c r="L1385" s="359">
        <v>3.5248701555840701E-4</v>
      </c>
      <c r="M1385" s="361">
        <v>1.0475173692818E-3</v>
      </c>
      <c r="N1385" s="360">
        <v>3.0555116596272798E-4</v>
      </c>
      <c r="O1385" s="359">
        <v>1.02439842400594E-4</v>
      </c>
      <c r="P1385" s="361">
        <v>6.14094536890942E-4</v>
      </c>
      <c r="Q1385" s="360">
        <v>3.3555293652622802E-4</v>
      </c>
      <c r="R1385" s="359">
        <v>1.11219026507544E-4</v>
      </c>
      <c r="S1385" s="361">
        <v>6.6744142488503195E-4</v>
      </c>
      <c r="T1385" s="360">
        <v>6.3105343542048495E-4</v>
      </c>
      <c r="U1385" s="359">
        <v>3.1237769156790398E-4</v>
      </c>
      <c r="V1385" s="361">
        <v>1.1159379631632601E-3</v>
      </c>
      <c r="W1385" s="360">
        <v>8.6242727678855597E-4</v>
      </c>
      <c r="X1385" s="359">
        <v>4.7773569946100698E-4</v>
      </c>
      <c r="Y1385" s="361">
        <v>1.4347194730454E-3</v>
      </c>
      <c r="Z1385" s="360">
        <v>6.5563541906644399E-4</v>
      </c>
      <c r="AA1385" s="359">
        <v>3.5793115821101203E-4</v>
      </c>
      <c r="AB1385" s="361">
        <v>1.06872579872643E-3</v>
      </c>
      <c r="AC1385" s="360">
        <v>5.14395072726756E-4</v>
      </c>
      <c r="AD1385" s="359">
        <v>2.5529759375340601E-4</v>
      </c>
      <c r="AE1385" s="358">
        <v>8.7705067111197295E-4</v>
      </c>
    </row>
    <row r="1386" spans="1:31">
      <c r="A1386" s="689">
        <v>44069</v>
      </c>
      <c r="B1386" s="352">
        <v>6.2955843719647499E-4</v>
      </c>
      <c r="C1386" s="352">
        <v>4.9269420406602104E-4</v>
      </c>
      <c r="D1386" s="352">
        <v>7.9234173023270298E-4</v>
      </c>
      <c r="E1386" s="360">
        <v>4.4943532904224401E-4</v>
      </c>
      <c r="F1386" s="359">
        <v>1.5155822445924401E-4</v>
      </c>
      <c r="G1386" s="361">
        <v>9.2094114550615497E-4</v>
      </c>
      <c r="H1386" s="360">
        <v>8.3916818013421803E-4</v>
      </c>
      <c r="I1386" s="359">
        <v>4.9989140880079197E-4</v>
      </c>
      <c r="J1386" s="361">
        <v>1.32227991165156E-3</v>
      </c>
      <c r="K1386" s="360">
        <v>6.3548697475814702E-4</v>
      </c>
      <c r="L1386" s="359">
        <v>3.4380174453569403E-4</v>
      </c>
      <c r="M1386" s="361">
        <v>1.0355236339134901E-3</v>
      </c>
      <c r="N1386" s="360">
        <v>3.0504603554915201E-4</v>
      </c>
      <c r="O1386" s="359">
        <v>1.00143906730748E-4</v>
      </c>
      <c r="P1386" s="361">
        <v>6.1609745466908398E-4</v>
      </c>
      <c r="Q1386" s="360">
        <v>3.32313121266472E-4</v>
      </c>
      <c r="R1386" s="359">
        <v>1.07949472747094E-4</v>
      </c>
      <c r="S1386" s="361">
        <v>6.6561126765804003E-4</v>
      </c>
      <c r="T1386" s="360">
        <v>6.3526088331643596E-4</v>
      </c>
      <c r="U1386" s="359">
        <v>3.1054683855402199E-4</v>
      </c>
      <c r="V1386" s="361">
        <v>1.1281808443451701E-3</v>
      </c>
      <c r="W1386" s="360">
        <v>8.8261187028033602E-4</v>
      </c>
      <c r="X1386" s="359">
        <v>4.86380378526871E-4</v>
      </c>
      <c r="Y1386" s="361">
        <v>1.46231805719492E-3</v>
      </c>
      <c r="Z1386" s="360">
        <v>6.86658744710599E-4</v>
      </c>
      <c r="AA1386" s="359">
        <v>3.7104435884945298E-4</v>
      </c>
      <c r="AB1386" s="361">
        <v>1.1213441103217999E-3</v>
      </c>
      <c r="AC1386" s="360">
        <v>5.1840851837713098E-4</v>
      </c>
      <c r="AD1386" s="359">
        <v>2.5637783934561001E-4</v>
      </c>
      <c r="AE1386" s="358">
        <v>8.8733751586640805E-4</v>
      </c>
    </row>
    <row r="1387" spans="1:31">
      <c r="A1387" s="689">
        <v>44070</v>
      </c>
      <c r="B1387" s="352">
        <v>6.4122888983941502E-4</v>
      </c>
      <c r="C1387" s="352">
        <v>4.9978504767451298E-4</v>
      </c>
      <c r="D1387" s="352">
        <v>8.0916023476403402E-4</v>
      </c>
      <c r="E1387" s="360">
        <v>4.5326832896922599E-4</v>
      </c>
      <c r="F1387" s="359">
        <v>1.5023326512688599E-4</v>
      </c>
      <c r="G1387" s="361">
        <v>9.3341615674353098E-4</v>
      </c>
      <c r="H1387" s="360">
        <v>8.6809793865096801E-4</v>
      </c>
      <c r="I1387" s="359">
        <v>5.1213184455939202E-4</v>
      </c>
      <c r="J1387" s="361">
        <v>1.3890455060335E-3</v>
      </c>
      <c r="K1387" s="360">
        <v>6.2588322758561305E-4</v>
      </c>
      <c r="L1387" s="359">
        <v>3.3725240001401802E-4</v>
      </c>
      <c r="M1387" s="361">
        <v>1.02587355704366E-3</v>
      </c>
      <c r="N1387" s="360">
        <v>3.0460070766495E-4</v>
      </c>
      <c r="O1387" s="359">
        <v>9.7914552565798007E-5</v>
      </c>
      <c r="P1387" s="361">
        <v>6.19724516907499E-4</v>
      </c>
      <c r="Q1387" s="360">
        <v>3.2937368416323002E-4</v>
      </c>
      <c r="R1387" s="359">
        <v>1.03990784183764E-4</v>
      </c>
      <c r="S1387" s="361">
        <v>6.6588110544550498E-4</v>
      </c>
      <c r="T1387" s="360">
        <v>6.3896004229930202E-4</v>
      </c>
      <c r="U1387" s="359">
        <v>3.0980081920814901E-4</v>
      </c>
      <c r="V1387" s="361">
        <v>1.14062357999219E-3</v>
      </c>
      <c r="W1387" s="360">
        <v>9.0088902713761896E-4</v>
      </c>
      <c r="X1387" s="359">
        <v>4.9210927220318796E-4</v>
      </c>
      <c r="Y1387" s="361">
        <v>1.5016455402985401E-3</v>
      </c>
      <c r="Z1387" s="360">
        <v>7.1879023878168601E-4</v>
      </c>
      <c r="AA1387" s="359">
        <v>3.8576089812724902E-4</v>
      </c>
      <c r="AB1387" s="361">
        <v>1.1687239458431601E-3</v>
      </c>
      <c r="AC1387" s="360">
        <v>5.2263350323616096E-4</v>
      </c>
      <c r="AD1387" s="359">
        <v>2.5731827616854602E-4</v>
      </c>
      <c r="AE1387" s="358">
        <v>9.0267458257919995E-4</v>
      </c>
    </row>
    <row r="1388" spans="1:31">
      <c r="A1388" s="689">
        <v>44071</v>
      </c>
      <c r="B1388" s="352">
        <v>6.5328728158871004E-4</v>
      </c>
      <c r="C1388" s="352">
        <v>5.0795108692853E-4</v>
      </c>
      <c r="D1388" s="352">
        <v>8.2651046412988603E-4</v>
      </c>
      <c r="E1388" s="360">
        <v>4.5728667667506402E-4</v>
      </c>
      <c r="F1388" s="359">
        <v>1.5031841906457301E-4</v>
      </c>
      <c r="G1388" s="361">
        <v>9.4928753167744105E-4</v>
      </c>
      <c r="H1388" s="360">
        <v>9.0021171608692797E-4</v>
      </c>
      <c r="I1388" s="359">
        <v>5.1969428521401605E-4</v>
      </c>
      <c r="J1388" s="361">
        <v>1.45636177487408E-3</v>
      </c>
      <c r="K1388" s="360">
        <v>6.1698445335006897E-4</v>
      </c>
      <c r="L1388" s="359">
        <v>3.2434171717695998E-4</v>
      </c>
      <c r="M1388" s="361">
        <v>1.0239277282102399E-3</v>
      </c>
      <c r="N1388" s="360">
        <v>3.0422734833066202E-4</v>
      </c>
      <c r="O1388" s="359">
        <v>9.5259766196119995E-5</v>
      </c>
      <c r="P1388" s="361">
        <v>6.2035328788310595E-4</v>
      </c>
      <c r="Q1388" s="360">
        <v>3.2671579198040302E-4</v>
      </c>
      <c r="R1388" s="359">
        <v>9.9223996309321999E-5</v>
      </c>
      <c r="S1388" s="361">
        <v>6.6646107276787498E-4</v>
      </c>
      <c r="T1388" s="360">
        <v>6.4218868975877497E-4</v>
      </c>
      <c r="U1388" s="359">
        <v>3.0708870372802601E-4</v>
      </c>
      <c r="V1388" s="361">
        <v>1.1542968884070701E-3</v>
      </c>
      <c r="W1388" s="360">
        <v>9.17255222498829E-4</v>
      </c>
      <c r="X1388" s="359">
        <v>4.9762821027266903E-4</v>
      </c>
      <c r="Y1388" s="361">
        <v>1.5444440124149101E-3</v>
      </c>
      <c r="Z1388" s="360">
        <v>7.5215318663188202E-4</v>
      </c>
      <c r="AA1388" s="359">
        <v>3.9903228478062401E-4</v>
      </c>
      <c r="AB1388" s="361">
        <v>1.2283589607351899E-3</v>
      </c>
      <c r="AC1388" s="360">
        <v>5.2708761746163703E-4</v>
      </c>
      <c r="AD1388" s="359">
        <v>2.5554155646810898E-4</v>
      </c>
      <c r="AE1388" s="358">
        <v>9.2296909740642195E-4</v>
      </c>
    </row>
    <row r="1389" spans="1:31">
      <c r="A1389" s="689">
        <v>44072</v>
      </c>
      <c r="B1389" s="352">
        <v>6.65879100617911E-4</v>
      </c>
      <c r="C1389" s="352">
        <v>5.1438832515915498E-4</v>
      </c>
      <c r="D1389" s="352">
        <v>8.4710348535745105E-4</v>
      </c>
      <c r="E1389" s="360">
        <v>4.6153218701575999E-4</v>
      </c>
      <c r="F1389" s="359">
        <v>1.5100392119382199E-4</v>
      </c>
      <c r="G1389" s="361">
        <v>9.7298143866846097E-4</v>
      </c>
      <c r="H1389" s="360">
        <v>9.3596965530078199E-4</v>
      </c>
      <c r="I1389" s="359">
        <v>5.2935422911746101E-4</v>
      </c>
      <c r="J1389" s="361">
        <v>1.5413868248634699E-3</v>
      </c>
      <c r="K1389" s="360">
        <v>6.08873277626058E-4</v>
      </c>
      <c r="L1389" s="359">
        <v>3.1262445309343501E-4</v>
      </c>
      <c r="M1389" s="361">
        <v>1.01870908930184E-3</v>
      </c>
      <c r="N1389" s="360">
        <v>3.0394878802454201E-4</v>
      </c>
      <c r="O1389" s="359">
        <v>9.2840042312922994E-5</v>
      </c>
      <c r="P1389" s="361">
        <v>6.2508089496573604E-4</v>
      </c>
      <c r="Q1389" s="360">
        <v>3.2433353345599699E-4</v>
      </c>
      <c r="R1389" s="359">
        <v>9.4197468353974994E-5</v>
      </c>
      <c r="S1389" s="361">
        <v>6.7214781158940896E-4</v>
      </c>
      <c r="T1389" s="360">
        <v>6.4503012508349803E-4</v>
      </c>
      <c r="U1389" s="359">
        <v>3.0587878872342797E-4</v>
      </c>
      <c r="V1389" s="361">
        <v>1.1684715247600201E-3</v>
      </c>
      <c r="W1389" s="360">
        <v>9.3188291105100296E-4</v>
      </c>
      <c r="X1389" s="359">
        <v>5.0155895121025502E-4</v>
      </c>
      <c r="Y1389" s="361">
        <v>1.5781546962519699E-3</v>
      </c>
      <c r="Z1389" s="360">
        <v>7.86956733090289E-4</v>
      </c>
      <c r="AA1389" s="359">
        <v>4.1035237134760003E-4</v>
      </c>
      <c r="AB1389" s="361">
        <v>1.29276484149578E-3</v>
      </c>
      <c r="AC1389" s="360">
        <v>5.3180449909336102E-4</v>
      </c>
      <c r="AD1389" s="359">
        <v>2.5651782708778199E-4</v>
      </c>
      <c r="AE1389" s="358">
        <v>9.4368821309727196E-4</v>
      </c>
    </row>
    <row r="1390" spans="1:31">
      <c r="A1390" s="689">
        <v>44073</v>
      </c>
      <c r="B1390" s="352">
        <v>6.7922403482947901E-4</v>
      </c>
      <c r="C1390" s="352">
        <v>5.2179399316455298E-4</v>
      </c>
      <c r="D1390" s="352">
        <v>8.6941858703607205E-4</v>
      </c>
      <c r="E1390" s="360">
        <v>4.6607519444328503E-4</v>
      </c>
      <c r="F1390" s="359">
        <v>1.4947837864228201E-4</v>
      </c>
      <c r="G1390" s="361">
        <v>9.852085916561221E-4</v>
      </c>
      <c r="H1390" s="360">
        <v>9.76011491506654E-4</v>
      </c>
      <c r="I1390" s="359">
        <v>5.3274502555653101E-4</v>
      </c>
      <c r="J1390" s="361">
        <v>1.6430607383191599E-3</v>
      </c>
      <c r="K1390" s="360">
        <v>6.0161722278263699E-4</v>
      </c>
      <c r="L1390" s="359">
        <v>3.0076548303074099E-4</v>
      </c>
      <c r="M1390" s="361">
        <v>1.02194780753441E-3</v>
      </c>
      <c r="N1390" s="360">
        <v>3.0379803638392201E-4</v>
      </c>
      <c r="O1390" s="359">
        <v>9.1101547559591995E-5</v>
      </c>
      <c r="P1390" s="361">
        <v>6.3236735414457402E-4</v>
      </c>
      <c r="Q1390" s="360">
        <v>3.2223311071025699E-4</v>
      </c>
      <c r="R1390" s="359">
        <v>9.0171792451704003E-5</v>
      </c>
      <c r="S1390" s="361">
        <v>6.7730532036588498E-4</v>
      </c>
      <c r="T1390" s="360">
        <v>6.4760953301345797E-4</v>
      </c>
      <c r="U1390" s="359">
        <v>3.00697815816539E-4</v>
      </c>
      <c r="V1390" s="361">
        <v>1.18379423018514E-3</v>
      </c>
      <c r="W1390" s="360">
        <v>9.4511242315162703E-4</v>
      </c>
      <c r="X1390" s="359">
        <v>5.0248273927302296E-4</v>
      </c>
      <c r="Y1390" s="361">
        <v>1.6159073725907E-3</v>
      </c>
      <c r="Z1390" s="360">
        <v>8.2350487883842203E-4</v>
      </c>
      <c r="AA1390" s="359">
        <v>4.2032743617979401E-4</v>
      </c>
      <c r="AB1390" s="361">
        <v>1.3738283640442499E-3</v>
      </c>
      <c r="AC1390" s="360">
        <v>5.36834835464295E-4</v>
      </c>
      <c r="AD1390" s="359">
        <v>2.56404241620148E-4</v>
      </c>
      <c r="AE1390" s="358">
        <v>9.7111294650312197E-4</v>
      </c>
    </row>
    <row r="1391" spans="1:31">
      <c r="A1391" s="689">
        <v>44074</v>
      </c>
      <c r="B1391" s="352">
        <v>6.9361354369609405E-4</v>
      </c>
      <c r="C1391" s="352">
        <v>5.2772941404250905E-4</v>
      </c>
      <c r="D1391" s="352">
        <v>8.9752440556930104E-4</v>
      </c>
      <c r="E1391" s="360">
        <v>4.7101241461407699E-4</v>
      </c>
      <c r="F1391" s="359">
        <v>1.4794195501410901E-4</v>
      </c>
      <c r="G1391" s="361">
        <v>1.0171789014918099E-3</v>
      </c>
      <c r="H1391" s="360">
        <v>1.0211972177023301E-3</v>
      </c>
      <c r="I1391" s="359">
        <v>5.3906479391774298E-4</v>
      </c>
      <c r="J1391" s="361">
        <v>1.7764244005981499E-3</v>
      </c>
      <c r="K1391" s="360">
        <v>5.9526831118259199E-4</v>
      </c>
      <c r="L1391" s="359">
        <v>2.8813131197463499E-4</v>
      </c>
      <c r="M1391" s="361">
        <v>1.0318444928267599E-3</v>
      </c>
      <c r="N1391" s="360">
        <v>3.03815789307996E-4</v>
      </c>
      <c r="O1391" s="359">
        <v>8.8003588060972995E-5</v>
      </c>
      <c r="P1391" s="361">
        <v>6.3963426734471801E-4</v>
      </c>
      <c r="Q1391" s="360">
        <v>3.2042954776223298E-4</v>
      </c>
      <c r="R1391" s="359">
        <v>8.6408158936450999E-5</v>
      </c>
      <c r="S1391" s="361">
        <v>6.81178344402798E-4</v>
      </c>
      <c r="T1391" s="360">
        <v>6.5008394300652495E-4</v>
      </c>
      <c r="U1391" s="359">
        <v>2.9569061934842903E-4</v>
      </c>
      <c r="V1391" s="361">
        <v>1.20219279410311E-3</v>
      </c>
      <c r="W1391" s="360">
        <v>9.5741862020761099E-4</v>
      </c>
      <c r="X1391" s="359">
        <v>5.00756121442376E-4</v>
      </c>
      <c r="Y1391" s="361">
        <v>1.66371776503467E-3</v>
      </c>
      <c r="Z1391" s="360">
        <v>8.6219449532980305E-4</v>
      </c>
      <c r="AA1391" s="359">
        <v>4.2863998262535101E-4</v>
      </c>
      <c r="AB1391" s="361">
        <v>1.46777322525822E-3</v>
      </c>
      <c r="AC1391" s="360">
        <v>5.4224468388361596E-4</v>
      </c>
      <c r="AD1391" s="359">
        <v>2.54107071635276E-4</v>
      </c>
      <c r="AE1391" s="358">
        <v>9.9573634044815892E-4</v>
      </c>
    </row>
    <row r="1392" spans="1:31">
      <c r="A1392" s="689">
        <v>44075</v>
      </c>
      <c r="B1392" s="352">
        <v>7.0940107082092705E-4</v>
      </c>
      <c r="C1392" s="352">
        <v>5.3176654922407998E-4</v>
      </c>
      <c r="D1392" s="352">
        <v>9.2967896686588702E-4</v>
      </c>
      <c r="E1392" s="360">
        <v>4.7646148452463099E-4</v>
      </c>
      <c r="F1392" s="359">
        <v>1.4601498038779899E-4</v>
      </c>
      <c r="G1392" s="361">
        <v>1.0626876106082401E-3</v>
      </c>
      <c r="H1392" s="360">
        <v>1.07263984549318E-3</v>
      </c>
      <c r="I1392" s="359">
        <v>5.4269547937169896E-4</v>
      </c>
      <c r="J1392" s="361">
        <v>1.93706348758401E-3</v>
      </c>
      <c r="K1392" s="360">
        <v>5.89860866092926E-4</v>
      </c>
      <c r="L1392" s="359">
        <v>2.7740765096817202E-4</v>
      </c>
      <c r="M1392" s="361">
        <v>1.0435626002287201E-3</v>
      </c>
      <c r="N1392" s="360">
        <v>3.0404643151258801E-4</v>
      </c>
      <c r="O1392" s="359">
        <v>8.4857037872242998E-5</v>
      </c>
      <c r="P1392" s="361">
        <v>6.5320294196511601E-4</v>
      </c>
      <c r="Q1392" s="360">
        <v>3.18941831221439E-4</v>
      </c>
      <c r="R1392" s="359">
        <v>8.2693067840586002E-5</v>
      </c>
      <c r="S1392" s="361">
        <v>6.9009620665548403E-4</v>
      </c>
      <c r="T1392" s="360">
        <v>6.5262741704986797E-4</v>
      </c>
      <c r="U1392" s="359">
        <v>2.8818016671500098E-4</v>
      </c>
      <c r="V1392" s="361">
        <v>1.2188384528564499E-3</v>
      </c>
      <c r="W1392" s="360">
        <v>9.6935872951467005E-4</v>
      </c>
      <c r="X1392" s="359">
        <v>4.9236753426279303E-4</v>
      </c>
      <c r="Y1392" s="361">
        <v>1.7230702523724499E-3</v>
      </c>
      <c r="Z1392" s="360">
        <v>9.0350168420854195E-4</v>
      </c>
      <c r="AA1392" s="359">
        <v>4.3176361032228999E-4</v>
      </c>
      <c r="AB1392" s="361">
        <v>1.5791461730810699E-3</v>
      </c>
      <c r="AC1392" s="360">
        <v>5.4811138666539003E-4</v>
      </c>
      <c r="AD1392" s="359">
        <v>2.4952208374498898E-4</v>
      </c>
      <c r="AE1392" s="358">
        <v>1.0286361674053299E-3</v>
      </c>
    </row>
    <row r="1393" spans="1:31">
      <c r="A1393" s="689">
        <v>44076</v>
      </c>
      <c r="B1393" s="352">
        <v>7.2698779177019402E-4</v>
      </c>
      <c r="C1393" s="352">
        <v>5.3640879014445002E-4</v>
      </c>
      <c r="D1393" s="352">
        <v>9.6556365857053297E-4</v>
      </c>
      <c r="E1393" s="360">
        <v>4.8255353037983601E-4</v>
      </c>
      <c r="F1393" s="359">
        <v>1.4413068580043599E-4</v>
      </c>
      <c r="G1393" s="361">
        <v>1.11267253960376E-3</v>
      </c>
      <c r="H1393" s="360">
        <v>1.13173024797749E-3</v>
      </c>
      <c r="I1393" s="359">
        <v>5.3910222669277595E-4</v>
      </c>
      <c r="J1393" s="361">
        <v>2.1584429393176098E-3</v>
      </c>
      <c r="K1393" s="360">
        <v>5.85409224657953E-4</v>
      </c>
      <c r="L1393" s="359">
        <v>2.6598952818761903E-4</v>
      </c>
      <c r="M1393" s="361">
        <v>1.05260814216938E-3</v>
      </c>
      <c r="N1393" s="360">
        <v>3.0453339815635799E-4</v>
      </c>
      <c r="O1393" s="359">
        <v>8.2557101105480002E-5</v>
      </c>
      <c r="P1393" s="361">
        <v>6.6050783630480401E-4</v>
      </c>
      <c r="Q1393" s="360">
        <v>3.1778777285267897E-4</v>
      </c>
      <c r="R1393" s="359">
        <v>7.7125773602975995E-5</v>
      </c>
      <c r="S1393" s="361">
        <v>7.0084746384124698E-4</v>
      </c>
      <c r="T1393" s="360">
        <v>6.5541412014454698E-4</v>
      </c>
      <c r="U1393" s="359">
        <v>2.8026796921502801E-4</v>
      </c>
      <c r="V1393" s="361">
        <v>1.2458041052305199E-3</v>
      </c>
      <c r="W1393" s="360">
        <v>9.8151186096667709E-4</v>
      </c>
      <c r="X1393" s="359">
        <v>4.8383950196618798E-4</v>
      </c>
      <c r="Y1393" s="361">
        <v>1.78220180348819E-3</v>
      </c>
      <c r="Z1393" s="360">
        <v>9.4795874560007099E-4</v>
      </c>
      <c r="AA1393" s="359">
        <v>4.3274678504738199E-4</v>
      </c>
      <c r="AB1393" s="361">
        <v>1.71059273632879E-3</v>
      </c>
      <c r="AC1393" s="360">
        <v>5.5451804578603798E-4</v>
      </c>
      <c r="AD1393" s="359">
        <v>2.4798110259878102E-4</v>
      </c>
      <c r="AE1393" s="358">
        <v>1.07224905105776E-3</v>
      </c>
    </row>
    <row r="1394" spans="1:31">
      <c r="A1394" s="689">
        <v>44077</v>
      </c>
      <c r="B1394" s="352">
        <v>7.4680805543506004E-4</v>
      </c>
      <c r="C1394" s="352">
        <v>5.4050038976853404E-4</v>
      </c>
      <c r="D1394" s="352">
        <v>1.01433683169638E-3</v>
      </c>
      <c r="E1394" s="360">
        <v>4.8942564283285599E-4</v>
      </c>
      <c r="F1394" s="359">
        <v>1.40887835463867E-4</v>
      </c>
      <c r="G1394" s="361">
        <v>1.1597430699595199E-3</v>
      </c>
      <c r="H1394" s="360">
        <v>1.2001589256436199E-3</v>
      </c>
      <c r="I1394" s="359">
        <v>5.38799016160186E-4</v>
      </c>
      <c r="J1394" s="361">
        <v>2.4486557956840899E-3</v>
      </c>
      <c r="K1394" s="360">
        <v>5.8190695123708496E-4</v>
      </c>
      <c r="L1394" s="359">
        <v>2.5654456911471899E-4</v>
      </c>
      <c r="M1394" s="361">
        <v>1.0631515171142399E-3</v>
      </c>
      <c r="N1394" s="360">
        <v>3.0531494510218602E-4</v>
      </c>
      <c r="O1394" s="359">
        <v>8.0916120310041005E-5</v>
      </c>
      <c r="P1394" s="361">
        <v>6.7520632392784605E-4</v>
      </c>
      <c r="Q1394" s="360">
        <v>3.1697992594984301E-4</v>
      </c>
      <c r="R1394" s="359">
        <v>7.1563582809233998E-5</v>
      </c>
      <c r="S1394" s="361">
        <v>7.1104434253290198E-4</v>
      </c>
      <c r="T1394" s="360">
        <v>6.58602171489509E-4</v>
      </c>
      <c r="U1394" s="359">
        <v>2.7345870948122298E-4</v>
      </c>
      <c r="V1394" s="361">
        <v>1.29594717156098E-3</v>
      </c>
      <c r="W1394" s="360">
        <v>9.9442105777556591E-4</v>
      </c>
      <c r="X1394" s="359">
        <v>4.75270187431707E-4</v>
      </c>
      <c r="Y1394" s="361">
        <v>1.88230826152991E-3</v>
      </c>
      <c r="Z1394" s="360">
        <v>9.9612686008467401E-4</v>
      </c>
      <c r="AA1394" s="359">
        <v>4.3241618523103101E-4</v>
      </c>
      <c r="AB1394" s="361">
        <v>1.88233447727028E-3</v>
      </c>
      <c r="AC1394" s="360">
        <v>5.6154807746330903E-4</v>
      </c>
      <c r="AD1394" s="359">
        <v>2.42613188125756E-4</v>
      </c>
      <c r="AE1394" s="358">
        <v>1.1186313609834501E-3</v>
      </c>
    </row>
    <row r="1395" spans="1:31">
      <c r="A1395" s="689">
        <v>44078</v>
      </c>
      <c r="B1395" s="352">
        <v>7.6931946402562096E-4</v>
      </c>
      <c r="C1395" s="352">
        <v>5.4314780634206095E-4</v>
      </c>
      <c r="D1395" s="352">
        <v>1.0855847559911301E-3</v>
      </c>
      <c r="E1395" s="360">
        <v>4.9721537694611805E-4</v>
      </c>
      <c r="F1395" s="359">
        <v>1.39438062404979E-4</v>
      </c>
      <c r="G1395" s="361">
        <v>1.22606484547695E-3</v>
      </c>
      <c r="H1395" s="360">
        <v>1.2799463051184901E-3</v>
      </c>
      <c r="I1395" s="359">
        <v>5.4369073040278003E-4</v>
      </c>
      <c r="J1395" s="361">
        <v>2.8009314107009398E-3</v>
      </c>
      <c r="K1395" s="360">
        <v>5.7932889095285895E-4</v>
      </c>
      <c r="L1395" s="359">
        <v>2.41548415050742E-4</v>
      </c>
      <c r="M1395" s="361">
        <v>1.08184406713828E-3</v>
      </c>
      <c r="N1395" s="360">
        <v>3.0642140677569101E-4</v>
      </c>
      <c r="O1395" s="359">
        <v>7.9360838835806994E-5</v>
      </c>
      <c r="P1395" s="361">
        <v>6.8715801804255898E-4</v>
      </c>
      <c r="Q1395" s="360">
        <v>3.1652367742537299E-4</v>
      </c>
      <c r="R1395" s="359">
        <v>6.6533687295444998E-5</v>
      </c>
      <c r="S1395" s="361">
        <v>7.2408769344666402E-4</v>
      </c>
      <c r="T1395" s="360">
        <v>6.6232070188181503E-4</v>
      </c>
      <c r="U1395" s="359">
        <v>2.6134903818826897E-4</v>
      </c>
      <c r="V1395" s="361">
        <v>1.3464734508912E-3</v>
      </c>
      <c r="W1395" s="360">
        <v>1.00854589497395E-3</v>
      </c>
      <c r="X1395" s="359">
        <v>4.5866479970846602E-4</v>
      </c>
      <c r="Y1395" s="361">
        <v>1.9637289355310299E-3</v>
      </c>
      <c r="Z1395" s="360">
        <v>1.04857214068341E-3</v>
      </c>
      <c r="AA1395" s="359">
        <v>4.3143495495491703E-4</v>
      </c>
      <c r="AB1395" s="361">
        <v>2.1046949707782701E-3</v>
      </c>
      <c r="AC1395" s="360">
        <v>5.6928174648517395E-4</v>
      </c>
      <c r="AD1395" s="359">
        <v>2.3776280981598999E-4</v>
      </c>
      <c r="AE1395" s="358">
        <v>1.17324687065854E-3</v>
      </c>
    </row>
    <row r="1396" spans="1:31" ht="15.75" thickBot="1">
      <c r="A1396" s="691">
        <v>44079</v>
      </c>
      <c r="B1396" s="347">
        <v>7.9500354460801197E-4</v>
      </c>
      <c r="C1396" s="347">
        <v>5.4743084507735305E-4</v>
      </c>
      <c r="D1396" s="347">
        <v>1.16007034803599E-3</v>
      </c>
      <c r="E1396" s="356">
        <v>5.06059553139443E-4</v>
      </c>
      <c r="F1396" s="355">
        <v>1.3883829587246001E-4</v>
      </c>
      <c r="G1396" s="357">
        <v>1.2972899220717201E-3</v>
      </c>
      <c r="H1396" s="356">
        <v>1.3735041351809799E-3</v>
      </c>
      <c r="I1396" s="355">
        <v>5.4178299312250501E-4</v>
      </c>
      <c r="J1396" s="357">
        <v>3.1723569537993501E-3</v>
      </c>
      <c r="K1396" s="356">
        <v>5.7763712139653799E-4</v>
      </c>
      <c r="L1396" s="355">
        <v>2.2927461730380599E-4</v>
      </c>
      <c r="M1396" s="357">
        <v>1.10616284011999E-3</v>
      </c>
      <c r="N1396" s="356">
        <v>3.07874956963975E-4</v>
      </c>
      <c r="O1396" s="355">
        <v>7.6398340036144E-5</v>
      </c>
      <c r="P1396" s="357">
        <v>7.1849145876477902E-4</v>
      </c>
      <c r="Q1396" s="356">
        <v>3.16418317846316E-4</v>
      </c>
      <c r="R1396" s="355">
        <v>6.2805549000271004E-5</v>
      </c>
      <c r="S1396" s="357">
        <v>7.4321788996192296E-4</v>
      </c>
      <c r="T1396" s="356">
        <v>6.6666163958918904E-4</v>
      </c>
      <c r="U1396" s="355">
        <v>2.5298581424492702E-4</v>
      </c>
      <c r="V1396" s="357">
        <v>1.4072098817490501E-3</v>
      </c>
      <c r="W1396" s="356">
        <v>1.0242293725030399E-3</v>
      </c>
      <c r="X1396" s="355">
        <v>4.3939875218827599E-4</v>
      </c>
      <c r="Y1396" s="357">
        <v>2.0757789258444102E-3</v>
      </c>
      <c r="Z1396" s="356">
        <v>1.1058552228131601E-3</v>
      </c>
      <c r="AA1396" s="355">
        <v>4.3020199262685502E-4</v>
      </c>
      <c r="AB1396" s="357">
        <v>2.3421854850905698E-3</v>
      </c>
      <c r="AC1396" s="356">
        <v>5.77796867772366E-4</v>
      </c>
      <c r="AD1396" s="355">
        <v>2.3260977117119401E-4</v>
      </c>
      <c r="AE1396" s="354">
        <v>1.2308933654659399E-3</v>
      </c>
    </row>
    <row r="1397" spans="1:31" ht="15.75" thickTop="1">
      <c r="A1397" s="72"/>
      <c r="N1397" s="298"/>
      <c r="O1397" s="298"/>
      <c r="P1397" s="298"/>
      <c r="Q1397" s="298"/>
      <c r="R1397" s="298"/>
      <c r="S1397" s="298"/>
      <c r="T1397" s="298"/>
      <c r="U1397" s="298"/>
      <c r="V1397" s="298"/>
      <c r="W1397" s="298"/>
      <c r="X1397" s="298"/>
      <c r="Y1397" s="298"/>
      <c r="Z1397" s="298"/>
      <c r="AA1397" s="298"/>
      <c r="AB1397" s="298"/>
      <c r="AC1397" s="298"/>
      <c r="AD1397" s="298"/>
      <c r="AE1397" s="298"/>
    </row>
    <row r="1398" spans="1:31">
      <c r="A1398" s="72"/>
      <c r="N1398" s="298"/>
      <c r="O1398" s="298"/>
      <c r="P1398" s="298"/>
      <c r="Q1398" s="298"/>
      <c r="R1398" s="298"/>
      <c r="S1398" s="298"/>
      <c r="T1398" s="298"/>
      <c r="U1398" s="298"/>
      <c r="V1398" s="298"/>
      <c r="W1398" s="298"/>
      <c r="X1398" s="298"/>
      <c r="Y1398" s="298"/>
      <c r="Z1398" s="298"/>
      <c r="AA1398" s="298"/>
      <c r="AB1398" s="298"/>
      <c r="AC1398" s="298"/>
      <c r="AD1398" s="298"/>
      <c r="AE1398" s="298"/>
    </row>
    <row r="1399" spans="1:31">
      <c r="A1399" s="326" t="s">
        <v>995</v>
      </c>
      <c r="N1399" s="298"/>
      <c r="O1399" s="298"/>
      <c r="P1399" s="298"/>
      <c r="Q1399" s="298"/>
      <c r="R1399" s="298"/>
      <c r="S1399" s="298"/>
      <c r="T1399" s="298"/>
      <c r="U1399" s="298"/>
      <c r="V1399" s="298"/>
      <c r="W1399" s="298"/>
      <c r="X1399" s="298"/>
      <c r="Y1399" s="298"/>
      <c r="Z1399" s="298"/>
      <c r="AA1399" s="298"/>
      <c r="AB1399" s="298"/>
      <c r="AC1399" s="298"/>
      <c r="AD1399" s="298"/>
      <c r="AE1399" s="298"/>
    </row>
    <row r="1400" spans="1:31" ht="15.75" thickBot="1">
      <c r="A1400" s="72"/>
      <c r="N1400" s="298"/>
      <c r="O1400" s="298"/>
      <c r="P1400" s="298"/>
      <c r="Q1400" s="298"/>
      <c r="R1400" s="298"/>
      <c r="S1400" s="298"/>
      <c r="T1400" s="298"/>
      <c r="U1400" s="298"/>
      <c r="V1400" s="298"/>
      <c r="W1400" s="298"/>
      <c r="X1400" s="298"/>
      <c r="Y1400" s="298"/>
      <c r="Z1400" s="298"/>
      <c r="AA1400" s="298"/>
      <c r="AB1400" s="298"/>
      <c r="AC1400" s="298"/>
      <c r="AD1400" s="298"/>
      <c r="AE1400" s="298"/>
    </row>
    <row r="1401" spans="1:31">
      <c r="A1401" s="1696" t="s">
        <v>248</v>
      </c>
      <c r="B1401" s="1693" t="s">
        <v>841</v>
      </c>
      <c r="C1401" s="1693"/>
      <c r="D1401" s="1695"/>
      <c r="E1401" s="1688" t="s">
        <v>353</v>
      </c>
      <c r="F1401" s="1689"/>
      <c r="G1401" s="1690"/>
      <c r="H1401" s="1688" t="s">
        <v>355</v>
      </c>
      <c r="I1401" s="1689"/>
      <c r="J1401" s="1690"/>
      <c r="K1401" s="1688" t="s">
        <v>996</v>
      </c>
      <c r="L1401" s="1689"/>
      <c r="M1401" s="1690"/>
      <c r="N1401" s="1688" t="s">
        <v>357</v>
      </c>
      <c r="O1401" s="1689"/>
      <c r="P1401" s="1690"/>
      <c r="Q1401" s="1688" t="s">
        <v>358</v>
      </c>
      <c r="R1401" s="1689"/>
      <c r="S1401" s="1690"/>
      <c r="T1401" s="1688" t="s">
        <v>360</v>
      </c>
      <c r="U1401" s="1689"/>
      <c r="V1401" s="1690"/>
      <c r="W1401" s="1688" t="s">
        <v>362</v>
      </c>
      <c r="X1401" s="1689"/>
      <c r="Y1401" s="1690"/>
      <c r="Z1401" s="1688" t="s">
        <v>364</v>
      </c>
      <c r="AA1401" s="1689"/>
      <c r="AB1401" s="1690"/>
      <c r="AC1401" s="1688" t="s">
        <v>367</v>
      </c>
      <c r="AD1401" s="1689"/>
      <c r="AE1401" s="1691"/>
    </row>
    <row r="1402" spans="1:31">
      <c r="A1402" s="1697"/>
      <c r="B1402" s="1430" t="s">
        <v>249</v>
      </c>
      <c r="C1402" s="1356" t="s">
        <v>250</v>
      </c>
      <c r="D1402" s="1692"/>
      <c r="E1402" s="1430" t="s">
        <v>249</v>
      </c>
      <c r="F1402" s="1356" t="s">
        <v>250</v>
      </c>
      <c r="G1402" s="1692"/>
      <c r="H1402" s="1430" t="s">
        <v>249</v>
      </c>
      <c r="I1402" s="1356" t="s">
        <v>250</v>
      </c>
      <c r="J1402" s="1692"/>
      <c r="K1402" s="1430" t="s">
        <v>249</v>
      </c>
      <c r="L1402" s="1356" t="s">
        <v>250</v>
      </c>
      <c r="M1402" s="1692"/>
      <c r="N1402" s="1430" t="s">
        <v>249</v>
      </c>
      <c r="O1402" s="1356" t="s">
        <v>250</v>
      </c>
      <c r="P1402" s="1692"/>
      <c r="Q1402" s="1430" t="s">
        <v>249</v>
      </c>
      <c r="R1402" s="1356" t="s">
        <v>250</v>
      </c>
      <c r="S1402" s="1692"/>
      <c r="T1402" s="1430" t="s">
        <v>249</v>
      </c>
      <c r="U1402" s="1356" t="s">
        <v>250</v>
      </c>
      <c r="V1402" s="1692"/>
      <c r="W1402" s="1430" t="s">
        <v>249</v>
      </c>
      <c r="X1402" s="1356" t="s">
        <v>250</v>
      </c>
      <c r="Y1402" s="1692"/>
      <c r="Z1402" s="1430" t="s">
        <v>249</v>
      </c>
      <c r="AA1402" s="1356" t="s">
        <v>250</v>
      </c>
      <c r="AB1402" s="1692"/>
      <c r="AC1402" s="1430" t="s">
        <v>249</v>
      </c>
      <c r="AD1402" s="1356" t="s">
        <v>250</v>
      </c>
      <c r="AE1402" s="1694"/>
    </row>
    <row r="1403" spans="1:31" ht="14.45" customHeight="1">
      <c r="A1403" s="1698"/>
      <c r="B1403" s="1486"/>
      <c r="C1403" s="809" t="s">
        <v>127</v>
      </c>
      <c r="D1403" s="685" t="s">
        <v>128</v>
      </c>
      <c r="E1403" s="1486"/>
      <c r="F1403" s="809" t="s">
        <v>127</v>
      </c>
      <c r="G1403" s="685" t="s">
        <v>128</v>
      </c>
      <c r="H1403" s="1486"/>
      <c r="I1403" s="809" t="s">
        <v>127</v>
      </c>
      <c r="J1403" s="685" t="s">
        <v>128</v>
      </c>
      <c r="K1403" s="1486"/>
      <c r="L1403" s="809" t="s">
        <v>127</v>
      </c>
      <c r="M1403" s="685" t="s">
        <v>128</v>
      </c>
      <c r="N1403" s="1486"/>
      <c r="O1403" s="809" t="s">
        <v>127</v>
      </c>
      <c r="P1403" s="685" t="s">
        <v>128</v>
      </c>
      <c r="Q1403" s="1486"/>
      <c r="R1403" s="809" t="s">
        <v>127</v>
      </c>
      <c r="S1403" s="685" t="s">
        <v>128</v>
      </c>
      <c r="T1403" s="1486"/>
      <c r="U1403" s="809" t="s">
        <v>127</v>
      </c>
      <c r="V1403" s="685" t="s">
        <v>128</v>
      </c>
      <c r="W1403" s="1486"/>
      <c r="X1403" s="809" t="s">
        <v>127</v>
      </c>
      <c r="Y1403" s="685" t="s">
        <v>128</v>
      </c>
      <c r="Z1403" s="1486"/>
      <c r="AA1403" s="809" t="s">
        <v>127</v>
      </c>
      <c r="AB1403" s="685" t="s">
        <v>128</v>
      </c>
      <c r="AC1403" s="1486"/>
      <c r="AD1403" s="809" t="s">
        <v>127</v>
      </c>
      <c r="AE1403" s="1101" t="s">
        <v>128</v>
      </c>
    </row>
    <row r="1404" spans="1:31">
      <c r="A1404" s="428">
        <v>44027</v>
      </c>
      <c r="B1404" s="352">
        <v>6.3182630037739401E-4</v>
      </c>
      <c r="C1404" s="352">
        <v>4.1308879924684399E-4</v>
      </c>
      <c r="D1404" s="352">
        <v>9.8217827846148E-4</v>
      </c>
      <c r="E1404" s="350">
        <v>5.3809424605696997E-4</v>
      </c>
      <c r="F1404" s="349">
        <v>1.3090091096565199E-4</v>
      </c>
      <c r="G1404" s="351">
        <v>1.4838521462774801E-3</v>
      </c>
      <c r="H1404" s="350">
        <v>7.2417313082478204E-4</v>
      </c>
      <c r="I1404" s="349">
        <v>2.6528726035912202E-4</v>
      </c>
      <c r="J1404" s="351">
        <v>1.6851011323919E-3</v>
      </c>
      <c r="K1404" s="350">
        <v>5.3358555413763795E-4</v>
      </c>
      <c r="L1404" s="349">
        <v>1.9693716914810601E-4</v>
      </c>
      <c r="M1404" s="351">
        <v>1.1757867702621E-3</v>
      </c>
      <c r="N1404" s="350">
        <v>5.2556928819538003E-4</v>
      </c>
      <c r="O1404" s="349">
        <v>1.57280141515899E-4</v>
      </c>
      <c r="P1404" s="351">
        <v>1.3785435728487299E-3</v>
      </c>
      <c r="Q1404" s="350">
        <v>5.5478266406762801E-4</v>
      </c>
      <c r="R1404" s="349">
        <v>1.7348790986071401E-4</v>
      </c>
      <c r="S1404" s="351">
        <v>1.3663348579965799E-3</v>
      </c>
      <c r="T1404" s="350">
        <v>6.2238496154585804E-4</v>
      </c>
      <c r="U1404" s="349">
        <v>2.2584386222450199E-4</v>
      </c>
      <c r="V1404" s="351">
        <v>1.40701871269036E-3</v>
      </c>
      <c r="W1404" s="350">
        <v>1.0668474513372301E-3</v>
      </c>
      <c r="X1404" s="349">
        <v>3.5950538522460198E-4</v>
      </c>
      <c r="Y1404" s="351">
        <v>2.91852579662082E-3</v>
      </c>
      <c r="Z1404" s="350">
        <v>4.4207212938959101E-4</v>
      </c>
      <c r="AA1404" s="349">
        <v>1.65440933951057E-4</v>
      </c>
      <c r="AB1404" s="351">
        <v>9.9234325417339405E-4</v>
      </c>
      <c r="AC1404" s="350">
        <v>4.4126247045401298E-4</v>
      </c>
      <c r="AD1404" s="349">
        <v>1.4024603345370301E-4</v>
      </c>
      <c r="AE1404" s="348">
        <v>9.6277578472834396E-4</v>
      </c>
    </row>
    <row r="1405" spans="1:31">
      <c r="A1405" s="428">
        <v>44028</v>
      </c>
      <c r="B1405" s="352">
        <v>6.2072584539219801E-4</v>
      </c>
      <c r="C1405" s="352">
        <v>4.1356324702472997E-4</v>
      </c>
      <c r="D1405" s="352">
        <v>9.3964106710735305E-4</v>
      </c>
      <c r="E1405" s="350">
        <v>5.31589192439435E-4</v>
      </c>
      <c r="F1405" s="349">
        <v>1.3648401003636901E-4</v>
      </c>
      <c r="G1405" s="351">
        <v>1.4217087619568E-3</v>
      </c>
      <c r="H1405" s="350">
        <v>7.1086179129800696E-4</v>
      </c>
      <c r="I1405" s="349">
        <v>2.7237846898003101E-4</v>
      </c>
      <c r="J1405" s="351">
        <v>1.58365596240331E-3</v>
      </c>
      <c r="K1405" s="350">
        <v>5.3215175616421503E-4</v>
      </c>
      <c r="L1405" s="349">
        <v>2.0570649339943399E-4</v>
      </c>
      <c r="M1405" s="351">
        <v>1.15499083079446E-3</v>
      </c>
      <c r="N1405" s="350">
        <v>5.1524149337504204E-4</v>
      </c>
      <c r="O1405" s="349">
        <v>1.60741152974056E-4</v>
      </c>
      <c r="P1405" s="351">
        <v>1.3016424659472801E-3</v>
      </c>
      <c r="Q1405" s="350">
        <v>5.4932641889736205E-4</v>
      </c>
      <c r="R1405" s="349">
        <v>1.8162650587781099E-4</v>
      </c>
      <c r="S1405" s="351">
        <v>1.30390037358975E-3</v>
      </c>
      <c r="T1405" s="350">
        <v>6.1457996856384704E-4</v>
      </c>
      <c r="U1405" s="349">
        <v>2.31587505488257E-4</v>
      </c>
      <c r="V1405" s="351">
        <v>1.34129429549022E-3</v>
      </c>
      <c r="W1405" s="350">
        <v>1.03498910965189E-3</v>
      </c>
      <c r="X1405" s="349">
        <v>3.6226110812371702E-4</v>
      </c>
      <c r="Y1405" s="351">
        <v>2.6878126995851198E-3</v>
      </c>
      <c r="Z1405" s="350">
        <v>4.3451459484683899E-4</v>
      </c>
      <c r="AA1405" s="349">
        <v>1.6750290440097101E-4</v>
      </c>
      <c r="AB1405" s="351">
        <v>9.4919526198520199E-4</v>
      </c>
      <c r="AC1405" s="350">
        <v>4.3894464215280199E-4</v>
      </c>
      <c r="AD1405" s="349">
        <v>1.45464258760635E-4</v>
      </c>
      <c r="AE1405" s="348">
        <v>9.3773587945632296E-4</v>
      </c>
    </row>
    <row r="1406" spans="1:31">
      <c r="A1406" s="428">
        <v>44029</v>
      </c>
      <c r="B1406" s="352">
        <v>6.1081950036071702E-4</v>
      </c>
      <c r="C1406" s="352">
        <v>4.1423802340350698E-4</v>
      </c>
      <c r="D1406" s="352">
        <v>9.0328120543952599E-4</v>
      </c>
      <c r="E1406" s="350">
        <v>5.2607092948371299E-4</v>
      </c>
      <c r="F1406" s="349">
        <v>1.3990109579076801E-4</v>
      </c>
      <c r="G1406" s="351">
        <v>1.36369735459036E-3</v>
      </c>
      <c r="H1406" s="350">
        <v>6.9953119405788899E-4</v>
      </c>
      <c r="I1406" s="349">
        <v>2.7984582886221202E-4</v>
      </c>
      <c r="J1406" s="351">
        <v>1.48239790960959E-3</v>
      </c>
      <c r="K1406" s="350">
        <v>5.3138998186266198E-4</v>
      </c>
      <c r="L1406" s="349">
        <v>2.1198282197100701E-4</v>
      </c>
      <c r="M1406" s="351">
        <v>1.1232396343078101E-3</v>
      </c>
      <c r="N1406" s="350">
        <v>5.0592084494923003E-4</v>
      </c>
      <c r="O1406" s="349">
        <v>1.6375509174211501E-4</v>
      </c>
      <c r="P1406" s="351">
        <v>1.2363752660425899E-3</v>
      </c>
      <c r="Q1406" s="350">
        <v>5.4459813312862301E-4</v>
      </c>
      <c r="R1406" s="349">
        <v>1.8963471368773699E-4</v>
      </c>
      <c r="S1406" s="351">
        <v>1.249570766182E-3</v>
      </c>
      <c r="T1406" s="350">
        <v>6.0755422530082103E-4</v>
      </c>
      <c r="U1406" s="349">
        <v>2.3722917395987801E-4</v>
      </c>
      <c r="V1406" s="351">
        <v>1.29178213435071E-3</v>
      </c>
      <c r="W1406" s="350">
        <v>1.0057732137695001E-3</v>
      </c>
      <c r="X1406" s="349">
        <v>3.6558585410307898E-4</v>
      </c>
      <c r="Y1406" s="351">
        <v>2.50321722478411E-3</v>
      </c>
      <c r="Z1406" s="350">
        <v>4.2762727917417301E-4</v>
      </c>
      <c r="AA1406" s="349">
        <v>1.7140460230248201E-4</v>
      </c>
      <c r="AB1406" s="351">
        <v>8.9073598847338304E-4</v>
      </c>
      <c r="AC1406" s="350">
        <v>4.3703528626954101E-4</v>
      </c>
      <c r="AD1406" s="349">
        <v>1.5127899197932301E-4</v>
      </c>
      <c r="AE1406" s="348">
        <v>9.0490678173307695E-4</v>
      </c>
    </row>
    <row r="1407" spans="1:31">
      <c r="A1407" s="428">
        <v>44030</v>
      </c>
      <c r="B1407" s="352">
        <v>6.0194832347387295E-4</v>
      </c>
      <c r="C1407" s="352">
        <v>4.1211829451660002E-4</v>
      </c>
      <c r="D1407" s="352">
        <v>8.7229018617647502E-4</v>
      </c>
      <c r="E1407" s="350">
        <v>5.2141027111169303E-4</v>
      </c>
      <c r="F1407" s="349">
        <v>1.4345048649129001E-4</v>
      </c>
      <c r="G1407" s="351">
        <v>1.3090349516612599E-3</v>
      </c>
      <c r="H1407" s="350">
        <v>6.8993428730294501E-4</v>
      </c>
      <c r="I1407" s="349">
        <v>2.8846798915395898E-4</v>
      </c>
      <c r="J1407" s="351">
        <v>1.40628213352616E-3</v>
      </c>
      <c r="K1407" s="350">
        <v>5.3126191901389005E-4</v>
      </c>
      <c r="L1407" s="349">
        <v>2.19285117017447E-4</v>
      </c>
      <c r="M1407" s="351">
        <v>1.10284053611482E-3</v>
      </c>
      <c r="N1407" s="350">
        <v>4.9747301105149599E-4</v>
      </c>
      <c r="O1407" s="349">
        <v>1.6579905438565299E-4</v>
      </c>
      <c r="P1407" s="351">
        <v>1.1860919618762701E-3</v>
      </c>
      <c r="Q1407" s="350">
        <v>5.4053764252337999E-4</v>
      </c>
      <c r="R1407" s="349">
        <v>1.96144277280565E-4</v>
      </c>
      <c r="S1407" s="351">
        <v>1.19950589928807E-3</v>
      </c>
      <c r="T1407" s="350">
        <v>6.0121590156501502E-4</v>
      </c>
      <c r="U1407" s="349">
        <v>2.43188912651075E-4</v>
      </c>
      <c r="V1407" s="351">
        <v>1.2335076499993801E-3</v>
      </c>
      <c r="W1407" s="350">
        <v>9.7872545513823803E-4</v>
      </c>
      <c r="X1407" s="349">
        <v>3.7093998333272398E-4</v>
      </c>
      <c r="Y1407" s="351">
        <v>2.3223579902537398E-3</v>
      </c>
      <c r="Z1407" s="350">
        <v>4.21349893959098E-4</v>
      </c>
      <c r="AA1407" s="349">
        <v>1.73638934935397E-4</v>
      </c>
      <c r="AB1407" s="351">
        <v>8.4698791508953605E-4</v>
      </c>
      <c r="AC1407" s="350">
        <v>4.3550696507806998E-4</v>
      </c>
      <c r="AD1407" s="349">
        <v>1.58217355517893E-4</v>
      </c>
      <c r="AE1407" s="348">
        <v>8.7343939577724198E-4</v>
      </c>
    </row>
    <row r="1408" spans="1:31">
      <c r="A1408" s="428">
        <v>44031</v>
      </c>
      <c r="B1408" s="352">
        <v>5.9393194797986704E-4</v>
      </c>
      <c r="C1408" s="352">
        <v>4.1050398425531202E-4</v>
      </c>
      <c r="D1408" s="352">
        <v>8.4815634164724801E-4</v>
      </c>
      <c r="E1408" s="350">
        <v>5.1743713693246595E-4</v>
      </c>
      <c r="F1408" s="349">
        <v>1.4757379513946701E-4</v>
      </c>
      <c r="G1408" s="351">
        <v>1.26749599498609E-3</v>
      </c>
      <c r="H1408" s="350">
        <v>6.8179523453544295E-4</v>
      </c>
      <c r="I1408" s="349">
        <v>2.9873108825016699E-4</v>
      </c>
      <c r="J1408" s="351">
        <v>1.3442585929821799E-3</v>
      </c>
      <c r="K1408" s="350">
        <v>5.3170766320455895E-4</v>
      </c>
      <c r="L1408" s="349">
        <v>2.2557148704617399E-4</v>
      </c>
      <c r="M1408" s="351">
        <v>1.08410381151374E-3</v>
      </c>
      <c r="N1408" s="350">
        <v>4.8974921910557205E-4</v>
      </c>
      <c r="O1408" s="349">
        <v>1.6865803546502699E-4</v>
      </c>
      <c r="P1408" s="351">
        <v>1.1241650070489501E-3</v>
      </c>
      <c r="Q1408" s="350">
        <v>5.3705678456843599E-4</v>
      </c>
      <c r="R1408" s="349">
        <v>2.0302438002721499E-4</v>
      </c>
      <c r="S1408" s="351">
        <v>1.1528596975935699E-3</v>
      </c>
      <c r="T1408" s="350">
        <v>5.9545835169861499E-4</v>
      </c>
      <c r="U1408" s="349">
        <v>2.4772746501897601E-4</v>
      </c>
      <c r="V1408" s="351">
        <v>1.19190216618326E-3</v>
      </c>
      <c r="W1408" s="350">
        <v>9.5333132442514102E-4</v>
      </c>
      <c r="X1408" s="349">
        <v>3.75425495450672E-4</v>
      </c>
      <c r="Y1408" s="351">
        <v>2.1956893789613499E-3</v>
      </c>
      <c r="Z1408" s="350">
        <v>4.1561969906620601E-4</v>
      </c>
      <c r="AA1408" s="349">
        <v>1.7698756785951099E-4</v>
      </c>
      <c r="AB1408" s="351">
        <v>8.10718701970753E-4</v>
      </c>
      <c r="AC1408" s="350">
        <v>4.3432257957037401E-4</v>
      </c>
      <c r="AD1408" s="349">
        <v>1.6491918326198401E-4</v>
      </c>
      <c r="AE1408" s="348">
        <v>8.4510879262245E-4</v>
      </c>
    </row>
    <row r="1409" spans="1:31">
      <c r="A1409" s="428">
        <v>44032</v>
      </c>
      <c r="B1409" s="352">
        <v>5.8657821767106805E-4</v>
      </c>
      <c r="C1409" s="352">
        <v>4.1191062212109903E-4</v>
      </c>
      <c r="D1409" s="352">
        <v>8.2533752516151203E-4</v>
      </c>
      <c r="E1409" s="350">
        <v>5.1394610636472902E-4</v>
      </c>
      <c r="F1409" s="349">
        <v>1.5003905986021E-4</v>
      </c>
      <c r="G1409" s="351">
        <v>1.2410865439282299E-3</v>
      </c>
      <c r="H1409" s="350">
        <v>6.7482166705463596E-4</v>
      </c>
      <c r="I1409" s="349">
        <v>3.0824483537798602E-4</v>
      </c>
      <c r="J1409" s="351">
        <v>1.2996039632387499E-3</v>
      </c>
      <c r="K1409" s="350">
        <v>5.3264849360270302E-4</v>
      </c>
      <c r="L1409" s="349">
        <v>2.3084995246110899E-4</v>
      </c>
      <c r="M1409" s="351">
        <v>1.07327855678117E-3</v>
      </c>
      <c r="N1409" s="350">
        <v>4.8259132324519498E-4</v>
      </c>
      <c r="O1409" s="349">
        <v>1.6918163196639099E-4</v>
      </c>
      <c r="P1409" s="351">
        <v>1.08134291176869E-3</v>
      </c>
      <c r="Q1409" s="350">
        <v>5.3403950463151804E-4</v>
      </c>
      <c r="R1409" s="349">
        <v>2.07956234581366E-4</v>
      </c>
      <c r="S1409" s="351">
        <v>1.1207000410347601E-3</v>
      </c>
      <c r="T1409" s="350">
        <v>5.9016576264149404E-4</v>
      </c>
      <c r="U1409" s="349">
        <v>2.53117790783364E-4</v>
      </c>
      <c r="V1409" s="351">
        <v>1.1633381897471499E-3</v>
      </c>
      <c r="W1409" s="350">
        <v>9.2907461748122902E-4</v>
      </c>
      <c r="X1409" s="349">
        <v>3.7859353755630799E-4</v>
      </c>
      <c r="Y1409" s="351">
        <v>2.070105481645E-3</v>
      </c>
      <c r="Z1409" s="350">
        <v>4.10372328302085E-4</v>
      </c>
      <c r="AA1409" s="349">
        <v>1.78573860392449E-4</v>
      </c>
      <c r="AB1409" s="351">
        <v>7.7417636169746105E-4</v>
      </c>
      <c r="AC1409" s="350">
        <v>4.3343631827341602E-4</v>
      </c>
      <c r="AD1409" s="349">
        <v>1.7020692819204601E-4</v>
      </c>
      <c r="AE1409" s="348">
        <v>8.3432671521889098E-4</v>
      </c>
    </row>
    <row r="1410" spans="1:31">
      <c r="A1410" s="428">
        <v>44033</v>
      </c>
      <c r="B1410" s="352">
        <v>5.7969725189302196E-4</v>
      </c>
      <c r="C1410" s="352">
        <v>4.1086441234620898E-4</v>
      </c>
      <c r="D1410" s="352">
        <v>8.0371074648795404E-4</v>
      </c>
      <c r="E1410" s="350">
        <v>5.1070867650483296E-4</v>
      </c>
      <c r="F1410" s="349">
        <v>1.5187284976923401E-4</v>
      </c>
      <c r="G1410" s="351">
        <v>1.20904487780866E-3</v>
      </c>
      <c r="H1410" s="350">
        <v>6.6872356018017999E-4</v>
      </c>
      <c r="I1410" s="349">
        <v>3.1412131199767899E-4</v>
      </c>
      <c r="J1410" s="351">
        <v>1.2580266424183E-3</v>
      </c>
      <c r="K1410" s="350">
        <v>5.33994894058221E-4</v>
      </c>
      <c r="L1410" s="349">
        <v>2.37437800722684E-4</v>
      </c>
      <c r="M1410" s="351">
        <v>1.05708394835882E-3</v>
      </c>
      <c r="N1410" s="350">
        <v>4.7584112470688399E-4</v>
      </c>
      <c r="O1410" s="349">
        <v>1.6965362689780501E-4</v>
      </c>
      <c r="P1410" s="351">
        <v>1.03788931666805E-3</v>
      </c>
      <c r="Q1410" s="350">
        <v>5.31347476610425E-4</v>
      </c>
      <c r="R1410" s="349">
        <v>2.1193679176897799E-4</v>
      </c>
      <c r="S1410" s="351">
        <v>1.0941563817760201E-3</v>
      </c>
      <c r="T1410" s="350">
        <v>5.8522269020121101E-4</v>
      </c>
      <c r="U1410" s="349">
        <v>2.58227334148528E-4</v>
      </c>
      <c r="V1410" s="351">
        <v>1.1335608687539399E-3</v>
      </c>
      <c r="W1410" s="350">
        <v>9.0547968204695304E-4</v>
      </c>
      <c r="X1410" s="349">
        <v>3.8126420964055597E-4</v>
      </c>
      <c r="Y1410" s="351">
        <v>1.92871340738327E-3</v>
      </c>
      <c r="Z1410" s="350">
        <v>4.0554565287190801E-4</v>
      </c>
      <c r="AA1410" s="349">
        <v>1.78116107937528E-4</v>
      </c>
      <c r="AB1410" s="351">
        <v>7.5232891115680303E-4</v>
      </c>
      <c r="AC1410" s="350">
        <v>4.3279732902304498E-4</v>
      </c>
      <c r="AD1410" s="349">
        <v>1.7496738753370301E-4</v>
      </c>
      <c r="AE1410" s="348">
        <v>8.1915887362495803E-4</v>
      </c>
    </row>
    <row r="1411" spans="1:31">
      <c r="A1411" s="428">
        <v>44034</v>
      </c>
      <c r="B1411" s="352">
        <v>5.7311746118986001E-4</v>
      </c>
      <c r="C1411" s="352">
        <v>4.1031793618001599E-4</v>
      </c>
      <c r="D1411" s="352">
        <v>7.8373946276103195E-4</v>
      </c>
      <c r="E1411" s="350">
        <v>5.0749101520837698E-4</v>
      </c>
      <c r="F1411" s="349">
        <v>1.5434658957546701E-4</v>
      </c>
      <c r="G1411" s="351">
        <v>1.1969115098874701E-3</v>
      </c>
      <c r="H1411" s="350">
        <v>6.6323555940339305E-4</v>
      </c>
      <c r="I1411" s="349">
        <v>3.2091846042460399E-4</v>
      </c>
      <c r="J1411" s="351">
        <v>1.21227877262913E-3</v>
      </c>
      <c r="K1411" s="350">
        <v>5.3565875156200301E-4</v>
      </c>
      <c r="L1411" s="349">
        <v>2.43195361271115E-4</v>
      </c>
      <c r="M1411" s="351">
        <v>1.05632295163429E-3</v>
      </c>
      <c r="N1411" s="350">
        <v>4.6935168529338401E-4</v>
      </c>
      <c r="O1411" s="349">
        <v>1.68829035779659E-4</v>
      </c>
      <c r="P1411" s="351">
        <v>9.9451062747674211E-4</v>
      </c>
      <c r="Q1411" s="350">
        <v>5.2882987404841695E-4</v>
      </c>
      <c r="R1411" s="349">
        <v>2.1576648769745999E-4</v>
      </c>
      <c r="S1411" s="351">
        <v>1.07572373939416E-3</v>
      </c>
      <c r="T1411" s="350">
        <v>5.8052525739845805E-4</v>
      </c>
      <c r="U1411" s="349">
        <v>2.6056335631082699E-4</v>
      </c>
      <c r="V1411" s="351">
        <v>1.1058489632587E-3</v>
      </c>
      <c r="W1411" s="350">
        <v>8.8215181820264395E-4</v>
      </c>
      <c r="X1411" s="349">
        <v>3.8297110999669601E-4</v>
      </c>
      <c r="Y1411" s="351">
        <v>1.8396884493624901E-3</v>
      </c>
      <c r="Z1411" s="350">
        <v>4.0108482591265197E-4</v>
      </c>
      <c r="AA1411" s="349">
        <v>1.7976204474779499E-4</v>
      </c>
      <c r="AB1411" s="351">
        <v>7.2338109167790696E-4</v>
      </c>
      <c r="AC1411" s="350">
        <v>4.3235492983741098E-4</v>
      </c>
      <c r="AD1411" s="349">
        <v>1.77993981075843E-4</v>
      </c>
      <c r="AE1411" s="348">
        <v>8.0492972818165095E-4</v>
      </c>
    </row>
    <row r="1412" spans="1:31">
      <c r="A1412" s="428">
        <v>44035</v>
      </c>
      <c r="B1412" s="352">
        <v>5.6670046664201296E-4</v>
      </c>
      <c r="C1412" s="352">
        <v>4.0939034417044202E-4</v>
      </c>
      <c r="D1412" s="352">
        <v>7.6634265777153303E-4</v>
      </c>
      <c r="E1412" s="350">
        <v>5.0407473120579402E-4</v>
      </c>
      <c r="F1412" s="349">
        <v>1.56484845387408E-4</v>
      </c>
      <c r="G1412" s="351">
        <v>1.17559428859697E-3</v>
      </c>
      <c r="H1412" s="350">
        <v>6.5813841766228101E-4</v>
      </c>
      <c r="I1412" s="349">
        <v>3.28128142653452E-4</v>
      </c>
      <c r="J1412" s="351">
        <v>1.18231010117594E-3</v>
      </c>
      <c r="K1412" s="350">
        <v>5.3756780326065002E-4</v>
      </c>
      <c r="L1412" s="349">
        <v>2.48103825989397E-4</v>
      </c>
      <c r="M1412" s="351">
        <v>1.0440455639888599E-3</v>
      </c>
      <c r="N1412" s="350">
        <v>4.6299826651628799E-4</v>
      </c>
      <c r="O1412" s="349">
        <v>1.6767577272389599E-4</v>
      </c>
      <c r="P1412" s="351">
        <v>9.5898235057240004E-4</v>
      </c>
      <c r="Q1412" s="350">
        <v>5.2633544939185398E-4</v>
      </c>
      <c r="R1412" s="349">
        <v>2.18345774068979E-4</v>
      </c>
      <c r="S1412" s="351">
        <v>1.0666201582464E-3</v>
      </c>
      <c r="T1412" s="350">
        <v>5.7599154691736305E-4</v>
      </c>
      <c r="U1412" s="349">
        <v>2.6276201481778598E-4</v>
      </c>
      <c r="V1412" s="351">
        <v>1.0826296920246701E-3</v>
      </c>
      <c r="W1412" s="350">
        <v>8.5880898078945504E-4</v>
      </c>
      <c r="X1412" s="349">
        <v>3.7899839354779301E-4</v>
      </c>
      <c r="Y1412" s="351">
        <v>1.7534470222872599E-3</v>
      </c>
      <c r="Z1412" s="350">
        <v>3.9694684030438599E-4</v>
      </c>
      <c r="AA1412" s="349">
        <v>1.8011295722574001E-4</v>
      </c>
      <c r="AB1412" s="351">
        <v>7.1038610217208104E-4</v>
      </c>
      <c r="AC1412" s="350">
        <v>4.3206403252684002E-4</v>
      </c>
      <c r="AD1412" s="349">
        <v>1.8002460353594099E-4</v>
      </c>
      <c r="AE1412" s="348">
        <v>7.9161252211582195E-4</v>
      </c>
    </row>
    <row r="1413" spans="1:31">
      <c r="A1413" s="428">
        <v>44036</v>
      </c>
      <c r="B1413" s="352">
        <v>5.6035191001462003E-4</v>
      </c>
      <c r="C1413" s="352">
        <v>4.0758255975405499E-4</v>
      </c>
      <c r="D1413" s="352">
        <v>7.5258292227046303E-4</v>
      </c>
      <c r="E1413" s="350">
        <v>5.0027696765870904E-4</v>
      </c>
      <c r="F1413" s="349">
        <v>1.5608866377792301E-4</v>
      </c>
      <c r="G1413" s="351">
        <v>1.14130664862004E-3</v>
      </c>
      <c r="H1413" s="350">
        <v>6.5327497249639398E-4</v>
      </c>
      <c r="I1413" s="349">
        <v>3.3266313988220502E-4</v>
      </c>
      <c r="J1413" s="351">
        <v>1.1517525262078701E-3</v>
      </c>
      <c r="K1413" s="350">
        <v>5.3967975283085001E-4</v>
      </c>
      <c r="L1413" s="349">
        <v>2.5161899340560902E-4</v>
      </c>
      <c r="M1413" s="351">
        <v>1.04232522231456E-3</v>
      </c>
      <c r="N1413" s="350">
        <v>4.5668670519650702E-4</v>
      </c>
      <c r="O1413" s="349">
        <v>1.6666299110122701E-4</v>
      </c>
      <c r="P1413" s="351">
        <v>9.1903976676500801E-4</v>
      </c>
      <c r="Q1413" s="350">
        <v>5.2372469033071202E-4</v>
      </c>
      <c r="R1413" s="349">
        <v>2.1973526086487E-4</v>
      </c>
      <c r="S1413" s="351">
        <v>1.0398708690231601E-3</v>
      </c>
      <c r="T1413" s="350">
        <v>5.7156893136651597E-4</v>
      </c>
      <c r="U1413" s="349">
        <v>2.6482247457239398E-4</v>
      </c>
      <c r="V1413" s="351">
        <v>1.06023292905174E-3</v>
      </c>
      <c r="W1413" s="350">
        <v>8.3529863212029702E-4</v>
      </c>
      <c r="X1413" s="349">
        <v>3.7775178626760399E-4</v>
      </c>
      <c r="Y1413" s="351">
        <v>1.6719678267765499E-3</v>
      </c>
      <c r="Z1413" s="350">
        <v>3.9310333631683702E-4</v>
      </c>
      <c r="AA1413" s="349">
        <v>1.80285443026563E-4</v>
      </c>
      <c r="AB1413" s="351">
        <v>6.8902449543866101E-4</v>
      </c>
      <c r="AC1413" s="350">
        <v>4.3188952787638602E-4</v>
      </c>
      <c r="AD1413" s="349">
        <v>1.8225606954293399E-4</v>
      </c>
      <c r="AE1413" s="348">
        <v>7.8153887184430695E-4</v>
      </c>
    </row>
    <row r="1414" spans="1:31">
      <c r="A1414" s="428">
        <v>44037</v>
      </c>
      <c r="B1414" s="352">
        <v>5.5402597897199796E-4</v>
      </c>
      <c r="C1414" s="352">
        <v>4.04450310013265E-4</v>
      </c>
      <c r="D1414" s="352">
        <v>7.3799472518855695E-4</v>
      </c>
      <c r="E1414" s="350">
        <v>4.9596572048969895E-4</v>
      </c>
      <c r="F1414" s="349">
        <v>1.5784386299553301E-4</v>
      </c>
      <c r="G1414" s="351">
        <v>1.1264327360094E-3</v>
      </c>
      <c r="H1414" s="350">
        <v>6.4855716702700401E-4</v>
      </c>
      <c r="I1414" s="349">
        <v>3.3891654539188902E-4</v>
      </c>
      <c r="J1414" s="351">
        <v>1.1243445806445099E-3</v>
      </c>
      <c r="K1414" s="350">
        <v>5.4199340064148402E-4</v>
      </c>
      <c r="L1414" s="349">
        <v>2.5646278403061202E-4</v>
      </c>
      <c r="M1414" s="351">
        <v>1.03473843912317E-3</v>
      </c>
      <c r="N1414" s="350">
        <v>4.5035764191089398E-4</v>
      </c>
      <c r="O1414" s="349">
        <v>1.66708107994223E-4</v>
      </c>
      <c r="P1414" s="351">
        <v>8.9763193727930395E-4</v>
      </c>
      <c r="Q1414" s="350">
        <v>5.2087975900587001E-4</v>
      </c>
      <c r="R1414" s="349">
        <v>2.2225511818303899E-4</v>
      </c>
      <c r="S1414" s="351">
        <v>1.02668072459124E-3</v>
      </c>
      <c r="T1414" s="350">
        <v>5.6723682453306296E-4</v>
      </c>
      <c r="U1414" s="349">
        <v>2.6652970301086198E-4</v>
      </c>
      <c r="V1414" s="351">
        <v>1.03232399518932E-3</v>
      </c>
      <c r="W1414" s="350">
        <v>8.1159649116068996E-4</v>
      </c>
      <c r="X1414" s="349">
        <v>3.7473515770076099E-4</v>
      </c>
      <c r="Y1414" s="351">
        <v>1.59281877417275E-3</v>
      </c>
      <c r="Z1414" s="350">
        <v>3.8954099248000098E-4</v>
      </c>
      <c r="AA1414" s="349">
        <v>1.80212675318302E-4</v>
      </c>
      <c r="AB1414" s="351">
        <v>6.7437227754486297E-4</v>
      </c>
      <c r="AC1414" s="350">
        <v>4.3180869917289801E-4</v>
      </c>
      <c r="AD1414" s="349">
        <v>1.8433530898251499E-4</v>
      </c>
      <c r="AE1414" s="348">
        <v>7.6624426735664801E-4</v>
      </c>
    </row>
    <row r="1415" spans="1:31">
      <c r="A1415" s="428">
        <v>44038</v>
      </c>
      <c r="B1415" s="352">
        <v>5.4772296496808997E-4</v>
      </c>
      <c r="C1415" s="352">
        <v>4.0379134207792601E-4</v>
      </c>
      <c r="D1415" s="352">
        <v>7.2257106148087495E-4</v>
      </c>
      <c r="E1415" s="350">
        <v>4.9106723761048097E-4</v>
      </c>
      <c r="F1415" s="349">
        <v>1.59415777286989E-4</v>
      </c>
      <c r="G1415" s="351">
        <v>1.1056803946332501E-3</v>
      </c>
      <c r="H1415" s="350">
        <v>6.4396270910171201E-4</v>
      </c>
      <c r="I1415" s="349">
        <v>3.4321042006128999E-4</v>
      </c>
      <c r="J1415" s="351">
        <v>1.10746137342912E-3</v>
      </c>
      <c r="K1415" s="350">
        <v>5.4455482227384097E-4</v>
      </c>
      <c r="L1415" s="349">
        <v>2.6190864979530398E-4</v>
      </c>
      <c r="M1415" s="351">
        <v>1.02063981252998E-3</v>
      </c>
      <c r="N1415" s="350">
        <v>4.4398600323211499E-4</v>
      </c>
      <c r="O1415" s="349">
        <v>1.6725189150232299E-4</v>
      </c>
      <c r="P1415" s="351">
        <v>8.6893421728056E-4</v>
      </c>
      <c r="Q1415" s="350">
        <v>5.17710386395568E-4</v>
      </c>
      <c r="R1415" s="349">
        <v>2.2362597086036801E-4</v>
      </c>
      <c r="S1415" s="351">
        <v>1.00982628025411E-3</v>
      </c>
      <c r="T1415" s="350">
        <v>5.6300446741312305E-4</v>
      </c>
      <c r="U1415" s="349">
        <v>2.6921752736330399E-4</v>
      </c>
      <c r="V1415" s="351">
        <v>1.01720645551497E-3</v>
      </c>
      <c r="W1415" s="350">
        <v>7.8778820216209402E-4</v>
      </c>
      <c r="X1415" s="349">
        <v>3.7192247561181199E-4</v>
      </c>
      <c r="Y1415" s="351">
        <v>1.5045616374499101E-3</v>
      </c>
      <c r="Z1415" s="350">
        <v>3.8625950951619699E-4</v>
      </c>
      <c r="AA1415" s="349">
        <v>1.80631559120919E-4</v>
      </c>
      <c r="AB1415" s="351">
        <v>6.6261593811845496E-4</v>
      </c>
      <c r="AC1415" s="350">
        <v>4.3181124124598802E-4</v>
      </c>
      <c r="AD1415" s="349">
        <v>1.85979137438211E-4</v>
      </c>
      <c r="AE1415" s="348">
        <v>7.6169971085028403E-4</v>
      </c>
    </row>
    <row r="1416" spans="1:31">
      <c r="A1416" s="428">
        <v>44039</v>
      </c>
      <c r="B1416" s="352">
        <v>5.4148085243030896E-4</v>
      </c>
      <c r="C1416" s="352">
        <v>4.0038468912791402E-4</v>
      </c>
      <c r="D1416" s="352">
        <v>7.1227254910434599E-4</v>
      </c>
      <c r="E1416" s="350">
        <v>4.8556453561180102E-4</v>
      </c>
      <c r="F1416" s="349">
        <v>1.5976360989318901E-4</v>
      </c>
      <c r="G1416" s="351">
        <v>1.0741725273450699E-3</v>
      </c>
      <c r="H1416" s="350">
        <v>6.3952234458320703E-4</v>
      </c>
      <c r="I1416" s="349">
        <v>3.48647441078639E-4</v>
      </c>
      <c r="J1416" s="351">
        <v>1.08981399487582E-3</v>
      </c>
      <c r="K1416" s="350">
        <v>5.47457907432586E-4</v>
      </c>
      <c r="L1416" s="349">
        <v>2.69592020255023E-4</v>
      </c>
      <c r="M1416" s="351">
        <v>1.0111586572853701E-3</v>
      </c>
      <c r="N1416" s="350">
        <v>4.3757625537452102E-4</v>
      </c>
      <c r="O1416" s="349">
        <v>1.6645626123893301E-4</v>
      </c>
      <c r="P1416" s="351">
        <v>8.3797651805707699E-4</v>
      </c>
      <c r="Q1416" s="350">
        <v>5.1415491402559605E-4</v>
      </c>
      <c r="R1416" s="349">
        <v>2.23805730076744E-4</v>
      </c>
      <c r="S1416" s="351">
        <v>9.9006494004880196E-4</v>
      </c>
      <c r="T1416" s="350">
        <v>5.5890456346888704E-4</v>
      </c>
      <c r="U1416" s="349">
        <v>2.6787545227971497E-4</v>
      </c>
      <c r="V1416" s="351">
        <v>9.9685879937581098E-4</v>
      </c>
      <c r="W1416" s="350">
        <v>7.6403900397617702E-4</v>
      </c>
      <c r="X1416" s="349">
        <v>3.6812620485751401E-4</v>
      </c>
      <c r="Y1416" s="351">
        <v>1.4450768072127799E-3</v>
      </c>
      <c r="Z1416" s="350">
        <v>3.8326778846226901E-4</v>
      </c>
      <c r="AA1416" s="349">
        <v>1.8127211387816399E-4</v>
      </c>
      <c r="AB1416" s="351">
        <v>6.5029750730870198E-4</v>
      </c>
      <c r="AC1416" s="350">
        <v>4.31897045069542E-4</v>
      </c>
      <c r="AD1416" s="349">
        <v>1.8662997225153501E-4</v>
      </c>
      <c r="AE1416" s="348">
        <v>7.5669134834510795E-4</v>
      </c>
    </row>
    <row r="1417" spans="1:31">
      <c r="A1417" s="428">
        <v>44040</v>
      </c>
      <c r="B1417" s="352">
        <v>5.3536323503234197E-4</v>
      </c>
      <c r="C1417" s="352">
        <v>3.9696279723914698E-4</v>
      </c>
      <c r="D1417" s="352">
        <v>6.99546740177832E-4</v>
      </c>
      <c r="E1417" s="350">
        <v>4.7948861210601098E-4</v>
      </c>
      <c r="F1417" s="349">
        <v>1.5902319606032699E-4</v>
      </c>
      <c r="G1417" s="351">
        <v>1.04570233403939E-3</v>
      </c>
      <c r="H1417" s="350">
        <v>6.3530066888803003E-4</v>
      </c>
      <c r="I1417" s="349">
        <v>3.5375463548479702E-4</v>
      </c>
      <c r="J1417" s="351">
        <v>1.0616162553563301E-3</v>
      </c>
      <c r="K1417" s="350">
        <v>5.5083990987664702E-4</v>
      </c>
      <c r="L1417" s="349">
        <v>2.7567741366743299E-4</v>
      </c>
      <c r="M1417" s="351">
        <v>1.0035083149029401E-3</v>
      </c>
      <c r="N1417" s="350">
        <v>4.3115485556208201E-4</v>
      </c>
      <c r="O1417" s="349">
        <v>1.6656103381211399E-4</v>
      </c>
      <c r="P1417" s="351">
        <v>8.1726625912465997E-4</v>
      </c>
      <c r="Q1417" s="350">
        <v>5.1017700265654599E-4</v>
      </c>
      <c r="R1417" s="349">
        <v>2.2439038521887799E-4</v>
      </c>
      <c r="S1417" s="351">
        <v>9.8496559528061601E-4</v>
      </c>
      <c r="T1417" s="350">
        <v>5.5498447648323504E-4</v>
      </c>
      <c r="U1417" s="349">
        <v>2.6789988128970602E-4</v>
      </c>
      <c r="V1417" s="351">
        <v>9.824178847578891E-4</v>
      </c>
      <c r="W1417" s="350">
        <v>7.4055876732329604E-4</v>
      </c>
      <c r="X1417" s="349">
        <v>3.61917615485208E-4</v>
      </c>
      <c r="Y1417" s="351">
        <v>1.3908209090055801E-3</v>
      </c>
      <c r="Z1417" s="350">
        <v>3.8057926444427201E-4</v>
      </c>
      <c r="AA1417" s="349">
        <v>1.8097524580867099E-4</v>
      </c>
      <c r="AB1417" s="351">
        <v>6.4387419514624596E-4</v>
      </c>
      <c r="AC1417" s="350">
        <v>4.3207241296302698E-4</v>
      </c>
      <c r="AD1417" s="349">
        <v>1.8806614535047699E-4</v>
      </c>
      <c r="AE1417" s="348">
        <v>7.4887823608794002E-4</v>
      </c>
    </row>
    <row r="1418" spans="1:31">
      <c r="A1418" s="428">
        <v>44041</v>
      </c>
      <c r="B1418" s="352">
        <v>5.2944637061996195E-4</v>
      </c>
      <c r="C1418" s="352">
        <v>3.9429213320849699E-4</v>
      </c>
      <c r="D1418" s="352">
        <v>6.8826260058755303E-4</v>
      </c>
      <c r="E1418" s="350">
        <v>4.7290573614588402E-4</v>
      </c>
      <c r="F1418" s="349">
        <v>1.58007353125276E-4</v>
      </c>
      <c r="G1418" s="351">
        <v>1.0182472042810399E-3</v>
      </c>
      <c r="H1418" s="350">
        <v>6.3137444624944102E-4</v>
      </c>
      <c r="I1418" s="349">
        <v>3.5521074193826002E-4</v>
      </c>
      <c r="J1418" s="351">
        <v>1.05022755647821E-3</v>
      </c>
      <c r="K1418" s="350">
        <v>5.5487347130741898E-4</v>
      </c>
      <c r="L1418" s="349">
        <v>2.8290678592026E-4</v>
      </c>
      <c r="M1418" s="351">
        <v>1.0107811291168601E-3</v>
      </c>
      <c r="N1418" s="350">
        <v>4.2476176130161898E-4</v>
      </c>
      <c r="O1418" s="349">
        <v>1.67053879124973E-4</v>
      </c>
      <c r="P1418" s="351">
        <v>7.8782958404800601E-4</v>
      </c>
      <c r="Q1418" s="350">
        <v>5.0575972382151102E-4</v>
      </c>
      <c r="R1418" s="349">
        <v>2.24749241156795E-4</v>
      </c>
      <c r="S1418" s="351">
        <v>9.5755311257838096E-4</v>
      </c>
      <c r="T1418" s="350">
        <v>5.51297051352496E-4</v>
      </c>
      <c r="U1418" s="349">
        <v>2.6658395060649102E-4</v>
      </c>
      <c r="V1418" s="351">
        <v>9.6469527705859005E-4</v>
      </c>
      <c r="W1418" s="350">
        <v>7.1756960628018202E-4</v>
      </c>
      <c r="X1418" s="349">
        <v>3.5199575027270802E-4</v>
      </c>
      <c r="Y1418" s="351">
        <v>1.33821880847158E-3</v>
      </c>
      <c r="Z1418" s="350">
        <v>3.7820742499354798E-4</v>
      </c>
      <c r="AA1418" s="349">
        <v>1.80015658449103E-4</v>
      </c>
      <c r="AB1418" s="351">
        <v>6.2759882982042596E-4</v>
      </c>
      <c r="AC1418" s="350">
        <v>4.3234567360113802E-4</v>
      </c>
      <c r="AD1418" s="349">
        <v>1.92757041951174E-4</v>
      </c>
      <c r="AE1418" s="348">
        <v>7.4252571570174099E-4</v>
      </c>
    </row>
    <row r="1419" spans="1:31">
      <c r="A1419" s="428">
        <v>44042</v>
      </c>
      <c r="B1419" s="352">
        <v>5.2380785902717204E-4</v>
      </c>
      <c r="C1419" s="352">
        <v>3.91629697279392E-4</v>
      </c>
      <c r="D1419" s="352">
        <v>6.7767637733118702E-4</v>
      </c>
      <c r="E1419" s="350">
        <v>4.6590458102020602E-4</v>
      </c>
      <c r="F1419" s="349">
        <v>1.57282825051076E-4</v>
      </c>
      <c r="G1419" s="351">
        <v>9.8031920017502402E-4</v>
      </c>
      <c r="H1419" s="350">
        <v>6.2781239302169402E-4</v>
      </c>
      <c r="I1419" s="349">
        <v>3.58178080900888E-4</v>
      </c>
      <c r="J1419" s="351">
        <v>1.0411216293002899E-3</v>
      </c>
      <c r="K1419" s="350">
        <v>5.5975655616806496E-4</v>
      </c>
      <c r="L1419" s="349">
        <v>2.8878683022340101E-4</v>
      </c>
      <c r="M1419" s="351">
        <v>1.00484418177172E-3</v>
      </c>
      <c r="N1419" s="350">
        <v>4.1844274304356899E-4</v>
      </c>
      <c r="O1419" s="349">
        <v>1.6545964965382901E-4</v>
      </c>
      <c r="P1419" s="351">
        <v>7.6972792594427698E-4</v>
      </c>
      <c r="Q1419" s="350">
        <v>5.0089939395170195E-4</v>
      </c>
      <c r="R1419" s="349">
        <v>2.25275323930122E-4</v>
      </c>
      <c r="S1419" s="351">
        <v>9.44875494429465E-4</v>
      </c>
      <c r="T1419" s="350">
        <v>5.4789288553352597E-4</v>
      </c>
      <c r="U1419" s="349">
        <v>2.7073072619366098E-4</v>
      </c>
      <c r="V1419" s="351">
        <v>9.5772422947016105E-4</v>
      </c>
      <c r="W1419" s="350">
        <v>6.9528111884006297E-4</v>
      </c>
      <c r="X1419" s="349">
        <v>3.4004219019828798E-4</v>
      </c>
      <c r="Y1419" s="351">
        <v>1.28025212531589E-3</v>
      </c>
      <c r="Z1419" s="350">
        <v>3.76162354688655E-4</v>
      </c>
      <c r="AA1419" s="349">
        <v>1.79119894993413E-4</v>
      </c>
      <c r="AB1419" s="351">
        <v>6.2003441888157699E-4</v>
      </c>
      <c r="AC1419" s="350">
        <v>4.3272321542332798E-4</v>
      </c>
      <c r="AD1419" s="349">
        <v>1.9731383142466299E-4</v>
      </c>
      <c r="AE1419" s="348">
        <v>7.4397551701077904E-4</v>
      </c>
    </row>
    <row r="1420" spans="1:31">
      <c r="A1420" s="428">
        <v>44043</v>
      </c>
      <c r="B1420" s="352">
        <v>5.1851850312473495E-4</v>
      </c>
      <c r="C1420" s="352">
        <v>3.8814934805127401E-4</v>
      </c>
      <c r="D1420" s="352">
        <v>6.6766144423051896E-4</v>
      </c>
      <c r="E1420" s="350">
        <v>4.5858597182247402E-4</v>
      </c>
      <c r="F1420" s="349">
        <v>1.5726872468408399E-4</v>
      </c>
      <c r="G1420" s="351">
        <v>9.4034590812645997E-4</v>
      </c>
      <c r="H1420" s="350">
        <v>6.2465947450084504E-4</v>
      </c>
      <c r="I1420" s="349">
        <v>3.6153146071695098E-4</v>
      </c>
      <c r="J1420" s="351">
        <v>1.0319883537548899E-3</v>
      </c>
      <c r="K1420" s="350">
        <v>5.65700979775107E-4</v>
      </c>
      <c r="L1420" s="349">
        <v>2.9642683419397098E-4</v>
      </c>
      <c r="M1420" s="351">
        <v>1.0071261547546101E-3</v>
      </c>
      <c r="N1420" s="350">
        <v>4.1224370665943899E-4</v>
      </c>
      <c r="O1420" s="349">
        <v>1.6511378725050601E-4</v>
      </c>
      <c r="P1420" s="351">
        <v>7.4934533116451205E-4</v>
      </c>
      <c r="Q1420" s="350">
        <v>4.9560139267391804E-4</v>
      </c>
      <c r="R1420" s="349">
        <v>2.2567373926270299E-4</v>
      </c>
      <c r="S1420" s="351">
        <v>9.2802561385648503E-4</v>
      </c>
      <c r="T1420" s="350">
        <v>5.44815235821592E-4</v>
      </c>
      <c r="U1420" s="349">
        <v>2.69271502306769E-4</v>
      </c>
      <c r="V1420" s="351">
        <v>9.4386512571579498E-4</v>
      </c>
      <c r="W1420" s="350">
        <v>6.7387532320480601E-4</v>
      </c>
      <c r="X1420" s="349">
        <v>3.3053054571910402E-4</v>
      </c>
      <c r="Y1420" s="351">
        <v>1.2284461788403299E-3</v>
      </c>
      <c r="Z1420" s="350">
        <v>3.7444880847421698E-4</v>
      </c>
      <c r="AA1420" s="349">
        <v>1.7898691893851701E-4</v>
      </c>
      <c r="AB1420" s="351">
        <v>6.1434639575678898E-4</v>
      </c>
      <c r="AC1420" s="350">
        <v>4.3320677036708702E-4</v>
      </c>
      <c r="AD1420" s="349">
        <v>1.9903363707094999E-4</v>
      </c>
      <c r="AE1420" s="348">
        <v>7.3890932562851899E-4</v>
      </c>
    </row>
    <row r="1421" spans="1:31">
      <c r="A1421" s="428">
        <v>44044</v>
      </c>
      <c r="B1421" s="352">
        <v>5.1363778279173904E-4</v>
      </c>
      <c r="C1421" s="352">
        <v>3.8648225733740801E-4</v>
      </c>
      <c r="D1421" s="352">
        <v>6.61694707515543E-4</v>
      </c>
      <c r="E1421" s="350">
        <v>4.51056291899759E-4</v>
      </c>
      <c r="F1421" s="349">
        <v>1.5531866407056101E-4</v>
      </c>
      <c r="G1421" s="351">
        <v>9.1645741953719196E-4</v>
      </c>
      <c r="H1421" s="350">
        <v>6.2192738415940002E-4</v>
      </c>
      <c r="I1421" s="349">
        <v>3.6029685116938603E-4</v>
      </c>
      <c r="J1421" s="351">
        <v>1.0196067862941901E-3</v>
      </c>
      <c r="K1421" s="350">
        <v>5.7291916960988903E-4</v>
      </c>
      <c r="L1421" s="349">
        <v>3.0351712794569901E-4</v>
      </c>
      <c r="M1421" s="351">
        <v>1.01497267654901E-3</v>
      </c>
      <c r="N1421" s="350">
        <v>4.0620750081404199E-4</v>
      </c>
      <c r="O1421" s="349">
        <v>1.6352068612859999E-4</v>
      </c>
      <c r="P1421" s="351">
        <v>7.3472273078833798E-4</v>
      </c>
      <c r="Q1421" s="350">
        <v>4.8987937489376905E-4</v>
      </c>
      <c r="R1421" s="349">
        <v>2.2237805372781101E-4</v>
      </c>
      <c r="S1421" s="351">
        <v>9.03863116410488E-4</v>
      </c>
      <c r="T1421" s="350">
        <v>5.4209794441185098E-4</v>
      </c>
      <c r="U1421" s="349">
        <v>2.6636221743071598E-4</v>
      </c>
      <c r="V1421" s="351">
        <v>9.37933616545542E-4</v>
      </c>
      <c r="W1421" s="350">
        <v>6.5350067788502004E-4</v>
      </c>
      <c r="X1421" s="349">
        <v>3.1453696356160201E-4</v>
      </c>
      <c r="Y1421" s="351">
        <v>1.1833440485103401E-3</v>
      </c>
      <c r="Z1421" s="350">
        <v>3.7306593434158599E-4</v>
      </c>
      <c r="AA1421" s="349">
        <v>1.76582852135362E-4</v>
      </c>
      <c r="AB1421" s="351">
        <v>6.0842810605206096E-4</v>
      </c>
      <c r="AC1421" s="350">
        <v>4.3379242306165402E-4</v>
      </c>
      <c r="AD1421" s="349">
        <v>2.0086662539503701E-4</v>
      </c>
      <c r="AE1421" s="348">
        <v>7.3891819242555702E-4</v>
      </c>
    </row>
    <row r="1422" spans="1:31">
      <c r="A1422" s="428">
        <v>44045</v>
      </c>
      <c r="B1422" s="352">
        <v>5.0921238636713001E-4</v>
      </c>
      <c r="C1422" s="352">
        <v>3.8506564789575102E-4</v>
      </c>
      <c r="D1422" s="352">
        <v>6.54381845441527E-4</v>
      </c>
      <c r="E1422" s="350">
        <v>4.4342395058636101E-4</v>
      </c>
      <c r="F1422" s="349">
        <v>1.53567596528554E-4</v>
      </c>
      <c r="G1422" s="351">
        <v>9.0121833598490197E-4</v>
      </c>
      <c r="H1422" s="350">
        <v>6.1959148928042505E-4</v>
      </c>
      <c r="I1422" s="349">
        <v>3.59746401070873E-4</v>
      </c>
      <c r="J1422" s="351">
        <v>1.01688882217895E-3</v>
      </c>
      <c r="K1422" s="350">
        <v>5.8160803763638203E-4</v>
      </c>
      <c r="L1422" s="349">
        <v>3.1481592714874599E-4</v>
      </c>
      <c r="M1422" s="351">
        <v>1.0149106812696301E-3</v>
      </c>
      <c r="N1422" s="350">
        <v>4.00372991136249E-4</v>
      </c>
      <c r="O1422" s="349">
        <v>1.60896517583629E-4</v>
      </c>
      <c r="P1422" s="351">
        <v>7.2010039219708697E-4</v>
      </c>
      <c r="Q1422" s="350">
        <v>4.8375797169120398E-4</v>
      </c>
      <c r="R1422" s="349">
        <v>2.18835909779476E-4</v>
      </c>
      <c r="S1422" s="351">
        <v>8.9163773088158098E-4</v>
      </c>
      <c r="T1422" s="350">
        <v>5.3976603276267995E-4</v>
      </c>
      <c r="U1422" s="349">
        <v>2.6214944743062601E-4</v>
      </c>
      <c r="V1422" s="351">
        <v>9.3626979400946505E-4</v>
      </c>
      <c r="W1422" s="350">
        <v>6.34272867666671E-4</v>
      </c>
      <c r="X1422" s="349">
        <v>3.0042711412081298E-4</v>
      </c>
      <c r="Y1422" s="351">
        <v>1.14073566997528E-3</v>
      </c>
      <c r="Z1422" s="350">
        <v>3.7200842306511301E-4</v>
      </c>
      <c r="AA1422" s="349">
        <v>1.76584783148362E-4</v>
      </c>
      <c r="AB1422" s="351">
        <v>6.0658566998797599E-4</v>
      </c>
      <c r="AC1422" s="350">
        <v>4.3447137881725E-4</v>
      </c>
      <c r="AD1422" s="349">
        <v>2.02499068788824E-4</v>
      </c>
      <c r="AE1422" s="348">
        <v>7.3379573192022297E-4</v>
      </c>
    </row>
    <row r="1423" spans="1:31">
      <c r="A1423" s="428">
        <v>44046</v>
      </c>
      <c r="B1423" s="352">
        <v>5.0527662117182798E-4</v>
      </c>
      <c r="C1423" s="352">
        <v>3.8056787417252902E-4</v>
      </c>
      <c r="D1423" s="352">
        <v>6.4822681913926804E-4</v>
      </c>
      <c r="E1423" s="350">
        <v>4.3579737972001598E-4</v>
      </c>
      <c r="F1423" s="349">
        <v>1.4906897453751899E-4</v>
      </c>
      <c r="G1423" s="351">
        <v>8.7925868037481395E-4</v>
      </c>
      <c r="H1423" s="350">
        <v>6.1759343119718998E-4</v>
      </c>
      <c r="I1423" s="349">
        <v>3.56965032171211E-4</v>
      </c>
      <c r="J1423" s="351">
        <v>1.021187046363E-3</v>
      </c>
      <c r="K1423" s="350">
        <v>5.9192885181186803E-4</v>
      </c>
      <c r="L1423" s="349">
        <v>3.2413725952358898E-4</v>
      </c>
      <c r="M1423" s="351">
        <v>1.02028710840985E-3</v>
      </c>
      <c r="N1423" s="350">
        <v>3.9477568927194002E-4</v>
      </c>
      <c r="O1423" s="349">
        <v>1.5847960996903399E-4</v>
      </c>
      <c r="P1423" s="351">
        <v>7.0587571113069297E-4</v>
      </c>
      <c r="Q1423" s="350">
        <v>4.77277631071302E-4</v>
      </c>
      <c r="R1423" s="349">
        <v>2.16468055700378E-4</v>
      </c>
      <c r="S1423" s="351">
        <v>8.7892251940688195E-4</v>
      </c>
      <c r="T1423" s="350">
        <v>5.37838081852699E-4</v>
      </c>
      <c r="U1423" s="349">
        <v>2.6066818715656101E-4</v>
      </c>
      <c r="V1423" s="351">
        <v>9.2895284476989795E-4</v>
      </c>
      <c r="W1423" s="350">
        <v>6.1627941804272995E-4</v>
      </c>
      <c r="X1423" s="349">
        <v>2.8967925974702097E-4</v>
      </c>
      <c r="Y1423" s="351">
        <v>1.1054396120313301E-3</v>
      </c>
      <c r="Z1423" s="350">
        <v>3.7126860521040101E-4</v>
      </c>
      <c r="AA1423" s="349">
        <v>1.7686658360859499E-4</v>
      </c>
      <c r="AB1423" s="351">
        <v>6.0391828723320505E-4</v>
      </c>
      <c r="AC1423" s="350">
        <v>4.3523208890279899E-4</v>
      </c>
      <c r="AD1423" s="349">
        <v>2.06302657713758E-4</v>
      </c>
      <c r="AE1423" s="348">
        <v>7.3622729006449195E-4</v>
      </c>
    </row>
    <row r="1424" spans="1:31">
      <c r="A1424" s="428">
        <v>44047</v>
      </c>
      <c r="B1424" s="352">
        <v>5.0185334172259902E-4</v>
      </c>
      <c r="C1424" s="352">
        <v>3.7737237146891602E-4</v>
      </c>
      <c r="D1424" s="352">
        <v>6.4366174108295598E-4</v>
      </c>
      <c r="E1424" s="350">
        <v>4.2828299864906101E-4</v>
      </c>
      <c r="F1424" s="349">
        <v>1.4665724719057101E-4</v>
      </c>
      <c r="G1424" s="351">
        <v>8.6592874859121698E-4</v>
      </c>
      <c r="H1424" s="350">
        <v>6.1584782334454596E-4</v>
      </c>
      <c r="I1424" s="349">
        <v>3.5682651619371898E-4</v>
      </c>
      <c r="J1424" s="351">
        <v>1.02499430338768E-3</v>
      </c>
      <c r="K1424" s="350">
        <v>6.0398298557013601E-4</v>
      </c>
      <c r="L1424" s="349">
        <v>3.3201269597348801E-4</v>
      </c>
      <c r="M1424" s="351">
        <v>1.0228730714466601E-3</v>
      </c>
      <c r="N1424" s="350">
        <v>3.89449006254404E-4</v>
      </c>
      <c r="O1424" s="349">
        <v>1.5569711454188999E-4</v>
      </c>
      <c r="P1424" s="351">
        <v>6.9377752770646102E-4</v>
      </c>
      <c r="Q1424" s="350">
        <v>4.7049915653059701E-4</v>
      </c>
      <c r="R1424" s="349">
        <v>2.1283160883308301E-4</v>
      </c>
      <c r="S1424" s="351">
        <v>8.5454012510809401E-4</v>
      </c>
      <c r="T1424" s="350">
        <v>5.3632925659697999E-4</v>
      </c>
      <c r="U1424" s="349">
        <v>2.5883123598475702E-4</v>
      </c>
      <c r="V1424" s="351">
        <v>9.2939693705981297E-4</v>
      </c>
      <c r="W1424" s="350">
        <v>5.9958543382264298E-4</v>
      </c>
      <c r="X1424" s="349">
        <v>2.7574093108375601E-4</v>
      </c>
      <c r="Y1424" s="351">
        <v>1.0634472653588199E-3</v>
      </c>
      <c r="Z1424" s="350">
        <v>3.7083887023336997E-4</v>
      </c>
      <c r="AA1424" s="349">
        <v>1.7754318520225E-4</v>
      </c>
      <c r="AB1424" s="351">
        <v>6.0480797274052502E-4</v>
      </c>
      <c r="AC1424" s="350">
        <v>4.36063000512201E-4</v>
      </c>
      <c r="AD1424" s="349">
        <v>2.0750131594384801E-4</v>
      </c>
      <c r="AE1424" s="348">
        <v>7.3290002034049305E-4</v>
      </c>
    </row>
    <row r="1425" spans="1:31">
      <c r="A1425" s="428">
        <v>44048</v>
      </c>
      <c r="B1425" s="352">
        <v>4.98954262936946E-4</v>
      </c>
      <c r="C1425" s="352">
        <v>3.7611045845691601E-4</v>
      </c>
      <c r="D1425" s="352">
        <v>6.3850879642693404E-4</v>
      </c>
      <c r="E1425" s="350">
        <v>4.2098224242787701E-4</v>
      </c>
      <c r="F1425" s="349">
        <v>1.4386670250873601E-4</v>
      </c>
      <c r="G1425" s="351">
        <v>8.5029476274944599E-4</v>
      </c>
      <c r="H1425" s="350">
        <v>6.14251058555781E-4</v>
      </c>
      <c r="I1425" s="349">
        <v>3.55013851941159E-4</v>
      </c>
      <c r="J1425" s="351">
        <v>1.02680509610185E-3</v>
      </c>
      <c r="K1425" s="350">
        <v>6.1778512391401298E-4</v>
      </c>
      <c r="L1425" s="349">
        <v>3.3877013618760802E-4</v>
      </c>
      <c r="M1425" s="351">
        <v>1.04786747639728E-3</v>
      </c>
      <c r="N1425" s="350">
        <v>3.8442525765825203E-4</v>
      </c>
      <c r="O1425" s="349">
        <v>1.5024779659175301E-4</v>
      </c>
      <c r="P1425" s="351">
        <v>6.8347064811994198E-4</v>
      </c>
      <c r="Q1425" s="350">
        <v>4.6350529462742301E-4</v>
      </c>
      <c r="R1425" s="349">
        <v>2.0948214852066201E-4</v>
      </c>
      <c r="S1425" s="351">
        <v>8.4431837458334095E-4</v>
      </c>
      <c r="T1425" s="350">
        <v>5.3525385286362496E-4</v>
      </c>
      <c r="U1425" s="349">
        <v>2.5870233918191398E-4</v>
      </c>
      <c r="V1425" s="351">
        <v>9.2459570761949301E-4</v>
      </c>
      <c r="W1425" s="350">
        <v>5.8423849618667795E-4</v>
      </c>
      <c r="X1425" s="349">
        <v>2.6270483811333502E-4</v>
      </c>
      <c r="Y1425" s="351">
        <v>1.0366966228459399E-3</v>
      </c>
      <c r="Z1425" s="350">
        <v>3.70713766273144E-4</v>
      </c>
      <c r="AA1425" s="349">
        <v>1.78134953578E-4</v>
      </c>
      <c r="AB1425" s="351">
        <v>6.0451932269891596E-4</v>
      </c>
      <c r="AC1425" s="350">
        <v>4.3695506135156401E-4</v>
      </c>
      <c r="AD1425" s="349">
        <v>2.0857742150923799E-4</v>
      </c>
      <c r="AE1425" s="348">
        <v>7.3195607085154704E-4</v>
      </c>
    </row>
    <row r="1426" spans="1:31">
      <c r="A1426" s="428">
        <v>44049</v>
      </c>
      <c r="B1426" s="352">
        <v>4.9657904980406E-4</v>
      </c>
      <c r="C1426" s="352">
        <v>3.7583550773429399E-4</v>
      </c>
      <c r="D1426" s="352">
        <v>6.3581143952674596E-4</v>
      </c>
      <c r="E1426" s="350">
        <v>4.13987618261065E-4</v>
      </c>
      <c r="F1426" s="349">
        <v>1.40120206732277E-4</v>
      </c>
      <c r="G1426" s="351">
        <v>8.2771594541420301E-4</v>
      </c>
      <c r="H1426" s="350">
        <v>6.1269014331799001E-4</v>
      </c>
      <c r="I1426" s="349">
        <v>3.5091803992851902E-4</v>
      </c>
      <c r="J1426" s="351">
        <v>1.03453070352127E-3</v>
      </c>
      <c r="K1426" s="350">
        <v>6.3323715575718204E-4</v>
      </c>
      <c r="L1426" s="349">
        <v>3.4726894250363403E-4</v>
      </c>
      <c r="M1426" s="351">
        <v>1.0750753106820101E-3</v>
      </c>
      <c r="N1426" s="350">
        <v>3.7973582512678197E-4</v>
      </c>
      <c r="O1426" s="349">
        <v>1.4651087892105701E-4</v>
      </c>
      <c r="P1426" s="351">
        <v>6.7417575477798702E-4</v>
      </c>
      <c r="Q1426" s="350">
        <v>4.56397688878427E-4</v>
      </c>
      <c r="R1426" s="349">
        <v>2.0337650481381999E-4</v>
      </c>
      <c r="S1426" s="351">
        <v>8.3033988067474096E-4</v>
      </c>
      <c r="T1426" s="350">
        <v>5.3462652018615496E-4</v>
      </c>
      <c r="U1426" s="349">
        <v>2.59230370903109E-4</v>
      </c>
      <c r="V1426" s="351">
        <v>9.2722552651487396E-4</v>
      </c>
      <c r="W1426" s="350">
        <v>5.7027167664636298E-4</v>
      </c>
      <c r="X1426" s="349">
        <v>2.5214988434600302E-4</v>
      </c>
      <c r="Y1426" s="351">
        <v>1.00593170920207E-3</v>
      </c>
      <c r="Z1426" s="350">
        <v>3.7089125663823002E-4</v>
      </c>
      <c r="AA1426" s="349">
        <v>1.79714841948775E-4</v>
      </c>
      <c r="AB1426" s="351">
        <v>6.03102802601944E-4</v>
      </c>
      <c r="AC1426" s="350">
        <v>4.3790321669444999E-4</v>
      </c>
      <c r="AD1426" s="349">
        <v>2.09345590414669E-4</v>
      </c>
      <c r="AE1426" s="348">
        <v>7.3481336938799097E-4</v>
      </c>
    </row>
    <row r="1427" spans="1:31">
      <c r="A1427" s="428">
        <v>44050</v>
      </c>
      <c r="B1427" s="352">
        <v>4.9471321195769004E-4</v>
      </c>
      <c r="C1427" s="352">
        <v>3.7449536806597697E-4</v>
      </c>
      <c r="D1427" s="352">
        <v>6.3393994221339599E-4</v>
      </c>
      <c r="E1427" s="350">
        <v>4.0737840373773402E-4</v>
      </c>
      <c r="F1427" s="349">
        <v>1.36183578630792E-4</v>
      </c>
      <c r="G1427" s="351">
        <v>8.1770593043967903E-4</v>
      </c>
      <c r="H1427" s="350">
        <v>6.1104983465038202E-4</v>
      </c>
      <c r="I1427" s="349">
        <v>3.4719570730091701E-4</v>
      </c>
      <c r="J1427" s="351">
        <v>1.0365964631163301E-3</v>
      </c>
      <c r="K1427" s="350">
        <v>6.5010675082946903E-4</v>
      </c>
      <c r="L1427" s="349">
        <v>3.56548414259693E-4</v>
      </c>
      <c r="M1427" s="351">
        <v>1.11003069796825E-3</v>
      </c>
      <c r="N1427" s="350">
        <v>3.7541027430714998E-4</v>
      </c>
      <c r="O1427" s="349">
        <v>1.4254576230517899E-4</v>
      </c>
      <c r="P1427" s="351">
        <v>6.6797778574149795E-4</v>
      </c>
      <c r="Q1427" s="350">
        <v>4.49289329380952E-4</v>
      </c>
      <c r="R1427" s="349">
        <v>2.0147094971185601E-4</v>
      </c>
      <c r="S1427" s="351">
        <v>8.2014574163262997E-4</v>
      </c>
      <c r="T1427" s="350">
        <v>5.3446177014788998E-4</v>
      </c>
      <c r="U1427" s="349">
        <v>2.5887763761802399E-4</v>
      </c>
      <c r="V1427" s="351">
        <v>9.2978234584011499E-4</v>
      </c>
      <c r="W1427" s="350">
        <v>5.5770449123641798E-4</v>
      </c>
      <c r="X1427" s="349">
        <v>2.44043012029105E-4</v>
      </c>
      <c r="Y1427" s="351">
        <v>9.8579383960978794E-4</v>
      </c>
      <c r="Z1427" s="350">
        <v>3.7137284001162799E-4</v>
      </c>
      <c r="AA1427" s="349">
        <v>1.7976574072514699E-4</v>
      </c>
      <c r="AB1427" s="351">
        <v>6.0483739030271397E-4</v>
      </c>
      <c r="AC1427" s="350">
        <v>4.3890646938244299E-4</v>
      </c>
      <c r="AD1427" s="349">
        <v>2.0850997093603099E-4</v>
      </c>
      <c r="AE1427" s="348">
        <v>7.3991527005557497E-4</v>
      </c>
    </row>
    <row r="1428" spans="1:31">
      <c r="A1428" s="428">
        <v>44051</v>
      </c>
      <c r="B1428" s="352">
        <v>4.9332539940187797E-4</v>
      </c>
      <c r="C1428" s="352">
        <v>3.7274427867817097E-4</v>
      </c>
      <c r="D1428" s="352">
        <v>6.3216620570175303E-4</v>
      </c>
      <c r="E1428" s="350">
        <v>4.0121683014349803E-4</v>
      </c>
      <c r="F1428" s="349">
        <v>1.31554060997978E-4</v>
      </c>
      <c r="G1428" s="351">
        <v>7.9860498598988703E-4</v>
      </c>
      <c r="H1428" s="350">
        <v>6.0921723478417605E-4</v>
      </c>
      <c r="I1428" s="349">
        <v>3.44721628000912E-4</v>
      </c>
      <c r="J1428" s="351">
        <v>1.0319079362744901E-3</v>
      </c>
      <c r="K1428" s="350">
        <v>6.6801430462499697E-4</v>
      </c>
      <c r="L1428" s="349">
        <v>3.6449065074337198E-4</v>
      </c>
      <c r="M1428" s="351">
        <v>1.1508049114124499E-3</v>
      </c>
      <c r="N1428" s="350">
        <v>3.7147462328123598E-4</v>
      </c>
      <c r="O1428" s="349">
        <v>1.3795928389105999E-4</v>
      </c>
      <c r="P1428" s="351">
        <v>6.6406054184013998E-4</v>
      </c>
      <c r="Q1428" s="350">
        <v>4.4229437932116397E-4</v>
      </c>
      <c r="R1428" s="349">
        <v>1.9594452269718499E-4</v>
      </c>
      <c r="S1428" s="351">
        <v>8.00943197433801E-4</v>
      </c>
      <c r="T1428" s="350">
        <v>5.3477190582539296E-4</v>
      </c>
      <c r="U1428" s="349">
        <v>2.6041108095046399E-4</v>
      </c>
      <c r="V1428" s="351">
        <v>9.3043489220149102E-4</v>
      </c>
      <c r="W1428" s="350">
        <v>5.4654226248333705E-4</v>
      </c>
      <c r="X1428" s="349">
        <v>2.3655706668996901E-4</v>
      </c>
      <c r="Y1428" s="351">
        <v>9.7007561095313502E-4</v>
      </c>
      <c r="Z1428" s="350">
        <v>3.7216253586912299E-4</v>
      </c>
      <c r="AA1428" s="349">
        <v>1.8086249198186701E-4</v>
      </c>
      <c r="AB1428" s="351">
        <v>6.04504648011428E-4</v>
      </c>
      <c r="AC1428" s="350">
        <v>4.3996653121141001E-4</v>
      </c>
      <c r="AD1428" s="349">
        <v>2.06675249840732E-4</v>
      </c>
      <c r="AE1428" s="348">
        <v>7.4557546223160602E-4</v>
      </c>
    </row>
    <row r="1429" spans="1:31">
      <c r="A1429" s="428">
        <v>44052</v>
      </c>
      <c r="B1429" s="352">
        <v>4.9236510026205303E-4</v>
      </c>
      <c r="C1429" s="352">
        <v>3.7304301331968898E-4</v>
      </c>
      <c r="D1429" s="352">
        <v>6.2931375285562598E-4</v>
      </c>
      <c r="E1429" s="350">
        <v>3.9554547539213898E-4</v>
      </c>
      <c r="F1429" s="349">
        <v>1.2624794520912501E-4</v>
      </c>
      <c r="G1429" s="351">
        <v>7.8846024943088496E-4</v>
      </c>
      <c r="H1429" s="350">
        <v>6.0708425942877103E-4</v>
      </c>
      <c r="I1429" s="349">
        <v>3.4466485932947098E-4</v>
      </c>
      <c r="J1429" s="351">
        <v>1.02322891856717E-3</v>
      </c>
      <c r="K1429" s="350">
        <v>6.8643130923999596E-4</v>
      </c>
      <c r="L1429" s="349">
        <v>3.7145812588433802E-4</v>
      </c>
      <c r="M1429" s="351">
        <v>1.1888657894449501E-3</v>
      </c>
      <c r="N1429" s="350">
        <v>3.6794924334528599E-4</v>
      </c>
      <c r="O1429" s="349">
        <v>1.3540385801465E-4</v>
      </c>
      <c r="P1429" s="351">
        <v>6.5799836360657196E-4</v>
      </c>
      <c r="Q1429" s="350">
        <v>4.3551805877548402E-4</v>
      </c>
      <c r="R1429" s="349">
        <v>1.89412186953373E-4</v>
      </c>
      <c r="S1429" s="351">
        <v>7.8488001773027998E-4</v>
      </c>
      <c r="T1429" s="350">
        <v>5.3556397197864001E-4</v>
      </c>
      <c r="U1429" s="349">
        <v>2.6000983848308701E-4</v>
      </c>
      <c r="V1429" s="351">
        <v>9.3335134432471795E-4</v>
      </c>
      <c r="W1429" s="350">
        <v>5.3677470783852299E-4</v>
      </c>
      <c r="X1429" s="349">
        <v>2.3084012326493001E-4</v>
      </c>
      <c r="Y1429" s="351">
        <v>9.5387878649145195E-4</v>
      </c>
      <c r="Z1429" s="350">
        <v>3.7326502438720603E-4</v>
      </c>
      <c r="AA1429" s="349">
        <v>1.8223099011538499E-4</v>
      </c>
      <c r="AB1429" s="351">
        <v>6.0610205834831302E-4</v>
      </c>
      <c r="AC1429" s="350">
        <v>4.4108553556099098E-4</v>
      </c>
      <c r="AD1429" s="349">
        <v>2.05100656177726E-4</v>
      </c>
      <c r="AE1429" s="348">
        <v>7.4752615661042795E-4</v>
      </c>
    </row>
    <row r="1430" spans="1:31">
      <c r="A1430" s="428">
        <v>44053</v>
      </c>
      <c r="B1430" s="352">
        <v>4.9176198692182504E-4</v>
      </c>
      <c r="C1430" s="352">
        <v>3.7197211463698202E-4</v>
      </c>
      <c r="D1430" s="352">
        <v>6.2767534770747702E-4</v>
      </c>
      <c r="E1430" s="350">
        <v>3.9038632276666702E-4</v>
      </c>
      <c r="F1430" s="349">
        <v>1.1986120578235501E-4</v>
      </c>
      <c r="G1430" s="351">
        <v>7.8390131121080695E-4</v>
      </c>
      <c r="H1430" s="350">
        <v>6.0454963908751903E-4</v>
      </c>
      <c r="I1430" s="349">
        <v>3.3866975564240899E-4</v>
      </c>
      <c r="J1430" s="351">
        <v>1.0087845478576501E-3</v>
      </c>
      <c r="K1430" s="350">
        <v>7.0469338834339298E-4</v>
      </c>
      <c r="L1430" s="349">
        <v>3.77113803819249E-4</v>
      </c>
      <c r="M1430" s="351">
        <v>1.2456080672014801E-3</v>
      </c>
      <c r="N1430" s="350">
        <v>3.6484699626542302E-4</v>
      </c>
      <c r="O1430" s="349">
        <v>1.3193566935830001E-4</v>
      </c>
      <c r="P1430" s="351">
        <v>6.5936558234625604E-4</v>
      </c>
      <c r="Q1430" s="350">
        <v>4.2904887740235099E-4</v>
      </c>
      <c r="R1430" s="349">
        <v>1.82837889532875E-4</v>
      </c>
      <c r="S1430" s="351">
        <v>7.7291839088156099E-4</v>
      </c>
      <c r="T1430" s="350">
        <v>5.3683662468599895E-4</v>
      </c>
      <c r="U1430" s="349">
        <v>2.5806991960355301E-4</v>
      </c>
      <c r="V1430" s="351">
        <v>9.32591912989265E-4</v>
      </c>
      <c r="W1430" s="350">
        <v>5.2837464680362105E-4</v>
      </c>
      <c r="X1430" s="349">
        <v>2.2585647254644601E-4</v>
      </c>
      <c r="Y1430" s="351">
        <v>9.4867286661470297E-4</v>
      </c>
      <c r="Z1430" s="350">
        <v>3.7468344420739201E-4</v>
      </c>
      <c r="AA1430" s="349">
        <v>1.8424538965177201E-4</v>
      </c>
      <c r="AB1430" s="351">
        <v>6.0828865881597304E-4</v>
      </c>
      <c r="AC1430" s="350">
        <v>4.4226357983624898E-4</v>
      </c>
      <c r="AD1430" s="349">
        <v>2.0654879279938899E-4</v>
      </c>
      <c r="AE1430" s="348">
        <v>7.5531982301042897E-4</v>
      </c>
    </row>
    <row r="1431" spans="1:31">
      <c r="A1431" s="428">
        <v>44054</v>
      </c>
      <c r="B1431" s="352">
        <v>4.9142824140865004E-4</v>
      </c>
      <c r="C1431" s="352">
        <v>3.7117342024584602E-4</v>
      </c>
      <c r="D1431" s="352">
        <v>6.2558083540933799E-4</v>
      </c>
      <c r="E1431" s="350">
        <v>3.8574168406439399E-4</v>
      </c>
      <c r="F1431" s="349">
        <v>1.14661135364257E-4</v>
      </c>
      <c r="G1431" s="351">
        <v>7.7932021307167403E-4</v>
      </c>
      <c r="H1431" s="350">
        <v>6.0152280193890803E-4</v>
      </c>
      <c r="I1431" s="349">
        <v>3.3695814983601902E-4</v>
      </c>
      <c r="J1431" s="351">
        <v>1.00042157124701E-3</v>
      </c>
      <c r="K1431" s="350">
        <v>7.2203238996571104E-4</v>
      </c>
      <c r="L1431" s="349">
        <v>3.8079071636435297E-4</v>
      </c>
      <c r="M1431" s="351">
        <v>1.29457801946215E-3</v>
      </c>
      <c r="N1431" s="350">
        <v>3.6217216680869399E-4</v>
      </c>
      <c r="O1431" s="349">
        <v>1.30171017844493E-4</v>
      </c>
      <c r="P1431" s="351">
        <v>6.5772898316673596E-4</v>
      </c>
      <c r="Q1431" s="350">
        <v>4.22954409091742E-4</v>
      </c>
      <c r="R1431" s="349">
        <v>1.77181677139009E-4</v>
      </c>
      <c r="S1431" s="351">
        <v>7.6058882887253298E-4</v>
      </c>
      <c r="T1431" s="350">
        <v>5.3857790385538598E-4</v>
      </c>
      <c r="U1431" s="349">
        <v>2.5861572944377699E-4</v>
      </c>
      <c r="V1431" s="351">
        <v>9.3864644193474402E-4</v>
      </c>
      <c r="W1431" s="350">
        <v>5.2129759500002201E-4</v>
      </c>
      <c r="X1431" s="349">
        <v>2.2055993337567501E-4</v>
      </c>
      <c r="Y1431" s="351">
        <v>9.3979403324805902E-4</v>
      </c>
      <c r="Z1431" s="350">
        <v>3.7641744965929698E-4</v>
      </c>
      <c r="AA1431" s="349">
        <v>1.8338718370741299E-4</v>
      </c>
      <c r="AB1431" s="351">
        <v>6.1572688594376597E-4</v>
      </c>
      <c r="AC1431" s="350">
        <v>4.4349695371603099E-4</v>
      </c>
      <c r="AD1431" s="349">
        <v>2.05230232657869E-4</v>
      </c>
      <c r="AE1431" s="348">
        <v>7.5894553724982798E-4</v>
      </c>
    </row>
    <row r="1432" spans="1:31">
      <c r="A1432" s="428">
        <v>44055</v>
      </c>
      <c r="B1432" s="352">
        <v>4.9126499196457704E-4</v>
      </c>
      <c r="C1432" s="352">
        <v>3.7156967907145199E-4</v>
      </c>
      <c r="D1432" s="352">
        <v>6.2634421544460804E-4</v>
      </c>
      <c r="E1432" s="350">
        <v>3.8159698499209998E-4</v>
      </c>
      <c r="F1432" s="349">
        <v>1.0952610283133499E-4</v>
      </c>
      <c r="G1432" s="351">
        <v>7.7171145669929504E-4</v>
      </c>
      <c r="H1432" s="350">
        <v>5.9793165426354504E-4</v>
      </c>
      <c r="I1432" s="349">
        <v>3.3137753393185998E-4</v>
      </c>
      <c r="J1432" s="351">
        <v>9.9802035590456999E-4</v>
      </c>
      <c r="K1432" s="350">
        <v>7.3763248030441495E-4</v>
      </c>
      <c r="L1432" s="349">
        <v>3.8296032631086299E-4</v>
      </c>
      <c r="M1432" s="351">
        <v>1.3303683748382301E-3</v>
      </c>
      <c r="N1432" s="350">
        <v>3.5992057763664501E-4</v>
      </c>
      <c r="O1432" s="349">
        <v>1.2627574483245699E-4</v>
      </c>
      <c r="P1432" s="351">
        <v>6.5580170893434603E-4</v>
      </c>
      <c r="Q1432" s="350">
        <v>4.17280679063968E-4</v>
      </c>
      <c r="R1432" s="349">
        <v>1.70853721799679E-4</v>
      </c>
      <c r="S1432" s="351">
        <v>7.5440247834409203E-4</v>
      </c>
      <c r="T1432" s="350">
        <v>5.4076476714902302E-4</v>
      </c>
      <c r="U1432" s="349">
        <v>2.6009993311319399E-4</v>
      </c>
      <c r="V1432" s="351">
        <v>9.4560455118580995E-4</v>
      </c>
      <c r="W1432" s="350">
        <v>5.1548279055552203E-4</v>
      </c>
      <c r="X1432" s="349">
        <v>2.16668844159162E-4</v>
      </c>
      <c r="Y1432" s="351">
        <v>9.32667060489218E-4</v>
      </c>
      <c r="Z1432" s="350">
        <v>3.7846210124145498E-4</v>
      </c>
      <c r="AA1432" s="349">
        <v>1.8477603765005199E-4</v>
      </c>
      <c r="AB1432" s="351">
        <v>6.2154279656840704E-4</v>
      </c>
      <c r="AC1432" s="350">
        <v>4.4477777894786599E-4</v>
      </c>
      <c r="AD1432" s="349">
        <v>2.0694482475768701E-4</v>
      </c>
      <c r="AE1432" s="348">
        <v>7.6659064113537997E-4</v>
      </c>
    </row>
    <row r="1433" spans="1:31">
      <c r="A1433" s="428">
        <v>44056</v>
      </c>
      <c r="B1433" s="352">
        <v>4.9117329169316595E-4</v>
      </c>
      <c r="C1433" s="352">
        <v>3.7019948396642502E-4</v>
      </c>
      <c r="D1433" s="352">
        <v>6.26021267450578E-4</v>
      </c>
      <c r="E1433" s="350">
        <v>3.7792522701827E-4</v>
      </c>
      <c r="F1433" s="349">
        <v>1.0350380003397899E-4</v>
      </c>
      <c r="G1433" s="351">
        <v>7.7100905590864698E-4</v>
      </c>
      <c r="H1433" s="350">
        <v>5.9373474801511399E-4</v>
      </c>
      <c r="I1433" s="349">
        <v>3.2873353526061898E-4</v>
      </c>
      <c r="J1433" s="351">
        <v>9.8563820516389591E-4</v>
      </c>
      <c r="K1433" s="350">
        <v>7.5071243334542601E-4</v>
      </c>
      <c r="L1433" s="349">
        <v>3.8566215031719201E-4</v>
      </c>
      <c r="M1433" s="351">
        <v>1.3649086114363401E-3</v>
      </c>
      <c r="N1433" s="350">
        <v>3.5808103218520698E-4</v>
      </c>
      <c r="O1433" s="349">
        <v>1.2357535068579701E-4</v>
      </c>
      <c r="P1433" s="351">
        <v>6.5972022193306397E-4</v>
      </c>
      <c r="Q1433" s="350">
        <v>4.1205448815163697E-4</v>
      </c>
      <c r="R1433" s="349">
        <v>1.6367167876473401E-4</v>
      </c>
      <c r="S1433" s="351">
        <v>7.5171776726961996E-4</v>
      </c>
      <c r="T1433" s="350">
        <v>5.4336494184893105E-4</v>
      </c>
      <c r="U1433" s="349">
        <v>2.5807992662357099E-4</v>
      </c>
      <c r="V1433" s="351">
        <v>9.5498319097004605E-4</v>
      </c>
      <c r="W1433" s="350">
        <v>5.1085594592558195E-4</v>
      </c>
      <c r="X1433" s="349">
        <v>2.1546053213317899E-4</v>
      </c>
      <c r="Y1433" s="351">
        <v>9.2834408896803303E-4</v>
      </c>
      <c r="Z1433" s="350">
        <v>3.8080802210166301E-4</v>
      </c>
      <c r="AA1433" s="349">
        <v>1.8540829931780199E-4</v>
      </c>
      <c r="AB1433" s="351">
        <v>6.3001588580242896E-4</v>
      </c>
      <c r="AC1433" s="350">
        <v>4.4609547352587598E-4</v>
      </c>
      <c r="AD1433" s="349">
        <v>2.0593774439675401E-4</v>
      </c>
      <c r="AE1433" s="348">
        <v>7.7661138969978196E-4</v>
      </c>
    </row>
    <row r="1434" spans="1:31">
      <c r="A1434" s="428">
        <v>44057</v>
      </c>
      <c r="B1434" s="352">
        <v>4.9106875620414303E-4</v>
      </c>
      <c r="C1434" s="352">
        <v>3.6941385485618901E-4</v>
      </c>
      <c r="D1434" s="352">
        <v>6.2711871078018999E-4</v>
      </c>
      <c r="E1434" s="350">
        <v>3.7469271935309601E-4</v>
      </c>
      <c r="F1434" s="349">
        <v>9.9308048246297005E-5</v>
      </c>
      <c r="G1434" s="351">
        <v>7.7111946268441705E-4</v>
      </c>
      <c r="H1434" s="350">
        <v>5.8893593331269401E-4</v>
      </c>
      <c r="I1434" s="349">
        <v>3.2525578697734401E-4</v>
      </c>
      <c r="J1434" s="351">
        <v>9.7095314344514203E-4</v>
      </c>
      <c r="K1434" s="350">
        <v>7.6062847313790598E-4</v>
      </c>
      <c r="L1434" s="349">
        <v>3.8759822465704699E-4</v>
      </c>
      <c r="M1434" s="351">
        <v>1.3795486267664E-3</v>
      </c>
      <c r="N1434" s="350">
        <v>3.5663796890685702E-4</v>
      </c>
      <c r="O1434" s="349">
        <v>1.2232076908501199E-4</v>
      </c>
      <c r="P1434" s="351">
        <v>6.5912582588970405E-4</v>
      </c>
      <c r="Q1434" s="350">
        <v>4.0728765850405602E-4</v>
      </c>
      <c r="R1434" s="349">
        <v>1.57809097994223E-4</v>
      </c>
      <c r="S1434" s="351">
        <v>7.4880794750748804E-4</v>
      </c>
      <c r="T1434" s="350">
        <v>5.4634120988585305E-4</v>
      </c>
      <c r="U1434" s="349">
        <v>2.5870752288159301E-4</v>
      </c>
      <c r="V1434" s="351">
        <v>9.65954727362445E-4</v>
      </c>
      <c r="W1434" s="350">
        <v>5.07333754507401E-4</v>
      </c>
      <c r="X1434" s="349">
        <v>2.1279336721643699E-4</v>
      </c>
      <c r="Y1434" s="351">
        <v>9.1828540730787701E-4</v>
      </c>
      <c r="Z1434" s="350">
        <v>3.8344302033756802E-4</v>
      </c>
      <c r="AA1434" s="349">
        <v>1.8561482512772999E-4</v>
      </c>
      <c r="AB1434" s="351">
        <v>6.3866933878396997E-4</v>
      </c>
      <c r="AC1434" s="350">
        <v>4.47440015180616E-4</v>
      </c>
      <c r="AD1434" s="349">
        <v>2.05311073340857E-4</v>
      </c>
      <c r="AE1434" s="348">
        <v>7.8797513133083803E-4</v>
      </c>
    </row>
    <row r="1435" spans="1:31">
      <c r="A1435" s="428">
        <v>44058</v>
      </c>
      <c r="B1435" s="352">
        <v>4.9089730700522898E-4</v>
      </c>
      <c r="C1435" s="352">
        <v>3.69758130391403E-4</v>
      </c>
      <c r="D1435" s="352">
        <v>6.28500782039381E-4</v>
      </c>
      <c r="E1435" s="350">
        <v>3.7186540828851598E-4</v>
      </c>
      <c r="F1435" s="349">
        <v>9.5742684386899006E-5</v>
      </c>
      <c r="G1435" s="351">
        <v>7.7139787900159802E-4</v>
      </c>
      <c r="H1435" s="350">
        <v>5.8359726458423098E-4</v>
      </c>
      <c r="I1435" s="349">
        <v>3.1943564594598102E-4</v>
      </c>
      <c r="J1435" s="351">
        <v>9.6409919903020502E-4</v>
      </c>
      <c r="K1435" s="350">
        <v>7.6698048595979205E-4</v>
      </c>
      <c r="L1435" s="349">
        <v>3.8684254241709402E-4</v>
      </c>
      <c r="M1435" s="351">
        <v>1.3859847667329001E-3</v>
      </c>
      <c r="N1435" s="350">
        <v>3.5557496264583099E-4</v>
      </c>
      <c r="O1435" s="349">
        <v>1.18622131820262E-4</v>
      </c>
      <c r="P1435" s="351">
        <v>6.6126977411432497E-4</v>
      </c>
      <c r="Q1435" s="350">
        <v>4.02982107186936E-4</v>
      </c>
      <c r="R1435" s="349">
        <v>1.5346769943199099E-4</v>
      </c>
      <c r="S1435" s="351">
        <v>7.4200102711727202E-4</v>
      </c>
      <c r="T1435" s="350">
        <v>5.4965770724142704E-4</v>
      </c>
      <c r="U1435" s="349">
        <v>2.5596715671040801E-4</v>
      </c>
      <c r="V1435" s="351">
        <v>9.7873815748694692E-4</v>
      </c>
      <c r="W1435" s="350">
        <v>5.0482988736711201E-4</v>
      </c>
      <c r="X1435" s="349">
        <v>2.1025626523542301E-4</v>
      </c>
      <c r="Y1435" s="351">
        <v>9.1564246612379802E-4</v>
      </c>
      <c r="Z1435" s="350">
        <v>3.86355076374717E-4</v>
      </c>
      <c r="AA1435" s="349">
        <v>1.85627288637687E-4</v>
      </c>
      <c r="AB1435" s="351">
        <v>6.5136854973461302E-4</v>
      </c>
      <c r="AC1435" s="350">
        <v>4.4880649460689803E-4</v>
      </c>
      <c r="AD1435" s="349">
        <v>2.0577042967504601E-4</v>
      </c>
      <c r="AE1435" s="348">
        <v>7.9928484811870898E-4</v>
      </c>
    </row>
    <row r="1436" spans="1:31">
      <c r="A1436" s="428">
        <v>44059</v>
      </c>
      <c r="B1436" s="352">
        <v>4.9064815041842001E-4</v>
      </c>
      <c r="C1436" s="352">
        <v>3.6948148804717701E-4</v>
      </c>
      <c r="D1436" s="352">
        <v>6.2910411527607505E-4</v>
      </c>
      <c r="E1436" s="350">
        <v>3.6941488096634098E-4</v>
      </c>
      <c r="F1436" s="349">
        <v>9.2127366463012002E-5</v>
      </c>
      <c r="G1436" s="351">
        <v>7.7355248617606701E-4</v>
      </c>
      <c r="H1436" s="350">
        <v>5.7784495722600299E-4</v>
      </c>
      <c r="I1436" s="349">
        <v>3.1450046644390298E-4</v>
      </c>
      <c r="J1436" s="351">
        <v>9.4185647967333103E-4</v>
      </c>
      <c r="K1436" s="350">
        <v>7.69694577388853E-4</v>
      </c>
      <c r="L1436" s="349">
        <v>3.8908164233776902E-4</v>
      </c>
      <c r="M1436" s="351">
        <v>1.37388825037596E-3</v>
      </c>
      <c r="N1436" s="350">
        <v>3.5487850710170301E-4</v>
      </c>
      <c r="O1436" s="349">
        <v>1.15686866307407E-4</v>
      </c>
      <c r="P1436" s="351">
        <v>6.6624671914769105E-4</v>
      </c>
      <c r="Q1436" s="350">
        <v>3.9913472058689299E-4</v>
      </c>
      <c r="R1436" s="349">
        <v>1.4799898162255E-4</v>
      </c>
      <c r="S1436" s="351">
        <v>7.5011457281201101E-4</v>
      </c>
      <c r="T1436" s="350">
        <v>5.5328727360771099E-4</v>
      </c>
      <c r="U1436" s="349">
        <v>2.5715344696789801E-4</v>
      </c>
      <c r="V1436" s="351">
        <v>9.9473678952355501E-4</v>
      </c>
      <c r="W1436" s="350">
        <v>5.03261879520966E-4</v>
      </c>
      <c r="X1436" s="349">
        <v>2.0572910670649499E-4</v>
      </c>
      <c r="Y1436" s="351">
        <v>9.1520237159243504E-4</v>
      </c>
      <c r="Z1436" s="350">
        <v>3.8953626216770601E-4</v>
      </c>
      <c r="AA1436" s="349">
        <v>1.8544713440296699E-4</v>
      </c>
      <c r="AB1436" s="351">
        <v>6.6226234024521703E-4</v>
      </c>
      <c r="AC1436" s="350">
        <v>4.5020002315919802E-4</v>
      </c>
      <c r="AD1436" s="349">
        <v>2.0288805953058101E-4</v>
      </c>
      <c r="AE1436" s="348">
        <v>8.05889714932826E-4</v>
      </c>
    </row>
    <row r="1437" spans="1:31">
      <c r="A1437" s="428">
        <v>44060</v>
      </c>
      <c r="B1437" s="352">
        <v>4.9036003899553197E-4</v>
      </c>
      <c r="C1437" s="352">
        <v>3.6889589634925198E-4</v>
      </c>
      <c r="D1437" s="352">
        <v>6.3017583102728395E-4</v>
      </c>
      <c r="E1437" s="350">
        <v>3.6732300688323603E-4</v>
      </c>
      <c r="F1437" s="349">
        <v>8.7763094037811006E-5</v>
      </c>
      <c r="G1437" s="351">
        <v>7.7985816813242695E-4</v>
      </c>
      <c r="H1437" s="350">
        <v>5.7186452799488604E-4</v>
      </c>
      <c r="I1437" s="349">
        <v>3.0934429088682501E-4</v>
      </c>
      <c r="J1437" s="351">
        <v>9.2930703128089203E-4</v>
      </c>
      <c r="K1437" s="350">
        <v>7.6905408959370596E-4</v>
      </c>
      <c r="L1437" s="349">
        <v>3.8753603494799498E-4</v>
      </c>
      <c r="M1437" s="351">
        <v>1.3587392245863401E-3</v>
      </c>
      <c r="N1437" s="350">
        <v>3.54541394359279E-4</v>
      </c>
      <c r="O1437" s="349">
        <v>1.13315664390444E-4</v>
      </c>
      <c r="P1437" s="351">
        <v>6.7570491384109802E-4</v>
      </c>
      <c r="Q1437" s="350">
        <v>3.9574117440116302E-4</v>
      </c>
      <c r="R1437" s="349">
        <v>1.4176808253506899E-4</v>
      </c>
      <c r="S1437" s="351">
        <v>7.5682778020004298E-4</v>
      </c>
      <c r="T1437" s="350">
        <v>5.5721846607658103E-4</v>
      </c>
      <c r="U1437" s="349">
        <v>2.5738794776780801E-4</v>
      </c>
      <c r="V1437" s="351">
        <v>1.0127532954514E-3</v>
      </c>
      <c r="W1437" s="350">
        <v>5.0255796998527704E-4</v>
      </c>
      <c r="X1437" s="349">
        <v>2.0346991839285001E-4</v>
      </c>
      <c r="Y1437" s="351">
        <v>9.2611672930541201E-4</v>
      </c>
      <c r="Z1437" s="350">
        <v>3.9298685662322901E-4</v>
      </c>
      <c r="AA1437" s="349">
        <v>1.85735221470631E-4</v>
      </c>
      <c r="AB1437" s="351">
        <v>6.7531011372293996E-4</v>
      </c>
      <c r="AC1437" s="350">
        <v>4.5163981715811601E-4</v>
      </c>
      <c r="AD1437" s="349">
        <v>2.0106446292145799E-4</v>
      </c>
      <c r="AE1437" s="348">
        <v>8.1336651897834103E-4</v>
      </c>
    </row>
    <row r="1438" spans="1:31">
      <c r="A1438" s="428">
        <v>44061</v>
      </c>
      <c r="B1438" s="352">
        <v>4.9011846751564902E-4</v>
      </c>
      <c r="C1438" s="352">
        <v>3.6736897047026602E-4</v>
      </c>
      <c r="D1438" s="352">
        <v>6.3089490772393205E-4</v>
      </c>
      <c r="E1438" s="350">
        <v>3.6558432454373999E-4</v>
      </c>
      <c r="F1438" s="349">
        <v>8.5311809392957995E-5</v>
      </c>
      <c r="G1438" s="351">
        <v>7.8326058229426503E-4</v>
      </c>
      <c r="H1438" s="350">
        <v>5.6588466427574E-4</v>
      </c>
      <c r="I1438" s="349">
        <v>3.0101721235003301E-4</v>
      </c>
      <c r="J1438" s="351">
        <v>9.2490846880511398E-4</v>
      </c>
      <c r="K1438" s="350">
        <v>7.6566355474685195E-4</v>
      </c>
      <c r="L1438" s="349">
        <v>3.85360339263583E-4</v>
      </c>
      <c r="M1438" s="351">
        <v>1.35368784299931E-3</v>
      </c>
      <c r="N1438" s="350">
        <v>3.5456501739861498E-4</v>
      </c>
      <c r="O1438" s="349">
        <v>1.0993909110035901E-4</v>
      </c>
      <c r="P1438" s="351">
        <v>6.8628690487958395E-4</v>
      </c>
      <c r="Q1438" s="350">
        <v>3.9279812228764998E-4</v>
      </c>
      <c r="R1438" s="349">
        <v>1.3448460833697499E-4</v>
      </c>
      <c r="S1438" s="351">
        <v>7.6090316082009298E-4</v>
      </c>
      <c r="T1438" s="350">
        <v>5.6146071518241097E-4</v>
      </c>
      <c r="U1438" s="349">
        <v>2.5348428363118598E-4</v>
      </c>
      <c r="V1438" s="351">
        <v>1.0272557477520501E-3</v>
      </c>
      <c r="W1438" s="350">
        <v>5.0266273854614304E-4</v>
      </c>
      <c r="X1438" s="349">
        <v>1.9895108426428099E-4</v>
      </c>
      <c r="Y1438" s="351">
        <v>9.3038363614394396E-4</v>
      </c>
      <c r="Z1438" s="350">
        <v>3.9671874069592398E-4</v>
      </c>
      <c r="AA1438" s="349">
        <v>1.84574124631366E-4</v>
      </c>
      <c r="AB1438" s="351">
        <v>6.9424156528623097E-4</v>
      </c>
      <c r="AC1438" s="350">
        <v>4.53161328054001E-4</v>
      </c>
      <c r="AD1438" s="349">
        <v>1.9929115338199199E-4</v>
      </c>
      <c r="AE1438" s="348">
        <v>8.2271358236726995E-4</v>
      </c>
    </row>
    <row r="1439" spans="1:31">
      <c r="A1439" s="428">
        <v>44062</v>
      </c>
      <c r="B1439" s="352">
        <v>4.90044263039676E-4</v>
      </c>
      <c r="C1439" s="352">
        <v>3.6407348431945202E-4</v>
      </c>
      <c r="D1439" s="352">
        <v>6.3371774531379202E-4</v>
      </c>
      <c r="E1439" s="350">
        <v>3.6420572228834202E-4</v>
      </c>
      <c r="F1439" s="349">
        <v>8.1934040491235004E-5</v>
      </c>
      <c r="G1439" s="351">
        <v>7.9585917349637905E-4</v>
      </c>
      <c r="H1439" s="350">
        <v>5.6015326906398396E-4</v>
      </c>
      <c r="I1439" s="349">
        <v>2.9534587741042798E-4</v>
      </c>
      <c r="J1439" s="351">
        <v>9.2507657728610004E-4</v>
      </c>
      <c r="K1439" s="350">
        <v>7.6035214769792599E-4</v>
      </c>
      <c r="L1439" s="349">
        <v>3.7713533398898302E-4</v>
      </c>
      <c r="M1439" s="351">
        <v>1.33944942890712E-3</v>
      </c>
      <c r="N1439" s="350">
        <v>3.5496009208903402E-4</v>
      </c>
      <c r="O1439" s="349">
        <v>1.08859148593639E-4</v>
      </c>
      <c r="P1439" s="351">
        <v>6.9339046822532396E-4</v>
      </c>
      <c r="Q1439" s="350">
        <v>3.9030354871481999E-4</v>
      </c>
      <c r="R1439" s="349">
        <v>1.27528230541716E-4</v>
      </c>
      <c r="S1439" s="351">
        <v>7.7075299293894199E-4</v>
      </c>
      <c r="T1439" s="350">
        <v>5.6604637203704099E-4</v>
      </c>
      <c r="U1439" s="349">
        <v>2.519650471691E-4</v>
      </c>
      <c r="V1439" s="351">
        <v>1.0603300645745501E-3</v>
      </c>
      <c r="W1439" s="350">
        <v>5.0354042222115801E-4</v>
      </c>
      <c r="X1439" s="349">
        <v>1.9370390546670201E-4</v>
      </c>
      <c r="Y1439" s="351">
        <v>9.4989585727905696E-4</v>
      </c>
      <c r="Z1439" s="350">
        <v>4.0075719115922599E-4</v>
      </c>
      <c r="AA1439" s="349">
        <v>1.8305594979730201E-4</v>
      </c>
      <c r="AB1439" s="351">
        <v>7.1375066147947403E-4</v>
      </c>
      <c r="AC1439" s="350">
        <v>4.5481565931263998E-4</v>
      </c>
      <c r="AD1439" s="349">
        <v>1.97062221761867E-4</v>
      </c>
      <c r="AE1439" s="348">
        <v>8.3852103912352999E-4</v>
      </c>
    </row>
    <row r="1440" spans="1:31">
      <c r="A1440" s="428">
        <v>44063</v>
      </c>
      <c r="B1440" s="352">
        <v>4.9027672527311597E-4</v>
      </c>
      <c r="C1440" s="352">
        <v>3.6173215832133399E-4</v>
      </c>
      <c r="D1440" s="352">
        <v>6.3659062963745505E-4</v>
      </c>
      <c r="E1440" s="350">
        <v>3.6320360312584098E-4</v>
      </c>
      <c r="F1440" s="349">
        <v>7.8472284098997003E-5</v>
      </c>
      <c r="G1440" s="351">
        <v>8.0622861032015605E-4</v>
      </c>
      <c r="H1440" s="350">
        <v>5.5491152714641804E-4</v>
      </c>
      <c r="I1440" s="349">
        <v>2.8575203107945797E-4</v>
      </c>
      <c r="J1440" s="351">
        <v>9.2623714087891704E-4</v>
      </c>
      <c r="K1440" s="350">
        <v>7.5404410537401403E-4</v>
      </c>
      <c r="L1440" s="349">
        <v>3.7025447511667802E-4</v>
      </c>
      <c r="M1440" s="351">
        <v>1.3346165537650001E-3</v>
      </c>
      <c r="N1440" s="350">
        <v>3.5574562363264301E-4</v>
      </c>
      <c r="O1440" s="349">
        <v>1.0628300890537E-4</v>
      </c>
      <c r="P1440" s="351">
        <v>7.0218452109271695E-4</v>
      </c>
      <c r="Q1440" s="350">
        <v>3.8825550084742902E-4</v>
      </c>
      <c r="R1440" s="349">
        <v>1.21461114024416E-4</v>
      </c>
      <c r="S1440" s="351">
        <v>7.7693039730371196E-4</v>
      </c>
      <c r="T1440" s="350">
        <v>5.7102906404644797E-4</v>
      </c>
      <c r="U1440" s="349">
        <v>2.5086795389999799E-4</v>
      </c>
      <c r="V1440" s="351">
        <v>1.0766853099201501E-3</v>
      </c>
      <c r="W1440" s="350">
        <v>5.0517519515945995E-4</v>
      </c>
      <c r="X1440" s="349">
        <v>1.90715151259339E-4</v>
      </c>
      <c r="Y1440" s="351">
        <v>9.5929402077531297E-4</v>
      </c>
      <c r="Z1440" s="350">
        <v>4.0514049422449798E-4</v>
      </c>
      <c r="AA1440" s="349">
        <v>1.82134839388443E-4</v>
      </c>
      <c r="AB1440" s="351">
        <v>7.3110638256416202E-4</v>
      </c>
      <c r="AC1440" s="350">
        <v>4.56666133453976E-4</v>
      </c>
      <c r="AD1440" s="349">
        <v>1.9248296207592501E-4</v>
      </c>
      <c r="AE1440" s="348">
        <v>8.4740905351621504E-4</v>
      </c>
    </row>
    <row r="1441" spans="1:31">
      <c r="A1441" s="428">
        <v>44064</v>
      </c>
      <c r="B1441" s="352">
        <v>4.9095576030195904E-4</v>
      </c>
      <c r="C1441" s="352">
        <v>3.6093061883975502E-4</v>
      </c>
      <c r="D1441" s="352">
        <v>6.4268311482593404E-4</v>
      </c>
      <c r="E1441" s="350">
        <v>3.6259935672762001E-4</v>
      </c>
      <c r="F1441" s="349">
        <v>7.4192035848350002E-5</v>
      </c>
      <c r="G1441" s="351">
        <v>8.1719321067225798E-4</v>
      </c>
      <c r="H1441" s="350">
        <v>5.50371729532982E-4</v>
      </c>
      <c r="I1441" s="349">
        <v>2.7564541308179201E-4</v>
      </c>
      <c r="J1441" s="351">
        <v>9.3109355889839699E-4</v>
      </c>
      <c r="K1441" s="350">
        <v>7.4763196312240801E-4</v>
      </c>
      <c r="L1441" s="349">
        <v>3.63920282853366E-4</v>
      </c>
      <c r="M1441" s="351">
        <v>1.32994068519048E-3</v>
      </c>
      <c r="N1441" s="350">
        <v>3.5694637807327399E-4</v>
      </c>
      <c r="O1441" s="349">
        <v>1.0241781533909501E-4</v>
      </c>
      <c r="P1441" s="351">
        <v>7.1882373165431097E-4</v>
      </c>
      <c r="Q1441" s="350">
        <v>3.8664981045996398E-4</v>
      </c>
      <c r="R1441" s="349">
        <v>1.13046467418857E-4</v>
      </c>
      <c r="S1441" s="351">
        <v>7.8635764774229405E-4</v>
      </c>
      <c r="T1441" s="350">
        <v>5.7647868168685503E-4</v>
      </c>
      <c r="U1441" s="349">
        <v>2.4923541348328802E-4</v>
      </c>
      <c r="V1441" s="351">
        <v>1.1085808244602399E-3</v>
      </c>
      <c r="W1441" s="350">
        <v>5.0756843112367703E-4</v>
      </c>
      <c r="X1441" s="349">
        <v>1.87540312074785E-4</v>
      </c>
      <c r="Y1441" s="351">
        <v>9.8258889444973493E-4</v>
      </c>
      <c r="Z1441" s="350">
        <v>4.0991733190440298E-4</v>
      </c>
      <c r="AA1441" s="349">
        <v>1.8071182246220201E-4</v>
      </c>
      <c r="AB1441" s="351">
        <v>7.56207231188439E-4</v>
      </c>
      <c r="AC1441" s="350">
        <v>4.58782578736164E-4</v>
      </c>
      <c r="AD1441" s="349">
        <v>1.8868756949922999E-4</v>
      </c>
      <c r="AE1441" s="348">
        <v>8.7033315197567005E-4</v>
      </c>
    </row>
    <row r="1442" spans="1:31">
      <c r="A1442" s="428">
        <v>44065</v>
      </c>
      <c r="B1442" s="352">
        <v>4.9220696038930196E-4</v>
      </c>
      <c r="C1442" s="352">
        <v>3.5893920135914102E-4</v>
      </c>
      <c r="D1442" s="352">
        <v>6.5024479867091197E-4</v>
      </c>
      <c r="E1442" s="350">
        <v>3.6241438604247102E-4</v>
      </c>
      <c r="F1442" s="349">
        <v>6.9468511303545001E-5</v>
      </c>
      <c r="G1442" s="351">
        <v>8.2540021312015998E-4</v>
      </c>
      <c r="H1442" s="350">
        <v>5.4670255198858205E-4</v>
      </c>
      <c r="I1442" s="349">
        <v>2.6432101406054801E-4</v>
      </c>
      <c r="J1442" s="351">
        <v>9.4008700366658704E-4</v>
      </c>
      <c r="K1442" s="350">
        <v>7.4188099446055903E-4</v>
      </c>
      <c r="L1442" s="349">
        <v>3.4937372410464201E-4</v>
      </c>
      <c r="M1442" s="351">
        <v>1.3399916641985399E-3</v>
      </c>
      <c r="N1442" s="350">
        <v>3.58589576782097E-4</v>
      </c>
      <c r="O1442" s="349">
        <v>9.9753692545570999E-5</v>
      </c>
      <c r="P1442" s="351">
        <v>7.2999381317097399E-4</v>
      </c>
      <c r="Q1442" s="350">
        <v>3.8547772497093101E-4</v>
      </c>
      <c r="R1442" s="349">
        <v>1.07468015739645E-4</v>
      </c>
      <c r="S1442" s="351">
        <v>7.9879135586131305E-4</v>
      </c>
      <c r="T1442" s="350">
        <v>5.8247420440799696E-4</v>
      </c>
      <c r="U1442" s="349">
        <v>2.4606338660987501E-4</v>
      </c>
      <c r="V1442" s="351">
        <v>1.1468203991534399E-3</v>
      </c>
      <c r="W1442" s="350">
        <v>5.1073387332608504E-4</v>
      </c>
      <c r="X1442" s="349">
        <v>1.81078633660091E-4</v>
      </c>
      <c r="Y1442" s="351">
        <v>1.0047322859559899E-3</v>
      </c>
      <c r="Z1442" s="350">
        <v>4.1514253192606598E-4</v>
      </c>
      <c r="AA1442" s="349">
        <v>1.7768889743239501E-4</v>
      </c>
      <c r="AB1442" s="351">
        <v>7.9125370969001802E-4</v>
      </c>
      <c r="AC1442" s="350">
        <v>4.6123450062121298E-4</v>
      </c>
      <c r="AD1442" s="349">
        <v>1.8374793487786601E-4</v>
      </c>
      <c r="AE1442" s="348">
        <v>8.8839935353516805E-4</v>
      </c>
    </row>
    <row r="1443" spans="1:31">
      <c r="A1443" s="428">
        <v>44066</v>
      </c>
      <c r="B1443" s="352">
        <v>4.9413202928199295E-4</v>
      </c>
      <c r="C1443" s="352">
        <v>3.5510780905192399E-4</v>
      </c>
      <c r="D1443" s="352">
        <v>6.6134620152690296E-4</v>
      </c>
      <c r="E1443" s="350">
        <v>3.62666067417899E-4</v>
      </c>
      <c r="F1443" s="349">
        <v>6.4887213745916004E-5</v>
      </c>
      <c r="G1443" s="351">
        <v>8.4030679093898203E-4</v>
      </c>
      <c r="H1443" s="350">
        <v>5.4402299017005295E-4</v>
      </c>
      <c r="I1443" s="349">
        <v>2.4820928087739902E-4</v>
      </c>
      <c r="J1443" s="351">
        <v>9.5503580212120997E-4</v>
      </c>
      <c r="K1443" s="350">
        <v>7.3737652141146195E-4</v>
      </c>
      <c r="L1443" s="349">
        <v>3.3636520150391602E-4</v>
      </c>
      <c r="M1443" s="351">
        <v>1.3721059785655001E-3</v>
      </c>
      <c r="N1443" s="350">
        <v>3.6070192410365601E-4</v>
      </c>
      <c r="O1443" s="349">
        <v>9.7772827218513007E-5</v>
      </c>
      <c r="P1443" s="351">
        <v>7.4836903974795095E-4</v>
      </c>
      <c r="Q1443" s="350">
        <v>3.8472454665573898E-4</v>
      </c>
      <c r="R1443" s="349">
        <v>1.0044284915258899E-4</v>
      </c>
      <c r="S1443" s="351">
        <v>8.0870589511168199E-4</v>
      </c>
      <c r="T1443" s="350">
        <v>5.8909620726703101E-4</v>
      </c>
      <c r="U1443" s="349">
        <v>2.4293190905188501E-4</v>
      </c>
      <c r="V1443" s="351">
        <v>1.1971368992903699E-3</v>
      </c>
      <c r="W1443" s="350">
        <v>5.1469248028770498E-4</v>
      </c>
      <c r="X1443" s="349">
        <v>1.74151063279815E-4</v>
      </c>
      <c r="Y1443" s="351">
        <v>1.0335774682409299E-3</v>
      </c>
      <c r="Z1443" s="350">
        <v>4.2087235874777398E-4</v>
      </c>
      <c r="AA1443" s="349">
        <v>1.7615764445726501E-4</v>
      </c>
      <c r="AB1443" s="351">
        <v>8.3641673032825196E-4</v>
      </c>
      <c r="AC1443" s="350">
        <v>4.6408465002152301E-4</v>
      </c>
      <c r="AD1443" s="349">
        <v>1.77741292291186E-4</v>
      </c>
      <c r="AE1443" s="348">
        <v>9.0634614888747097E-4</v>
      </c>
    </row>
    <row r="1444" spans="1:31">
      <c r="A1444" s="428">
        <v>44067</v>
      </c>
      <c r="B1444" s="352">
        <v>4.9680542765519501E-4</v>
      </c>
      <c r="C1444" s="352">
        <v>3.5354051476186899E-4</v>
      </c>
      <c r="D1444" s="352">
        <v>6.7226004981151097E-4</v>
      </c>
      <c r="E1444" s="350">
        <v>3.6336591547180398E-4</v>
      </c>
      <c r="F1444" s="349">
        <v>5.8954399342098999E-5</v>
      </c>
      <c r="G1444" s="351">
        <v>8.6169247836561595E-4</v>
      </c>
      <c r="H1444" s="350">
        <v>5.4240445468528196E-4</v>
      </c>
      <c r="I1444" s="349">
        <v>2.36436601153124E-4</v>
      </c>
      <c r="J1444" s="351">
        <v>9.8200918186128194E-4</v>
      </c>
      <c r="K1444" s="350">
        <v>7.3451007547304097E-4</v>
      </c>
      <c r="L1444" s="349">
        <v>3.2156768205307697E-4</v>
      </c>
      <c r="M1444" s="351">
        <v>1.4005149100959999E-3</v>
      </c>
      <c r="N1444" s="350">
        <v>3.6330835116076801E-4</v>
      </c>
      <c r="O1444" s="349">
        <v>9.3702816214555001E-5</v>
      </c>
      <c r="P1444" s="351">
        <v>7.8384960872716805E-4</v>
      </c>
      <c r="Q1444" s="350">
        <v>3.8437041670438203E-4</v>
      </c>
      <c r="R1444" s="349">
        <v>9.5113152420942006E-5</v>
      </c>
      <c r="S1444" s="351">
        <v>8.2045718487864703E-4</v>
      </c>
      <c r="T1444" s="350">
        <v>5.9642115714386398E-4</v>
      </c>
      <c r="U1444" s="349">
        <v>2.3779929805188801E-4</v>
      </c>
      <c r="V1444" s="351">
        <v>1.2456447611526799E-3</v>
      </c>
      <c r="W1444" s="350">
        <v>5.1946930551218299E-4</v>
      </c>
      <c r="X1444" s="349">
        <v>1.6794127387235799E-4</v>
      </c>
      <c r="Y1444" s="351">
        <v>1.0712297355761199E-3</v>
      </c>
      <c r="Z1444" s="350">
        <v>4.2716093852829501E-4</v>
      </c>
      <c r="AA1444" s="349">
        <v>1.7420275690151199E-4</v>
      </c>
      <c r="AB1444" s="351">
        <v>8.78838229404532E-4</v>
      </c>
      <c r="AC1444" s="350">
        <v>4.6738456226309198E-4</v>
      </c>
      <c r="AD1444" s="349">
        <v>1.7038124797442099E-4</v>
      </c>
      <c r="AE1444" s="348">
        <v>9.4927767531436205E-4</v>
      </c>
    </row>
    <row r="1445" spans="1:31" ht="15.75" thickBot="1">
      <c r="A1445" s="688">
        <v>44068</v>
      </c>
      <c r="B1445" s="347">
        <v>5.0027728986900904E-4</v>
      </c>
      <c r="C1445" s="347">
        <v>3.5287957355553201E-4</v>
      </c>
      <c r="D1445" s="347">
        <v>6.8824698445678996E-4</v>
      </c>
      <c r="E1445" s="345">
        <v>3.64520997059689E-4</v>
      </c>
      <c r="F1445" s="344">
        <v>5.5003341359000997E-5</v>
      </c>
      <c r="G1445" s="346">
        <v>8.7825264161337999E-4</v>
      </c>
      <c r="H1445" s="345">
        <v>5.4188004506978895E-4</v>
      </c>
      <c r="I1445" s="344">
        <v>2.2265927038689901E-4</v>
      </c>
      <c r="J1445" s="346">
        <v>1.00352653292205E-3</v>
      </c>
      <c r="K1445" s="345">
        <v>7.3349212619324799E-4</v>
      </c>
      <c r="L1445" s="344">
        <v>3.0580269679690201E-4</v>
      </c>
      <c r="M1445" s="346">
        <v>1.45361788318882E-3</v>
      </c>
      <c r="N1445" s="345">
        <v>3.6643400695029397E-4</v>
      </c>
      <c r="O1445" s="344">
        <v>9.0000623239789996E-5</v>
      </c>
      <c r="P1445" s="346">
        <v>8.2236697616455798E-4</v>
      </c>
      <c r="Q1445" s="345">
        <v>3.8439428117848401E-4</v>
      </c>
      <c r="R1445" s="344">
        <v>8.8825405078342998E-5</v>
      </c>
      <c r="S1445" s="346">
        <v>8.4864567668871199E-4</v>
      </c>
      <c r="T1445" s="345">
        <v>6.0451953850276005E-4</v>
      </c>
      <c r="U1445" s="344">
        <v>2.3453456993498701E-4</v>
      </c>
      <c r="V1445" s="346">
        <v>1.29910118981967E-3</v>
      </c>
      <c r="W1445" s="345">
        <v>5.2509502590760598E-4</v>
      </c>
      <c r="X1445" s="344">
        <v>1.5875193390974001E-4</v>
      </c>
      <c r="Y1445" s="346">
        <v>1.11003629324318E-3</v>
      </c>
      <c r="Z1445" s="345">
        <v>4.34059618903294E-4</v>
      </c>
      <c r="AA1445" s="344">
        <v>1.7092736185519701E-4</v>
      </c>
      <c r="AB1445" s="346">
        <v>9.2803025083556103E-4</v>
      </c>
      <c r="AC1445" s="345">
        <v>4.7117347737956797E-4</v>
      </c>
      <c r="AD1445" s="344">
        <v>1.63545433257033E-4</v>
      </c>
      <c r="AE1445" s="343">
        <v>9.8124092866521697E-4</v>
      </c>
    </row>
    <row r="1446" spans="1:31" ht="15.75" thickTop="1">
      <c r="A1446" s="72"/>
      <c r="N1446" s="298"/>
      <c r="O1446" s="298"/>
      <c r="P1446" s="298"/>
      <c r="Q1446" s="298"/>
      <c r="R1446" s="298"/>
      <c r="S1446" s="298"/>
      <c r="T1446" s="298"/>
      <c r="U1446" s="298"/>
      <c r="V1446" s="298"/>
      <c r="W1446" s="298"/>
      <c r="X1446" s="298"/>
      <c r="Y1446" s="298"/>
      <c r="Z1446" s="298"/>
      <c r="AA1446" s="298"/>
      <c r="AB1446" s="298"/>
      <c r="AC1446" s="298"/>
      <c r="AD1446" s="298"/>
      <c r="AE1446" s="298"/>
    </row>
    <row r="1447" spans="1:31">
      <c r="A1447" s="72"/>
      <c r="N1447" s="298"/>
      <c r="O1447" s="298"/>
      <c r="P1447" s="298"/>
      <c r="Q1447" s="298"/>
      <c r="R1447" s="298"/>
      <c r="S1447" s="298"/>
      <c r="T1447" s="298"/>
      <c r="U1447" s="298"/>
      <c r="V1447" s="298"/>
      <c r="W1447" s="298"/>
      <c r="X1447" s="298"/>
      <c r="Y1447" s="298"/>
      <c r="Z1447" s="298"/>
      <c r="AA1447" s="298"/>
      <c r="AB1447" s="298"/>
      <c r="AC1447" s="298"/>
      <c r="AD1447" s="298"/>
      <c r="AE1447" s="298"/>
    </row>
    <row r="1448" spans="1:31">
      <c r="A1448" s="326" t="s">
        <v>997</v>
      </c>
      <c r="N1448" s="298"/>
      <c r="O1448" s="298"/>
      <c r="P1448" s="298"/>
      <c r="Q1448" s="298"/>
      <c r="R1448" s="298"/>
      <c r="S1448" s="298"/>
      <c r="T1448" s="298"/>
      <c r="U1448" s="298"/>
      <c r="V1448" s="298"/>
      <c r="W1448" s="298"/>
      <c r="X1448" s="298"/>
      <c r="Y1448" s="298"/>
      <c r="Z1448" s="298"/>
      <c r="AA1448" s="298"/>
      <c r="AB1448" s="298"/>
      <c r="AC1448" s="298"/>
      <c r="AD1448" s="298"/>
      <c r="AE1448" s="298"/>
    </row>
    <row r="1449" spans="1:31" ht="15.75" thickBot="1">
      <c r="A1449" s="72"/>
      <c r="N1449" s="298"/>
      <c r="O1449" s="298"/>
      <c r="P1449" s="298"/>
      <c r="Q1449" s="298"/>
      <c r="R1449" s="298"/>
      <c r="S1449" s="298"/>
      <c r="T1449" s="298"/>
      <c r="U1449" s="298"/>
      <c r="V1449" s="298"/>
      <c r="W1449" s="298"/>
      <c r="X1449" s="298"/>
      <c r="Y1449" s="298"/>
      <c r="Z1449" s="298"/>
      <c r="AA1449" s="298"/>
      <c r="AB1449" s="298"/>
      <c r="AC1449" s="298"/>
      <c r="AD1449" s="298"/>
      <c r="AE1449" s="298"/>
    </row>
    <row r="1450" spans="1:31">
      <c r="A1450" s="1696" t="s">
        <v>248</v>
      </c>
      <c r="B1450" s="1693" t="s">
        <v>841</v>
      </c>
      <c r="C1450" s="1693"/>
      <c r="D1450" s="1693"/>
      <c r="E1450" s="1688" t="s">
        <v>353</v>
      </c>
      <c r="F1450" s="1689"/>
      <c r="G1450" s="1690"/>
      <c r="H1450" s="1689" t="s">
        <v>355</v>
      </c>
      <c r="I1450" s="1689"/>
      <c r="J1450" s="1689"/>
      <c r="K1450" s="1688" t="s">
        <v>996</v>
      </c>
      <c r="L1450" s="1689"/>
      <c r="M1450" s="1690"/>
      <c r="N1450" s="1689" t="s">
        <v>357</v>
      </c>
      <c r="O1450" s="1689"/>
      <c r="P1450" s="1689"/>
      <c r="Q1450" s="1688" t="s">
        <v>358</v>
      </c>
      <c r="R1450" s="1689"/>
      <c r="S1450" s="1690"/>
      <c r="T1450" s="1689" t="s">
        <v>360</v>
      </c>
      <c r="U1450" s="1689"/>
      <c r="V1450" s="1689"/>
      <c r="W1450" s="1688" t="s">
        <v>362</v>
      </c>
      <c r="X1450" s="1689"/>
      <c r="Y1450" s="1690"/>
      <c r="Z1450" s="1689" t="s">
        <v>364</v>
      </c>
      <c r="AA1450" s="1689"/>
      <c r="AB1450" s="1689"/>
      <c r="AC1450" s="1688" t="s">
        <v>367</v>
      </c>
      <c r="AD1450" s="1689"/>
      <c r="AE1450" s="1691"/>
    </row>
    <row r="1451" spans="1:31">
      <c r="A1451" s="1697"/>
      <c r="B1451" s="1430" t="s">
        <v>249</v>
      </c>
      <c r="C1451" s="1356" t="s">
        <v>250</v>
      </c>
      <c r="D1451" s="1692"/>
      <c r="E1451" s="1430" t="s">
        <v>249</v>
      </c>
      <c r="F1451" s="1356" t="s">
        <v>250</v>
      </c>
      <c r="G1451" s="1692"/>
      <c r="H1451" s="1430" t="s">
        <v>249</v>
      </c>
      <c r="I1451" s="1356" t="s">
        <v>250</v>
      </c>
      <c r="J1451" s="1692"/>
      <c r="K1451" s="1430" t="s">
        <v>249</v>
      </c>
      <c r="L1451" s="1356" t="s">
        <v>250</v>
      </c>
      <c r="M1451" s="1692"/>
      <c r="N1451" s="1430" t="s">
        <v>249</v>
      </c>
      <c r="O1451" s="1356" t="s">
        <v>250</v>
      </c>
      <c r="P1451" s="1692"/>
      <c r="Q1451" s="1430" t="s">
        <v>249</v>
      </c>
      <c r="R1451" s="1356" t="s">
        <v>250</v>
      </c>
      <c r="S1451" s="1692"/>
      <c r="T1451" s="1430" t="s">
        <v>249</v>
      </c>
      <c r="U1451" s="1356" t="s">
        <v>250</v>
      </c>
      <c r="V1451" s="1692"/>
      <c r="W1451" s="1430" t="s">
        <v>249</v>
      </c>
      <c r="X1451" s="1356" t="s">
        <v>250</v>
      </c>
      <c r="Y1451" s="1692"/>
      <c r="Z1451" s="1430" t="s">
        <v>249</v>
      </c>
      <c r="AA1451" s="1356" t="s">
        <v>250</v>
      </c>
      <c r="AB1451" s="1692"/>
      <c r="AC1451" s="1430" t="s">
        <v>249</v>
      </c>
      <c r="AD1451" s="1356" t="s">
        <v>250</v>
      </c>
      <c r="AE1451" s="1694"/>
    </row>
    <row r="1452" spans="1:31" ht="14.45" customHeight="1">
      <c r="A1452" s="1698"/>
      <c r="B1452" s="1486"/>
      <c r="C1452" s="809" t="s">
        <v>127</v>
      </c>
      <c r="D1452" s="685" t="s">
        <v>128</v>
      </c>
      <c r="E1452" s="1486"/>
      <c r="F1452" s="809" t="s">
        <v>127</v>
      </c>
      <c r="G1452" s="685" t="s">
        <v>128</v>
      </c>
      <c r="H1452" s="1486"/>
      <c r="I1452" s="809" t="s">
        <v>127</v>
      </c>
      <c r="J1452" s="685" t="s">
        <v>128</v>
      </c>
      <c r="K1452" s="1486"/>
      <c r="L1452" s="809" t="s">
        <v>127</v>
      </c>
      <c r="M1452" s="685" t="s">
        <v>128</v>
      </c>
      <c r="N1452" s="1486"/>
      <c r="O1452" s="809" t="s">
        <v>127</v>
      </c>
      <c r="P1452" s="685" t="s">
        <v>128</v>
      </c>
      <c r="Q1452" s="1486"/>
      <c r="R1452" s="809" t="s">
        <v>127</v>
      </c>
      <c r="S1452" s="685" t="s">
        <v>128</v>
      </c>
      <c r="T1452" s="1486"/>
      <c r="U1452" s="809" t="s">
        <v>127</v>
      </c>
      <c r="V1452" s="685" t="s">
        <v>128</v>
      </c>
      <c r="W1452" s="1486"/>
      <c r="X1452" s="809" t="s">
        <v>127</v>
      </c>
      <c r="Y1452" s="685" t="s">
        <v>128</v>
      </c>
      <c r="Z1452" s="1486"/>
      <c r="AA1452" s="809" t="s">
        <v>127</v>
      </c>
      <c r="AB1452" s="685" t="s">
        <v>128</v>
      </c>
      <c r="AC1452" s="1486"/>
      <c r="AD1452" s="809" t="s">
        <v>127</v>
      </c>
      <c r="AE1452" s="1101" t="s">
        <v>128</v>
      </c>
    </row>
    <row r="1453" spans="1:31">
      <c r="A1453" s="692">
        <v>44022</v>
      </c>
      <c r="B1453" s="342">
        <v>5.1854718999999995E-4</v>
      </c>
      <c r="C1453" s="342">
        <v>3.7488126000000002E-4</v>
      </c>
      <c r="D1453" s="342">
        <v>6.9408773999999999E-4</v>
      </c>
      <c r="E1453" s="1103">
        <v>4.4015722129626299E-4</v>
      </c>
      <c r="F1453" s="306">
        <v>8.5395771808540003E-5</v>
      </c>
      <c r="G1453" s="308">
        <v>1.2013277402245701E-3</v>
      </c>
      <c r="H1453" s="306">
        <v>7.0097262996790901E-4</v>
      </c>
      <c r="I1453" s="306">
        <v>2.4986358741258598E-4</v>
      </c>
      <c r="J1453" s="306">
        <v>1.5556485308999501E-3</v>
      </c>
      <c r="K1453" s="340">
        <v>6.9487371285349697E-4</v>
      </c>
      <c r="L1453" s="339">
        <v>2.7981614998352701E-4</v>
      </c>
      <c r="M1453" s="338">
        <v>1.44319394967817E-3</v>
      </c>
      <c r="N1453" s="306">
        <v>7.9375376905371905E-4</v>
      </c>
      <c r="O1453" s="306">
        <v>2.23898830741145E-4</v>
      </c>
      <c r="P1453" s="306">
        <v>2.3466912650724398E-3</v>
      </c>
      <c r="Q1453" s="307">
        <v>5.5942317223985896E-4</v>
      </c>
      <c r="R1453" s="306">
        <v>1.80858581422084E-4</v>
      </c>
      <c r="S1453" s="308">
        <v>1.2958605581351299E-3</v>
      </c>
      <c r="T1453" s="306">
        <v>4.8077809118116902E-4</v>
      </c>
      <c r="U1453" s="306">
        <v>1.2774921697697401E-4</v>
      </c>
      <c r="V1453" s="306">
        <v>1.09068399845958E-3</v>
      </c>
      <c r="W1453" s="307">
        <v>9.8374252455417604E-4</v>
      </c>
      <c r="X1453" s="306">
        <v>3.5848668000391899E-4</v>
      </c>
      <c r="Y1453" s="308">
        <v>2.3789667322701999E-3</v>
      </c>
      <c r="Z1453" s="306">
        <v>6.6525070905524696E-4</v>
      </c>
      <c r="AA1453" s="306">
        <v>2.07925578213067E-4</v>
      </c>
      <c r="AB1453" s="306">
        <v>1.65209199923976E-3</v>
      </c>
      <c r="AC1453" s="307">
        <v>3.4800547604125402E-4</v>
      </c>
      <c r="AD1453" s="306">
        <v>7.6675271874661002E-5</v>
      </c>
      <c r="AE1453" s="305">
        <v>7.9274522165991403E-4</v>
      </c>
    </row>
    <row r="1454" spans="1:31">
      <c r="A1454" s="692">
        <v>44023</v>
      </c>
      <c r="B1454" s="342">
        <v>5.2047420999999996E-4</v>
      </c>
      <c r="C1454" s="342">
        <v>3.7649516999999999E-4</v>
      </c>
      <c r="D1454" s="342">
        <v>6.9890907999999995E-4</v>
      </c>
      <c r="E1454" s="307">
        <v>4.38412460154742E-4</v>
      </c>
      <c r="F1454" s="306">
        <v>8.9458178942547001E-5</v>
      </c>
      <c r="G1454" s="308">
        <v>1.1685501025403299E-3</v>
      </c>
      <c r="H1454" s="306">
        <v>6.91964397586561E-4</v>
      </c>
      <c r="I1454" s="306">
        <v>2.5649067969443301E-4</v>
      </c>
      <c r="J1454" s="306">
        <v>1.4838701259238299E-3</v>
      </c>
      <c r="K1454" s="340">
        <v>6.8507711981386204E-4</v>
      </c>
      <c r="L1454" s="339">
        <v>2.8438789161243301E-4</v>
      </c>
      <c r="M1454" s="338">
        <v>1.39057504861544E-3</v>
      </c>
      <c r="N1454" s="306">
        <v>7.6283476749973303E-4</v>
      </c>
      <c r="O1454" s="306">
        <v>2.2660577488616701E-4</v>
      </c>
      <c r="P1454" s="306">
        <v>2.1440140012340598E-3</v>
      </c>
      <c r="Q1454" s="307">
        <v>5.5493013064628397E-4</v>
      </c>
      <c r="R1454" s="306">
        <v>1.8714814839722299E-4</v>
      </c>
      <c r="S1454" s="308">
        <v>1.2449850521073301E-3</v>
      </c>
      <c r="T1454" s="306">
        <v>4.8137830458468302E-4</v>
      </c>
      <c r="U1454" s="306">
        <v>1.37341347220711E-4</v>
      </c>
      <c r="V1454" s="306">
        <v>1.0657973116538499E-3</v>
      </c>
      <c r="W1454" s="307">
        <v>9.6639649789075695E-4</v>
      </c>
      <c r="X1454" s="306">
        <v>3.6948158598699998E-4</v>
      </c>
      <c r="Y1454" s="308">
        <v>2.2459520025111201E-3</v>
      </c>
      <c r="Z1454" s="306">
        <v>6.4341798844063096E-4</v>
      </c>
      <c r="AA1454" s="306">
        <v>2.13390038631309E-4</v>
      </c>
      <c r="AB1454" s="306">
        <v>1.5321901941149499E-3</v>
      </c>
      <c r="AC1454" s="307">
        <v>3.48499187133296E-4</v>
      </c>
      <c r="AD1454" s="306">
        <v>8.3230236765990996E-5</v>
      </c>
      <c r="AE1454" s="305">
        <v>7.7604047375510804E-4</v>
      </c>
    </row>
    <row r="1455" spans="1:31">
      <c r="A1455" s="692">
        <v>44024</v>
      </c>
      <c r="B1455" s="341">
        <v>5.2218315999999997E-4</v>
      </c>
      <c r="C1455" s="341">
        <v>3.7818849E-4</v>
      </c>
      <c r="D1455" s="341">
        <v>6.9996591999999999E-4</v>
      </c>
      <c r="E1455" s="307">
        <v>4.37332438901373E-4</v>
      </c>
      <c r="F1455" s="306">
        <v>9.5962900236739999E-5</v>
      </c>
      <c r="G1455" s="308">
        <v>1.1336047715383699E-3</v>
      </c>
      <c r="H1455" s="306">
        <v>6.8441107779731699E-4</v>
      </c>
      <c r="I1455" s="306">
        <v>2.59902058244907E-4</v>
      </c>
      <c r="J1455" s="306">
        <v>1.42997503401622E-3</v>
      </c>
      <c r="K1455" s="340">
        <v>6.7652300834338398E-4</v>
      </c>
      <c r="L1455" s="339">
        <v>2.8894154107019898E-4</v>
      </c>
      <c r="M1455" s="338">
        <v>1.3427652214021101E-3</v>
      </c>
      <c r="N1455" s="306">
        <v>7.3502677497409396E-4</v>
      </c>
      <c r="O1455" s="306">
        <v>2.2659783639078501E-4</v>
      </c>
      <c r="P1455" s="306">
        <v>1.93483856014404E-3</v>
      </c>
      <c r="Q1455" s="307">
        <v>5.5102801090853401E-4</v>
      </c>
      <c r="R1455" s="306">
        <v>1.9439181041257399E-4</v>
      </c>
      <c r="S1455" s="308">
        <v>1.19055967172765E-3</v>
      </c>
      <c r="T1455" s="306">
        <v>4.8252084159047901E-4</v>
      </c>
      <c r="U1455" s="306">
        <v>1.4689885209675E-4</v>
      </c>
      <c r="V1455" s="306">
        <v>1.0453568574926601E-3</v>
      </c>
      <c r="W1455" s="307">
        <v>9.5053756951379604E-4</v>
      </c>
      <c r="X1455" s="306">
        <v>3.7599398799340299E-4</v>
      </c>
      <c r="Y1455" s="308">
        <v>2.1557278498747102E-3</v>
      </c>
      <c r="Z1455" s="306">
        <v>6.2338898943199098E-4</v>
      </c>
      <c r="AA1455" s="306">
        <v>2.16629566913855E-4</v>
      </c>
      <c r="AB1455" s="306">
        <v>1.4233375290442401E-3</v>
      </c>
      <c r="AC1455" s="307">
        <v>3.49322356376759E-4</v>
      </c>
      <c r="AD1455" s="306">
        <v>8.8927852121946E-5</v>
      </c>
      <c r="AE1455" s="305">
        <v>7.6202367219002805E-4</v>
      </c>
    </row>
    <row r="1456" spans="1:31">
      <c r="A1456" s="692">
        <v>44025</v>
      </c>
      <c r="B1456" s="341">
        <v>5.2357770999999999E-4</v>
      </c>
      <c r="C1456" s="341">
        <v>3.791585E-4</v>
      </c>
      <c r="D1456" s="341">
        <v>7.0053108000000001E-4</v>
      </c>
      <c r="E1456" s="307">
        <v>4.3688046235103702E-4</v>
      </c>
      <c r="F1456" s="306">
        <v>1.0003602385492401E-4</v>
      </c>
      <c r="G1456" s="308">
        <v>1.10857044872995E-3</v>
      </c>
      <c r="H1456" s="306">
        <v>6.7818225530207998E-4</v>
      </c>
      <c r="I1456" s="306">
        <v>2.6484585780916798E-4</v>
      </c>
      <c r="J1456" s="306">
        <v>1.3790040845226099E-3</v>
      </c>
      <c r="K1456" s="340">
        <v>6.6909506105894596E-4</v>
      </c>
      <c r="L1456" s="339">
        <v>2.9104930817366398E-4</v>
      </c>
      <c r="M1456" s="338">
        <v>1.2985916968441999E-3</v>
      </c>
      <c r="N1456" s="306">
        <v>7.0988616196376799E-4</v>
      </c>
      <c r="O1456" s="306">
        <v>2.28557226224644E-4</v>
      </c>
      <c r="P1456" s="306">
        <v>1.77083566280784E-3</v>
      </c>
      <c r="Q1456" s="307">
        <v>5.4766460022124001E-4</v>
      </c>
      <c r="R1456" s="306">
        <v>2.0054146349024799E-4</v>
      </c>
      <c r="S1456" s="308">
        <v>1.1419201277145499E-3</v>
      </c>
      <c r="T1456" s="306">
        <v>4.8417882782760701E-4</v>
      </c>
      <c r="U1456" s="306">
        <v>1.5736275184059599E-4</v>
      </c>
      <c r="V1456" s="306">
        <v>1.0288002005811401E-3</v>
      </c>
      <c r="W1456" s="307">
        <v>9.3594321229273803E-4</v>
      </c>
      <c r="X1456" s="306">
        <v>3.8196658891912399E-4</v>
      </c>
      <c r="Y1456" s="308">
        <v>2.0436523969580601E-3</v>
      </c>
      <c r="Z1456" s="306">
        <v>6.0486734483092795E-4</v>
      </c>
      <c r="AA1456" s="306">
        <v>2.16713294432819E-4</v>
      </c>
      <c r="AB1456" s="306">
        <v>1.33732668077086E-3</v>
      </c>
      <c r="AC1456" s="307">
        <v>3.5046434599014001E-4</v>
      </c>
      <c r="AD1456" s="306">
        <v>9.4557615873991003E-5</v>
      </c>
      <c r="AE1456" s="305">
        <v>7.5034146319188997E-4</v>
      </c>
    </row>
    <row r="1457" spans="1:31">
      <c r="A1457" s="692">
        <v>44026</v>
      </c>
      <c r="B1457" s="341">
        <v>5.2456835999999997E-4</v>
      </c>
      <c r="C1457" s="341">
        <v>3.8007811E-4</v>
      </c>
      <c r="D1457" s="341">
        <v>7.0257455000000005E-4</v>
      </c>
      <c r="E1457" s="307">
        <v>4.3699087060745798E-4</v>
      </c>
      <c r="F1457" s="306">
        <v>1.03982470516887E-4</v>
      </c>
      <c r="G1457" s="308">
        <v>1.09068386434198E-3</v>
      </c>
      <c r="H1457" s="306">
        <v>6.7311761119168395E-4</v>
      </c>
      <c r="I1457" s="306">
        <v>2.7126635218488498E-4</v>
      </c>
      <c r="J1457" s="306">
        <v>1.3407370699244699E-3</v>
      </c>
      <c r="K1457" s="340">
        <v>6.6267756717018904E-4</v>
      </c>
      <c r="L1457" s="339">
        <v>2.9412572357478901E-4</v>
      </c>
      <c r="M1457" s="338">
        <v>1.2653103826085999E-3</v>
      </c>
      <c r="N1457" s="306">
        <v>6.8698014069543101E-4</v>
      </c>
      <c r="O1457" s="306">
        <v>2.3209592316898901E-4</v>
      </c>
      <c r="P1457" s="306">
        <v>1.64262070051997E-3</v>
      </c>
      <c r="Q1457" s="307">
        <v>5.4476623961593096E-4</v>
      </c>
      <c r="R1457" s="306">
        <v>2.03206953839042E-4</v>
      </c>
      <c r="S1457" s="308">
        <v>1.1218671104199799E-3</v>
      </c>
      <c r="T1457" s="306">
        <v>4.8629570728039103E-4</v>
      </c>
      <c r="U1457" s="306">
        <v>1.6621500221998401E-4</v>
      </c>
      <c r="V1457" s="306">
        <v>1.0091119561771199E-3</v>
      </c>
      <c r="W1457" s="307">
        <v>9.2234222721570202E-4</v>
      </c>
      <c r="X1457" s="306">
        <v>3.88013080789304E-4</v>
      </c>
      <c r="Y1457" s="308">
        <v>1.97325635182371E-3</v>
      </c>
      <c r="Z1457" s="306">
        <v>5.8752122455350895E-4</v>
      </c>
      <c r="AA1457" s="306">
        <v>2.1621251855832201E-4</v>
      </c>
      <c r="AB1457" s="306">
        <v>1.27212756128941E-3</v>
      </c>
      <c r="AC1457" s="307">
        <v>3.5190107980371599E-4</v>
      </c>
      <c r="AD1457" s="306">
        <v>9.9986994951768002E-5</v>
      </c>
      <c r="AE1457" s="305">
        <v>7.3652311118556802E-4</v>
      </c>
    </row>
    <row r="1458" spans="1:31">
      <c r="A1458" s="692">
        <v>44027</v>
      </c>
      <c r="B1458" s="341">
        <v>5.2507719999999995E-4</v>
      </c>
      <c r="C1458" s="341">
        <v>3.8097001999999998E-4</v>
      </c>
      <c r="D1458" s="341">
        <v>7.0410933000000005E-4</v>
      </c>
      <c r="E1458" s="307">
        <v>4.3756744571638701E-4</v>
      </c>
      <c r="F1458" s="306">
        <v>1.0944503239055001E-4</v>
      </c>
      <c r="G1458" s="308">
        <v>1.07601894558409E-3</v>
      </c>
      <c r="H1458" s="306">
        <v>6.6903228747980804E-4</v>
      </c>
      <c r="I1458" s="306">
        <v>2.7868697643264703E-4</v>
      </c>
      <c r="J1458" s="306">
        <v>1.2922364572639301E-3</v>
      </c>
      <c r="K1458" s="340">
        <v>6.5715380776555296E-4</v>
      </c>
      <c r="L1458" s="339">
        <v>2.9602455832470497E-4</v>
      </c>
      <c r="M1458" s="338">
        <v>1.2400667666044899E-3</v>
      </c>
      <c r="N1458" s="306">
        <v>6.6589373410466299E-4</v>
      </c>
      <c r="O1458" s="306">
        <v>2.3152637769808599E-4</v>
      </c>
      <c r="P1458" s="306">
        <v>1.5496428205513E-3</v>
      </c>
      <c r="Q1458" s="307">
        <v>5.4223980331319301E-4</v>
      </c>
      <c r="R1458" s="306">
        <v>2.0831157777619701E-4</v>
      </c>
      <c r="S1458" s="308">
        <v>1.0956659099849899E-3</v>
      </c>
      <c r="T1458" s="306">
        <v>4.8878432867388404E-4</v>
      </c>
      <c r="U1458" s="306">
        <v>1.7554957811615401E-4</v>
      </c>
      <c r="V1458" s="306">
        <v>9.9678849622925601E-4</v>
      </c>
      <c r="W1458" s="307">
        <v>9.0943255580576399E-4</v>
      </c>
      <c r="X1458" s="306">
        <v>3.9158975513386101E-4</v>
      </c>
      <c r="Y1458" s="308">
        <v>1.91844133344075E-3</v>
      </c>
      <c r="Z1458" s="306">
        <v>5.7100497640425298E-4</v>
      </c>
      <c r="AA1458" s="306">
        <v>2.1739364392436801E-4</v>
      </c>
      <c r="AB1458" s="306">
        <v>1.1932156002251301E-3</v>
      </c>
      <c r="AC1458" s="307">
        <v>3.5359495758096102E-4</v>
      </c>
      <c r="AD1458" s="306">
        <v>1.0397311184796699E-4</v>
      </c>
      <c r="AE1458" s="305">
        <v>7.3398873373678995E-4</v>
      </c>
    </row>
    <row r="1459" spans="1:31">
      <c r="A1459" s="692">
        <v>44028</v>
      </c>
      <c r="B1459" s="341">
        <v>5.2504112999999999E-4</v>
      </c>
      <c r="C1459" s="341">
        <v>3.7985466000000002E-4</v>
      </c>
      <c r="D1459" s="341">
        <v>7.0357305E-4</v>
      </c>
      <c r="E1459" s="307">
        <v>4.3848669383456102E-4</v>
      </c>
      <c r="F1459" s="306">
        <v>1.1347002394269E-4</v>
      </c>
      <c r="G1459" s="308">
        <v>1.0570931010283799E-3</v>
      </c>
      <c r="H1459" s="306">
        <v>6.65731462413822E-4</v>
      </c>
      <c r="I1459" s="306">
        <v>2.8500822504963399E-4</v>
      </c>
      <c r="J1459" s="306">
        <v>1.26221738670655E-3</v>
      </c>
      <c r="K1459" s="340">
        <v>6.5241071005411899E-4</v>
      </c>
      <c r="L1459" s="339">
        <v>2.98741421493199E-4</v>
      </c>
      <c r="M1459" s="338">
        <v>1.2208715135417099E-3</v>
      </c>
      <c r="N1459" s="306">
        <v>6.4624566741109399E-4</v>
      </c>
      <c r="O1459" s="306">
        <v>2.29316524179579E-4</v>
      </c>
      <c r="P1459" s="306">
        <v>1.45259463714111E-3</v>
      </c>
      <c r="Q1459" s="307">
        <v>5.3997909534096299E-4</v>
      </c>
      <c r="R1459" s="306">
        <v>2.1303974721165501E-4</v>
      </c>
      <c r="S1459" s="308">
        <v>1.0766275455600101E-3</v>
      </c>
      <c r="T1459" s="306">
        <v>4.9153074352219803E-4</v>
      </c>
      <c r="U1459" s="306">
        <v>1.8290169648367099E-4</v>
      </c>
      <c r="V1459" s="306">
        <v>9.9088945401043602E-4</v>
      </c>
      <c r="W1459" s="307">
        <v>8.9690782796238795E-4</v>
      </c>
      <c r="X1459" s="306">
        <v>3.92654184742047E-4</v>
      </c>
      <c r="Y1459" s="308">
        <v>1.8559709737404301E-3</v>
      </c>
      <c r="Z1459" s="306">
        <v>5.5498639662741097E-4</v>
      </c>
      <c r="AA1459" s="306">
        <v>2.16255910277597E-4</v>
      </c>
      <c r="AB1459" s="306">
        <v>1.1305751491093199E-3</v>
      </c>
      <c r="AC1459" s="307">
        <v>3.5549724523627999E-4</v>
      </c>
      <c r="AD1459" s="306">
        <v>1.08775384312021E-4</v>
      </c>
      <c r="AE1459" s="305">
        <v>7.3254757587616799E-4</v>
      </c>
    </row>
    <row r="1460" spans="1:31">
      <c r="A1460" s="692">
        <v>44029</v>
      </c>
      <c r="B1460" s="341">
        <v>5.2441350999999996E-4</v>
      </c>
      <c r="C1460" s="341">
        <v>3.7896963000000003E-4</v>
      </c>
      <c r="D1460" s="341">
        <v>7.0456995000000005E-4</v>
      </c>
      <c r="E1460" s="307">
        <v>4.3960556906446599E-4</v>
      </c>
      <c r="F1460" s="306">
        <v>1.16602071508165E-4</v>
      </c>
      <c r="G1460" s="308">
        <v>1.04128857638279E-3</v>
      </c>
      <c r="H1460" s="306">
        <v>6.6303169591622299E-4</v>
      </c>
      <c r="I1460" s="306">
        <v>2.9006855279428099E-4</v>
      </c>
      <c r="J1460" s="306">
        <v>1.23746021108727E-3</v>
      </c>
      <c r="K1460" s="340">
        <v>6.4834664940059195E-4</v>
      </c>
      <c r="L1460" s="339">
        <v>3.0062335885658803E-4</v>
      </c>
      <c r="M1460" s="338">
        <v>1.2060814307214801E-3</v>
      </c>
      <c r="N1460" s="306">
        <v>6.27706182348707E-4</v>
      </c>
      <c r="O1460" s="306">
        <v>2.2816163624749E-4</v>
      </c>
      <c r="P1460" s="306">
        <v>1.3708337238690299E-3</v>
      </c>
      <c r="Q1460" s="307">
        <v>5.3787415109746303E-4</v>
      </c>
      <c r="R1460" s="306">
        <v>2.15893098979702E-4</v>
      </c>
      <c r="S1460" s="308">
        <v>1.0692229359408399E-3</v>
      </c>
      <c r="T1460" s="306">
        <v>4.9440208410707798E-4</v>
      </c>
      <c r="U1460" s="306">
        <v>1.8781481473015301E-4</v>
      </c>
      <c r="V1460" s="306">
        <v>9.8386210201395095E-4</v>
      </c>
      <c r="W1460" s="307">
        <v>8.8448779514803898E-4</v>
      </c>
      <c r="X1460" s="306">
        <v>3.9719214067550303E-4</v>
      </c>
      <c r="Y1460" s="308">
        <v>1.80088656173358E-3</v>
      </c>
      <c r="Z1460" s="306">
        <v>5.3917540967618699E-4</v>
      </c>
      <c r="AA1460" s="306">
        <v>2.1519792850258101E-4</v>
      </c>
      <c r="AB1460" s="306">
        <v>1.0779272326281099E-3</v>
      </c>
      <c r="AC1460" s="307">
        <v>3.5755243745658199E-4</v>
      </c>
      <c r="AD1460" s="306">
        <v>1.14872278848421E-4</v>
      </c>
      <c r="AE1460" s="305">
        <v>7.2451176375368199E-4</v>
      </c>
    </row>
    <row r="1461" spans="1:31">
      <c r="A1461" s="692">
        <v>44030</v>
      </c>
      <c r="B1461" s="341">
        <v>5.2316432999999999E-4</v>
      </c>
      <c r="C1461" s="341">
        <v>3.7823566000000001E-4</v>
      </c>
      <c r="D1461" s="341">
        <v>7.0402723000000003E-4</v>
      </c>
      <c r="E1461" s="307">
        <v>4.4077256809224602E-4</v>
      </c>
      <c r="F1461" s="306">
        <v>1.1909708219882099E-4</v>
      </c>
      <c r="G1461" s="308">
        <v>1.0286250025946101E-3</v>
      </c>
      <c r="H1461" s="306">
        <v>6.60785128033546E-4</v>
      </c>
      <c r="I1461" s="306">
        <v>2.9267514247307999E-4</v>
      </c>
      <c r="J1461" s="306">
        <v>1.22164742246956E-3</v>
      </c>
      <c r="K1461" s="340">
        <v>6.4487958200594203E-4</v>
      </c>
      <c r="L1461" s="339">
        <v>3.0083772834735902E-4</v>
      </c>
      <c r="M1461" s="338">
        <v>1.19103777833192E-3</v>
      </c>
      <c r="N1461" s="306">
        <v>6.1001142006223395E-4</v>
      </c>
      <c r="O1461" s="306">
        <v>2.26824713377898E-4</v>
      </c>
      <c r="P1461" s="306">
        <v>1.29143105975012E-3</v>
      </c>
      <c r="Q1461" s="307">
        <v>5.35821467972512E-4</v>
      </c>
      <c r="R1461" s="306">
        <v>2.1788753701488199E-4</v>
      </c>
      <c r="S1461" s="308">
        <v>1.0483445173680101E-3</v>
      </c>
      <c r="T1461" s="306">
        <v>4.9725712905355796E-4</v>
      </c>
      <c r="U1461" s="306">
        <v>1.9416854225645801E-4</v>
      </c>
      <c r="V1461" s="306">
        <v>9.81730583157551E-4</v>
      </c>
      <c r="W1461" s="307">
        <v>8.7194661163258905E-4</v>
      </c>
      <c r="X1461" s="306">
        <v>3.9973062605750499E-4</v>
      </c>
      <c r="Y1461" s="308">
        <v>1.7317285069309699E-3</v>
      </c>
      <c r="Z1461" s="306">
        <v>5.2334901983288804E-4</v>
      </c>
      <c r="AA1461" s="306">
        <v>2.1393281041762801E-4</v>
      </c>
      <c r="AB1461" s="306">
        <v>1.0320710796408001E-3</v>
      </c>
      <c r="AC1461" s="307">
        <v>3.5970377071878101E-4</v>
      </c>
      <c r="AD1461" s="306">
        <v>1.1932140285236801E-4</v>
      </c>
      <c r="AE1461" s="305">
        <v>7.2379845034988195E-4</v>
      </c>
    </row>
    <row r="1462" spans="1:31">
      <c r="A1462" s="692">
        <v>44031</v>
      </c>
      <c r="B1462" s="341">
        <v>5.2127979000000002E-4</v>
      </c>
      <c r="C1462" s="341">
        <v>3.7628260999999997E-4</v>
      </c>
      <c r="D1462" s="341">
        <v>6.9876433999999999E-4</v>
      </c>
      <c r="E1462" s="307">
        <v>4.4184033908461503E-4</v>
      </c>
      <c r="F1462" s="306">
        <v>1.2234396802059599E-4</v>
      </c>
      <c r="G1462" s="308">
        <v>1.0261925735514999E-3</v>
      </c>
      <c r="H1462" s="306">
        <v>6.58901365749019E-4</v>
      </c>
      <c r="I1462" s="306">
        <v>2.9895284771018997E-4</v>
      </c>
      <c r="J1462" s="306">
        <v>1.2030429085246601E-3</v>
      </c>
      <c r="K1462" s="340">
        <v>6.4195316439918904E-4</v>
      </c>
      <c r="L1462" s="339">
        <v>3.0334553167315798E-4</v>
      </c>
      <c r="M1462" s="338">
        <v>1.17617458863895E-3</v>
      </c>
      <c r="N1462" s="306">
        <v>5.9297073486603896E-4</v>
      </c>
      <c r="O1462" s="306">
        <v>2.23072307540602E-4</v>
      </c>
      <c r="P1462" s="306">
        <v>1.2252796146629201E-3</v>
      </c>
      <c r="Q1462" s="307">
        <v>5.3373303605911803E-4</v>
      </c>
      <c r="R1462" s="306">
        <v>2.20236184744018E-4</v>
      </c>
      <c r="S1462" s="308">
        <v>1.0324405396116699E-3</v>
      </c>
      <c r="T1462" s="306">
        <v>4.9995751508205902E-4</v>
      </c>
      <c r="U1462" s="306">
        <v>1.9802669663276199E-4</v>
      </c>
      <c r="V1462" s="306">
        <v>9.8192736143745793E-4</v>
      </c>
      <c r="W1462" s="307">
        <v>8.5913300112893797E-4</v>
      </c>
      <c r="X1462" s="306">
        <v>3.99164895471074E-4</v>
      </c>
      <c r="Y1462" s="308">
        <v>1.6826891368918399E-3</v>
      </c>
      <c r="Z1462" s="306">
        <v>5.0736756630169304E-4</v>
      </c>
      <c r="AA1462" s="306">
        <v>2.1020493558659501E-4</v>
      </c>
      <c r="AB1462" s="306">
        <v>9.8879523558397398E-4</v>
      </c>
      <c r="AC1462" s="307">
        <v>3.6189883679567402E-4</v>
      </c>
      <c r="AD1462" s="306">
        <v>1.2217122949918899E-4</v>
      </c>
      <c r="AE1462" s="305">
        <v>7.1832500773011604E-4</v>
      </c>
    </row>
    <row r="1463" spans="1:31">
      <c r="A1463" s="692">
        <v>44032</v>
      </c>
      <c r="B1463" s="341">
        <v>5.1876169000000002E-4</v>
      </c>
      <c r="C1463" s="341">
        <v>3.7418839999999999E-4</v>
      </c>
      <c r="D1463" s="341">
        <v>6.9545768999999997E-4</v>
      </c>
      <c r="E1463" s="307">
        <v>4.4267735661328902E-4</v>
      </c>
      <c r="F1463" s="306">
        <v>1.2518521461644399E-4</v>
      </c>
      <c r="G1463" s="308">
        <v>1.0286065332115501E-3</v>
      </c>
      <c r="H1463" s="306">
        <v>6.5736168439149299E-4</v>
      </c>
      <c r="I1463" s="306">
        <v>3.0527000918076998E-4</v>
      </c>
      <c r="J1463" s="306">
        <v>1.1819520904413001E-3</v>
      </c>
      <c r="K1463" s="340">
        <v>6.3953931473152096E-4</v>
      </c>
      <c r="L1463" s="339">
        <v>3.04814193340769E-4</v>
      </c>
      <c r="M1463" s="338">
        <v>1.1583738130049601E-3</v>
      </c>
      <c r="N1463" s="306">
        <v>5.7646535137998096E-4</v>
      </c>
      <c r="O1463" s="306">
        <v>2.19544999587503E-4</v>
      </c>
      <c r="P1463" s="306">
        <v>1.1639224074208401E-3</v>
      </c>
      <c r="Q1463" s="307">
        <v>5.31542356772454E-4</v>
      </c>
      <c r="R1463" s="306">
        <v>2.2187978810110499E-4</v>
      </c>
      <c r="S1463" s="308">
        <v>1.0270564719194E-3</v>
      </c>
      <c r="T1463" s="306">
        <v>5.0237734562263005E-4</v>
      </c>
      <c r="U1463" s="306">
        <v>2.0245317864327799E-4</v>
      </c>
      <c r="V1463" s="306">
        <v>9.8263309293817594E-4</v>
      </c>
      <c r="W1463" s="307">
        <v>8.4597818654017702E-4</v>
      </c>
      <c r="X1463" s="306">
        <v>3.9529536423439199E-4</v>
      </c>
      <c r="Y1463" s="308">
        <v>1.62589990666658E-3</v>
      </c>
      <c r="Z1463" s="306">
        <v>4.9117898734268698E-4</v>
      </c>
      <c r="AA1463" s="306">
        <v>2.0723466367498499E-4</v>
      </c>
      <c r="AB1463" s="306">
        <v>9.4252058092015299E-4</v>
      </c>
      <c r="AC1463" s="307">
        <v>3.6409418447349797E-4</v>
      </c>
      <c r="AD1463" s="306">
        <v>1.2932305523094301E-4</v>
      </c>
      <c r="AE1463" s="305">
        <v>7.1808866351251205E-4</v>
      </c>
    </row>
    <row r="1464" spans="1:31">
      <c r="A1464" s="692">
        <v>44033</v>
      </c>
      <c r="B1464" s="341">
        <v>5.1562749000000005E-4</v>
      </c>
      <c r="C1464" s="341">
        <v>3.7099213000000002E-4</v>
      </c>
      <c r="D1464" s="341">
        <v>6.9184499E-4</v>
      </c>
      <c r="E1464" s="307">
        <v>4.43176245539944E-4</v>
      </c>
      <c r="F1464" s="306">
        <v>1.2891455676173599E-4</v>
      </c>
      <c r="G1464" s="308">
        <v>1.02354781494492E-3</v>
      </c>
      <c r="H1464" s="306">
        <v>6.5622159685894597E-4</v>
      </c>
      <c r="I1464" s="306">
        <v>3.0832262968189802E-4</v>
      </c>
      <c r="J1464" s="306">
        <v>1.1732714421546699E-3</v>
      </c>
      <c r="K1464" s="340">
        <v>6.3763672602571396E-4</v>
      </c>
      <c r="L1464" s="339">
        <v>3.0706925762820499E-4</v>
      </c>
      <c r="M1464" s="338">
        <v>1.1527875490748699E-3</v>
      </c>
      <c r="N1464" s="306">
        <v>5.6043899696629296E-4</v>
      </c>
      <c r="O1464" s="306">
        <v>2.1811867415055301E-4</v>
      </c>
      <c r="P1464" s="306">
        <v>1.10833482295141E-3</v>
      </c>
      <c r="Q1464" s="307">
        <v>5.2920642602043697E-4</v>
      </c>
      <c r="R1464" s="306">
        <v>2.2404639784309499E-4</v>
      </c>
      <c r="S1464" s="308">
        <v>1.0109853583412901E-3</v>
      </c>
      <c r="T1464" s="306">
        <v>5.0440940071524803E-4</v>
      </c>
      <c r="U1464" s="306">
        <v>2.0759747638343399E-4</v>
      </c>
      <c r="V1464" s="306">
        <v>9.8782287580160698E-4</v>
      </c>
      <c r="W1464" s="307">
        <v>8.3249071084556196E-4</v>
      </c>
      <c r="X1464" s="306">
        <v>3.9354271789470699E-4</v>
      </c>
      <c r="Y1464" s="308">
        <v>1.5896589613088399E-3</v>
      </c>
      <c r="Z1464" s="306">
        <v>4.7481068042367101E-4</v>
      </c>
      <c r="AA1464" s="306">
        <v>2.0416592099207299E-4</v>
      </c>
      <c r="AB1464" s="306">
        <v>9.0209507723128398E-4</v>
      </c>
      <c r="AC1464" s="307">
        <v>3.6625796062774297E-4</v>
      </c>
      <c r="AD1464" s="306">
        <v>1.34160481467497E-4</v>
      </c>
      <c r="AE1464" s="305">
        <v>7.1522308074406895E-4</v>
      </c>
    </row>
    <row r="1465" spans="1:31">
      <c r="A1465" s="692">
        <v>44034</v>
      </c>
      <c r="B1465" s="341">
        <v>5.1191126999999999E-4</v>
      </c>
      <c r="C1465" s="341">
        <v>3.6789750000000001E-4</v>
      </c>
      <c r="D1465" s="341">
        <v>6.8782680000000005E-4</v>
      </c>
      <c r="E1465" s="307">
        <v>4.4325722716658298E-4</v>
      </c>
      <c r="F1465" s="306">
        <v>1.3029616628111801E-4</v>
      </c>
      <c r="G1465" s="308">
        <v>1.01359836120503E-3</v>
      </c>
      <c r="H1465" s="306">
        <v>6.5560072888219505E-4</v>
      </c>
      <c r="I1465" s="306">
        <v>3.1653715475658698E-4</v>
      </c>
      <c r="J1465" s="306">
        <v>1.1541877578540799E-3</v>
      </c>
      <c r="K1465" s="340">
        <v>6.3626589882230598E-4</v>
      </c>
      <c r="L1465" s="339">
        <v>3.1140867293957797E-4</v>
      </c>
      <c r="M1465" s="338">
        <v>1.14331235742195E-3</v>
      </c>
      <c r="N1465" s="306">
        <v>5.4488303472156798E-4</v>
      </c>
      <c r="O1465" s="306">
        <v>2.1547419619542401E-4</v>
      </c>
      <c r="P1465" s="306">
        <v>1.0593207407775299E-3</v>
      </c>
      <c r="Q1465" s="307">
        <v>5.2670372217649797E-4</v>
      </c>
      <c r="R1465" s="306">
        <v>2.2971025373735201E-4</v>
      </c>
      <c r="S1465" s="308">
        <v>9.9906780449004508E-4</v>
      </c>
      <c r="T1465" s="306">
        <v>5.0596720965458998E-4</v>
      </c>
      <c r="U1465" s="306">
        <v>2.1276894306774399E-4</v>
      </c>
      <c r="V1465" s="306">
        <v>9.8904219609037103E-4</v>
      </c>
      <c r="W1465" s="307">
        <v>8.1874075587346396E-4</v>
      </c>
      <c r="X1465" s="306">
        <v>3.9133799648072699E-4</v>
      </c>
      <c r="Y1465" s="308">
        <v>1.5392968450112601E-3</v>
      </c>
      <c r="Z1465" s="306">
        <v>4.58351641066978E-4</v>
      </c>
      <c r="AA1465" s="306">
        <v>2.0166488499222501E-4</v>
      </c>
      <c r="AB1465" s="306">
        <v>8.6191008187973402E-4</v>
      </c>
      <c r="AC1465" s="307">
        <v>3.6837004931133602E-4</v>
      </c>
      <c r="AD1465" s="306">
        <v>1.3836363005502301E-4</v>
      </c>
      <c r="AE1465" s="305">
        <v>7.09482750152966E-4</v>
      </c>
    </row>
    <row r="1466" spans="1:31">
      <c r="A1466" s="692">
        <v>44035</v>
      </c>
      <c r="B1466" s="341">
        <v>5.0766538000000003E-4</v>
      </c>
      <c r="C1466" s="341">
        <v>3.6424333999999999E-4</v>
      </c>
      <c r="D1466" s="341">
        <v>6.7974629999999995E-4</v>
      </c>
      <c r="E1466" s="307">
        <v>4.4286670679623302E-4</v>
      </c>
      <c r="F1466" s="306">
        <v>1.3208515162619399E-4</v>
      </c>
      <c r="G1466" s="308">
        <v>9.9622566915821592E-4</v>
      </c>
      <c r="H1466" s="306">
        <v>6.5566220158447199E-4</v>
      </c>
      <c r="I1466" s="306">
        <v>3.2544362391085502E-4</v>
      </c>
      <c r="J1466" s="306">
        <v>1.14129136229441E-3</v>
      </c>
      <c r="K1466" s="340">
        <v>6.3546202513263604E-4</v>
      </c>
      <c r="L1466" s="339">
        <v>3.1305362559585099E-4</v>
      </c>
      <c r="M1466" s="338">
        <v>1.13182674355702E-3</v>
      </c>
      <c r="N1466" s="306">
        <v>5.2981966079502498E-4</v>
      </c>
      <c r="O1466" s="306">
        <v>2.12589477383443E-4</v>
      </c>
      <c r="P1466" s="306">
        <v>1.0157886495640201E-3</v>
      </c>
      <c r="Q1466" s="307">
        <v>5.2402924763518001E-4</v>
      </c>
      <c r="R1466" s="306">
        <v>2.3200184591739499E-4</v>
      </c>
      <c r="S1466" s="308">
        <v>9.8143216873171693E-4</v>
      </c>
      <c r="T1466" s="306">
        <v>5.0698355135855399E-4</v>
      </c>
      <c r="U1466" s="306">
        <v>2.15199201021811E-4</v>
      </c>
      <c r="V1466" s="306">
        <v>9.9138972176037593E-4</v>
      </c>
      <c r="W1466" s="307">
        <v>8.0483892320222202E-4</v>
      </c>
      <c r="X1466" s="306">
        <v>3.8957703071892301E-4</v>
      </c>
      <c r="Y1466" s="308">
        <v>1.4913322466219999E-3</v>
      </c>
      <c r="Z1466" s="306">
        <v>4.4192969000904299E-4</v>
      </c>
      <c r="AA1466" s="306">
        <v>1.95158495410934E-4</v>
      </c>
      <c r="AB1466" s="306">
        <v>8.1787137238844296E-4</v>
      </c>
      <c r="AC1466" s="307">
        <v>3.70419758364255E-4</v>
      </c>
      <c r="AD1466" s="306">
        <v>1.41930306153621E-4</v>
      </c>
      <c r="AE1466" s="305">
        <v>7.1051264335981904E-4</v>
      </c>
    </row>
    <row r="1467" spans="1:31">
      <c r="A1467" s="692">
        <v>44036</v>
      </c>
      <c r="B1467" s="341">
        <v>5.0296251000000005E-4</v>
      </c>
      <c r="C1467" s="341">
        <v>3.6097830999999998E-4</v>
      </c>
      <c r="D1467" s="341">
        <v>6.7472520999999996E-4</v>
      </c>
      <c r="E1467" s="307">
        <v>4.4197260611086202E-4</v>
      </c>
      <c r="F1467" s="306">
        <v>1.34100578236283E-4</v>
      </c>
      <c r="G1467" s="308">
        <v>9.8863798312111306E-4</v>
      </c>
      <c r="H1467" s="306">
        <v>6.5658597914708405E-4</v>
      </c>
      <c r="I1467" s="306">
        <v>3.35189055649043E-4</v>
      </c>
      <c r="J1467" s="306">
        <v>1.1248334453797899E-3</v>
      </c>
      <c r="K1467" s="340">
        <v>6.3526735392796497E-4</v>
      </c>
      <c r="L1467" s="339">
        <v>3.1788972830093401E-4</v>
      </c>
      <c r="M1467" s="338">
        <v>1.12037946706873E-3</v>
      </c>
      <c r="N1467" s="306">
        <v>5.1528666659351498E-4</v>
      </c>
      <c r="O1467" s="306">
        <v>2.0775771522942E-4</v>
      </c>
      <c r="P1467" s="306">
        <v>9.7467755864838403E-4</v>
      </c>
      <c r="Q1467" s="307">
        <v>5.2118831252025296E-4</v>
      </c>
      <c r="R1467" s="306">
        <v>2.35134124980658E-4</v>
      </c>
      <c r="S1467" s="308">
        <v>9.6983046705440305E-4</v>
      </c>
      <c r="T1467" s="306">
        <v>5.0740700938106697E-4</v>
      </c>
      <c r="U1467" s="306">
        <v>2.15874100940433E-4</v>
      </c>
      <c r="V1467" s="306">
        <v>9.9526132584487896E-4</v>
      </c>
      <c r="W1467" s="307">
        <v>7.9091494566194099E-4</v>
      </c>
      <c r="X1467" s="306">
        <v>3.8695924621423198E-4</v>
      </c>
      <c r="Y1467" s="308">
        <v>1.4488341897713299E-3</v>
      </c>
      <c r="Z1467" s="306">
        <v>4.2568904428262697E-4</v>
      </c>
      <c r="AA1467" s="306">
        <v>1.8927142539825601E-4</v>
      </c>
      <c r="AB1467" s="306">
        <v>7.8019844434113795E-4</v>
      </c>
      <c r="AC1467" s="307">
        <v>3.72401725336913E-4</v>
      </c>
      <c r="AD1467" s="306">
        <v>1.4570708390407701E-4</v>
      </c>
      <c r="AE1467" s="305">
        <v>7.1477400342989802E-4</v>
      </c>
    </row>
    <row r="1468" spans="1:31">
      <c r="A1468" s="692">
        <v>44037</v>
      </c>
      <c r="B1468" s="341">
        <v>4.9789709000000004E-4</v>
      </c>
      <c r="C1468" s="341">
        <v>3.5750438000000002E-4</v>
      </c>
      <c r="D1468" s="341">
        <v>6.6628680000000004E-4</v>
      </c>
      <c r="E1468" s="307">
        <v>4.4055896509804501E-4</v>
      </c>
      <c r="F1468" s="306">
        <v>1.35245469955441E-4</v>
      </c>
      <c r="G1468" s="308">
        <v>9.9293393647229499E-4</v>
      </c>
      <c r="H1468" s="306">
        <v>6.5854111235552301E-4</v>
      </c>
      <c r="I1468" s="306">
        <v>3.4126177018285801E-4</v>
      </c>
      <c r="J1468" s="306">
        <v>1.12637067806827E-3</v>
      </c>
      <c r="K1468" s="340">
        <v>6.3572451629976396E-4</v>
      </c>
      <c r="L1468" s="339">
        <v>3.20166661473367E-4</v>
      </c>
      <c r="M1468" s="338">
        <v>1.1155601839691199E-3</v>
      </c>
      <c r="N1468" s="306">
        <v>5.0132626166946199E-4</v>
      </c>
      <c r="O1468" s="306">
        <v>2.02464591737388E-4</v>
      </c>
      <c r="P1468" s="306">
        <v>9.4467714323871201E-4</v>
      </c>
      <c r="Q1468" s="307">
        <v>5.1819085750747602E-4</v>
      </c>
      <c r="R1468" s="306">
        <v>2.3475795362150299E-4</v>
      </c>
      <c r="S1468" s="308">
        <v>9.5529881437138103E-4</v>
      </c>
      <c r="T1468" s="306">
        <v>5.0719864717023303E-4</v>
      </c>
      <c r="U1468" s="306">
        <v>2.1691674242631901E-4</v>
      </c>
      <c r="V1468" s="306">
        <v>9.9212407468695502E-4</v>
      </c>
      <c r="W1468" s="307">
        <v>7.77100627862255E-4</v>
      </c>
      <c r="X1468" s="306">
        <v>3.8276298798110901E-4</v>
      </c>
      <c r="Y1468" s="308">
        <v>1.40758575543739E-3</v>
      </c>
      <c r="Z1468" s="306">
        <v>4.0977234152027498E-4</v>
      </c>
      <c r="AA1468" s="306">
        <v>1.8115412684857301E-4</v>
      </c>
      <c r="AB1468" s="306">
        <v>7.44065394994098E-4</v>
      </c>
      <c r="AC1468" s="307">
        <v>3.74311170379919E-4</v>
      </c>
      <c r="AD1468" s="306">
        <v>1.4940668219074E-4</v>
      </c>
      <c r="AE1468" s="305">
        <v>7.1178693209850705E-4</v>
      </c>
    </row>
    <row r="1469" spans="1:31">
      <c r="A1469" s="692">
        <v>44038</v>
      </c>
      <c r="B1469" s="341">
        <v>4.9258536999999996E-4</v>
      </c>
      <c r="C1469" s="341">
        <v>3.5384506999999998E-4</v>
      </c>
      <c r="D1469" s="341">
        <v>6.5994545000000004E-4</v>
      </c>
      <c r="E1469" s="307">
        <v>4.3862220351996401E-4</v>
      </c>
      <c r="F1469" s="306">
        <v>1.3690832077635799E-4</v>
      </c>
      <c r="G1469" s="308">
        <v>9.8400926471380002E-4</v>
      </c>
      <c r="H1469" s="306">
        <v>6.6166078883696299E-4</v>
      </c>
      <c r="I1469" s="306">
        <v>3.4724932832710199E-4</v>
      </c>
      <c r="J1469" s="306">
        <v>1.12628729186405E-3</v>
      </c>
      <c r="K1469" s="340">
        <v>6.3687183624813097E-4</v>
      </c>
      <c r="L1469" s="339">
        <v>3.2275237108436602E-4</v>
      </c>
      <c r="M1469" s="338">
        <v>1.1121063941255201E-3</v>
      </c>
      <c r="N1469" s="306">
        <v>4.8797895942026803E-4</v>
      </c>
      <c r="O1469" s="306">
        <v>1.9653318405511E-4</v>
      </c>
      <c r="P1469" s="306">
        <v>9.1381200267767596E-4</v>
      </c>
      <c r="Q1469" s="307">
        <v>5.1504772043107095E-4</v>
      </c>
      <c r="R1469" s="306">
        <v>2.3596703914387199E-4</v>
      </c>
      <c r="S1469" s="308">
        <v>9.5128463251177196E-4</v>
      </c>
      <c r="T1469" s="306">
        <v>5.0633056318450699E-4</v>
      </c>
      <c r="U1469" s="306">
        <v>2.1755553888766699E-4</v>
      </c>
      <c r="V1469" s="306">
        <v>9.9287327896978501E-4</v>
      </c>
      <c r="W1469" s="307">
        <v>7.6351924603240597E-4</v>
      </c>
      <c r="X1469" s="306">
        <v>3.7878419528546798E-4</v>
      </c>
      <c r="Y1469" s="308">
        <v>1.36773999653264E-3</v>
      </c>
      <c r="Z1469" s="306">
        <v>3.9430918998724601E-4</v>
      </c>
      <c r="AA1469" s="306">
        <v>1.7283424837474099E-4</v>
      </c>
      <c r="AB1469" s="306">
        <v>7.0969942470386002E-4</v>
      </c>
      <c r="AC1469" s="307">
        <v>3.7613975835542799E-4</v>
      </c>
      <c r="AD1469" s="306">
        <v>1.5183479129838101E-4</v>
      </c>
      <c r="AE1469" s="305">
        <v>7.1198500490165801E-4</v>
      </c>
    </row>
    <row r="1470" spans="1:31">
      <c r="A1470" s="692">
        <v>44039</v>
      </c>
      <c r="B1470" s="341">
        <v>4.8716343E-4</v>
      </c>
      <c r="C1470" s="341">
        <v>3.5131913000000002E-4</v>
      </c>
      <c r="D1470" s="341">
        <v>6.5151662999999996E-4</v>
      </c>
      <c r="E1470" s="307">
        <v>4.3617033995281502E-4</v>
      </c>
      <c r="F1470" s="306">
        <v>1.3610961249816699E-4</v>
      </c>
      <c r="G1470" s="308">
        <v>9.6910948672881199E-4</v>
      </c>
      <c r="H1470" s="306">
        <v>6.6602259441384101E-4</v>
      </c>
      <c r="I1470" s="306">
        <v>3.5608462962806101E-4</v>
      </c>
      <c r="J1470" s="306">
        <v>1.1319549576377899E-3</v>
      </c>
      <c r="K1470" s="340">
        <v>6.3874107867902105E-4</v>
      </c>
      <c r="L1470" s="339">
        <v>3.2935123846565702E-4</v>
      </c>
      <c r="M1470" s="338">
        <v>1.1118904958813899E-3</v>
      </c>
      <c r="N1470" s="306">
        <v>4.75282059590684E-4</v>
      </c>
      <c r="O1470" s="306">
        <v>1.91314306688988E-4</v>
      </c>
      <c r="P1470" s="306">
        <v>8.8250503290640396E-4</v>
      </c>
      <c r="Q1470" s="307">
        <v>5.1176952961090496E-4</v>
      </c>
      <c r="R1470" s="306">
        <v>2.3473382435766499E-4</v>
      </c>
      <c r="S1470" s="308">
        <v>9.4279421644311099E-4</v>
      </c>
      <c r="T1470" s="306">
        <v>5.0478718209048497E-4</v>
      </c>
      <c r="U1470" s="306">
        <v>2.2046633442402501E-4</v>
      </c>
      <c r="V1470" s="306">
        <v>9.7838989578927509E-4</v>
      </c>
      <c r="W1470" s="307">
        <v>7.5028151455591296E-4</v>
      </c>
      <c r="X1470" s="306">
        <v>3.7270318514922597E-4</v>
      </c>
      <c r="Y1470" s="308">
        <v>1.3431768918618101E-3</v>
      </c>
      <c r="Z1470" s="306">
        <v>3.79411232422672E-4</v>
      </c>
      <c r="AA1470" s="306">
        <v>1.64209301653466E-4</v>
      </c>
      <c r="AB1470" s="306">
        <v>6.7720052478999399E-4</v>
      </c>
      <c r="AC1470" s="307">
        <v>3.7787310568740298E-4</v>
      </c>
      <c r="AD1470" s="306">
        <v>1.5322668954758899E-4</v>
      </c>
      <c r="AE1470" s="305">
        <v>7.1497549664376503E-4</v>
      </c>
    </row>
    <row r="1471" spans="1:31">
      <c r="A1471" s="692">
        <v>44040</v>
      </c>
      <c r="B1471" s="341">
        <v>4.8178277E-4</v>
      </c>
      <c r="C1471" s="341">
        <v>3.4844877999999998E-4</v>
      </c>
      <c r="D1471" s="341">
        <v>6.4163187999999999E-4</v>
      </c>
      <c r="E1471" s="307">
        <v>4.3322491716343999E-4</v>
      </c>
      <c r="F1471" s="306">
        <v>1.3470530599198199E-4</v>
      </c>
      <c r="G1471" s="308">
        <v>9.5145887354178E-4</v>
      </c>
      <c r="H1471" s="306">
        <v>6.7163531418924804E-4</v>
      </c>
      <c r="I1471" s="306">
        <v>3.59862868525371E-4</v>
      </c>
      <c r="J1471" s="306">
        <v>1.12934700211209E-3</v>
      </c>
      <c r="K1471" s="340">
        <v>6.4135752023596895E-4</v>
      </c>
      <c r="L1471" s="339">
        <v>3.3319824339312699E-4</v>
      </c>
      <c r="M1471" s="338">
        <v>1.1064134028480801E-3</v>
      </c>
      <c r="N1471" s="306">
        <v>4.6327120924771699E-4</v>
      </c>
      <c r="O1471" s="306">
        <v>1.82516434455733E-4</v>
      </c>
      <c r="P1471" s="306">
        <v>8.62582770969604E-4</v>
      </c>
      <c r="Q1471" s="307">
        <v>5.0836807787452999E-4</v>
      </c>
      <c r="R1471" s="306">
        <v>2.33505316591607E-4</v>
      </c>
      <c r="S1471" s="308">
        <v>9.3914704793383896E-4</v>
      </c>
      <c r="T1471" s="306">
        <v>5.0256896295194605E-4</v>
      </c>
      <c r="U1471" s="306">
        <v>2.2035174062051799E-4</v>
      </c>
      <c r="V1471" s="306">
        <v>9.7050106217237404E-4</v>
      </c>
      <c r="W1471" s="307">
        <v>7.3748661861936697E-4</v>
      </c>
      <c r="X1471" s="306">
        <v>3.602003565773E-4</v>
      </c>
      <c r="Y1471" s="308">
        <v>1.31402370685455E-3</v>
      </c>
      <c r="Z1471" s="306">
        <v>3.6517217859243298E-4</v>
      </c>
      <c r="AA1471" s="306">
        <v>1.57486086400646E-4</v>
      </c>
      <c r="AB1471" s="306">
        <v>6.5064140523262196E-4</v>
      </c>
      <c r="AC1471" s="307">
        <v>3.7949046088180197E-4</v>
      </c>
      <c r="AD1471" s="306">
        <v>1.56141714733884E-4</v>
      </c>
      <c r="AE1471" s="305">
        <v>7.1687894195489495E-4</v>
      </c>
    </row>
    <row r="1472" spans="1:31">
      <c r="A1472" s="692">
        <v>44041</v>
      </c>
      <c r="B1472" s="341">
        <v>4.7660375999999998E-4</v>
      </c>
      <c r="C1472" s="341">
        <v>3.4579335000000001E-4</v>
      </c>
      <c r="D1472" s="341">
        <v>6.3409675000000005E-4</v>
      </c>
      <c r="E1472" s="307">
        <v>4.29824034264013E-4</v>
      </c>
      <c r="F1472" s="306">
        <v>1.3387925437596801E-4</v>
      </c>
      <c r="G1472" s="308">
        <v>9.3184839260707401E-4</v>
      </c>
      <c r="H1472" s="306">
        <v>6.7843318531102096E-4</v>
      </c>
      <c r="I1472" s="306">
        <v>3.6949237102300802E-4</v>
      </c>
      <c r="J1472" s="306">
        <v>1.14230117864849E-3</v>
      </c>
      <c r="K1472" s="340">
        <v>6.4474174321732601E-4</v>
      </c>
      <c r="L1472" s="339">
        <v>3.35203319279967E-4</v>
      </c>
      <c r="M1472" s="338">
        <v>1.10372310430321E-3</v>
      </c>
      <c r="N1472" s="306">
        <v>4.5198308157206598E-4</v>
      </c>
      <c r="O1472" s="306">
        <v>1.7510979170056801E-4</v>
      </c>
      <c r="P1472" s="306">
        <v>8.4562635126376605E-4</v>
      </c>
      <c r="Q1472" s="307">
        <v>5.0485930286670597E-4</v>
      </c>
      <c r="R1472" s="306">
        <v>2.33593108809944E-4</v>
      </c>
      <c r="S1472" s="308">
        <v>9.3047437330045504E-4</v>
      </c>
      <c r="T1472" s="306">
        <v>4.9969714718933202E-4</v>
      </c>
      <c r="U1472" s="306">
        <v>2.1849273050403401E-4</v>
      </c>
      <c r="V1472" s="306">
        <v>9.5590337956752099E-4</v>
      </c>
      <c r="W1472" s="307">
        <v>7.2522595901744198E-4</v>
      </c>
      <c r="X1472" s="306">
        <v>3.5070240976208802E-4</v>
      </c>
      <c r="Y1472" s="308">
        <v>1.28214179845941E-3</v>
      </c>
      <c r="Z1472" s="306">
        <v>3.5167052172459202E-4</v>
      </c>
      <c r="AA1472" s="306">
        <v>1.48814977626235E-4</v>
      </c>
      <c r="AB1472" s="306">
        <v>6.20485485478836E-4</v>
      </c>
      <c r="AC1472" s="307">
        <v>3.8096645785916302E-4</v>
      </c>
      <c r="AD1472" s="306">
        <v>1.58874531013433E-4</v>
      </c>
      <c r="AE1472" s="305">
        <v>7.1540112730785399E-4</v>
      </c>
    </row>
    <row r="1473" spans="1:31">
      <c r="A1473" s="692">
        <v>44042</v>
      </c>
      <c r="B1473" s="341">
        <v>4.7178766000000001E-4</v>
      </c>
      <c r="C1473" s="341">
        <v>3.4301554000000002E-4</v>
      </c>
      <c r="D1473" s="341">
        <v>6.2679608999999996E-4</v>
      </c>
      <c r="E1473" s="307">
        <v>4.2602429124136799E-4</v>
      </c>
      <c r="F1473" s="306">
        <v>1.29937257515537E-4</v>
      </c>
      <c r="G1473" s="308">
        <v>9.0454392600711696E-4</v>
      </c>
      <c r="H1473" s="306">
        <v>6.8627828553760801E-4</v>
      </c>
      <c r="I1473" s="306">
        <v>3.7496409295941998E-4</v>
      </c>
      <c r="J1473" s="306">
        <v>1.164078112012E-3</v>
      </c>
      <c r="K1473" s="340">
        <v>6.4891219113819704E-4</v>
      </c>
      <c r="L1473" s="339">
        <v>3.4049063639465398E-4</v>
      </c>
      <c r="M1473" s="338">
        <v>1.1043066208447599E-3</v>
      </c>
      <c r="N1473" s="306">
        <v>4.41457386721581E-4</v>
      </c>
      <c r="O1473" s="306">
        <v>1.6731361309689499E-4</v>
      </c>
      <c r="P1473" s="306">
        <v>8.3017421166995797E-4</v>
      </c>
      <c r="Q1473" s="307">
        <v>5.0126654080155501E-4</v>
      </c>
      <c r="R1473" s="306">
        <v>2.3269272148867599E-4</v>
      </c>
      <c r="S1473" s="308">
        <v>9.2063383550196201E-4</v>
      </c>
      <c r="T1473" s="306">
        <v>4.9621757657476197E-4</v>
      </c>
      <c r="U1473" s="306">
        <v>2.1753388526433401E-4</v>
      </c>
      <c r="V1473" s="306">
        <v>9.4735828694279096E-4</v>
      </c>
      <c r="W1473" s="307">
        <v>7.1358715875076602E-4</v>
      </c>
      <c r="X1473" s="306">
        <v>3.4187620570501597E-4</v>
      </c>
      <c r="Y1473" s="308">
        <v>1.25831014364779E-3</v>
      </c>
      <c r="Z1473" s="306">
        <v>3.3897268212099E-4</v>
      </c>
      <c r="AA1473" s="306">
        <v>1.3976010331954501E-4</v>
      </c>
      <c r="AB1473" s="306">
        <v>6.0191297401539895E-4</v>
      </c>
      <c r="AC1473" s="307">
        <v>3.8227426558797701E-4</v>
      </c>
      <c r="AD1473" s="306">
        <v>1.6015703662039101E-4</v>
      </c>
      <c r="AE1473" s="305">
        <v>7.1647796160910103E-4</v>
      </c>
    </row>
    <row r="1474" spans="1:31">
      <c r="A1474" s="692">
        <v>44043</v>
      </c>
      <c r="B1474" s="341">
        <v>4.6748824999999998E-4</v>
      </c>
      <c r="C1474" s="341">
        <v>3.4078454000000002E-4</v>
      </c>
      <c r="D1474" s="341">
        <v>6.1901062000000004E-4</v>
      </c>
      <c r="E1474" s="307">
        <v>4.2189983579281402E-4</v>
      </c>
      <c r="F1474" s="306">
        <v>1.2744123682052901E-4</v>
      </c>
      <c r="G1474" s="308">
        <v>8.9430625659274205E-4</v>
      </c>
      <c r="H1474" s="306">
        <v>6.9497103142839196E-4</v>
      </c>
      <c r="I1474" s="306">
        <v>3.81836970483154E-4</v>
      </c>
      <c r="J1474" s="306">
        <v>1.18422751750181E-3</v>
      </c>
      <c r="K1474" s="340">
        <v>6.5388733035030302E-4</v>
      </c>
      <c r="L1474" s="339">
        <v>3.4291774998409201E-4</v>
      </c>
      <c r="M1474" s="338">
        <v>1.1088481266334699E-3</v>
      </c>
      <c r="N1474" s="306">
        <v>4.3173707483292698E-4</v>
      </c>
      <c r="O1474" s="306">
        <v>1.58611397772692E-4</v>
      </c>
      <c r="P1474" s="306">
        <v>8.2169393086490802E-4</v>
      </c>
      <c r="Q1474" s="307">
        <v>4.9762265218967604E-4</v>
      </c>
      <c r="R1474" s="306">
        <v>2.31980838791584E-4</v>
      </c>
      <c r="S1474" s="308">
        <v>9.1152161527551304E-4</v>
      </c>
      <c r="T1474" s="306">
        <v>4.9220169591155901E-4</v>
      </c>
      <c r="U1474" s="306">
        <v>2.1421153664558901E-4</v>
      </c>
      <c r="V1474" s="306">
        <v>9.3851761653260799E-4</v>
      </c>
      <c r="W1474" s="307">
        <v>7.0265640295711002E-4</v>
      </c>
      <c r="X1474" s="306">
        <v>3.3090407838987399E-4</v>
      </c>
      <c r="Y1474" s="308">
        <v>1.2355824179373801E-3</v>
      </c>
      <c r="Z1474" s="306">
        <v>3.2713494374470503E-4</v>
      </c>
      <c r="AA1474" s="306">
        <v>1.3107162627041299E-4</v>
      </c>
      <c r="AB1474" s="306">
        <v>5.8534798030032904E-4</v>
      </c>
      <c r="AC1474" s="307">
        <v>3.8338909556017201E-4</v>
      </c>
      <c r="AD1474" s="306">
        <v>1.6071597480588301E-4</v>
      </c>
      <c r="AE1474" s="305">
        <v>7.1528311454086295E-4</v>
      </c>
    </row>
    <row r="1475" spans="1:31">
      <c r="A1475" s="692">
        <v>44044</v>
      </c>
      <c r="B1475" s="341">
        <v>4.6384429000000002E-4</v>
      </c>
      <c r="C1475" s="341">
        <v>3.3815739000000002E-4</v>
      </c>
      <c r="D1475" s="341">
        <v>6.1454358000000001E-4</v>
      </c>
      <c r="E1475" s="307">
        <v>4.1753785528257702E-4</v>
      </c>
      <c r="F1475" s="306">
        <v>1.24098944007671E-4</v>
      </c>
      <c r="G1475" s="308">
        <v>8.9490094928121105E-4</v>
      </c>
      <c r="H1475" s="306">
        <v>7.0426732257487595E-4</v>
      </c>
      <c r="I1475" s="306">
        <v>3.88204030140931E-4</v>
      </c>
      <c r="J1475" s="306">
        <v>1.21232105497029E-3</v>
      </c>
      <c r="K1475" s="340">
        <v>6.59686284431159E-4</v>
      </c>
      <c r="L1475" s="339">
        <v>3.5093323151249802E-4</v>
      </c>
      <c r="M1475" s="338">
        <v>1.1158573606422999E-3</v>
      </c>
      <c r="N1475" s="306">
        <v>4.2286645071051799E-4</v>
      </c>
      <c r="O1475" s="306">
        <v>1.51767910200487E-4</v>
      </c>
      <c r="P1475" s="306">
        <v>8.0515000616688203E-4</v>
      </c>
      <c r="Q1475" s="307">
        <v>4.9396997766958995E-4</v>
      </c>
      <c r="R1475" s="306">
        <v>2.2970939347849399E-4</v>
      </c>
      <c r="S1475" s="308">
        <v>9.0389117936587001E-4</v>
      </c>
      <c r="T1475" s="306">
        <v>4.8774360911806502E-4</v>
      </c>
      <c r="U1475" s="306">
        <v>2.1219929070600199E-4</v>
      </c>
      <c r="V1475" s="306">
        <v>9.2588850915006503E-4</v>
      </c>
      <c r="W1475" s="307">
        <v>6.9251809474344197E-4</v>
      </c>
      <c r="X1475" s="306">
        <v>3.2379904757670499E-4</v>
      </c>
      <c r="Y1475" s="308">
        <v>1.21720085090885E-3</v>
      </c>
      <c r="Z1475" s="306">
        <v>3.1620350135676002E-4</v>
      </c>
      <c r="AA1475" s="306">
        <v>1.22619887488102E-4</v>
      </c>
      <c r="AB1475" s="306">
        <v>5.6777848000801002E-4</v>
      </c>
      <c r="AC1475" s="307">
        <v>3.8429098997593898E-4</v>
      </c>
      <c r="AD1475" s="306">
        <v>1.6124129500351899E-4</v>
      </c>
      <c r="AE1475" s="305">
        <v>7.2089188457434301E-4</v>
      </c>
    </row>
    <row r="1476" spans="1:31">
      <c r="A1476" s="692">
        <v>44045</v>
      </c>
      <c r="B1476" s="341">
        <v>4.6097390999999999E-4</v>
      </c>
      <c r="C1476" s="341">
        <v>3.3576002999999999E-4</v>
      </c>
      <c r="D1476" s="341">
        <v>6.0921187999999997E-4</v>
      </c>
      <c r="E1476" s="307">
        <v>4.1303122639465997E-4</v>
      </c>
      <c r="F1476" s="306">
        <v>1.2347586813209901E-4</v>
      </c>
      <c r="G1476" s="308">
        <v>8.7867058187100203E-4</v>
      </c>
      <c r="H1476" s="306">
        <v>7.1389920411566202E-4</v>
      </c>
      <c r="I1476" s="306">
        <v>3.9462025232935802E-4</v>
      </c>
      <c r="J1476" s="306">
        <v>1.2321683638079799E-3</v>
      </c>
      <c r="K1476" s="340">
        <v>6.6632707969900605E-4</v>
      </c>
      <c r="L1476" s="339">
        <v>3.5540531447894098E-4</v>
      </c>
      <c r="M1476" s="338">
        <v>1.1279243586024899E-3</v>
      </c>
      <c r="N1476" s="306">
        <v>4.1488769719461602E-4</v>
      </c>
      <c r="O1476" s="306">
        <v>1.4373041911883901E-4</v>
      </c>
      <c r="P1476" s="306">
        <v>7.9081513030102002E-4</v>
      </c>
      <c r="Q1476" s="307">
        <v>4.9035778096113199E-4</v>
      </c>
      <c r="R1476" s="306">
        <v>2.2684232244547499E-4</v>
      </c>
      <c r="S1476" s="308">
        <v>8.9547559973461805E-4</v>
      </c>
      <c r="T1476" s="306">
        <v>4.8295323119465001E-4</v>
      </c>
      <c r="U1476" s="306">
        <v>2.09529814704319E-4</v>
      </c>
      <c r="V1476" s="306">
        <v>9.1618699614363496E-4</v>
      </c>
      <c r="W1476" s="307">
        <v>6.8325182424900104E-4</v>
      </c>
      <c r="X1476" s="306">
        <v>3.1856960085535602E-4</v>
      </c>
      <c r="Y1476" s="308">
        <v>1.2063093791321101E-3</v>
      </c>
      <c r="Z1476" s="306">
        <v>3.0621288772623198E-4</v>
      </c>
      <c r="AA1476" s="306">
        <v>1.16534093257794E-4</v>
      </c>
      <c r="AB1476" s="306">
        <v>5.5271352837049398E-4</v>
      </c>
      <c r="AC1476" s="307">
        <v>3.84966120826153E-4</v>
      </c>
      <c r="AD1476" s="306">
        <v>1.61470028729672E-4</v>
      </c>
      <c r="AE1476" s="305">
        <v>7.1809143245855499E-4</v>
      </c>
    </row>
    <row r="1477" spans="1:31">
      <c r="A1477" s="692">
        <v>44046</v>
      </c>
      <c r="B1477" s="341">
        <v>4.5897173999999999E-4</v>
      </c>
      <c r="C1477" s="341">
        <v>3.3360357999999998E-4</v>
      </c>
      <c r="D1477" s="341">
        <v>6.0518311999999998E-4</v>
      </c>
      <c r="E1477" s="307">
        <v>4.0847002428281499E-4</v>
      </c>
      <c r="F1477" s="306">
        <v>1.2108559890675399E-4</v>
      </c>
      <c r="G1477" s="308">
        <v>8.5902727377817401E-4</v>
      </c>
      <c r="H1477" s="306">
        <v>7.2359501788976795E-4</v>
      </c>
      <c r="I1477" s="306">
        <v>4.00111572183372E-4</v>
      </c>
      <c r="J1477" s="306">
        <v>1.24746183729332E-3</v>
      </c>
      <c r="K1477" s="340">
        <v>6.7382215351485797E-4</v>
      </c>
      <c r="L1477" s="339">
        <v>3.5935936220012299E-4</v>
      </c>
      <c r="M1477" s="338">
        <v>1.13670502879518E-3</v>
      </c>
      <c r="N1477" s="306">
        <v>4.0783676855492301E-4</v>
      </c>
      <c r="O1477" s="306">
        <v>1.39386483584342E-4</v>
      </c>
      <c r="P1477" s="306">
        <v>7.8240605624256402E-4</v>
      </c>
      <c r="Q1477" s="307">
        <v>4.8683765077281303E-4</v>
      </c>
      <c r="R1477" s="306">
        <v>2.2419041144538599E-4</v>
      </c>
      <c r="S1477" s="308">
        <v>8.8502775393779504E-4</v>
      </c>
      <c r="T1477" s="306">
        <v>4.77946757279061E-4</v>
      </c>
      <c r="U1477" s="306">
        <v>2.06321175144394E-4</v>
      </c>
      <c r="V1477" s="306">
        <v>9.0653748987913705E-4</v>
      </c>
      <c r="W1477" s="307">
        <v>6.7492748523330305E-4</v>
      </c>
      <c r="X1477" s="306">
        <v>3.08574702019103E-4</v>
      </c>
      <c r="Y1477" s="308">
        <v>1.1884128049116001E-3</v>
      </c>
      <c r="Z1477" s="306">
        <v>2.9718368860497498E-4</v>
      </c>
      <c r="AA1477" s="306">
        <v>1.09435845921459E-4</v>
      </c>
      <c r="AB1477" s="306">
        <v>5.4436136336760699E-4</v>
      </c>
      <c r="AC1477" s="307">
        <v>3.85406393381806E-4</v>
      </c>
      <c r="AD1477" s="306">
        <v>1.60777760819545E-4</v>
      </c>
      <c r="AE1477" s="305">
        <v>7.1396531853138399E-4</v>
      </c>
    </row>
    <row r="1478" spans="1:31">
      <c r="A1478" s="692">
        <v>44047</v>
      </c>
      <c r="B1478" s="341">
        <v>4.5790921000000002E-4</v>
      </c>
      <c r="C1478" s="341">
        <v>3.3392486000000002E-4</v>
      </c>
      <c r="D1478" s="341">
        <v>6.0425710999999997E-4</v>
      </c>
      <c r="E1478" s="307">
        <v>4.0393387250184598E-4</v>
      </c>
      <c r="F1478" s="306">
        <v>1.17621358457644E-4</v>
      </c>
      <c r="G1478" s="308">
        <v>8.5494278394775299E-4</v>
      </c>
      <c r="H1478" s="306">
        <v>7.3309564576276803E-4</v>
      </c>
      <c r="I1478" s="306">
        <v>4.0241717952993402E-4</v>
      </c>
      <c r="J1478" s="306">
        <v>1.2610740966519801E-3</v>
      </c>
      <c r="K1478" s="340">
        <v>6.8217147880182704E-4</v>
      </c>
      <c r="L1478" s="339">
        <v>3.6505998413693502E-4</v>
      </c>
      <c r="M1478" s="338">
        <v>1.14540411843839E-3</v>
      </c>
      <c r="N1478" s="306">
        <v>4.0173968700377702E-4</v>
      </c>
      <c r="O1478" s="306">
        <v>1.3606204485999601E-4</v>
      </c>
      <c r="P1478" s="306">
        <v>7.7690903379408005E-4</v>
      </c>
      <c r="Q1478" s="307">
        <v>4.8345798139576702E-4</v>
      </c>
      <c r="R1478" s="306">
        <v>2.2088317363523101E-4</v>
      </c>
      <c r="S1478" s="308">
        <v>8.7161695704853599E-4</v>
      </c>
      <c r="T1478" s="306">
        <v>4.7283644388673799E-4</v>
      </c>
      <c r="U1478" s="306">
        <v>2.0367406167148599E-4</v>
      </c>
      <c r="V1478" s="306">
        <v>8.9967948079285303E-4</v>
      </c>
      <c r="W1478" s="307">
        <v>6.6759984004027796E-4</v>
      </c>
      <c r="X1478" s="306">
        <v>3.0046712607923701E-4</v>
      </c>
      <c r="Y1478" s="308">
        <v>1.17898363560903E-3</v>
      </c>
      <c r="Z1478" s="306">
        <v>2.8912060964125401E-4</v>
      </c>
      <c r="AA1478" s="306">
        <v>1.03526174060752E-4</v>
      </c>
      <c r="AB1478" s="306">
        <v>5.3773270334249999E-4</v>
      </c>
      <c r="AC1478" s="307">
        <v>3.8560777912743401E-4</v>
      </c>
      <c r="AD1478" s="306">
        <v>1.5927534499918E-4</v>
      </c>
      <c r="AE1478" s="305">
        <v>7.1970954430735702E-4</v>
      </c>
    </row>
    <row r="1479" spans="1:31">
      <c r="A1479" s="692">
        <v>44048</v>
      </c>
      <c r="B1479" s="341">
        <v>4.5783804999999998E-4</v>
      </c>
      <c r="C1479" s="341">
        <v>3.3415293000000002E-4</v>
      </c>
      <c r="D1479" s="341">
        <v>6.0639826000000001E-4</v>
      </c>
      <c r="E1479" s="307">
        <v>3.9948673563247101E-4</v>
      </c>
      <c r="F1479" s="306">
        <v>1.157472413372E-4</v>
      </c>
      <c r="G1479" s="308">
        <v>8.4637348251689198E-4</v>
      </c>
      <c r="H1479" s="306">
        <v>7.4216553623604703E-4</v>
      </c>
      <c r="I1479" s="306">
        <v>4.0410987609768598E-4</v>
      </c>
      <c r="J1479" s="306">
        <v>1.27717966655279E-3</v>
      </c>
      <c r="K1479" s="340">
        <v>6.9135446392720105E-4</v>
      </c>
      <c r="L1479" s="339">
        <v>3.70563550671702E-4</v>
      </c>
      <c r="M1479" s="338">
        <v>1.15165496853739E-3</v>
      </c>
      <c r="N1479" s="306">
        <v>3.9661003868467801E-4</v>
      </c>
      <c r="O1479" s="306">
        <v>1.33431533393299E-4</v>
      </c>
      <c r="P1479" s="306">
        <v>7.7040226448727605E-4</v>
      </c>
      <c r="Q1479" s="307">
        <v>4.80258919694893E-4</v>
      </c>
      <c r="R1479" s="306">
        <v>2.18890501414577E-4</v>
      </c>
      <c r="S1479" s="308">
        <v>8.72731665626149E-4</v>
      </c>
      <c r="T1479" s="306">
        <v>4.67721836707513E-4</v>
      </c>
      <c r="U1479" s="306">
        <v>1.9980082789660699E-4</v>
      </c>
      <c r="V1479" s="306">
        <v>8.8383991583264505E-4</v>
      </c>
      <c r="W1479" s="307">
        <v>6.6130388760211097E-4</v>
      </c>
      <c r="X1479" s="306">
        <v>2.9044682568540598E-4</v>
      </c>
      <c r="Y1479" s="308">
        <v>1.17640517919499E-3</v>
      </c>
      <c r="Z1479" s="306">
        <v>2.8201169388706801E-4</v>
      </c>
      <c r="AA1479" s="306">
        <v>9.8800003853919993E-5</v>
      </c>
      <c r="AB1479" s="306">
        <v>5.3188774640891697E-4</v>
      </c>
      <c r="AC1479" s="307">
        <v>3.8556828197706001E-4</v>
      </c>
      <c r="AD1479" s="306">
        <v>1.5878391555364E-4</v>
      </c>
      <c r="AE1479" s="305">
        <v>7.2043127904574799E-4</v>
      </c>
    </row>
    <row r="1480" spans="1:31">
      <c r="A1480" s="692">
        <v>44049</v>
      </c>
      <c r="B1480" s="341">
        <v>4.5879648000000001E-4</v>
      </c>
      <c r="C1480" s="341">
        <v>3.3481342E-4</v>
      </c>
      <c r="D1480" s="341">
        <v>6.0964077999999997E-4</v>
      </c>
      <c r="E1480" s="307">
        <v>3.9517501343308998E-4</v>
      </c>
      <c r="F1480" s="306">
        <v>1.14648055540274E-4</v>
      </c>
      <c r="G1480" s="308">
        <v>8.36272702304613E-4</v>
      </c>
      <c r="H1480" s="306">
        <v>7.5059976887250095E-4</v>
      </c>
      <c r="I1480" s="306">
        <v>4.05510637384054E-4</v>
      </c>
      <c r="J1480" s="306">
        <v>1.30053776388476E-3</v>
      </c>
      <c r="K1480" s="340">
        <v>7.0132258515613805E-4</v>
      </c>
      <c r="L1480" s="339">
        <v>3.7775506952113702E-4</v>
      </c>
      <c r="M1480" s="338">
        <v>1.16909040200784E-3</v>
      </c>
      <c r="N1480" s="306">
        <v>3.9244809571475198E-4</v>
      </c>
      <c r="O1480" s="306">
        <v>1.2916455549311201E-4</v>
      </c>
      <c r="P1480" s="306">
        <v>7.7067983670940296E-4</v>
      </c>
      <c r="Q1480" s="307">
        <v>4.7726900622203E-4</v>
      </c>
      <c r="R1480" s="306">
        <v>2.1225675926413699E-4</v>
      </c>
      <c r="S1480" s="308">
        <v>8.70323462236963E-4</v>
      </c>
      <c r="T1480" s="306">
        <v>4.6268411077354099E-4</v>
      </c>
      <c r="U1480" s="306">
        <v>1.9258559777792899E-4</v>
      </c>
      <c r="V1480" s="306">
        <v>8.7790555587911E-4</v>
      </c>
      <c r="W1480" s="307">
        <v>6.5605212740010898E-4</v>
      </c>
      <c r="X1480" s="306">
        <v>2.8469594605723902E-4</v>
      </c>
      <c r="Y1480" s="308">
        <v>1.1730743220170899E-3</v>
      </c>
      <c r="Z1480" s="306">
        <v>2.7582903215625602E-4</v>
      </c>
      <c r="AA1480" s="306">
        <v>9.4685831432819002E-5</v>
      </c>
      <c r="AB1480" s="306">
        <v>5.2326859909608103E-4</v>
      </c>
      <c r="AC1480" s="307">
        <v>3.8528659930320102E-4</v>
      </c>
      <c r="AD1480" s="306">
        <v>1.56493177149146E-4</v>
      </c>
      <c r="AE1480" s="305">
        <v>7.1962655796902603E-4</v>
      </c>
    </row>
    <row r="1481" spans="1:31">
      <c r="A1481" s="692">
        <v>44050</v>
      </c>
      <c r="B1481" s="341">
        <v>4.6081730999999998E-4</v>
      </c>
      <c r="C1481" s="341">
        <v>3.3499913999999998E-4</v>
      </c>
      <c r="D1481" s="341">
        <v>6.1373321999999998E-4</v>
      </c>
      <c r="E1481" s="307">
        <v>3.9102899943911298E-4</v>
      </c>
      <c r="F1481" s="306">
        <v>1.10136977298603E-4</v>
      </c>
      <c r="G1481" s="308">
        <v>8.3032827226630702E-4</v>
      </c>
      <c r="H1481" s="306">
        <v>7.5823016129063496E-4</v>
      </c>
      <c r="I1481" s="306">
        <v>4.08482833785115E-4</v>
      </c>
      <c r="J1481" s="306">
        <v>1.31746730627213E-3</v>
      </c>
      <c r="K1481" s="340">
        <v>7.1199532988708303E-4</v>
      </c>
      <c r="L1481" s="339">
        <v>3.8109995171207002E-4</v>
      </c>
      <c r="M1481" s="338">
        <v>1.1891828547480299E-3</v>
      </c>
      <c r="N1481" s="306">
        <v>3.8924165007028799E-4</v>
      </c>
      <c r="O1481" s="306">
        <v>1.2690847805925799E-4</v>
      </c>
      <c r="P1481" s="306">
        <v>7.6790973389708004E-4</v>
      </c>
      <c r="Q1481" s="307">
        <v>4.7450426157959099E-4</v>
      </c>
      <c r="R1481" s="306">
        <v>2.0728192006618201E-4</v>
      </c>
      <c r="S1481" s="308">
        <v>8.6973659131470203E-4</v>
      </c>
      <c r="T1481" s="306">
        <v>4.5778433742422098E-4</v>
      </c>
      <c r="U1481" s="306">
        <v>1.8573631827124501E-4</v>
      </c>
      <c r="V1481" s="306">
        <v>8.7120549030796101E-4</v>
      </c>
      <c r="W1481" s="307">
        <v>6.5183439291825599E-4</v>
      </c>
      <c r="X1481" s="306">
        <v>2.7768535966249202E-4</v>
      </c>
      <c r="Y1481" s="308">
        <v>1.1659937683015801E-3</v>
      </c>
      <c r="Z1481" s="306">
        <v>2.7053090560965698E-4</v>
      </c>
      <c r="AA1481" s="306">
        <v>8.9761211343302E-5</v>
      </c>
      <c r="AB1481" s="306">
        <v>5.2121527493063403E-4</v>
      </c>
      <c r="AC1481" s="307">
        <v>3.84762321404325E-4</v>
      </c>
      <c r="AD1481" s="306">
        <v>1.5476994929185299E-4</v>
      </c>
      <c r="AE1481" s="305">
        <v>7.2371389591258605E-4</v>
      </c>
    </row>
    <row r="1482" spans="1:31">
      <c r="A1482" s="692">
        <v>44051</v>
      </c>
      <c r="B1482" s="341">
        <v>4.6393687999999998E-4</v>
      </c>
      <c r="C1482" s="341">
        <v>3.3502450999999998E-4</v>
      </c>
      <c r="D1482" s="341">
        <v>6.1911056999999997E-4</v>
      </c>
      <c r="E1482" s="307">
        <v>3.8706710350388401E-4</v>
      </c>
      <c r="F1482" s="306">
        <v>1.06637338327022E-4</v>
      </c>
      <c r="G1482" s="308">
        <v>8.2126152973817899E-4</v>
      </c>
      <c r="H1482" s="306">
        <v>7.6493349282729295E-4</v>
      </c>
      <c r="I1482" s="306">
        <v>4.0772392672522501E-4</v>
      </c>
      <c r="J1482" s="306">
        <v>1.32786823183355E-3</v>
      </c>
      <c r="K1482" s="340">
        <v>7.2326220485094601E-4</v>
      </c>
      <c r="L1482" s="339">
        <v>3.8618163731883002E-4</v>
      </c>
      <c r="M1482" s="338">
        <v>1.2169504328493001E-3</v>
      </c>
      <c r="N1482" s="306">
        <v>3.8696841155460199E-4</v>
      </c>
      <c r="O1482" s="306">
        <v>1.2275600446354901E-4</v>
      </c>
      <c r="P1482" s="306">
        <v>7.6736528113372697E-4</v>
      </c>
      <c r="Q1482" s="307">
        <v>4.7196985908239299E-4</v>
      </c>
      <c r="R1482" s="306">
        <v>2.0385268164355901E-4</v>
      </c>
      <c r="S1482" s="308">
        <v>8.7114272356211798E-4</v>
      </c>
      <c r="T1482" s="306">
        <v>4.5306554642500897E-4</v>
      </c>
      <c r="U1482" s="306">
        <v>1.7860302850325401E-4</v>
      </c>
      <c r="V1482" s="306">
        <v>8.71890233004584E-4</v>
      </c>
      <c r="W1482" s="307">
        <v>6.4862047840779302E-4</v>
      </c>
      <c r="X1482" s="306">
        <v>2.7112096913725002E-4</v>
      </c>
      <c r="Y1482" s="308">
        <v>1.17586223775557E-3</v>
      </c>
      <c r="Z1482" s="306">
        <v>2.6606507357499902E-4</v>
      </c>
      <c r="AA1482" s="306">
        <v>8.6609887170332E-5</v>
      </c>
      <c r="AB1482" s="306">
        <v>5.2176407346271798E-4</v>
      </c>
      <c r="AC1482" s="307">
        <v>3.83997990319318E-4</v>
      </c>
      <c r="AD1482" s="306">
        <v>1.5100520178177701E-4</v>
      </c>
      <c r="AE1482" s="305">
        <v>7.2466969308390304E-4</v>
      </c>
    </row>
    <row r="1483" spans="1:31">
      <c r="A1483" s="692">
        <v>44052</v>
      </c>
      <c r="B1483" s="341">
        <v>4.6820363999999998E-4</v>
      </c>
      <c r="C1483" s="341">
        <v>3.3843612999999998E-4</v>
      </c>
      <c r="D1483" s="341">
        <v>6.2613703999999997E-4</v>
      </c>
      <c r="E1483" s="307">
        <v>3.8330176677356999E-4</v>
      </c>
      <c r="F1483" s="306">
        <v>1.03619175532858E-4</v>
      </c>
      <c r="G1483" s="308">
        <v>8.1736812842311802E-4</v>
      </c>
      <c r="H1483" s="306">
        <v>7.7064323952751805E-4</v>
      </c>
      <c r="I1483" s="306">
        <v>4.0879094232726903E-4</v>
      </c>
      <c r="J1483" s="306">
        <v>1.34170418049646E-3</v>
      </c>
      <c r="K1483" s="340">
        <v>7.3499295877156102E-4</v>
      </c>
      <c r="L1483" s="339">
        <v>3.8849937483838499E-4</v>
      </c>
      <c r="M1483" s="338">
        <v>1.23914091193453E-3</v>
      </c>
      <c r="N1483" s="306">
        <v>3.8559968428744499E-4</v>
      </c>
      <c r="O1483" s="306">
        <v>1.19921068462567E-4</v>
      </c>
      <c r="P1483" s="306">
        <v>7.6185749895944202E-4</v>
      </c>
      <c r="Q1483" s="307">
        <v>4.6966394396254099E-4</v>
      </c>
      <c r="R1483" s="306">
        <v>1.97521095749406E-4</v>
      </c>
      <c r="S1483" s="308">
        <v>8.7418374592993398E-4</v>
      </c>
      <c r="T1483" s="306">
        <v>4.4855764640629799E-4</v>
      </c>
      <c r="U1483" s="306">
        <v>1.7273244049283501E-4</v>
      </c>
      <c r="V1483" s="306">
        <v>8.7165078278758905E-4</v>
      </c>
      <c r="W1483" s="307">
        <v>6.4636535375292602E-4</v>
      </c>
      <c r="X1483" s="306">
        <v>2.6968555569179198E-4</v>
      </c>
      <c r="Y1483" s="308">
        <v>1.17773991064811E-3</v>
      </c>
      <c r="Z1483" s="306">
        <v>2.6237284714008099E-4</v>
      </c>
      <c r="AA1483" s="306">
        <v>8.2855879790989998E-5</v>
      </c>
      <c r="AB1483" s="306">
        <v>5.2076545354062104E-4</v>
      </c>
      <c r="AC1483" s="307">
        <v>3.8300267675068697E-4</v>
      </c>
      <c r="AD1483" s="306">
        <v>1.4855070382128801E-4</v>
      </c>
      <c r="AE1483" s="305">
        <v>7.2408573929908003E-4</v>
      </c>
    </row>
    <row r="1484" spans="1:31">
      <c r="A1484" s="692">
        <v>44053</v>
      </c>
      <c r="B1484" s="341">
        <v>5.0692637999999999E-4</v>
      </c>
      <c r="C1484" s="341">
        <v>3.748957E-4</v>
      </c>
      <c r="D1484" s="341">
        <v>6.6375821E-4</v>
      </c>
      <c r="E1484" s="307">
        <v>3.79745730720089E-4</v>
      </c>
      <c r="F1484" s="306">
        <v>9.9938666587214996E-5</v>
      </c>
      <c r="G1484" s="308">
        <v>8.1606896579872895E-4</v>
      </c>
      <c r="H1484" s="306">
        <v>7.7536347140446705E-4</v>
      </c>
      <c r="I1484" s="306">
        <v>4.0832470301034498E-4</v>
      </c>
      <c r="J1484" s="306">
        <v>1.34815373808329E-3</v>
      </c>
      <c r="K1484" s="340">
        <v>7.4705655588919E-4</v>
      </c>
      <c r="L1484" s="339">
        <v>3.9127389038140303E-4</v>
      </c>
      <c r="M1484" s="338">
        <v>1.2696136061537901E-3</v>
      </c>
      <c r="N1484" s="306">
        <v>3.8510493550180898E-4</v>
      </c>
      <c r="O1484" s="306">
        <v>1.18493522348908E-4</v>
      </c>
      <c r="P1484" s="306">
        <v>7.6925560994292705E-4</v>
      </c>
      <c r="Q1484" s="307">
        <v>4.6758271229407601E-4</v>
      </c>
      <c r="R1484" s="306">
        <v>1.9237488753741201E-4</v>
      </c>
      <c r="S1484" s="308">
        <v>8.7654916936803599E-4</v>
      </c>
      <c r="T1484" s="306">
        <v>4.4428374399837199E-4</v>
      </c>
      <c r="U1484" s="306">
        <v>1.6348504166025299E-4</v>
      </c>
      <c r="V1484" s="306">
        <v>8.7117738981024495E-4</v>
      </c>
      <c r="W1484" s="307">
        <v>6.4501634783601497E-4</v>
      </c>
      <c r="X1484" s="306">
        <v>2.6245657389986399E-4</v>
      </c>
      <c r="Y1484" s="308">
        <v>1.1833692458683199E-3</v>
      </c>
      <c r="Z1484" s="306">
        <v>2.5939357221981598E-4</v>
      </c>
      <c r="AA1484" s="306">
        <v>7.8848442464341006E-5</v>
      </c>
      <c r="AB1484" s="306">
        <v>5.1707575221908897E-4</v>
      </c>
      <c r="AC1484" s="307">
        <v>3.8179614184588497E-4</v>
      </c>
      <c r="AD1484" s="306">
        <v>1.45122483925402E-4</v>
      </c>
      <c r="AE1484" s="305">
        <v>7.28872090237015E-4</v>
      </c>
    </row>
    <row r="1485" spans="1:31">
      <c r="A1485" s="692">
        <v>44054</v>
      </c>
      <c r="B1485" s="341">
        <v>5.0724958000000005E-4</v>
      </c>
      <c r="C1485" s="341">
        <v>3.7391464999999999E-4</v>
      </c>
      <c r="D1485" s="341">
        <v>6.6425608000000001E-4</v>
      </c>
      <c r="E1485" s="307">
        <v>3.7641728532302599E-4</v>
      </c>
      <c r="F1485" s="306">
        <v>9.5847811595670002E-5</v>
      </c>
      <c r="G1485" s="308">
        <v>8.1691828717516801E-4</v>
      </c>
      <c r="H1485" s="306">
        <v>7.7918092557958301E-4</v>
      </c>
      <c r="I1485" s="306">
        <v>4.0747744485489598E-4</v>
      </c>
      <c r="J1485" s="306">
        <v>1.3564915333492899E-3</v>
      </c>
      <c r="K1485" s="340">
        <v>7.5934697303055201E-4</v>
      </c>
      <c r="L1485" s="339">
        <v>3.9686278726319501E-4</v>
      </c>
      <c r="M1485" s="338">
        <v>1.30278325108633E-3</v>
      </c>
      <c r="N1485" s="306">
        <v>3.85456757049698E-4</v>
      </c>
      <c r="O1485" s="306">
        <v>1.1762227281263801E-4</v>
      </c>
      <c r="P1485" s="306">
        <v>7.70923341497753E-4</v>
      </c>
      <c r="Q1485" s="307">
        <v>4.6572560918721701E-4</v>
      </c>
      <c r="R1485" s="306">
        <v>1.8648984995509E-4</v>
      </c>
      <c r="S1485" s="308">
        <v>8.8461262331668603E-4</v>
      </c>
      <c r="T1485" s="306">
        <v>4.4026622685325702E-4</v>
      </c>
      <c r="U1485" s="306">
        <v>1.5498392538785901E-4</v>
      </c>
      <c r="V1485" s="306">
        <v>8.66873610999496E-4</v>
      </c>
      <c r="W1485" s="307">
        <v>6.4452127878172503E-4</v>
      </c>
      <c r="X1485" s="306">
        <v>2.6091513374008299E-4</v>
      </c>
      <c r="Y1485" s="308">
        <v>1.18694236478158E-3</v>
      </c>
      <c r="Z1485" s="306">
        <v>2.5706910232209499E-4</v>
      </c>
      <c r="AA1485" s="306">
        <v>7.6432630769679004E-5</v>
      </c>
      <c r="AB1485" s="306">
        <v>5.1643864998487704E-4</v>
      </c>
      <c r="AC1485" s="307">
        <v>3.8041232450907402E-4</v>
      </c>
      <c r="AD1485" s="306">
        <v>1.42732141593587E-4</v>
      </c>
      <c r="AE1485" s="305">
        <v>7.3315900274225905E-4</v>
      </c>
    </row>
    <row r="1486" spans="1:31">
      <c r="A1486" s="692">
        <v>44055</v>
      </c>
      <c r="B1486" s="341">
        <v>5.0785027999999998E-4</v>
      </c>
      <c r="C1486" s="341">
        <v>3.7187579000000001E-4</v>
      </c>
      <c r="D1486" s="341">
        <v>6.6740371999999995E-4</v>
      </c>
      <c r="E1486" s="307">
        <v>3.7334335422088097E-4</v>
      </c>
      <c r="F1486" s="306">
        <v>9.2334774211152003E-5</v>
      </c>
      <c r="G1486" s="308">
        <v>8.2210077847161896E-4</v>
      </c>
      <c r="H1486" s="306">
        <v>7.8227000687877397E-4</v>
      </c>
      <c r="I1486" s="306">
        <v>4.0517419719151898E-4</v>
      </c>
      <c r="J1486" s="306">
        <v>1.34931654186819E-3</v>
      </c>
      <c r="K1486" s="340">
        <v>7.7181129742776402E-4</v>
      </c>
      <c r="L1486" s="339">
        <v>3.9835159883669E-4</v>
      </c>
      <c r="M1486" s="338">
        <v>1.32870555043321E-3</v>
      </c>
      <c r="N1486" s="306">
        <v>3.8663559249625998E-4</v>
      </c>
      <c r="O1486" s="306">
        <v>1.17014837613032E-4</v>
      </c>
      <c r="P1486" s="306">
        <v>7.8322241744408698E-4</v>
      </c>
      <c r="Q1486" s="307">
        <v>4.6409948383124399E-4</v>
      </c>
      <c r="R1486" s="306">
        <v>1.8115548880215501E-4</v>
      </c>
      <c r="S1486" s="308">
        <v>8.8351024457491501E-4</v>
      </c>
      <c r="T1486" s="306">
        <v>4.3653116166980101E-4</v>
      </c>
      <c r="U1486" s="306">
        <v>1.4631470852631101E-4</v>
      </c>
      <c r="V1486" s="306">
        <v>8.7269489571516895E-4</v>
      </c>
      <c r="W1486" s="307">
        <v>6.4483617914322302E-4</v>
      </c>
      <c r="X1486" s="306">
        <v>2.59037698174358E-4</v>
      </c>
      <c r="Y1486" s="308">
        <v>1.1881728101618401E-3</v>
      </c>
      <c r="Z1486" s="306">
        <v>2.5534776128684699E-4</v>
      </c>
      <c r="AA1486" s="306">
        <v>7.2891105080584998E-5</v>
      </c>
      <c r="AB1486" s="306">
        <v>5.1650802160415395E-4</v>
      </c>
      <c r="AC1486" s="307">
        <v>3.7890095438747898E-4</v>
      </c>
      <c r="AD1486" s="306">
        <v>1.4092629192377401E-4</v>
      </c>
      <c r="AE1486" s="305">
        <v>7.3657035293646497E-4</v>
      </c>
    </row>
    <row r="1487" spans="1:31">
      <c r="A1487" s="692">
        <v>44056</v>
      </c>
      <c r="B1487" s="341">
        <v>5.0876488000000004E-4</v>
      </c>
      <c r="C1487" s="341">
        <v>3.7165754999999998E-4</v>
      </c>
      <c r="D1487" s="341">
        <v>6.7100036999999998E-4</v>
      </c>
      <c r="E1487" s="307">
        <v>3.7055977331226499E-4</v>
      </c>
      <c r="F1487" s="306">
        <v>8.9471322998131006E-5</v>
      </c>
      <c r="G1487" s="308">
        <v>8.2105695124868401E-4</v>
      </c>
      <c r="H1487" s="306">
        <v>7.8488640713552901E-4</v>
      </c>
      <c r="I1487" s="306">
        <v>4.0227862086142201E-4</v>
      </c>
      <c r="J1487" s="306">
        <v>1.3579248343514999E-3</v>
      </c>
      <c r="K1487" s="340">
        <v>7.8447398227555099E-4</v>
      </c>
      <c r="L1487" s="339">
        <v>3.9943102542033002E-4</v>
      </c>
      <c r="M1487" s="338">
        <v>1.3621777879046801E-3</v>
      </c>
      <c r="N1487" s="306">
        <v>3.88633516594716E-4</v>
      </c>
      <c r="O1487" s="306">
        <v>1.15524728081671E-4</v>
      </c>
      <c r="P1487" s="306">
        <v>7.9170487615802998E-4</v>
      </c>
      <c r="Q1487" s="307">
        <v>4.6272076517888799E-4</v>
      </c>
      <c r="R1487" s="306">
        <v>1.7744040484324401E-4</v>
      </c>
      <c r="S1487" s="308">
        <v>8.91432055436583E-4</v>
      </c>
      <c r="T1487" s="306">
        <v>4.3311006413506602E-4</v>
      </c>
      <c r="U1487" s="306">
        <v>1.4147841253867201E-4</v>
      </c>
      <c r="V1487" s="306">
        <v>8.80766990404563E-4</v>
      </c>
      <c r="W1487" s="307">
        <v>6.4593113724232295E-4</v>
      </c>
      <c r="X1487" s="306">
        <v>2.5369887096914903E-4</v>
      </c>
      <c r="Y1487" s="308">
        <v>1.1954120655514201E-3</v>
      </c>
      <c r="Z1487" s="306">
        <v>2.5418724497720298E-4</v>
      </c>
      <c r="AA1487" s="306">
        <v>7.0092390239254003E-5</v>
      </c>
      <c r="AB1487" s="306">
        <v>5.2324801817714699E-4</v>
      </c>
      <c r="AC1487" s="307">
        <v>3.7732652748299401E-4</v>
      </c>
      <c r="AD1487" s="306">
        <v>1.3715431974657899E-4</v>
      </c>
      <c r="AE1487" s="305">
        <v>7.40508928635959E-4</v>
      </c>
    </row>
    <row r="1488" spans="1:31">
      <c r="A1488" s="692">
        <v>44057</v>
      </c>
      <c r="B1488" s="341">
        <v>5.1005528999999996E-4</v>
      </c>
      <c r="C1488" s="341">
        <v>3.7128176E-4</v>
      </c>
      <c r="D1488" s="341">
        <v>6.7398196E-4</v>
      </c>
      <c r="E1488" s="307">
        <v>3.6810878769346999E-4</v>
      </c>
      <c r="F1488" s="306">
        <v>8.3204675455434001E-5</v>
      </c>
      <c r="G1488" s="308">
        <v>8.1960596119084301E-4</v>
      </c>
      <c r="H1488" s="306">
        <v>7.8734802685474998E-4</v>
      </c>
      <c r="I1488" s="306">
        <v>4.0087390959120498E-4</v>
      </c>
      <c r="J1488" s="306">
        <v>1.36173146668116E-3</v>
      </c>
      <c r="K1488" s="340">
        <v>7.9745140894648498E-4</v>
      </c>
      <c r="L1488" s="339">
        <v>3.9871594429603298E-4</v>
      </c>
      <c r="M1488" s="338">
        <v>1.4099038086016801E-3</v>
      </c>
      <c r="N1488" s="306">
        <v>3.9145639734580197E-4</v>
      </c>
      <c r="O1488" s="306">
        <v>1.14459412429511E-4</v>
      </c>
      <c r="P1488" s="306">
        <v>8.09302271731091E-4</v>
      </c>
      <c r="Q1488" s="307">
        <v>4.6161516929490098E-4</v>
      </c>
      <c r="R1488" s="306">
        <v>1.7290975786903099E-4</v>
      </c>
      <c r="S1488" s="308">
        <v>8.9901986932355404E-4</v>
      </c>
      <c r="T1488" s="306">
        <v>4.3003880902713998E-4</v>
      </c>
      <c r="U1488" s="306">
        <v>1.3397861590650601E-4</v>
      </c>
      <c r="V1488" s="306">
        <v>8.7908322213112796E-4</v>
      </c>
      <c r="W1488" s="307">
        <v>6.47793000268329E-4</v>
      </c>
      <c r="X1488" s="306">
        <v>2.5124299746287298E-4</v>
      </c>
      <c r="Y1488" s="308">
        <v>1.20954964913249E-3</v>
      </c>
      <c r="Z1488" s="306">
        <v>2.5355598433322201E-4</v>
      </c>
      <c r="AA1488" s="306">
        <v>6.8121035887958994E-5</v>
      </c>
      <c r="AB1488" s="306">
        <v>5.2516241847377898E-4</v>
      </c>
      <c r="AC1488" s="307">
        <v>3.7576455142400401E-4</v>
      </c>
      <c r="AD1488" s="306">
        <v>1.3406966839325899E-4</v>
      </c>
      <c r="AE1488" s="305">
        <v>7.52821464204111E-4</v>
      </c>
    </row>
    <row r="1489" spans="1:31">
      <c r="A1489" s="692">
        <v>44058</v>
      </c>
      <c r="B1489" s="341">
        <v>5.1180357000000002E-4</v>
      </c>
      <c r="C1489" s="341">
        <v>3.6932034000000002E-4</v>
      </c>
      <c r="D1489" s="341">
        <v>6.7829271000000003E-4</v>
      </c>
      <c r="E1489" s="307">
        <v>3.6603445287862203E-4</v>
      </c>
      <c r="F1489" s="306">
        <v>7.8780352406837003E-5</v>
      </c>
      <c r="G1489" s="308">
        <v>8.2429040267498405E-4</v>
      </c>
      <c r="H1489" s="306">
        <v>7.90005713163837E-4</v>
      </c>
      <c r="I1489" s="306">
        <v>4.0004269194865297E-4</v>
      </c>
      <c r="J1489" s="306">
        <v>1.3752630078805201E-3</v>
      </c>
      <c r="K1489" s="340">
        <v>8.1095325183280298E-4</v>
      </c>
      <c r="L1489" s="339">
        <v>3.9722465644501098E-4</v>
      </c>
      <c r="M1489" s="338">
        <v>1.4615040344663E-3</v>
      </c>
      <c r="N1489" s="306">
        <v>3.9512401962331399E-4</v>
      </c>
      <c r="O1489" s="306">
        <v>1.13868505031385E-4</v>
      </c>
      <c r="P1489" s="306">
        <v>8.2528275557598599E-4</v>
      </c>
      <c r="Q1489" s="307">
        <v>4.6081503059019802E-4</v>
      </c>
      <c r="R1489" s="306">
        <v>1.66442250084527E-4</v>
      </c>
      <c r="S1489" s="308">
        <v>9.0839621670859704E-4</v>
      </c>
      <c r="T1489" s="306">
        <v>4.2735418581742499E-4</v>
      </c>
      <c r="U1489" s="306">
        <v>1.25816157081945E-4</v>
      </c>
      <c r="V1489" s="306">
        <v>8.8687268929029599E-4</v>
      </c>
      <c r="W1489" s="307">
        <v>6.5042432611580995E-4</v>
      </c>
      <c r="X1489" s="306">
        <v>2.4621592288986001E-4</v>
      </c>
      <c r="Y1489" s="308">
        <v>1.22523776452357E-3</v>
      </c>
      <c r="Z1489" s="306">
        <v>2.5343275203944699E-4</v>
      </c>
      <c r="AA1489" s="306">
        <v>6.6098129543028E-5</v>
      </c>
      <c r="AB1489" s="306">
        <v>5.3305108801855196E-4</v>
      </c>
      <c r="AC1489" s="307">
        <v>3.7429564756847499E-4</v>
      </c>
      <c r="AD1489" s="306">
        <v>1.3003373479426801E-4</v>
      </c>
      <c r="AE1489" s="305">
        <v>7.6200605852988902E-4</v>
      </c>
    </row>
    <row r="1490" spans="1:31">
      <c r="A1490" s="692">
        <v>44059</v>
      </c>
      <c r="B1490" s="341">
        <v>5.1410325E-4</v>
      </c>
      <c r="C1490" s="341">
        <v>3.6868733000000001E-4</v>
      </c>
      <c r="D1490" s="341">
        <v>6.8490952000000002E-4</v>
      </c>
      <c r="E1490" s="307">
        <v>3.6437710109119801E-4</v>
      </c>
      <c r="F1490" s="306">
        <v>7.4681820969184004E-5</v>
      </c>
      <c r="G1490" s="308">
        <v>8.2987358405471297E-4</v>
      </c>
      <c r="H1490" s="306">
        <v>7.9320933917066195E-4</v>
      </c>
      <c r="I1490" s="306">
        <v>3.9662057403451901E-4</v>
      </c>
      <c r="J1490" s="306">
        <v>1.39209029510416E-3</v>
      </c>
      <c r="K1490" s="340">
        <v>8.2527069163540099E-4</v>
      </c>
      <c r="L1490" s="339">
        <v>3.9610984782382098E-4</v>
      </c>
      <c r="M1490" s="338">
        <v>1.51686947780033E-3</v>
      </c>
      <c r="N1490" s="306">
        <v>3.9966822852015202E-4</v>
      </c>
      <c r="O1490" s="306">
        <v>1.1384103121791401E-4</v>
      </c>
      <c r="P1490" s="306">
        <v>8.4775411448732504E-4</v>
      </c>
      <c r="Q1490" s="307">
        <v>4.6035493210141E-4</v>
      </c>
      <c r="R1490" s="306">
        <v>1.6217346816242299E-4</v>
      </c>
      <c r="S1490" s="308">
        <v>9.2716141039522596E-4</v>
      </c>
      <c r="T1490" s="306">
        <v>4.2508917881611401E-4</v>
      </c>
      <c r="U1490" s="306">
        <v>1.1760111657863801E-4</v>
      </c>
      <c r="V1490" s="306">
        <v>8.9551530791993298E-4</v>
      </c>
      <c r="W1490" s="307">
        <v>6.5383894192216603E-4</v>
      </c>
      <c r="X1490" s="306">
        <v>2.3937134425074799E-4</v>
      </c>
      <c r="Y1490" s="308">
        <v>1.2426994878759301E-3</v>
      </c>
      <c r="Z1490" s="306">
        <v>2.5380472142170601E-4</v>
      </c>
      <c r="AA1490" s="306">
        <v>6.3784968945176004E-5</v>
      </c>
      <c r="AB1490" s="306">
        <v>5.4424399425917599E-4</v>
      </c>
      <c r="AC1490" s="307">
        <v>3.7299858286001902E-4</v>
      </c>
      <c r="AD1490" s="306">
        <v>1.2551020627866999E-4</v>
      </c>
      <c r="AE1490" s="305">
        <v>7.70455479805092E-4</v>
      </c>
    </row>
    <row r="1491" spans="1:31">
      <c r="A1491" s="692">
        <v>44060</v>
      </c>
      <c r="B1491" s="341">
        <v>5.1704938E-4</v>
      </c>
      <c r="C1491" s="341">
        <v>3.6806932000000002E-4</v>
      </c>
      <c r="D1491" s="341">
        <v>6.9317847999999995E-4</v>
      </c>
      <c r="E1491" s="307">
        <v>3.6316822894612001E-4</v>
      </c>
      <c r="F1491" s="306">
        <v>6.9082515860927001E-5</v>
      </c>
      <c r="G1491" s="308">
        <v>8.4091034941337101E-4</v>
      </c>
      <c r="H1491" s="306">
        <v>7.9727583114205401E-4</v>
      </c>
      <c r="I1491" s="306">
        <v>3.9004411751859298E-4</v>
      </c>
      <c r="J1491" s="306">
        <v>1.43680474481771E-3</v>
      </c>
      <c r="K1491" s="340">
        <v>8.4075486984444298E-4</v>
      </c>
      <c r="L1491" s="339">
        <v>3.93811452266111E-4</v>
      </c>
      <c r="M1491" s="338">
        <v>1.57311341201729E-3</v>
      </c>
      <c r="N1491" s="306">
        <v>4.0512982758187798E-4</v>
      </c>
      <c r="O1491" s="306">
        <v>1.0991434579076E-4</v>
      </c>
      <c r="P1491" s="306">
        <v>8.7736994357170397E-4</v>
      </c>
      <c r="Q1491" s="307">
        <v>4.6026676167121799E-4</v>
      </c>
      <c r="R1491" s="306">
        <v>1.54095082151108E-4</v>
      </c>
      <c r="S1491" s="308">
        <v>9.4263637205206001E-4</v>
      </c>
      <c r="T1491" s="306">
        <v>4.23268339867641E-4</v>
      </c>
      <c r="U1491" s="306">
        <v>1.10500144674649E-4</v>
      </c>
      <c r="V1491" s="306">
        <v>9.0943859566161697E-4</v>
      </c>
      <c r="W1491" s="307">
        <v>6.5805554549441304E-4</v>
      </c>
      <c r="X1491" s="306">
        <v>2.34609953614354E-4</v>
      </c>
      <c r="Y1491" s="308">
        <v>1.2656818636665899E-3</v>
      </c>
      <c r="Z1491" s="306">
        <v>2.5466468152769402E-4</v>
      </c>
      <c r="AA1491" s="306">
        <v>6.0794576446309002E-5</v>
      </c>
      <c r="AB1491" s="306">
        <v>5.5775436368416496E-4</v>
      </c>
      <c r="AC1491" s="307">
        <v>3.7194349099713798E-4</v>
      </c>
      <c r="AD1491" s="306">
        <v>1.2114680434863201E-4</v>
      </c>
      <c r="AE1491" s="305">
        <v>7.8775930016696004E-4</v>
      </c>
    </row>
    <row r="1492" spans="1:31">
      <c r="A1492" s="692">
        <v>44061</v>
      </c>
      <c r="B1492" s="341">
        <v>5.2072980999999996E-4</v>
      </c>
      <c r="C1492" s="341">
        <v>3.6675922000000002E-4</v>
      </c>
      <c r="D1492" s="341">
        <v>7.0446590999999998E-4</v>
      </c>
      <c r="E1492" s="307">
        <v>3.6242710027675599E-4</v>
      </c>
      <c r="F1492" s="306">
        <v>6.3304193753883003E-5</v>
      </c>
      <c r="G1492" s="308">
        <v>8.63205619080858E-4</v>
      </c>
      <c r="H1492" s="306">
        <v>8.0246492345175302E-4</v>
      </c>
      <c r="I1492" s="306">
        <v>3.8454637390620601E-4</v>
      </c>
      <c r="J1492" s="306">
        <v>1.49050588738431E-3</v>
      </c>
      <c r="K1492" s="340">
        <v>8.5779095217851603E-4</v>
      </c>
      <c r="L1492" s="339">
        <v>3.8932773704883101E-4</v>
      </c>
      <c r="M1492" s="338">
        <v>1.63948207043059E-3</v>
      </c>
      <c r="N1492" s="306">
        <v>4.1155578048645501E-4</v>
      </c>
      <c r="O1492" s="306">
        <v>1.0722529733184901E-4</v>
      </c>
      <c r="P1492" s="306">
        <v>9.19607161059476E-4</v>
      </c>
      <c r="Q1492" s="307">
        <v>4.6057555476278E-4</v>
      </c>
      <c r="R1492" s="306">
        <v>1.49766944481501E-4</v>
      </c>
      <c r="S1492" s="308">
        <v>9.5330833248262698E-4</v>
      </c>
      <c r="T1492" s="306">
        <v>4.2190461494120399E-4</v>
      </c>
      <c r="U1492" s="306">
        <v>1.0353705572267101E-4</v>
      </c>
      <c r="V1492" s="306">
        <v>9.2334837253971397E-4</v>
      </c>
      <c r="W1492" s="307">
        <v>6.6309171506095401E-4</v>
      </c>
      <c r="X1492" s="306">
        <v>2.28381756169519E-4</v>
      </c>
      <c r="Y1492" s="308">
        <v>1.2992013380340799E-3</v>
      </c>
      <c r="Z1492" s="306">
        <v>2.5600855302348498E-4</v>
      </c>
      <c r="AA1492" s="306">
        <v>5.8724470508002001E-5</v>
      </c>
      <c r="AB1492" s="306">
        <v>5.7297159684902997E-4</v>
      </c>
      <c r="AC1492" s="307">
        <v>3.7118644371024001E-4</v>
      </c>
      <c r="AD1492" s="306">
        <v>1.16323667121614E-4</v>
      </c>
      <c r="AE1492" s="305">
        <v>8.0156365747074401E-4</v>
      </c>
    </row>
    <row r="1493" spans="1:31">
      <c r="A1493" s="692">
        <v>44062</v>
      </c>
      <c r="B1493" s="341">
        <v>5.2521995000000005E-4</v>
      </c>
      <c r="C1493" s="341">
        <v>3.6547282000000002E-4</v>
      </c>
      <c r="D1493" s="341">
        <v>7.2207103000000001E-4</v>
      </c>
      <c r="E1493" s="307">
        <v>3.62160130175094E-4</v>
      </c>
      <c r="F1493" s="306">
        <v>5.9151042007719999E-5</v>
      </c>
      <c r="G1493" s="308">
        <v>8.83587467034239E-4</v>
      </c>
      <c r="H1493" s="306">
        <v>8.0896659841251696E-4</v>
      </c>
      <c r="I1493" s="306">
        <v>3.74806638901988E-4</v>
      </c>
      <c r="J1493" s="306">
        <v>1.5421043399837301E-3</v>
      </c>
      <c r="K1493" s="340">
        <v>8.7677341547971602E-4</v>
      </c>
      <c r="L1493" s="339">
        <v>3.8486756520570098E-4</v>
      </c>
      <c r="M1493" s="338">
        <v>1.7274099429838701E-3</v>
      </c>
      <c r="N1493" s="306">
        <v>4.1899916314790402E-4</v>
      </c>
      <c r="O1493" s="306">
        <v>1.05382412572653E-4</v>
      </c>
      <c r="P1493" s="306">
        <v>9.7224533563172602E-4</v>
      </c>
      <c r="Q1493" s="307">
        <v>4.6129748190551999E-4</v>
      </c>
      <c r="R1493" s="306">
        <v>1.4164360957804001E-4</v>
      </c>
      <c r="S1493" s="308">
        <v>9.8041146150202002E-4</v>
      </c>
      <c r="T1493" s="306">
        <v>4.2099876216181999E-4</v>
      </c>
      <c r="U1493" s="306">
        <v>9.4278898023047994E-5</v>
      </c>
      <c r="V1493" s="306">
        <v>9.4824580364787699E-4</v>
      </c>
      <c r="W1493" s="307">
        <v>6.6896129134991005E-4</v>
      </c>
      <c r="X1493" s="306">
        <v>2.2002604325030599E-4</v>
      </c>
      <c r="Y1493" s="308">
        <v>1.35499711190636E-3</v>
      </c>
      <c r="Z1493" s="306">
        <v>2.5783464429604699E-4</v>
      </c>
      <c r="AA1493" s="306">
        <v>5.5165322383250999E-5</v>
      </c>
      <c r="AB1493" s="306">
        <v>5.9006241879097599E-4</v>
      </c>
      <c r="AC1493" s="307">
        <v>3.7076624086691899E-4</v>
      </c>
      <c r="AD1493" s="306">
        <v>1.0926397173159801E-4</v>
      </c>
      <c r="AE1493" s="305">
        <v>8.1805662160800905E-4</v>
      </c>
    </row>
    <row r="1494" spans="1:31" ht="15.75" thickBot="1">
      <c r="A1494" s="693">
        <v>44063</v>
      </c>
      <c r="B1494" s="337">
        <v>5.3058322000000004E-4</v>
      </c>
      <c r="C1494" s="337">
        <v>3.6304030000000001E-4</v>
      </c>
      <c r="D1494" s="337">
        <v>7.4109209999999998E-4</v>
      </c>
      <c r="E1494" s="302">
        <v>3.6236382446146398E-4</v>
      </c>
      <c r="F1494" s="301">
        <v>5.3942814202549003E-5</v>
      </c>
      <c r="G1494" s="303">
        <v>9.0597440399880504E-4</v>
      </c>
      <c r="H1494" s="301">
        <v>8.1690240359930295E-4</v>
      </c>
      <c r="I1494" s="301">
        <v>3.6063971706768399E-4</v>
      </c>
      <c r="J1494" s="301">
        <v>1.6143041260529799E-3</v>
      </c>
      <c r="K1494" s="336">
        <v>8.9808719435181502E-4</v>
      </c>
      <c r="L1494" s="335">
        <v>3.80063137090458E-4</v>
      </c>
      <c r="M1494" s="334">
        <v>1.8290408209298301E-3</v>
      </c>
      <c r="N1494" s="301">
        <v>4.2752528066465802E-4</v>
      </c>
      <c r="O1494" s="301">
        <v>1.0191012451583E-4</v>
      </c>
      <c r="P1494" s="301">
        <v>1.0261031533098099E-3</v>
      </c>
      <c r="Q1494" s="302">
        <v>4.6244114156474502E-4</v>
      </c>
      <c r="R1494" s="301">
        <v>1.3416564526908599E-4</v>
      </c>
      <c r="S1494" s="303">
        <v>1.00374008434314E-3</v>
      </c>
      <c r="T1494" s="301">
        <v>4.2054216892853602E-4</v>
      </c>
      <c r="U1494" s="301">
        <v>8.6081430578833999E-5</v>
      </c>
      <c r="V1494" s="301">
        <v>9.6980026906991798E-4</v>
      </c>
      <c r="W1494" s="302">
        <v>6.75678308179268E-4</v>
      </c>
      <c r="X1494" s="301">
        <v>2.16286521302603E-4</v>
      </c>
      <c r="Y1494" s="303">
        <v>1.4079054830961901E-3</v>
      </c>
      <c r="Z1494" s="301">
        <v>2.6014620630420701E-4</v>
      </c>
      <c r="AA1494" s="301">
        <v>5.2355321396222999E-5</v>
      </c>
      <c r="AB1494" s="301">
        <v>6.0680290985499195E-4</v>
      </c>
      <c r="AC1494" s="302">
        <v>3.70703917041056E-4</v>
      </c>
      <c r="AD1494" s="301">
        <v>1.01115104452164E-4</v>
      </c>
      <c r="AE1494" s="300">
        <v>8.36042530317645E-4</v>
      </c>
    </row>
    <row r="1495" spans="1:31">
      <c r="A1495" s="72"/>
      <c r="N1495" s="298"/>
      <c r="O1495" s="298"/>
      <c r="P1495" s="298"/>
      <c r="Q1495" s="298"/>
      <c r="R1495" s="298"/>
      <c r="S1495" s="298"/>
      <c r="T1495" s="298"/>
      <c r="U1495" s="298"/>
      <c r="V1495" s="298"/>
      <c r="W1495" s="298"/>
      <c r="X1495" s="298"/>
      <c r="Y1495" s="298"/>
      <c r="Z1495" s="298"/>
      <c r="AA1495" s="298"/>
      <c r="AB1495" s="298"/>
      <c r="AC1495" s="298"/>
      <c r="AD1495" s="298"/>
      <c r="AE1495" s="298"/>
    </row>
    <row r="1496" spans="1:31">
      <c r="A1496" s="72"/>
      <c r="N1496" s="298"/>
      <c r="O1496" s="298"/>
      <c r="P1496" s="298"/>
      <c r="Q1496" s="298"/>
      <c r="R1496" s="298"/>
      <c r="S1496" s="298"/>
      <c r="T1496" s="298"/>
      <c r="U1496" s="298"/>
      <c r="V1496" s="298"/>
      <c r="W1496" s="298"/>
      <c r="X1496" s="298"/>
      <c r="Y1496" s="298"/>
      <c r="Z1496" s="298"/>
      <c r="AA1496" s="298"/>
      <c r="AB1496" s="298"/>
      <c r="AC1496" s="298"/>
      <c r="AD1496" s="298"/>
      <c r="AE1496" s="298"/>
    </row>
    <row r="1497" spans="1:31">
      <c r="A1497" s="333" t="s">
        <v>998</v>
      </c>
      <c r="N1497" s="298"/>
      <c r="O1497" s="298"/>
      <c r="P1497" s="298"/>
      <c r="Q1497" s="298"/>
      <c r="R1497" s="298"/>
      <c r="S1497" s="298"/>
      <c r="T1497" s="298"/>
      <c r="U1497" s="298"/>
      <c r="V1497" s="298"/>
      <c r="W1497" s="298"/>
      <c r="X1497" s="298"/>
      <c r="Y1497" s="298"/>
      <c r="Z1497" s="298"/>
      <c r="AA1497" s="298"/>
      <c r="AB1497" s="298"/>
      <c r="AC1497" s="298"/>
      <c r="AD1497" s="298"/>
      <c r="AE1497" s="298"/>
    </row>
    <row r="1498" spans="1:31" ht="15.75" thickBot="1">
      <c r="A1498" s="333"/>
      <c r="N1498" s="298"/>
      <c r="O1498" s="298"/>
      <c r="P1498" s="298"/>
      <c r="Q1498" s="298"/>
      <c r="R1498" s="298"/>
      <c r="S1498" s="298"/>
      <c r="T1498" s="298"/>
      <c r="U1498" s="298"/>
      <c r="V1498" s="298"/>
      <c r="W1498" s="298"/>
      <c r="X1498" s="298"/>
      <c r="Y1498" s="298"/>
      <c r="Z1498" s="298"/>
      <c r="AA1498" s="298"/>
      <c r="AB1498" s="298"/>
      <c r="AC1498" s="298"/>
      <c r="AD1498" s="298"/>
      <c r="AE1498" s="298"/>
    </row>
    <row r="1499" spans="1:31">
      <c r="A1499" s="1696" t="s">
        <v>248</v>
      </c>
      <c r="B1499" s="1702" t="s">
        <v>841</v>
      </c>
      <c r="C1499" s="1702"/>
      <c r="D1499" s="1703"/>
      <c r="E1499" s="1704" t="s">
        <v>353</v>
      </c>
      <c r="F1499" s="1705"/>
      <c r="G1499" s="1705"/>
      <c r="H1499" s="1706" t="s">
        <v>355</v>
      </c>
      <c r="I1499" s="1705"/>
      <c r="J1499" s="1707"/>
      <c r="K1499" s="1705" t="s">
        <v>996</v>
      </c>
      <c r="L1499" s="1705"/>
      <c r="M1499" s="1705"/>
      <c r="N1499" s="1706" t="s">
        <v>357</v>
      </c>
      <c r="O1499" s="1705"/>
      <c r="P1499" s="1707"/>
      <c r="Q1499" s="1705" t="s">
        <v>358</v>
      </c>
      <c r="R1499" s="1705"/>
      <c r="S1499" s="1705"/>
      <c r="T1499" s="1706" t="s">
        <v>360</v>
      </c>
      <c r="U1499" s="1705"/>
      <c r="V1499" s="1707"/>
      <c r="W1499" s="1705" t="s">
        <v>362</v>
      </c>
      <c r="X1499" s="1705"/>
      <c r="Y1499" s="1705"/>
      <c r="Z1499" s="1706" t="s">
        <v>364</v>
      </c>
      <c r="AA1499" s="1705"/>
      <c r="AB1499" s="1707"/>
      <c r="AC1499" s="1705" t="s">
        <v>367</v>
      </c>
      <c r="AD1499" s="1705"/>
      <c r="AE1499" s="1708"/>
    </row>
    <row r="1500" spans="1:31">
      <c r="A1500" s="1697"/>
      <c r="B1500" s="1430" t="s">
        <v>249</v>
      </c>
      <c r="C1500" s="1356" t="s">
        <v>250</v>
      </c>
      <c r="D1500" s="1692"/>
      <c r="E1500" s="1430" t="s">
        <v>249</v>
      </c>
      <c r="F1500" s="1356" t="s">
        <v>250</v>
      </c>
      <c r="G1500" s="1692"/>
      <c r="H1500" s="1430" t="s">
        <v>249</v>
      </c>
      <c r="I1500" s="1356" t="s">
        <v>250</v>
      </c>
      <c r="J1500" s="1692"/>
      <c r="K1500" s="1430" t="s">
        <v>249</v>
      </c>
      <c r="L1500" s="1356" t="s">
        <v>250</v>
      </c>
      <c r="M1500" s="1692"/>
      <c r="N1500" s="1430" t="s">
        <v>249</v>
      </c>
      <c r="O1500" s="1356" t="s">
        <v>250</v>
      </c>
      <c r="P1500" s="1692"/>
      <c r="Q1500" s="1430" t="s">
        <v>249</v>
      </c>
      <c r="R1500" s="1356" t="s">
        <v>250</v>
      </c>
      <c r="S1500" s="1692"/>
      <c r="T1500" s="1430" t="s">
        <v>249</v>
      </c>
      <c r="U1500" s="1356" t="s">
        <v>250</v>
      </c>
      <c r="V1500" s="1692"/>
      <c r="W1500" s="1430" t="s">
        <v>249</v>
      </c>
      <c r="X1500" s="1356" t="s">
        <v>250</v>
      </c>
      <c r="Y1500" s="1692"/>
      <c r="Z1500" s="1430" t="s">
        <v>249</v>
      </c>
      <c r="AA1500" s="1356" t="s">
        <v>250</v>
      </c>
      <c r="AB1500" s="1692"/>
      <c r="AC1500" s="1430" t="s">
        <v>249</v>
      </c>
      <c r="AD1500" s="1356" t="s">
        <v>250</v>
      </c>
      <c r="AE1500" s="1694"/>
    </row>
    <row r="1501" spans="1:31" ht="14.45" customHeight="1">
      <c r="A1501" s="1698"/>
      <c r="B1501" s="1486"/>
      <c r="C1501" s="809" t="s">
        <v>127</v>
      </c>
      <c r="D1501" s="685" t="s">
        <v>128</v>
      </c>
      <c r="E1501" s="1486"/>
      <c r="F1501" s="809" t="s">
        <v>127</v>
      </c>
      <c r="G1501" s="685" t="s">
        <v>128</v>
      </c>
      <c r="H1501" s="1486"/>
      <c r="I1501" s="809" t="s">
        <v>127</v>
      </c>
      <c r="J1501" s="685" t="s">
        <v>128</v>
      </c>
      <c r="K1501" s="1486"/>
      <c r="L1501" s="809" t="s">
        <v>127</v>
      </c>
      <c r="M1501" s="685" t="s">
        <v>128</v>
      </c>
      <c r="N1501" s="1486"/>
      <c r="O1501" s="809" t="s">
        <v>127</v>
      </c>
      <c r="P1501" s="685" t="s">
        <v>128</v>
      </c>
      <c r="Q1501" s="1486"/>
      <c r="R1501" s="809" t="s">
        <v>127</v>
      </c>
      <c r="S1501" s="685" t="s">
        <v>128</v>
      </c>
      <c r="T1501" s="1486"/>
      <c r="U1501" s="809" t="s">
        <v>127</v>
      </c>
      <c r="V1501" s="685" t="s">
        <v>128</v>
      </c>
      <c r="W1501" s="1486"/>
      <c r="X1501" s="809" t="s">
        <v>127</v>
      </c>
      <c r="Y1501" s="685" t="s">
        <v>128</v>
      </c>
      <c r="Z1501" s="1486"/>
      <c r="AA1501" s="809" t="s">
        <v>127</v>
      </c>
      <c r="AB1501" s="685" t="s">
        <v>128</v>
      </c>
      <c r="AC1501" s="1486"/>
      <c r="AD1501" s="809" t="s">
        <v>127</v>
      </c>
      <c r="AE1501" s="1101" t="s">
        <v>128</v>
      </c>
    </row>
    <row r="1502" spans="1:31">
      <c r="A1502" s="694">
        <v>44015</v>
      </c>
      <c r="B1502" s="332">
        <v>4.6861613458738202E-4</v>
      </c>
      <c r="C1502" s="332">
        <v>3.1107175479408E-4</v>
      </c>
      <c r="D1502" s="331">
        <v>6.8585619682616603E-4</v>
      </c>
      <c r="E1502" s="328">
        <v>4.71960573305895E-4</v>
      </c>
      <c r="F1502" s="328">
        <v>1.3655113441584399E-4</v>
      </c>
      <c r="G1502" s="328">
        <v>1.12678268434453E-3</v>
      </c>
      <c r="H1502" s="330">
        <v>3.8331332488528998E-4</v>
      </c>
      <c r="I1502" s="328">
        <v>1.34061421906673E-4</v>
      </c>
      <c r="J1502" s="329">
        <v>8.3107924360625504E-4</v>
      </c>
      <c r="K1502" s="328">
        <v>4.4441311358393799E-4</v>
      </c>
      <c r="L1502" s="328">
        <v>1.68746614091808E-4</v>
      </c>
      <c r="M1502" s="328">
        <v>9.1814817131719397E-4</v>
      </c>
      <c r="N1502" s="330">
        <v>5.7766133540502302E-4</v>
      </c>
      <c r="O1502" s="328">
        <v>1.9323015879288099E-4</v>
      </c>
      <c r="P1502" s="329">
        <v>1.43054450188213E-3</v>
      </c>
      <c r="Q1502" s="328">
        <v>4.0078486099218998E-4</v>
      </c>
      <c r="R1502" s="328">
        <v>1.12715030057618E-4</v>
      </c>
      <c r="S1502" s="328">
        <v>8.3669633522447096E-4</v>
      </c>
      <c r="T1502" s="330">
        <v>4.24111107292466E-4</v>
      </c>
      <c r="U1502" s="328">
        <v>1.2624975126100901E-4</v>
      </c>
      <c r="V1502" s="329">
        <v>8.9913449261161101E-4</v>
      </c>
      <c r="W1502" s="328">
        <v>6.8670429503322897E-4</v>
      </c>
      <c r="X1502" s="328">
        <v>2.42427175702408E-4</v>
      </c>
      <c r="Y1502" s="328">
        <v>1.59250774958319E-3</v>
      </c>
      <c r="Z1502" s="330">
        <v>4.3211277563228199E-4</v>
      </c>
      <c r="AA1502" s="328">
        <v>1.5920390868939501E-4</v>
      </c>
      <c r="AB1502" s="329">
        <v>9.0513442917156497E-4</v>
      </c>
      <c r="AC1502" s="328">
        <v>3.3580096158622799E-4</v>
      </c>
      <c r="AD1502" s="328">
        <v>7.7244865233620002E-5</v>
      </c>
      <c r="AE1502" s="327">
        <v>6.9137538309893402E-4</v>
      </c>
    </row>
    <row r="1503" spans="1:31">
      <c r="A1503" s="695">
        <v>44016</v>
      </c>
      <c r="B1503" s="321">
        <v>4.67327922555713E-4</v>
      </c>
      <c r="C1503" s="321">
        <v>3.1295804645340098E-4</v>
      </c>
      <c r="D1503" s="320">
        <v>6.7102757502086701E-4</v>
      </c>
      <c r="E1503" s="306">
        <v>4.6844947615378102E-4</v>
      </c>
      <c r="F1503" s="306">
        <v>1.4453497838804301E-4</v>
      </c>
      <c r="G1503" s="306">
        <v>1.08587420575994E-3</v>
      </c>
      <c r="H1503" s="319">
        <v>3.8359334507308902E-4</v>
      </c>
      <c r="I1503" s="306">
        <v>1.4334071484203601E-4</v>
      </c>
      <c r="J1503" s="318">
        <v>8.0963017359570605E-4</v>
      </c>
      <c r="K1503" s="306">
        <v>4.4217262176442598E-4</v>
      </c>
      <c r="L1503" s="306">
        <v>1.7549299973785901E-4</v>
      </c>
      <c r="M1503" s="306">
        <v>8.7765085215333097E-4</v>
      </c>
      <c r="N1503" s="319">
        <v>5.7475038811958601E-4</v>
      </c>
      <c r="O1503" s="306">
        <v>2.06296236290306E-4</v>
      </c>
      <c r="P1503" s="318">
        <v>1.3676982135476801E-3</v>
      </c>
      <c r="Q1503" s="306">
        <v>4.0168111217127003E-4</v>
      </c>
      <c r="R1503" s="306">
        <v>1.2228637425604899E-4</v>
      </c>
      <c r="S1503" s="306">
        <v>8.24347241936318E-4</v>
      </c>
      <c r="T1503" s="319">
        <v>4.2445605499043698E-4</v>
      </c>
      <c r="U1503" s="306">
        <v>1.3546636409232399E-4</v>
      </c>
      <c r="V1503" s="318">
        <v>8.7598105739080604E-4</v>
      </c>
      <c r="W1503" s="306">
        <v>6.8209087744269001E-4</v>
      </c>
      <c r="X1503" s="306">
        <v>2.5114880434767102E-4</v>
      </c>
      <c r="Y1503" s="306">
        <v>1.5389515633354701E-3</v>
      </c>
      <c r="Z1503" s="319">
        <v>4.3177854333987901E-4</v>
      </c>
      <c r="AA1503" s="306">
        <v>1.6844172784378201E-4</v>
      </c>
      <c r="AB1503" s="318">
        <v>8.67887546198548E-4</v>
      </c>
      <c r="AC1503" s="306">
        <v>3.3554196790158897E-4</v>
      </c>
      <c r="AD1503" s="306">
        <v>8.2299639418415005E-5</v>
      </c>
      <c r="AE1503" s="317">
        <v>6.72627419814499E-4</v>
      </c>
    </row>
    <row r="1504" spans="1:31">
      <c r="A1504" s="695">
        <v>44017</v>
      </c>
      <c r="B1504" s="321">
        <v>4.6665024665818399E-4</v>
      </c>
      <c r="C1504" s="321">
        <v>3.1545133967596299E-4</v>
      </c>
      <c r="D1504" s="320">
        <v>6.6208444666249503E-4</v>
      </c>
      <c r="E1504" s="306">
        <v>4.6565695198451802E-4</v>
      </c>
      <c r="F1504" s="306">
        <v>1.5243770100212999E-4</v>
      </c>
      <c r="G1504" s="306">
        <v>1.0477937225909901E-3</v>
      </c>
      <c r="H1504" s="319">
        <v>3.8452798222614201E-4</v>
      </c>
      <c r="I1504" s="306">
        <v>1.5139370934364501E-4</v>
      </c>
      <c r="J1504" s="318">
        <v>7.9220080269147997E-4</v>
      </c>
      <c r="K1504" s="306">
        <v>4.4066118956005397E-4</v>
      </c>
      <c r="L1504" s="306">
        <v>1.83563139893198E-4</v>
      </c>
      <c r="M1504" s="306">
        <v>8.5677883158372602E-4</v>
      </c>
      <c r="N1504" s="319">
        <v>5.7280885991108598E-4</v>
      </c>
      <c r="O1504" s="306">
        <v>2.1704251588625399E-4</v>
      </c>
      <c r="P1504" s="318">
        <v>1.32757246329627E-3</v>
      </c>
      <c r="Q1504" s="306">
        <v>4.0296584614824698E-4</v>
      </c>
      <c r="R1504" s="306">
        <v>1.3098427734648801E-4</v>
      </c>
      <c r="S1504" s="306">
        <v>8.0709893303287298E-4</v>
      </c>
      <c r="T1504" s="319">
        <v>4.25303258530645E-4</v>
      </c>
      <c r="U1504" s="306">
        <v>1.45081354834368E-4</v>
      </c>
      <c r="V1504" s="318">
        <v>8.5662060433825196E-4</v>
      </c>
      <c r="W1504" s="306">
        <v>6.7833533492327701E-4</v>
      </c>
      <c r="X1504" s="306">
        <v>2.61444303269959E-4</v>
      </c>
      <c r="Y1504" s="306">
        <v>1.5046813022742999E-3</v>
      </c>
      <c r="Z1504" s="319">
        <v>4.3186895200468501E-4</v>
      </c>
      <c r="AA1504" s="306">
        <v>1.7490874298730101E-4</v>
      </c>
      <c r="AB1504" s="318">
        <v>8.4653744964520601E-4</v>
      </c>
      <c r="AC1504" s="306">
        <v>3.3562076923717202E-4</v>
      </c>
      <c r="AD1504" s="306">
        <v>8.8075286257125005E-5</v>
      </c>
      <c r="AE1504" s="317">
        <v>6.5388538642153398E-4</v>
      </c>
    </row>
    <row r="1505" spans="1:31">
      <c r="A1505" s="695">
        <v>44018</v>
      </c>
      <c r="B1505" s="321">
        <v>4.66546072395878E-4</v>
      </c>
      <c r="C1505" s="321">
        <v>3.1871993825259299E-4</v>
      </c>
      <c r="D1505" s="320">
        <v>6.5124486752635299E-4</v>
      </c>
      <c r="E1505" s="306">
        <v>4.6352844170183E-4</v>
      </c>
      <c r="F1505" s="306">
        <v>1.5968668443945501E-4</v>
      </c>
      <c r="G1505" s="306">
        <v>1.00995039574519E-3</v>
      </c>
      <c r="H1505" s="319">
        <v>3.8612446853705698E-4</v>
      </c>
      <c r="I1505" s="306">
        <v>1.58291229167972E-4</v>
      </c>
      <c r="J1505" s="318">
        <v>7.7232766246442496E-4</v>
      </c>
      <c r="K1505" s="306">
        <v>4.3983208300581302E-4</v>
      </c>
      <c r="L1505" s="306">
        <v>1.8979168228456901E-4</v>
      </c>
      <c r="M1505" s="306">
        <v>8.3448448468917001E-4</v>
      </c>
      <c r="N1505" s="319">
        <v>5.7169208078347296E-4</v>
      </c>
      <c r="O1505" s="306">
        <v>2.2958674579036701E-4</v>
      </c>
      <c r="P1505" s="318">
        <v>1.2899143495614599E-3</v>
      </c>
      <c r="Q1505" s="306">
        <v>4.0462314882811097E-4</v>
      </c>
      <c r="R1505" s="306">
        <v>1.4067837118143599E-4</v>
      </c>
      <c r="S1505" s="306">
        <v>7.9250577946926397E-4</v>
      </c>
      <c r="T1505" s="319">
        <v>4.2666299705562298E-4</v>
      </c>
      <c r="U1505" s="306">
        <v>1.5420305775031999E-4</v>
      </c>
      <c r="V1505" s="318">
        <v>8.4061220486114597E-4</v>
      </c>
      <c r="W1505" s="306">
        <v>6.7537418010401196E-4</v>
      </c>
      <c r="X1505" s="306">
        <v>2.69911816195638E-4</v>
      </c>
      <c r="Y1505" s="306">
        <v>1.45969609874505E-3</v>
      </c>
      <c r="Z1505" s="319">
        <v>4.32330591742745E-4</v>
      </c>
      <c r="AA1505" s="306">
        <v>1.84654642096672E-4</v>
      </c>
      <c r="AB1505" s="318">
        <v>8.3471278485834405E-4</v>
      </c>
      <c r="AC1505" s="306">
        <v>3.36047370240225E-4</v>
      </c>
      <c r="AD1505" s="306">
        <v>9.3332260783707E-5</v>
      </c>
      <c r="AE1505" s="317">
        <v>6.3901279347508295E-4</v>
      </c>
    </row>
    <row r="1506" spans="1:31">
      <c r="A1506" s="695">
        <v>44019</v>
      </c>
      <c r="B1506" s="321">
        <v>4.6695268479361799E-4</v>
      </c>
      <c r="C1506" s="321">
        <v>3.2164623797754899E-4</v>
      </c>
      <c r="D1506" s="320">
        <v>6.4530763427977098E-4</v>
      </c>
      <c r="E1506" s="306">
        <v>4.6199346409645799E-4</v>
      </c>
      <c r="F1506" s="306">
        <v>1.6675374988344601E-4</v>
      </c>
      <c r="G1506" s="306">
        <v>9.7786494860200592E-4</v>
      </c>
      <c r="H1506" s="319">
        <v>3.88372439234008E-4</v>
      </c>
      <c r="I1506" s="306">
        <v>1.6647407588912301E-4</v>
      </c>
      <c r="J1506" s="318">
        <v>7.5594577425179999E-4</v>
      </c>
      <c r="K1506" s="306">
        <v>4.3962939907415098E-4</v>
      </c>
      <c r="L1506" s="306">
        <v>1.9704528409589801E-4</v>
      </c>
      <c r="M1506" s="306">
        <v>8.2225544131372605E-4</v>
      </c>
      <c r="N1506" s="319">
        <v>5.7118117997797797E-4</v>
      </c>
      <c r="O1506" s="306">
        <v>2.3735092413838601E-4</v>
      </c>
      <c r="P1506" s="318">
        <v>1.25786849176737E-3</v>
      </c>
      <c r="Q1506" s="306">
        <v>4.0661968131607202E-4</v>
      </c>
      <c r="R1506" s="306">
        <v>1.4968387725496001E-4</v>
      </c>
      <c r="S1506" s="306">
        <v>7.8394587433219798E-4</v>
      </c>
      <c r="T1506" s="319">
        <v>4.2853071522545399E-4</v>
      </c>
      <c r="U1506" s="306">
        <v>1.63546010936836E-4</v>
      </c>
      <c r="V1506" s="318">
        <v>8.2965467432024101E-4</v>
      </c>
      <c r="W1506" s="306">
        <v>6.73104115079915E-4</v>
      </c>
      <c r="X1506" s="306">
        <v>2.8147704415200798E-4</v>
      </c>
      <c r="Y1506" s="306">
        <v>1.4376491200140699E-3</v>
      </c>
      <c r="Z1506" s="319">
        <v>4.33079114546518E-4</v>
      </c>
      <c r="AA1506" s="306">
        <v>1.91703631347316E-4</v>
      </c>
      <c r="AB1506" s="318">
        <v>8.1446262076287996E-4</v>
      </c>
      <c r="AC1506" s="306">
        <v>3.36827154081681E-4</v>
      </c>
      <c r="AD1506" s="306">
        <v>9.7947876350794005E-5</v>
      </c>
      <c r="AE1506" s="317">
        <v>6.3184265061439599E-4</v>
      </c>
    </row>
    <row r="1507" spans="1:31">
      <c r="A1507" s="695">
        <v>44020</v>
      </c>
      <c r="B1507" s="321">
        <v>4.6778087628161302E-4</v>
      </c>
      <c r="C1507" s="321">
        <v>3.2439024395235699E-4</v>
      </c>
      <c r="D1507" s="320">
        <v>6.4311666770420399E-4</v>
      </c>
      <c r="E1507" s="306">
        <v>4.60963479519281E-4</v>
      </c>
      <c r="F1507" s="306">
        <v>1.7222459049137E-4</v>
      </c>
      <c r="G1507" s="306">
        <v>9.5654584927682904E-4</v>
      </c>
      <c r="H1507" s="319">
        <v>3.9124026188138903E-4</v>
      </c>
      <c r="I1507" s="306">
        <v>1.7462326508567899E-4</v>
      </c>
      <c r="J1507" s="318">
        <v>7.5248662876730896E-4</v>
      </c>
      <c r="K1507" s="306">
        <v>4.3998547150513598E-4</v>
      </c>
      <c r="L1507" s="306">
        <v>2.02676594551261E-4</v>
      </c>
      <c r="M1507" s="306">
        <v>8.0828090333995599E-4</v>
      </c>
      <c r="N1507" s="319">
        <v>5.7099005386520099E-4</v>
      </c>
      <c r="O1507" s="306">
        <v>2.4426539225056798E-4</v>
      </c>
      <c r="P1507" s="318">
        <v>1.2294145270247E-3</v>
      </c>
      <c r="Q1507" s="306">
        <v>4.0890502319112002E-4</v>
      </c>
      <c r="R1507" s="306">
        <v>1.61588664914124E-4</v>
      </c>
      <c r="S1507" s="306">
        <v>7.7070055916032604E-4</v>
      </c>
      <c r="T1507" s="319">
        <v>4.3088212304328899E-4</v>
      </c>
      <c r="U1507" s="306">
        <v>1.7150141536156899E-4</v>
      </c>
      <c r="V1507" s="318">
        <v>8.17636778146486E-4</v>
      </c>
      <c r="W1507" s="306">
        <v>6.7138014353887096E-4</v>
      </c>
      <c r="X1507" s="306">
        <v>2.90526768190031E-4</v>
      </c>
      <c r="Y1507" s="306">
        <v>1.41745776797331E-3</v>
      </c>
      <c r="Z1507" s="319">
        <v>4.3400229784056299E-4</v>
      </c>
      <c r="AA1507" s="306">
        <v>1.96295031615665E-4</v>
      </c>
      <c r="AB1507" s="318">
        <v>7.99531572547755E-4</v>
      </c>
      <c r="AC1507" s="306">
        <v>3.3795822555958898E-4</v>
      </c>
      <c r="AD1507" s="306">
        <v>1.03228700430555E-4</v>
      </c>
      <c r="AE1507" s="317">
        <v>6.2357622561093199E-4</v>
      </c>
    </row>
    <row r="1508" spans="1:31">
      <c r="A1508" s="695">
        <v>44021</v>
      </c>
      <c r="B1508" s="321">
        <v>4.68919319700583E-4</v>
      </c>
      <c r="C1508" s="321">
        <v>3.2775235409109499E-4</v>
      </c>
      <c r="D1508" s="320">
        <v>6.4270099758373703E-4</v>
      </c>
      <c r="E1508" s="306">
        <v>4.6033509766256697E-4</v>
      </c>
      <c r="F1508" s="306">
        <v>1.7680046647872101E-4</v>
      </c>
      <c r="G1508" s="306">
        <v>9.4535798690724405E-4</v>
      </c>
      <c r="H1508" s="319">
        <v>3.9467713831198498E-4</v>
      </c>
      <c r="I1508" s="306">
        <v>1.81568428220867E-4</v>
      </c>
      <c r="J1508" s="318">
        <v>7.5330414521041899E-4</v>
      </c>
      <c r="K1508" s="306">
        <v>4.4082197413254903E-4</v>
      </c>
      <c r="L1508" s="306">
        <v>2.0788319860233099E-4</v>
      </c>
      <c r="M1508" s="306">
        <v>7.9977711672088805E-4</v>
      </c>
      <c r="N1508" s="319">
        <v>5.7078181325133696E-4</v>
      </c>
      <c r="O1508" s="306">
        <v>2.4995447855666498E-4</v>
      </c>
      <c r="P1508" s="318">
        <v>1.2116252603152299E-3</v>
      </c>
      <c r="Q1508" s="306">
        <v>4.1141508765408499E-4</v>
      </c>
      <c r="R1508" s="306">
        <v>1.72226165277196E-4</v>
      </c>
      <c r="S1508" s="306">
        <v>7.6188114233845803E-4</v>
      </c>
      <c r="T1508" s="319">
        <v>4.3367254370136899E-4</v>
      </c>
      <c r="U1508" s="306">
        <v>1.7975834068414999E-4</v>
      </c>
      <c r="V1508" s="318">
        <v>8.1189759371580895E-4</v>
      </c>
      <c r="W1508" s="306">
        <v>6.7002169709247405E-4</v>
      </c>
      <c r="X1508" s="306">
        <v>2.9974346043336601E-4</v>
      </c>
      <c r="Y1508" s="306">
        <v>1.38416799888715E-3</v>
      </c>
      <c r="Z1508" s="319">
        <v>4.3496700856004701E-4</v>
      </c>
      <c r="AA1508" s="306">
        <v>2.01658398765542E-4</v>
      </c>
      <c r="AB1508" s="318">
        <v>7.9428950356683601E-4</v>
      </c>
      <c r="AC1508" s="306">
        <v>3.3943166641158901E-4</v>
      </c>
      <c r="AD1508" s="306">
        <v>1.07456312801986E-4</v>
      </c>
      <c r="AE1508" s="317">
        <v>6.1971823985301701E-4</v>
      </c>
    </row>
    <row r="1509" spans="1:31">
      <c r="A1509" s="695">
        <v>44022</v>
      </c>
      <c r="B1509" s="321">
        <v>4.70243268149803E-4</v>
      </c>
      <c r="C1509" s="321">
        <v>3.3069958914677802E-4</v>
      </c>
      <c r="D1509" s="320">
        <v>6.4204759529245398E-4</v>
      </c>
      <c r="E1509" s="306">
        <v>4.5999710374556901E-4</v>
      </c>
      <c r="F1509" s="306">
        <v>1.80285456793445E-4</v>
      </c>
      <c r="G1509" s="306">
        <v>9.2536840859535903E-4</v>
      </c>
      <c r="H1509" s="319">
        <v>3.98620274577759E-4</v>
      </c>
      <c r="I1509" s="306">
        <v>1.89457898455739E-4</v>
      </c>
      <c r="J1509" s="318">
        <v>7.5124097689306701E-4</v>
      </c>
      <c r="K1509" s="306">
        <v>4.42053891756726E-4</v>
      </c>
      <c r="L1509" s="306">
        <v>2.1358227739071901E-4</v>
      </c>
      <c r="M1509" s="306">
        <v>7.9121821690508601E-4</v>
      </c>
      <c r="N1509" s="319">
        <v>5.7019530206467905E-4</v>
      </c>
      <c r="O1509" s="306">
        <v>2.5261632707726203E-4</v>
      </c>
      <c r="P1509" s="318">
        <v>1.1877155017101201E-3</v>
      </c>
      <c r="Q1509" s="306">
        <v>4.1407820978129299E-4</v>
      </c>
      <c r="R1509" s="306">
        <v>1.7979271993697401E-4</v>
      </c>
      <c r="S1509" s="306">
        <v>7.5454823805880397E-4</v>
      </c>
      <c r="T1509" s="319">
        <v>4.3683958748015497E-4</v>
      </c>
      <c r="U1509" s="306">
        <v>1.8722916627973899E-4</v>
      </c>
      <c r="V1509" s="318">
        <v>8.1804804089724396E-4</v>
      </c>
      <c r="W1509" s="306">
        <v>6.6882468141685799E-4</v>
      </c>
      <c r="X1509" s="306">
        <v>3.0431916163178001E-4</v>
      </c>
      <c r="Y1509" s="306">
        <v>1.37067817400176E-3</v>
      </c>
      <c r="Z1509" s="319">
        <v>4.3582950481038099E-4</v>
      </c>
      <c r="AA1509" s="306">
        <v>2.0341269303156799E-4</v>
      </c>
      <c r="AB1509" s="318">
        <v>7.9082227480527202E-4</v>
      </c>
      <c r="AC1509" s="306">
        <v>3.4123379362761E-4</v>
      </c>
      <c r="AD1509" s="306">
        <v>1.11952110185604E-4</v>
      </c>
      <c r="AE1509" s="317">
        <v>6.1283518910701905E-4</v>
      </c>
    </row>
    <row r="1510" spans="1:31">
      <c r="A1510" s="695">
        <v>44023</v>
      </c>
      <c r="B1510" s="321">
        <v>4.7162608871209301E-4</v>
      </c>
      <c r="C1510" s="321">
        <v>3.3380565456660302E-4</v>
      </c>
      <c r="D1510" s="320">
        <v>6.4272518370881403E-4</v>
      </c>
      <c r="E1510" s="306">
        <v>4.59839492838512E-4</v>
      </c>
      <c r="F1510" s="306">
        <v>1.8321884990155101E-4</v>
      </c>
      <c r="G1510" s="306">
        <v>9.1691995775948997E-4</v>
      </c>
      <c r="H1510" s="319">
        <v>4.0300598112135501E-4</v>
      </c>
      <c r="I1510" s="306">
        <v>1.9500073602211801E-4</v>
      </c>
      <c r="J1510" s="318">
        <v>7.5748710137729896E-4</v>
      </c>
      <c r="K1510" s="306">
        <v>4.4359532344871602E-4</v>
      </c>
      <c r="L1510" s="306">
        <v>2.1970145674497801E-4</v>
      </c>
      <c r="M1510" s="306">
        <v>7.8885857461003601E-4</v>
      </c>
      <c r="N1510" s="319">
        <v>5.68879675058647E-4</v>
      </c>
      <c r="O1510" s="306">
        <v>2.5750128829752598E-4</v>
      </c>
      <c r="P1510" s="318">
        <v>1.17791144886598E-3</v>
      </c>
      <c r="Q1510" s="306">
        <v>4.1682292992499602E-4</v>
      </c>
      <c r="R1510" s="306">
        <v>1.8540925550317999E-4</v>
      </c>
      <c r="S1510" s="306">
        <v>7.5214218816466703E-4</v>
      </c>
      <c r="T1510" s="319">
        <v>4.4030796057934997E-4</v>
      </c>
      <c r="U1510" s="306">
        <v>1.95041526191321E-4</v>
      </c>
      <c r="V1510" s="318">
        <v>8.1994883321240102E-4</v>
      </c>
      <c r="W1510" s="306">
        <v>6.6757676947156895E-4</v>
      </c>
      <c r="X1510" s="306">
        <v>3.0801395459999599E-4</v>
      </c>
      <c r="Y1510" s="306">
        <v>1.36567411213669E-3</v>
      </c>
      <c r="Z1510" s="319">
        <v>4.3644776690836902E-4</v>
      </c>
      <c r="AA1510" s="306">
        <v>2.0601088302881499E-4</v>
      </c>
      <c r="AB1510" s="318">
        <v>7.8062731668543297E-4</v>
      </c>
      <c r="AC1510" s="306">
        <v>3.4334934280918702E-4</v>
      </c>
      <c r="AD1510" s="306">
        <v>1.18345830418238E-4</v>
      </c>
      <c r="AE1510" s="317">
        <v>6.0971083870413995E-4</v>
      </c>
    </row>
    <row r="1511" spans="1:31">
      <c r="A1511" s="695">
        <v>44024</v>
      </c>
      <c r="B1511" s="321">
        <v>4.7295151633806903E-4</v>
      </c>
      <c r="C1511" s="321">
        <v>3.35896814209996E-4</v>
      </c>
      <c r="D1511" s="320">
        <v>6.4428003966577295E-4</v>
      </c>
      <c r="E1511" s="306">
        <v>4.5976234220016101E-4</v>
      </c>
      <c r="F1511" s="306">
        <v>1.8976348146367499E-4</v>
      </c>
      <c r="G1511" s="306">
        <v>9.1292871148220401E-4</v>
      </c>
      <c r="H1511" s="319">
        <v>4.07783038296978E-4</v>
      </c>
      <c r="I1511" s="306">
        <v>2.0049232554157301E-4</v>
      </c>
      <c r="J1511" s="318">
        <v>7.5952813690195698E-4</v>
      </c>
      <c r="K1511" s="306">
        <v>4.4536582647265201E-4</v>
      </c>
      <c r="L1511" s="306">
        <v>2.2658325886354099E-4</v>
      </c>
      <c r="M1511" s="306">
        <v>7.7896711506009598E-4</v>
      </c>
      <c r="N1511" s="319">
        <v>5.6653179308774196E-4</v>
      </c>
      <c r="O1511" s="306">
        <v>2.6025222911382501E-4</v>
      </c>
      <c r="P1511" s="318">
        <v>1.153960960637E-3</v>
      </c>
      <c r="Q1511" s="306">
        <v>4.1958595404678601E-4</v>
      </c>
      <c r="R1511" s="306">
        <v>1.90835457715505E-4</v>
      </c>
      <c r="S1511" s="306">
        <v>7.5071088344975598E-4</v>
      </c>
      <c r="T1511" s="319">
        <v>4.43995013091273E-4</v>
      </c>
      <c r="U1511" s="306">
        <v>2.0087085276247201E-4</v>
      </c>
      <c r="V1511" s="318">
        <v>8.1605848127513697E-4</v>
      </c>
      <c r="W1511" s="306">
        <v>6.6607294313445798E-4</v>
      </c>
      <c r="X1511" s="306">
        <v>3.1144217750433598E-4</v>
      </c>
      <c r="Y1511" s="306">
        <v>1.3593899281842999E-3</v>
      </c>
      <c r="Z1511" s="319">
        <v>4.3669393497615199E-4</v>
      </c>
      <c r="AA1511" s="306">
        <v>2.11192435736974E-4</v>
      </c>
      <c r="AB1511" s="318">
        <v>7.7196189643632799E-4</v>
      </c>
      <c r="AC1511" s="306">
        <v>3.45764477478248E-4</v>
      </c>
      <c r="AD1511" s="306">
        <v>1.22795541672708E-4</v>
      </c>
      <c r="AE1511" s="317">
        <v>6.0652315722059297E-4</v>
      </c>
    </row>
    <row r="1512" spans="1:31">
      <c r="A1512" s="695">
        <v>44025</v>
      </c>
      <c r="B1512" s="321">
        <v>4.7412421526794402E-4</v>
      </c>
      <c r="C1512" s="321">
        <v>3.3960865468122203E-4</v>
      </c>
      <c r="D1512" s="320">
        <v>6.4595535860344103E-4</v>
      </c>
      <c r="E1512" s="306">
        <v>4.5968237842737E-4</v>
      </c>
      <c r="F1512" s="306">
        <v>1.93763212409671E-4</v>
      </c>
      <c r="G1512" s="306">
        <v>9.0247471700288502E-4</v>
      </c>
      <c r="H1512" s="319">
        <v>4.1292620937531497E-4</v>
      </c>
      <c r="I1512" s="306">
        <v>2.0644385736977601E-4</v>
      </c>
      <c r="J1512" s="318">
        <v>7.62936490552118E-4</v>
      </c>
      <c r="K1512" s="306">
        <v>4.4729583262569398E-4</v>
      </c>
      <c r="L1512" s="306">
        <v>2.3375110556704499E-4</v>
      </c>
      <c r="M1512" s="306">
        <v>7.7647983047906698E-4</v>
      </c>
      <c r="N1512" s="319">
        <v>5.6292880833078401E-4</v>
      </c>
      <c r="O1512" s="306">
        <v>2.58208745043251E-4</v>
      </c>
      <c r="P1512" s="318">
        <v>1.13116190416173E-3</v>
      </c>
      <c r="Q1512" s="306">
        <v>4.2231853238929799E-4</v>
      </c>
      <c r="R1512" s="306">
        <v>1.9631561152179701E-4</v>
      </c>
      <c r="S1512" s="306">
        <v>7.5218459427007795E-4</v>
      </c>
      <c r="T1512" s="319">
        <v>4.4781558535811702E-4</v>
      </c>
      <c r="U1512" s="306">
        <v>2.09699150233613E-4</v>
      </c>
      <c r="V1512" s="318">
        <v>8.1893650436784603E-4</v>
      </c>
      <c r="W1512" s="306">
        <v>6.6412847145145204E-4</v>
      </c>
      <c r="X1512" s="306">
        <v>3.1443819959575301E-4</v>
      </c>
      <c r="Y1512" s="306">
        <v>1.36617156907185E-3</v>
      </c>
      <c r="Z1512" s="319">
        <v>4.3646470941277501E-4</v>
      </c>
      <c r="AA1512" s="306">
        <v>2.1233257189202099E-4</v>
      </c>
      <c r="AB1512" s="318">
        <v>7.6540988195517501E-4</v>
      </c>
      <c r="AC1512" s="306">
        <v>3.4846868337546299E-4</v>
      </c>
      <c r="AD1512" s="306">
        <v>1.2705871434959501E-4</v>
      </c>
      <c r="AE1512" s="317">
        <v>6.0521146769100401E-4</v>
      </c>
    </row>
    <row r="1513" spans="1:31">
      <c r="A1513" s="695">
        <v>44026</v>
      </c>
      <c r="B1513" s="321">
        <v>4.7507655044088699E-4</v>
      </c>
      <c r="C1513" s="321">
        <v>3.41770525072296E-4</v>
      </c>
      <c r="D1513" s="320">
        <v>6.4459910516391505E-4</v>
      </c>
      <c r="E1513" s="306">
        <v>4.59535745534781E-4</v>
      </c>
      <c r="F1513" s="306">
        <v>1.96095969236414E-4</v>
      </c>
      <c r="G1513" s="306">
        <v>8.9723824885351903E-4</v>
      </c>
      <c r="H1513" s="319">
        <v>4.1844769129905501E-4</v>
      </c>
      <c r="I1513" s="306">
        <v>2.12932914527644E-4</v>
      </c>
      <c r="J1513" s="318">
        <v>7.7493174593984296E-4</v>
      </c>
      <c r="K1513" s="306">
        <v>4.4932976137909502E-4</v>
      </c>
      <c r="L1513" s="306">
        <v>2.3985102106318201E-4</v>
      </c>
      <c r="M1513" s="306">
        <v>7.8546612197582903E-4</v>
      </c>
      <c r="N1513" s="319">
        <v>5.5794839133525495E-4</v>
      </c>
      <c r="O1513" s="306">
        <v>2.6069549962025199E-4</v>
      </c>
      <c r="P1513" s="318">
        <v>1.1250186273879001E-3</v>
      </c>
      <c r="Q1513" s="306">
        <v>4.2498977303976102E-4</v>
      </c>
      <c r="R1513" s="306">
        <v>2.0117674517476899E-4</v>
      </c>
      <c r="S1513" s="306">
        <v>7.4876790541805196E-4</v>
      </c>
      <c r="T1513" s="319">
        <v>4.5168493433086902E-4</v>
      </c>
      <c r="U1513" s="306">
        <v>2.1725089801429901E-4</v>
      </c>
      <c r="V1513" s="318">
        <v>8.1759675910987497E-4</v>
      </c>
      <c r="W1513" s="306">
        <v>6.6158735905347699E-4</v>
      </c>
      <c r="X1513" s="306">
        <v>3.20387039900811E-4</v>
      </c>
      <c r="Y1513" s="306">
        <v>1.3572677714859701E-3</v>
      </c>
      <c r="Z1513" s="319">
        <v>4.3568792382466898E-4</v>
      </c>
      <c r="AA1513" s="306">
        <v>2.1512949510247599E-4</v>
      </c>
      <c r="AB1513" s="318">
        <v>7.6621527078732203E-4</v>
      </c>
      <c r="AC1513" s="306">
        <v>3.51454936276226E-4</v>
      </c>
      <c r="AD1513" s="306">
        <v>1.3128140557896499E-4</v>
      </c>
      <c r="AE1513" s="317">
        <v>6.0556911491271598E-4</v>
      </c>
    </row>
    <row r="1514" spans="1:31">
      <c r="A1514" s="695">
        <v>44027</v>
      </c>
      <c r="B1514" s="321">
        <v>4.7577046739984803E-4</v>
      </c>
      <c r="C1514" s="321">
        <v>3.4344275434880701E-4</v>
      </c>
      <c r="D1514" s="320">
        <v>6.4309003131658498E-4</v>
      </c>
      <c r="E1514" s="306">
        <v>4.5927664973007302E-4</v>
      </c>
      <c r="F1514" s="306">
        <v>1.99541533875355E-4</v>
      </c>
      <c r="G1514" s="306">
        <v>8.9098836008945196E-4</v>
      </c>
      <c r="H1514" s="319">
        <v>4.2440477359981298E-4</v>
      </c>
      <c r="I1514" s="306">
        <v>2.19436847632166E-4</v>
      </c>
      <c r="J1514" s="318">
        <v>7.8077158396082705E-4</v>
      </c>
      <c r="K1514" s="306">
        <v>4.5142595979265202E-4</v>
      </c>
      <c r="L1514" s="306">
        <v>2.4503653953587801E-4</v>
      </c>
      <c r="M1514" s="306">
        <v>7.8951813859065502E-4</v>
      </c>
      <c r="N1514" s="319">
        <v>5.5157221653588098E-4</v>
      </c>
      <c r="O1514" s="306">
        <v>2.59771258653334E-4</v>
      </c>
      <c r="P1514" s="318">
        <v>1.11279052526393E-3</v>
      </c>
      <c r="Q1514" s="306">
        <v>4.2758619356089201E-4</v>
      </c>
      <c r="R1514" s="306">
        <v>2.0473435051670001E-4</v>
      </c>
      <c r="S1514" s="306">
        <v>7.5584867738213502E-4</v>
      </c>
      <c r="T1514" s="319">
        <v>4.5551906836767598E-4</v>
      </c>
      <c r="U1514" s="306">
        <v>2.2412444515428401E-4</v>
      </c>
      <c r="V1514" s="318">
        <v>8.3840493076735702E-4</v>
      </c>
      <c r="W1514" s="306">
        <v>6.5832568832731601E-4</v>
      </c>
      <c r="X1514" s="306">
        <v>3.2283302999197902E-4</v>
      </c>
      <c r="Y1514" s="306">
        <v>1.3393547509283901E-3</v>
      </c>
      <c r="Z1514" s="319">
        <v>4.3432440183953797E-4</v>
      </c>
      <c r="AA1514" s="306">
        <v>2.1621480724884701E-4</v>
      </c>
      <c r="AB1514" s="318">
        <v>7.5979442966117203E-4</v>
      </c>
      <c r="AC1514" s="306">
        <v>3.54717973717203E-4</v>
      </c>
      <c r="AD1514" s="306">
        <v>1.3730005112885701E-4</v>
      </c>
      <c r="AE1514" s="317">
        <v>6.0837847019785604E-4</v>
      </c>
    </row>
    <row r="1515" spans="1:31">
      <c r="A1515" s="695">
        <v>44028</v>
      </c>
      <c r="B1515" s="321">
        <v>4.7619476968860901E-4</v>
      </c>
      <c r="C1515" s="321">
        <v>3.4478716847224699E-4</v>
      </c>
      <c r="D1515" s="320">
        <v>6.4272656113414798E-4</v>
      </c>
      <c r="E1515" s="306">
        <v>4.5887284369875402E-4</v>
      </c>
      <c r="F1515" s="306">
        <v>2.03096359674613E-4</v>
      </c>
      <c r="G1515" s="306">
        <v>8.8253297433916805E-4</v>
      </c>
      <c r="H1515" s="319">
        <v>4.3090290967779402E-4</v>
      </c>
      <c r="I1515" s="306">
        <v>2.28911354312347E-4</v>
      </c>
      <c r="J1515" s="318">
        <v>7.8735159174061597E-4</v>
      </c>
      <c r="K1515" s="306">
        <v>4.53553475176089E-4</v>
      </c>
      <c r="L1515" s="306">
        <v>2.49185729415828E-4</v>
      </c>
      <c r="M1515" s="306">
        <v>7.8402252830769197E-4</v>
      </c>
      <c r="N1515" s="319">
        <v>5.43873439774342E-4</v>
      </c>
      <c r="O1515" s="306">
        <v>2.5971037285302799E-4</v>
      </c>
      <c r="P1515" s="318">
        <v>1.0938574424163999E-3</v>
      </c>
      <c r="Q1515" s="306">
        <v>4.3010783853066899E-4</v>
      </c>
      <c r="R1515" s="306">
        <v>2.1039728963332801E-4</v>
      </c>
      <c r="S1515" s="306">
        <v>7.5326992497616802E-4</v>
      </c>
      <c r="T1515" s="319">
        <v>4.59232637376845E-4</v>
      </c>
      <c r="U1515" s="306">
        <v>2.3111825681167999E-4</v>
      </c>
      <c r="V1515" s="318">
        <v>8.3965307228561705E-4</v>
      </c>
      <c r="W1515" s="306">
        <v>6.5425081997086605E-4</v>
      </c>
      <c r="X1515" s="306">
        <v>3.2762342069715E-4</v>
      </c>
      <c r="Y1515" s="306">
        <v>1.3224674022102899E-3</v>
      </c>
      <c r="Z1515" s="319">
        <v>4.3236539359415102E-4</v>
      </c>
      <c r="AA1515" s="306">
        <v>2.15913433676898E-4</v>
      </c>
      <c r="AB1515" s="318">
        <v>7.4531000149649499E-4</v>
      </c>
      <c r="AC1515" s="306">
        <v>3.5825095793117E-4</v>
      </c>
      <c r="AD1515" s="306">
        <v>1.42384589590483E-4</v>
      </c>
      <c r="AE1515" s="317">
        <v>6.0975704724774797E-4</v>
      </c>
    </row>
    <row r="1516" spans="1:31">
      <c r="A1516" s="695">
        <v>44029</v>
      </c>
      <c r="B1516" s="321">
        <v>4.7635932923289999E-4</v>
      </c>
      <c r="C1516" s="321">
        <v>3.4581598523634799E-4</v>
      </c>
      <c r="D1516" s="320">
        <v>6.39848371585972E-4</v>
      </c>
      <c r="E1516" s="306">
        <v>4.5829983137927999E-4</v>
      </c>
      <c r="F1516" s="306">
        <v>2.0807479328413699E-4</v>
      </c>
      <c r="G1516" s="306">
        <v>8.6385961385831403E-4</v>
      </c>
      <c r="H1516" s="319">
        <v>4.3809429296264501E-4</v>
      </c>
      <c r="I1516" s="306">
        <v>2.3705354763703501E-4</v>
      </c>
      <c r="J1516" s="318">
        <v>7.9180725257628503E-4</v>
      </c>
      <c r="K1516" s="306">
        <v>4.5568664200387401E-4</v>
      </c>
      <c r="L1516" s="306">
        <v>2.5528893343223E-4</v>
      </c>
      <c r="M1516" s="306">
        <v>7.8559348289537301E-4</v>
      </c>
      <c r="N1516" s="319">
        <v>5.3499358937339199E-4</v>
      </c>
      <c r="O1516" s="306">
        <v>2.58942103599759E-4</v>
      </c>
      <c r="P1516" s="318">
        <v>1.0568177202890899E-3</v>
      </c>
      <c r="Q1516" s="306">
        <v>4.32562160643418E-4</v>
      </c>
      <c r="R1516" s="306">
        <v>2.1689913877826199E-4</v>
      </c>
      <c r="S1516" s="306">
        <v>7.5755878860285595E-4</v>
      </c>
      <c r="T1516" s="319">
        <v>4.6273543795144202E-4</v>
      </c>
      <c r="U1516" s="306">
        <v>2.37870072395025E-4</v>
      </c>
      <c r="V1516" s="318">
        <v>8.5269542636989305E-4</v>
      </c>
      <c r="W1516" s="306">
        <v>6.4929858641356102E-4</v>
      </c>
      <c r="X1516" s="306">
        <v>3.2823345689286999E-4</v>
      </c>
      <c r="Y1516" s="306">
        <v>1.3049410191206001E-3</v>
      </c>
      <c r="Z1516" s="319">
        <v>4.29826950527262E-4</v>
      </c>
      <c r="AA1516" s="306">
        <v>2.16868794475421E-4</v>
      </c>
      <c r="AB1516" s="318">
        <v>7.4058320064979101E-4</v>
      </c>
      <c r="AC1516" s="306">
        <v>3.6204119108159999E-4</v>
      </c>
      <c r="AD1516" s="306">
        <v>1.4811194434481299E-4</v>
      </c>
      <c r="AE1516" s="317">
        <v>6.1651865316237502E-4</v>
      </c>
    </row>
    <row r="1517" spans="1:31">
      <c r="A1517" s="695">
        <v>44030</v>
      </c>
      <c r="B1517" s="321">
        <v>4.7628836633339797E-4</v>
      </c>
      <c r="C1517" s="321">
        <v>3.4716188987089601E-4</v>
      </c>
      <c r="D1517" s="320">
        <v>6.3788544783068197E-4</v>
      </c>
      <c r="E1517" s="306">
        <v>4.5753591067628901E-4</v>
      </c>
      <c r="F1517" s="306">
        <v>2.09739609444016E-4</v>
      </c>
      <c r="G1517" s="306">
        <v>8.5639609459962202E-4</v>
      </c>
      <c r="H1517" s="319">
        <v>4.46172276262053E-4</v>
      </c>
      <c r="I1517" s="306">
        <v>2.4561387554729698E-4</v>
      </c>
      <c r="J1517" s="318">
        <v>7.9988643465430298E-4</v>
      </c>
      <c r="K1517" s="306">
        <v>4.5779916831273902E-4</v>
      </c>
      <c r="L1517" s="306">
        <v>2.5775243408295999E-4</v>
      </c>
      <c r="M1517" s="306">
        <v>7.86482785467638E-4</v>
      </c>
      <c r="N1517" s="319">
        <v>5.2511642889066198E-4</v>
      </c>
      <c r="O1517" s="306">
        <v>2.5648379526249703E-4</v>
      </c>
      <c r="P1517" s="318">
        <v>1.03740215331192E-3</v>
      </c>
      <c r="Q1517" s="306">
        <v>4.3495729419126502E-4</v>
      </c>
      <c r="R1517" s="306">
        <v>2.2003851879607599E-4</v>
      </c>
      <c r="S1517" s="306">
        <v>7.6147528737608296E-4</v>
      </c>
      <c r="T1517" s="319">
        <v>4.65929332892043E-4</v>
      </c>
      <c r="U1517" s="306">
        <v>2.40522986443452E-4</v>
      </c>
      <c r="V1517" s="318">
        <v>8.5343731512480805E-4</v>
      </c>
      <c r="W1517" s="306">
        <v>6.4343099292655701E-4</v>
      </c>
      <c r="X1517" s="306">
        <v>3.2794074205214898E-4</v>
      </c>
      <c r="Y1517" s="306">
        <v>1.2863003043886399E-3</v>
      </c>
      <c r="Z1517" s="319">
        <v>4.2674318044957303E-4</v>
      </c>
      <c r="AA1517" s="306">
        <v>2.1633099862936601E-4</v>
      </c>
      <c r="AB1517" s="318">
        <v>7.25824355913284E-4</v>
      </c>
      <c r="AC1517" s="306">
        <v>3.6606577194477698E-4</v>
      </c>
      <c r="AD1517" s="306">
        <v>1.5180607969368399E-4</v>
      </c>
      <c r="AE1517" s="317">
        <v>6.1839006482665502E-4</v>
      </c>
    </row>
    <row r="1518" spans="1:31">
      <c r="A1518" s="695">
        <v>44031</v>
      </c>
      <c r="B1518" s="321">
        <v>4.7601469339854699E-4</v>
      </c>
      <c r="C1518" s="321">
        <v>3.4793055016875402E-4</v>
      </c>
      <c r="D1518" s="320">
        <v>6.3844400837551605E-4</v>
      </c>
      <c r="E1518" s="306">
        <v>4.5655970775958899E-4</v>
      </c>
      <c r="F1518" s="306">
        <v>2.1128793303770699E-4</v>
      </c>
      <c r="G1518" s="306">
        <v>8.5513765664900997E-4</v>
      </c>
      <c r="H1518" s="319">
        <v>4.5536132619552301E-4</v>
      </c>
      <c r="I1518" s="306">
        <v>2.5523579849761398E-4</v>
      </c>
      <c r="J1518" s="318">
        <v>8.0682855864477399E-4</v>
      </c>
      <c r="K1518" s="306">
        <v>4.5985957171911E-4</v>
      </c>
      <c r="L1518" s="306">
        <v>2.6133186022169402E-4</v>
      </c>
      <c r="M1518" s="306">
        <v>7.87544721714865E-4</v>
      </c>
      <c r="N1518" s="319">
        <v>5.1444535202817201E-4</v>
      </c>
      <c r="O1518" s="306">
        <v>2.5480424412738299E-4</v>
      </c>
      <c r="P1518" s="318">
        <v>1.0065186996923001E-3</v>
      </c>
      <c r="Q1518" s="306">
        <v>4.3729628692854602E-4</v>
      </c>
      <c r="R1518" s="306">
        <v>2.22574440978938E-4</v>
      </c>
      <c r="S1518" s="306">
        <v>7.6791387289235199E-4</v>
      </c>
      <c r="T1518" s="319">
        <v>4.6870766068950903E-4</v>
      </c>
      <c r="U1518" s="306">
        <v>2.41490126718211E-4</v>
      </c>
      <c r="V1518" s="318">
        <v>8.6736772840432901E-4</v>
      </c>
      <c r="W1518" s="306">
        <v>6.3663639019529198E-4</v>
      </c>
      <c r="X1518" s="306">
        <v>3.2664212070322002E-4</v>
      </c>
      <c r="Y1518" s="306">
        <v>1.27879383844532E-3</v>
      </c>
      <c r="Z1518" s="319">
        <v>4.2316026702342898E-4</v>
      </c>
      <c r="AA1518" s="306">
        <v>2.1515571345220801E-4</v>
      </c>
      <c r="AB1518" s="318">
        <v>7.0859799708057798E-4</v>
      </c>
      <c r="AC1518" s="306">
        <v>3.7028814745662301E-4</v>
      </c>
      <c r="AD1518" s="306">
        <v>1.5616009743749199E-4</v>
      </c>
      <c r="AE1518" s="317">
        <v>6.25882247986628E-4</v>
      </c>
    </row>
    <row r="1519" spans="1:31">
      <c r="A1519" s="695">
        <v>44032</v>
      </c>
      <c r="B1519" s="321">
        <v>4.75575904487168E-4</v>
      </c>
      <c r="C1519" s="321">
        <v>3.48694510779661E-4</v>
      </c>
      <c r="D1519" s="320">
        <v>6.3589323083024902E-4</v>
      </c>
      <c r="E1519" s="306">
        <v>4.55350911636632E-4</v>
      </c>
      <c r="F1519" s="306">
        <v>2.1151771552113501E-4</v>
      </c>
      <c r="G1519" s="306">
        <v>8.5217367281065204E-4</v>
      </c>
      <c r="H1519" s="319">
        <v>4.65901050917486E-4</v>
      </c>
      <c r="I1519" s="306">
        <v>2.6584532251995401E-4</v>
      </c>
      <c r="J1519" s="318">
        <v>8.0977610024025295E-4</v>
      </c>
      <c r="K1519" s="306">
        <v>4.6182939861941501E-4</v>
      </c>
      <c r="L1519" s="306">
        <v>2.6426818733393597E-4</v>
      </c>
      <c r="M1519" s="306">
        <v>7.8852035569706796E-4</v>
      </c>
      <c r="N1519" s="319">
        <v>5.0318778789145704E-4</v>
      </c>
      <c r="O1519" s="306">
        <v>2.5155875718257801E-4</v>
      </c>
      <c r="P1519" s="318">
        <v>9.5566955433279497E-4</v>
      </c>
      <c r="Q1519" s="306">
        <v>4.3957342280258701E-4</v>
      </c>
      <c r="R1519" s="306">
        <v>2.26580885163484E-4</v>
      </c>
      <c r="S1519" s="306">
        <v>7.7245894623435298E-4</v>
      </c>
      <c r="T1519" s="319">
        <v>4.7095879848653498E-4</v>
      </c>
      <c r="U1519" s="306">
        <v>2.4357584611237E-4</v>
      </c>
      <c r="V1519" s="318">
        <v>8.7522938105847302E-4</v>
      </c>
      <c r="W1519" s="306">
        <v>6.2893277296155795E-4</v>
      </c>
      <c r="X1519" s="306">
        <v>3.2513100031455398E-4</v>
      </c>
      <c r="Y1519" s="306">
        <v>1.25376266148708E-3</v>
      </c>
      <c r="Z1519" s="319">
        <v>4.19132511448746E-4</v>
      </c>
      <c r="AA1519" s="306">
        <v>2.1256248712652999E-4</v>
      </c>
      <c r="AB1519" s="318">
        <v>6.9808155017284698E-4</v>
      </c>
      <c r="AC1519" s="306">
        <v>3.7465641941190301E-4</v>
      </c>
      <c r="AD1519" s="306">
        <v>1.6067907799237601E-4</v>
      </c>
      <c r="AE1519" s="317">
        <v>6.2954428973489602E-4</v>
      </c>
    </row>
    <row r="1520" spans="1:31">
      <c r="A1520" s="695">
        <v>44033</v>
      </c>
      <c r="B1520" s="321">
        <v>4.7501233829213099E-4</v>
      </c>
      <c r="C1520" s="321">
        <v>3.4936182902760098E-4</v>
      </c>
      <c r="D1520" s="320">
        <v>6.3696926520031498E-4</v>
      </c>
      <c r="E1520" s="306">
        <v>4.5389381293816901E-4</v>
      </c>
      <c r="F1520" s="306">
        <v>2.1188846377877401E-4</v>
      </c>
      <c r="G1520" s="306">
        <v>8.4604101609607495E-4</v>
      </c>
      <c r="H1520" s="319">
        <v>4.7802214171612699E-4</v>
      </c>
      <c r="I1520" s="306">
        <v>2.74021232544701E-4</v>
      </c>
      <c r="J1520" s="318">
        <v>8.2990794042099201E-4</v>
      </c>
      <c r="K1520" s="306">
        <v>4.6366481758976398E-4</v>
      </c>
      <c r="L1520" s="306">
        <v>2.6692709416894898E-4</v>
      </c>
      <c r="M1520" s="306">
        <v>7.9344997372767705E-4</v>
      </c>
      <c r="N1520" s="319">
        <v>4.9154668099695299E-4</v>
      </c>
      <c r="O1520" s="306">
        <v>2.4843071541459899E-4</v>
      </c>
      <c r="P1520" s="318">
        <v>9.1704492056209899E-4</v>
      </c>
      <c r="Q1520" s="306">
        <v>4.41773141977989E-4</v>
      </c>
      <c r="R1520" s="306">
        <v>2.2769347408816199E-4</v>
      </c>
      <c r="S1520" s="306">
        <v>7.7246169767578596E-4</v>
      </c>
      <c r="T1520" s="319">
        <v>4.7257439766961801E-4</v>
      </c>
      <c r="U1520" s="306">
        <v>2.4584311009211997E-4</v>
      </c>
      <c r="V1520" s="318">
        <v>8.8147767559140495E-4</v>
      </c>
      <c r="W1520" s="306">
        <v>6.2037321383088401E-4</v>
      </c>
      <c r="X1520" s="306">
        <v>3.2363030132407701E-4</v>
      </c>
      <c r="Y1520" s="306">
        <v>1.2405170537504501E-3</v>
      </c>
      <c r="Z1520" s="319">
        <v>4.1472070466620097E-4</v>
      </c>
      <c r="AA1520" s="306">
        <v>2.10790682180921E-4</v>
      </c>
      <c r="AB1520" s="318">
        <v>6.8647543688787796E-4</v>
      </c>
      <c r="AC1520" s="306">
        <v>3.79104020693423E-4</v>
      </c>
      <c r="AD1520" s="306">
        <v>1.6360311718377699E-4</v>
      </c>
      <c r="AE1520" s="317">
        <v>6.4528629126483095E-4</v>
      </c>
    </row>
    <row r="1521" spans="1:31">
      <c r="A1521" s="695">
        <v>44034</v>
      </c>
      <c r="B1521" s="321">
        <v>4.7436573903324598E-4</v>
      </c>
      <c r="C1521" s="321">
        <v>3.5034169920389303E-4</v>
      </c>
      <c r="D1521" s="320">
        <v>6.3487815241575196E-4</v>
      </c>
      <c r="E1521" s="306">
        <v>4.5218230512260402E-4</v>
      </c>
      <c r="F1521" s="306">
        <v>2.0914825015227301E-4</v>
      </c>
      <c r="G1521" s="306">
        <v>8.4244926802847105E-4</v>
      </c>
      <c r="H1521" s="319">
        <v>4.9191296019838299E-4</v>
      </c>
      <c r="I1521" s="306">
        <v>2.8490223983353001E-4</v>
      </c>
      <c r="J1521" s="318">
        <v>8.5377113381273002E-4</v>
      </c>
      <c r="K1521" s="306">
        <v>4.6532116643048797E-4</v>
      </c>
      <c r="L1521" s="306">
        <v>2.6823531477212299E-4</v>
      </c>
      <c r="M1521" s="306">
        <v>8.02115196901412E-4</v>
      </c>
      <c r="N1521" s="319">
        <v>4.7971676831742399E-4</v>
      </c>
      <c r="O1521" s="306">
        <v>2.4194820830132199E-4</v>
      </c>
      <c r="P1521" s="318">
        <v>8.8138699051483905E-4</v>
      </c>
      <c r="Q1521" s="306">
        <v>4.4387139920056597E-4</v>
      </c>
      <c r="R1521" s="306">
        <v>2.2891386594629801E-4</v>
      </c>
      <c r="S1521" s="306">
        <v>7.7407450301888905E-4</v>
      </c>
      <c r="T1521" s="319">
        <v>4.7346118411180702E-4</v>
      </c>
      <c r="U1521" s="306">
        <v>2.4581161388069099E-4</v>
      </c>
      <c r="V1521" s="318">
        <v>8.8803184366215203E-4</v>
      </c>
      <c r="W1521" s="306">
        <v>6.11051020688858E-4</v>
      </c>
      <c r="X1521" s="306">
        <v>3.2292504824555702E-4</v>
      </c>
      <c r="Y1521" s="306">
        <v>1.21355861958812E-3</v>
      </c>
      <c r="Z1521" s="319">
        <v>4.0999218887274202E-4</v>
      </c>
      <c r="AA1521" s="306">
        <v>2.09297704490027E-4</v>
      </c>
      <c r="AB1521" s="318">
        <v>6.7434002916518898E-4</v>
      </c>
      <c r="AC1521" s="306">
        <v>3.8355297568638098E-4</v>
      </c>
      <c r="AD1521" s="306">
        <v>1.6656939297352201E-4</v>
      </c>
      <c r="AE1521" s="317">
        <v>6.5893658155288402E-4</v>
      </c>
    </row>
    <row r="1522" spans="1:31">
      <c r="A1522" s="695">
        <v>44035</v>
      </c>
      <c r="B1522" s="321">
        <v>4.7367727075895501E-4</v>
      </c>
      <c r="C1522" s="321">
        <v>3.4999948677672102E-4</v>
      </c>
      <c r="D1522" s="320">
        <v>6.3096081643320605E-4</v>
      </c>
      <c r="E1522" s="306">
        <v>4.5022448542071398E-4</v>
      </c>
      <c r="F1522" s="306">
        <v>2.0731949211673801E-4</v>
      </c>
      <c r="G1522" s="306">
        <v>8.3898321689057696E-4</v>
      </c>
      <c r="H1522" s="319">
        <v>5.0767856819611897E-4</v>
      </c>
      <c r="I1522" s="306">
        <v>2.9345180566012999E-4</v>
      </c>
      <c r="J1522" s="318">
        <v>8.7455478188153796E-4</v>
      </c>
      <c r="K1522" s="306">
        <v>4.6675913619431399E-4</v>
      </c>
      <c r="L1522" s="306">
        <v>2.7072401855152801E-4</v>
      </c>
      <c r="M1522" s="306">
        <v>8.0505705803150796E-4</v>
      </c>
      <c r="N1522" s="319">
        <v>4.6788264987151698E-4</v>
      </c>
      <c r="O1522" s="306">
        <v>2.36641134673809E-4</v>
      </c>
      <c r="P1522" s="318">
        <v>8.4883138685808504E-4</v>
      </c>
      <c r="Q1522" s="306">
        <v>4.4583872050426801E-4</v>
      </c>
      <c r="R1522" s="306">
        <v>2.2931506816430101E-4</v>
      </c>
      <c r="S1522" s="306">
        <v>7.7731869441049497E-4</v>
      </c>
      <c r="T1522" s="319">
        <v>4.7355366705955601E-4</v>
      </c>
      <c r="U1522" s="306">
        <v>2.4423244911897301E-4</v>
      </c>
      <c r="V1522" s="318">
        <v>8.8912102492322103E-4</v>
      </c>
      <c r="W1522" s="306">
        <v>6.0110157459772405E-4</v>
      </c>
      <c r="X1522" s="306">
        <v>3.17810334227801E-4</v>
      </c>
      <c r="Y1522" s="306">
        <v>1.1854219486837399E-3</v>
      </c>
      <c r="Z1522" s="319">
        <v>4.05021333039797E-4</v>
      </c>
      <c r="AA1522" s="306">
        <v>2.0758854499480699E-4</v>
      </c>
      <c r="AB1522" s="318">
        <v>6.6345273749166304E-4</v>
      </c>
      <c r="AC1522" s="306">
        <v>3.87919428491263E-4</v>
      </c>
      <c r="AD1522" s="306">
        <v>1.70736699817618E-4</v>
      </c>
      <c r="AE1522" s="317">
        <v>6.6546767578548301E-4</v>
      </c>
    </row>
    <row r="1523" spans="1:31">
      <c r="A1523" s="695">
        <v>44036</v>
      </c>
      <c r="B1523" s="321">
        <v>4.7298401540840201E-4</v>
      </c>
      <c r="C1523" s="321">
        <v>3.5079804786887302E-4</v>
      </c>
      <c r="D1523" s="320">
        <v>6.2684367154087995E-4</v>
      </c>
      <c r="E1523" s="306">
        <v>4.4804506866445698E-4</v>
      </c>
      <c r="F1523" s="306">
        <v>2.0726927482549301E-4</v>
      </c>
      <c r="G1523" s="306">
        <v>8.34602579262428E-4</v>
      </c>
      <c r="H1523" s="319">
        <v>5.2529847135082295E-4</v>
      </c>
      <c r="I1523" s="306">
        <v>3.0386841123222698E-4</v>
      </c>
      <c r="J1523" s="318">
        <v>9.0698948530130497E-4</v>
      </c>
      <c r="K1523" s="306">
        <v>4.6795076261862002E-4</v>
      </c>
      <c r="L1523" s="306">
        <v>2.7045272547013201E-4</v>
      </c>
      <c r="M1523" s="306">
        <v>8.0708342421331801E-4</v>
      </c>
      <c r="N1523" s="319">
        <v>4.56216301763849E-4</v>
      </c>
      <c r="O1523" s="306">
        <v>2.2908824337046401E-4</v>
      </c>
      <c r="P1523" s="318">
        <v>8.1471118675958802E-4</v>
      </c>
      <c r="Q1523" s="306">
        <v>4.4764383918257598E-4</v>
      </c>
      <c r="R1523" s="306">
        <v>2.3104452570093099E-4</v>
      </c>
      <c r="S1523" s="306">
        <v>7.8092982596668695E-4</v>
      </c>
      <c r="T1523" s="319">
        <v>4.7282432461735502E-4</v>
      </c>
      <c r="U1523" s="306">
        <v>2.43857456602427E-4</v>
      </c>
      <c r="V1523" s="318">
        <v>8.9130635457966003E-4</v>
      </c>
      <c r="W1523" s="306">
        <v>5.9069833613977797E-4</v>
      </c>
      <c r="X1523" s="306">
        <v>3.1123996990500098E-4</v>
      </c>
      <c r="Y1523" s="306">
        <v>1.1597171987475399E-3</v>
      </c>
      <c r="Z1523" s="319">
        <v>3.99889050141496E-4</v>
      </c>
      <c r="AA1523" s="306">
        <v>2.0434144066078201E-4</v>
      </c>
      <c r="AB1523" s="318">
        <v>6.4842148342337299E-4</v>
      </c>
      <c r="AC1523" s="306">
        <v>3.9212054964006001E-4</v>
      </c>
      <c r="AD1523" s="306">
        <v>1.7420753370544001E-4</v>
      </c>
      <c r="AE1523" s="317">
        <v>6.7488891530877301E-4</v>
      </c>
    </row>
    <row r="1524" spans="1:31">
      <c r="A1524" s="695">
        <v>44037</v>
      </c>
      <c r="B1524" s="321">
        <v>4.7231404202693E-4</v>
      </c>
      <c r="C1524" s="321">
        <v>3.5213903467777097E-4</v>
      </c>
      <c r="D1524" s="320">
        <v>6.24246442010361E-4</v>
      </c>
      <c r="E1524" s="306">
        <v>4.4568450956535103E-4</v>
      </c>
      <c r="F1524" s="306">
        <v>2.0626188112809899E-4</v>
      </c>
      <c r="G1524" s="306">
        <v>8.2267860995450701E-4</v>
      </c>
      <c r="H1524" s="319">
        <v>5.4459290069095302E-4</v>
      </c>
      <c r="I1524" s="306">
        <v>3.1295611604170698E-4</v>
      </c>
      <c r="J1524" s="318">
        <v>9.4808801468344796E-4</v>
      </c>
      <c r="K1524" s="306">
        <v>4.68883451436082E-4</v>
      </c>
      <c r="L1524" s="306">
        <v>2.71999947165851E-4</v>
      </c>
      <c r="M1524" s="306">
        <v>8.0720668563964498E-4</v>
      </c>
      <c r="N1524" s="319">
        <v>4.4487304581193501E-4</v>
      </c>
      <c r="O1524" s="306">
        <v>2.21042483041982E-4</v>
      </c>
      <c r="P1524" s="318">
        <v>7.9423204447991202E-4</v>
      </c>
      <c r="Q1524" s="306">
        <v>4.4925672207450998E-4</v>
      </c>
      <c r="R1524" s="306">
        <v>2.3165291662958099E-4</v>
      </c>
      <c r="S1524" s="306">
        <v>7.8195485842701303E-4</v>
      </c>
      <c r="T1524" s="319">
        <v>4.7128829244822502E-4</v>
      </c>
      <c r="U1524" s="306">
        <v>2.4488069883418101E-4</v>
      </c>
      <c r="V1524" s="318">
        <v>8.7612686624908502E-4</v>
      </c>
      <c r="W1524" s="306">
        <v>5.8004215756553702E-4</v>
      </c>
      <c r="X1524" s="306">
        <v>3.0401890536190201E-4</v>
      </c>
      <c r="Y1524" s="306">
        <v>1.1430820584175301E-3</v>
      </c>
      <c r="Z1524" s="319">
        <v>3.94680456264938E-4</v>
      </c>
      <c r="AA1524" s="306">
        <v>2.02105739581625E-4</v>
      </c>
      <c r="AB1524" s="318">
        <v>6.3148389467955501E-4</v>
      </c>
      <c r="AC1524" s="306">
        <v>3.96081489201178E-4</v>
      </c>
      <c r="AD1524" s="306">
        <v>1.7526098407107999E-4</v>
      </c>
      <c r="AE1524" s="317">
        <v>6.8908907456934195E-4</v>
      </c>
    </row>
    <row r="1525" spans="1:31">
      <c r="A1525" s="695">
        <v>44038</v>
      </c>
      <c r="B1525" s="321">
        <v>4.7168104421854202E-4</v>
      </c>
      <c r="C1525" s="321">
        <v>3.52011403818646E-4</v>
      </c>
      <c r="D1525" s="320">
        <v>6.2321058265503004E-4</v>
      </c>
      <c r="E1525" s="306">
        <v>4.4319480489418499E-4</v>
      </c>
      <c r="F1525" s="306">
        <v>2.0304676702339599E-4</v>
      </c>
      <c r="G1525" s="306">
        <v>8.2373587744065098E-4</v>
      </c>
      <c r="H1525" s="319">
        <v>5.6520739673439704E-4</v>
      </c>
      <c r="I1525" s="306">
        <v>3.2120475438703402E-4</v>
      </c>
      <c r="J1525" s="318">
        <v>1.0030583252384E-3</v>
      </c>
      <c r="K1525" s="306">
        <v>4.6956090070298501E-4</v>
      </c>
      <c r="L1525" s="306">
        <v>2.72117332823739E-4</v>
      </c>
      <c r="M1525" s="306">
        <v>8.0846480719274597E-4</v>
      </c>
      <c r="N1525" s="319">
        <v>4.3398634753371798E-4</v>
      </c>
      <c r="O1525" s="306">
        <v>2.1374588915263801E-4</v>
      </c>
      <c r="P1525" s="318">
        <v>7.6673355788828095E-4</v>
      </c>
      <c r="Q1525" s="306">
        <v>4.5065008830882502E-4</v>
      </c>
      <c r="R1525" s="306">
        <v>2.32247585116493E-4</v>
      </c>
      <c r="S1525" s="306">
        <v>7.8714076980497495E-4</v>
      </c>
      <c r="T1525" s="319">
        <v>4.6900118508940201E-4</v>
      </c>
      <c r="U1525" s="306">
        <v>2.4496099879297802E-4</v>
      </c>
      <c r="V1525" s="318">
        <v>8.6608203562391203E-4</v>
      </c>
      <c r="W1525" s="306">
        <v>5.6934523355507997E-4</v>
      </c>
      <c r="X1525" s="306">
        <v>2.99511955438625E-4</v>
      </c>
      <c r="Y1525" s="306">
        <v>1.12130094227611E-3</v>
      </c>
      <c r="Z1525" s="319">
        <v>3.8948060567914902E-4</v>
      </c>
      <c r="AA1525" s="306">
        <v>1.96736562186848E-4</v>
      </c>
      <c r="AB1525" s="318">
        <v>6.2155782902658296E-4</v>
      </c>
      <c r="AC1525" s="306">
        <v>3.9974093568379302E-4</v>
      </c>
      <c r="AD1525" s="306">
        <v>1.7602206671592699E-4</v>
      </c>
      <c r="AE1525" s="317">
        <v>6.9722719562465897E-4</v>
      </c>
    </row>
    <row r="1526" spans="1:31">
      <c r="A1526" s="695">
        <v>44039</v>
      </c>
      <c r="B1526" s="321">
        <v>4.7107994926934402E-4</v>
      </c>
      <c r="C1526" s="321">
        <v>3.5095855103226301E-4</v>
      </c>
      <c r="D1526" s="320">
        <v>6.2311054868548503E-4</v>
      </c>
      <c r="E1526" s="306">
        <v>4.4063301798844099E-4</v>
      </c>
      <c r="F1526" s="306">
        <v>2.02227482836695E-4</v>
      </c>
      <c r="G1526" s="306">
        <v>8.1598584522590595E-4</v>
      </c>
      <c r="H1526" s="319">
        <v>5.8662101768868001E-4</v>
      </c>
      <c r="I1526" s="306">
        <v>3.2558226372296099E-4</v>
      </c>
      <c r="J1526" s="318">
        <v>1.07220852574187E-3</v>
      </c>
      <c r="K1526" s="306">
        <v>4.7000079131879401E-4</v>
      </c>
      <c r="L1526" s="306">
        <v>2.7135557571452199E-4</v>
      </c>
      <c r="M1526" s="306">
        <v>8.1311474161418302E-4</v>
      </c>
      <c r="N1526" s="319">
        <v>4.23662661196001E-4</v>
      </c>
      <c r="O1526" s="306">
        <v>2.0453883128150201E-4</v>
      </c>
      <c r="P1526" s="318">
        <v>7.4191427535252701E-4</v>
      </c>
      <c r="Q1526" s="306">
        <v>4.5179911964517898E-4</v>
      </c>
      <c r="R1526" s="306">
        <v>2.31452666311548E-4</v>
      </c>
      <c r="S1526" s="306">
        <v>7.8317969788467199E-4</v>
      </c>
      <c r="T1526" s="319">
        <v>4.6605076924654903E-4</v>
      </c>
      <c r="U1526" s="306">
        <v>2.42496540290856E-4</v>
      </c>
      <c r="V1526" s="318">
        <v>8.5413549608891095E-4</v>
      </c>
      <c r="W1526" s="306">
        <v>5.5881285383975997E-4</v>
      </c>
      <c r="X1526" s="306">
        <v>2.8976192166634901E-4</v>
      </c>
      <c r="Y1526" s="306">
        <v>1.09845412907101E-3</v>
      </c>
      <c r="Z1526" s="319">
        <v>3.8436905884917702E-4</v>
      </c>
      <c r="AA1526" s="306">
        <v>1.9420053013156501E-4</v>
      </c>
      <c r="AB1526" s="318">
        <v>6.1591869688058299E-4</v>
      </c>
      <c r="AC1526" s="306">
        <v>4.0305419228211001E-4</v>
      </c>
      <c r="AD1526" s="306">
        <v>1.7918472306671399E-4</v>
      </c>
      <c r="AE1526" s="317">
        <v>7.1258602509543503E-4</v>
      </c>
    </row>
    <row r="1527" spans="1:31">
      <c r="A1527" s="695">
        <v>44040</v>
      </c>
      <c r="B1527" s="321">
        <v>4.7048474889562202E-4</v>
      </c>
      <c r="C1527" s="321">
        <v>3.4970573026183002E-4</v>
      </c>
      <c r="D1527" s="320">
        <v>6.2119017083319197E-4</v>
      </c>
      <c r="E1527" s="306">
        <v>4.3805422978579402E-4</v>
      </c>
      <c r="F1527" s="306">
        <v>1.9842290442701401E-4</v>
      </c>
      <c r="G1527" s="306">
        <v>8.0527965156083404E-4</v>
      </c>
      <c r="H1527" s="319">
        <v>6.08177087020597E-4</v>
      </c>
      <c r="I1527" s="306">
        <v>3.3183583207584101E-4</v>
      </c>
      <c r="J1527" s="318">
        <v>1.1468322817876301E-3</v>
      </c>
      <c r="K1527" s="306">
        <v>4.7023013687984001E-4</v>
      </c>
      <c r="L1527" s="306">
        <v>2.7030074885661199E-4</v>
      </c>
      <c r="M1527" s="306">
        <v>8.1243231120504099E-4</v>
      </c>
      <c r="N1527" s="319">
        <v>4.1397771695541398E-4</v>
      </c>
      <c r="O1527" s="306">
        <v>1.9665865107016699E-4</v>
      </c>
      <c r="P1527" s="318">
        <v>7.2507613155665105E-4</v>
      </c>
      <c r="Q1527" s="306">
        <v>4.52679793408987E-4</v>
      </c>
      <c r="R1527" s="306">
        <v>2.3160702170633101E-4</v>
      </c>
      <c r="S1527" s="306">
        <v>7.9029132323826898E-4</v>
      </c>
      <c r="T1527" s="319">
        <v>4.6254491763874999E-4</v>
      </c>
      <c r="U1527" s="306">
        <v>2.40659895349848E-4</v>
      </c>
      <c r="V1527" s="318">
        <v>8.5015554184614196E-4</v>
      </c>
      <c r="W1527" s="306">
        <v>5.4862680574749995E-4</v>
      </c>
      <c r="X1527" s="306">
        <v>2.7470158590113102E-4</v>
      </c>
      <c r="Y1527" s="306">
        <v>1.07133992699151E-3</v>
      </c>
      <c r="Z1527" s="319">
        <v>3.7941451134801499E-4</v>
      </c>
      <c r="AA1527" s="306">
        <v>1.90392342150964E-4</v>
      </c>
      <c r="AB1527" s="318">
        <v>6.0576453861732095E-4</v>
      </c>
      <c r="AC1527" s="306">
        <v>4.0599343791722402E-4</v>
      </c>
      <c r="AD1527" s="306">
        <v>1.8148536180372199E-4</v>
      </c>
      <c r="AE1527" s="317">
        <v>7.2190858708355598E-4</v>
      </c>
    </row>
    <row r="1528" spans="1:31">
      <c r="A1528" s="695">
        <v>44041</v>
      </c>
      <c r="B1528" s="321">
        <v>4.69849398908096E-4</v>
      </c>
      <c r="C1528" s="321">
        <v>3.4836767112456898E-4</v>
      </c>
      <c r="D1528" s="320">
        <v>6.2291856583697599E-4</v>
      </c>
      <c r="E1528" s="306">
        <v>4.3550567837085302E-4</v>
      </c>
      <c r="F1528" s="306">
        <v>1.9433669090468701E-4</v>
      </c>
      <c r="G1528" s="306">
        <v>8.03147494751554E-4</v>
      </c>
      <c r="H1528" s="319">
        <v>6.2913099047494597E-4</v>
      </c>
      <c r="I1528" s="306">
        <v>3.33932497646371E-4</v>
      </c>
      <c r="J1528" s="318">
        <v>1.20877720420176E-3</v>
      </c>
      <c r="K1528" s="306">
        <v>4.7027986988590201E-4</v>
      </c>
      <c r="L1528" s="306">
        <v>2.69120076961418E-4</v>
      </c>
      <c r="M1528" s="306">
        <v>8.1513496198400495E-4</v>
      </c>
      <c r="N1528" s="319">
        <v>4.0497529519218902E-4</v>
      </c>
      <c r="O1528" s="306">
        <v>1.8672577435783599E-4</v>
      </c>
      <c r="P1528" s="318">
        <v>7.2236624196583203E-4</v>
      </c>
      <c r="Q1528" s="306">
        <v>4.5326690027542698E-4</v>
      </c>
      <c r="R1528" s="306">
        <v>2.32220035359916E-4</v>
      </c>
      <c r="S1528" s="306">
        <v>8.0255266325628301E-4</v>
      </c>
      <c r="T1528" s="319">
        <v>4.5859899542135E-4</v>
      </c>
      <c r="U1528" s="306">
        <v>2.38632298153415E-4</v>
      </c>
      <c r="V1528" s="318">
        <v>8.4423329945679498E-4</v>
      </c>
      <c r="W1528" s="306">
        <v>5.3893360780587704E-4</v>
      </c>
      <c r="X1528" s="306">
        <v>2.6323370273032698E-4</v>
      </c>
      <c r="Y1528" s="306">
        <v>1.04672746108111E-3</v>
      </c>
      <c r="Z1528" s="319">
        <v>3.7467070170630999E-4</v>
      </c>
      <c r="AA1528" s="306">
        <v>1.85548850079317E-4</v>
      </c>
      <c r="AB1528" s="318">
        <v>5.9623098073955196E-4</v>
      </c>
      <c r="AC1528" s="306">
        <v>4.0854574514229602E-4</v>
      </c>
      <c r="AD1528" s="306">
        <v>1.82315271029178E-4</v>
      </c>
      <c r="AE1528" s="317">
        <v>7.2331671859767301E-4</v>
      </c>
    </row>
    <row r="1529" spans="1:31">
      <c r="A1529" s="695">
        <v>44042</v>
      </c>
      <c r="B1529" s="321">
        <v>4.6911228846833298E-4</v>
      </c>
      <c r="C1529" s="321">
        <v>3.4630504494204503E-4</v>
      </c>
      <c r="D1529" s="320">
        <v>6.2335510379045705E-4</v>
      </c>
      <c r="E1529" s="306">
        <v>4.3302339179570698E-4</v>
      </c>
      <c r="F1529" s="306">
        <v>1.89515682432355E-4</v>
      </c>
      <c r="G1529" s="306">
        <v>8.0154941543954597E-4</v>
      </c>
      <c r="H1529" s="319">
        <v>6.4870923969863998E-4</v>
      </c>
      <c r="I1529" s="306">
        <v>3.3401839165011902E-4</v>
      </c>
      <c r="J1529" s="318">
        <v>1.28054077718041E-3</v>
      </c>
      <c r="K1529" s="306">
        <v>4.70180405612237E-4</v>
      </c>
      <c r="L1529" s="306">
        <v>2.6716103871953802E-4</v>
      </c>
      <c r="M1529" s="306">
        <v>8.1242922626425E-4</v>
      </c>
      <c r="N1529" s="319">
        <v>3.96668942846232E-4</v>
      </c>
      <c r="O1529" s="306">
        <v>1.7632942677944899E-4</v>
      </c>
      <c r="P1529" s="318">
        <v>7.1119075617446603E-4</v>
      </c>
      <c r="Q1529" s="306">
        <v>4.5353312379021402E-4</v>
      </c>
      <c r="R1529" s="306">
        <v>2.3007755407324299E-4</v>
      </c>
      <c r="S1529" s="306">
        <v>8.0456583870620402E-4</v>
      </c>
      <c r="T1529" s="319">
        <v>4.5432548121382698E-4</v>
      </c>
      <c r="U1529" s="306">
        <v>2.3292736269878901E-4</v>
      </c>
      <c r="V1529" s="318">
        <v>8.2811543764519996E-4</v>
      </c>
      <c r="W1529" s="306">
        <v>5.2983917800962098E-4</v>
      </c>
      <c r="X1529" s="306">
        <v>2.4909055028072598E-4</v>
      </c>
      <c r="Y1529" s="306">
        <v>1.03671706835945E-3</v>
      </c>
      <c r="Z1529" s="319">
        <v>3.7017443421613399E-4</v>
      </c>
      <c r="AA1529" s="306">
        <v>1.80248401822336E-4</v>
      </c>
      <c r="AB1529" s="318">
        <v>5.91430946432821E-4</v>
      </c>
      <c r="AC1529" s="306">
        <v>4.1071013080773899E-4</v>
      </c>
      <c r="AD1529" s="306">
        <v>1.8327521400887699E-4</v>
      </c>
      <c r="AE1529" s="317">
        <v>7.2428400688661905E-4</v>
      </c>
    </row>
    <row r="1530" spans="1:31">
      <c r="A1530" s="695">
        <v>44043</v>
      </c>
      <c r="B1530" s="321">
        <v>4.6820448355773699E-4</v>
      </c>
      <c r="C1530" s="321">
        <v>3.4376729601993098E-4</v>
      </c>
      <c r="D1530" s="320">
        <v>6.22601370569969E-4</v>
      </c>
      <c r="E1530" s="306">
        <v>4.3063190201930799E-4</v>
      </c>
      <c r="F1530" s="306">
        <v>1.8553233288275001E-4</v>
      </c>
      <c r="G1530" s="306">
        <v>8.0326375122276902E-4</v>
      </c>
      <c r="H1530" s="319">
        <v>6.6617634978612496E-4</v>
      </c>
      <c r="I1530" s="306">
        <v>3.3159159150058398E-4</v>
      </c>
      <c r="J1530" s="318">
        <v>1.32533780873346E-3</v>
      </c>
      <c r="K1530" s="306">
        <v>4.6995957575202699E-4</v>
      </c>
      <c r="L1530" s="306">
        <v>2.6539657232963799E-4</v>
      </c>
      <c r="M1530" s="306">
        <v>8.1108306109111902E-4</v>
      </c>
      <c r="N1530" s="319">
        <v>3.8904650329963102E-4</v>
      </c>
      <c r="O1530" s="306">
        <v>1.6661511701301601E-4</v>
      </c>
      <c r="P1530" s="318">
        <v>7.0167498603274103E-4</v>
      </c>
      <c r="Q1530" s="306">
        <v>4.5345042688965101E-4</v>
      </c>
      <c r="R1530" s="306">
        <v>2.26829659624427E-4</v>
      </c>
      <c r="S1530" s="306">
        <v>8.1461664030094204E-4</v>
      </c>
      <c r="T1530" s="319">
        <v>4.4982754188360502E-4</v>
      </c>
      <c r="U1530" s="306">
        <v>2.27721254471142E-4</v>
      </c>
      <c r="V1530" s="318">
        <v>8.0965137019188603E-4</v>
      </c>
      <c r="W1530" s="306">
        <v>5.2140980179361503E-4</v>
      </c>
      <c r="X1530" s="306">
        <v>2.3579175883857301E-4</v>
      </c>
      <c r="Y1530" s="306">
        <v>1.02621723733748E-3</v>
      </c>
      <c r="Z1530" s="319">
        <v>3.6594601878627502E-4</v>
      </c>
      <c r="AA1530" s="306">
        <v>1.7419448692509599E-4</v>
      </c>
      <c r="AB1530" s="318">
        <v>5.8725316391826203E-4</v>
      </c>
      <c r="AC1530" s="306">
        <v>4.1249513792245598E-4</v>
      </c>
      <c r="AD1530" s="306">
        <v>1.8347421470871799E-4</v>
      </c>
      <c r="AE1530" s="317">
        <v>7.3209816634958399E-4</v>
      </c>
    </row>
    <row r="1531" spans="1:31">
      <c r="A1531" s="695">
        <v>44044</v>
      </c>
      <c r="B1531" s="321">
        <v>4.6706144789007801E-4</v>
      </c>
      <c r="C1531" s="321">
        <v>3.4023753147009402E-4</v>
      </c>
      <c r="D1531" s="320">
        <v>6.2162136100439699E-4</v>
      </c>
      <c r="E1531" s="306">
        <v>4.2834689422181597E-4</v>
      </c>
      <c r="F1531" s="306">
        <v>1.7995152288880601E-4</v>
      </c>
      <c r="G1531" s="306">
        <v>8.06768922494405E-4</v>
      </c>
      <c r="H1531" s="319">
        <v>6.8090745351695198E-4</v>
      </c>
      <c r="I1531" s="306">
        <v>3.3267035477112299E-4</v>
      </c>
      <c r="J1531" s="318">
        <v>1.3521467954520801E-3</v>
      </c>
      <c r="K1531" s="306">
        <v>4.6964360549648802E-4</v>
      </c>
      <c r="L1531" s="306">
        <v>2.6254782160055502E-4</v>
      </c>
      <c r="M1531" s="306">
        <v>8.1103084063011296E-4</v>
      </c>
      <c r="N1531" s="319">
        <v>3.8207687036642701E-4</v>
      </c>
      <c r="O1531" s="306">
        <v>1.5663843844539499E-4</v>
      </c>
      <c r="P1531" s="318">
        <v>6.9167667012145898E-4</v>
      </c>
      <c r="Q1531" s="306">
        <v>4.52994395488739E-4</v>
      </c>
      <c r="R1531" s="306">
        <v>2.2297952676628301E-4</v>
      </c>
      <c r="S1531" s="306">
        <v>8.1342655737942702E-4</v>
      </c>
      <c r="T1531" s="319">
        <v>4.4519695459841201E-4</v>
      </c>
      <c r="U1531" s="306">
        <v>2.2261850098935401E-4</v>
      </c>
      <c r="V1531" s="318">
        <v>7.9553718156544196E-4</v>
      </c>
      <c r="W1531" s="306">
        <v>5.1367797201706399E-4</v>
      </c>
      <c r="X1531" s="306">
        <v>2.2436142521196301E-4</v>
      </c>
      <c r="Y1531" s="306">
        <v>1.0190765021401999E-3</v>
      </c>
      <c r="Z1531" s="319">
        <v>3.6199192661486002E-4</v>
      </c>
      <c r="AA1531" s="306">
        <v>1.6858945727100399E-4</v>
      </c>
      <c r="AB1531" s="318">
        <v>5.8262581480789295E-4</v>
      </c>
      <c r="AC1531" s="306">
        <v>4.1391810067920899E-4</v>
      </c>
      <c r="AD1531" s="306">
        <v>1.8112813940412701E-4</v>
      </c>
      <c r="AE1531" s="317">
        <v>7.3708962521679903E-4</v>
      </c>
    </row>
    <row r="1532" spans="1:31">
      <c r="A1532" s="695">
        <v>44045</v>
      </c>
      <c r="B1532" s="321">
        <v>4.65637043616302E-4</v>
      </c>
      <c r="C1532" s="321">
        <v>3.3833207745363199E-4</v>
      </c>
      <c r="D1532" s="320">
        <v>6.2267961211332997E-4</v>
      </c>
      <c r="E1532" s="306">
        <v>4.2618003587031297E-4</v>
      </c>
      <c r="F1532" s="306">
        <v>1.7677668005878E-4</v>
      </c>
      <c r="G1532" s="306">
        <v>8.0735181370576096E-4</v>
      </c>
      <c r="H1532" s="319">
        <v>6.9246236544656399E-4</v>
      </c>
      <c r="I1532" s="306">
        <v>3.3274855827927199E-4</v>
      </c>
      <c r="J1532" s="318">
        <v>1.3916261308283501E-3</v>
      </c>
      <c r="K1532" s="306">
        <v>4.6926092350987501E-4</v>
      </c>
      <c r="L1532" s="306">
        <v>2.5907746803331097E-4</v>
      </c>
      <c r="M1532" s="306">
        <v>8.0838654668773297E-4</v>
      </c>
      <c r="N1532" s="319">
        <v>3.7571804351062998E-4</v>
      </c>
      <c r="O1532" s="306">
        <v>1.4683738825358299E-4</v>
      </c>
      <c r="P1532" s="318">
        <v>6.8640484708746099E-4</v>
      </c>
      <c r="Q1532" s="306">
        <v>4.5215123046610201E-4</v>
      </c>
      <c r="R1532" s="306">
        <v>2.1820082015178201E-4</v>
      </c>
      <c r="S1532" s="306">
        <v>8.2347512502005599E-4</v>
      </c>
      <c r="T1532" s="319">
        <v>4.4051560624012802E-4</v>
      </c>
      <c r="U1532" s="306">
        <v>2.1273181634999801E-4</v>
      </c>
      <c r="V1532" s="318">
        <v>7.9222766934946101E-4</v>
      </c>
      <c r="W1532" s="306">
        <v>5.0665105519402003E-4</v>
      </c>
      <c r="X1532" s="306">
        <v>2.1608403314012401E-4</v>
      </c>
      <c r="Y1532" s="306">
        <v>1.0077151283081199E-3</v>
      </c>
      <c r="Z1532" s="319">
        <v>3.5830907160528102E-4</v>
      </c>
      <c r="AA1532" s="306">
        <v>1.61403765094143E-4</v>
      </c>
      <c r="AB1532" s="318">
        <v>5.8130240711280702E-4</v>
      </c>
      <c r="AC1532" s="306">
        <v>4.1500646067725501E-4</v>
      </c>
      <c r="AD1532" s="306">
        <v>1.8100249316192299E-4</v>
      </c>
      <c r="AE1532" s="317">
        <v>7.4587366817455202E-4</v>
      </c>
    </row>
    <row r="1533" spans="1:31">
      <c r="A1533" s="695">
        <v>44046</v>
      </c>
      <c r="B1533" s="321">
        <v>4.6391745347819298E-4</v>
      </c>
      <c r="C1533" s="321">
        <v>3.3553306581001401E-4</v>
      </c>
      <c r="D1533" s="320">
        <v>6.2253563921941895E-4</v>
      </c>
      <c r="E1533" s="306">
        <v>4.24144803604773E-4</v>
      </c>
      <c r="F1533" s="306">
        <v>1.70622460432244E-4</v>
      </c>
      <c r="G1533" s="306">
        <v>8.0801028670824499E-4</v>
      </c>
      <c r="H1533" s="319">
        <v>7.0065139379007905E-4</v>
      </c>
      <c r="I1533" s="306">
        <v>3.3085461481368699E-4</v>
      </c>
      <c r="J1533" s="318">
        <v>1.3976092580591901E-3</v>
      </c>
      <c r="K1533" s="306">
        <v>4.6884776551128098E-4</v>
      </c>
      <c r="L1533" s="306">
        <v>2.54717298630527E-4</v>
      </c>
      <c r="M1533" s="306">
        <v>8.1193186709028304E-4</v>
      </c>
      <c r="N1533" s="319">
        <v>3.6992533738388201E-4</v>
      </c>
      <c r="O1533" s="306">
        <v>1.3839730249614601E-4</v>
      </c>
      <c r="P1533" s="318">
        <v>6.8343841177944396E-4</v>
      </c>
      <c r="Q1533" s="306">
        <v>4.5092598957180798E-4</v>
      </c>
      <c r="R1533" s="306">
        <v>2.1609718901435601E-4</v>
      </c>
      <c r="S1533" s="306">
        <v>8.2264340700849198E-4</v>
      </c>
      <c r="T1533" s="319">
        <v>4.3585903680391601E-4</v>
      </c>
      <c r="U1533" s="306">
        <v>2.0277156184891199E-4</v>
      </c>
      <c r="V1533" s="318">
        <v>7.8889138433608597E-4</v>
      </c>
      <c r="W1533" s="306">
        <v>5.0032070310835101E-4</v>
      </c>
      <c r="X1533" s="306">
        <v>2.0600648009716201E-4</v>
      </c>
      <c r="Y1533" s="306">
        <v>1.0012829461355001E-3</v>
      </c>
      <c r="Z1533" s="319">
        <v>3.5488986999764602E-4</v>
      </c>
      <c r="AA1533" s="306">
        <v>1.57071857211717E-4</v>
      </c>
      <c r="AB1533" s="318">
        <v>5.8171593227211303E-4</v>
      </c>
      <c r="AC1533" s="306">
        <v>4.1580057095477599E-4</v>
      </c>
      <c r="AD1533" s="306">
        <v>1.7815684393475799E-4</v>
      </c>
      <c r="AE1533" s="317">
        <v>7.5363308045383898E-4</v>
      </c>
    </row>
    <row r="1534" spans="1:31">
      <c r="A1534" s="695">
        <v>44047</v>
      </c>
      <c r="B1534" s="321">
        <v>4.6193176911508499E-4</v>
      </c>
      <c r="C1534" s="321">
        <v>3.3215035046999902E-4</v>
      </c>
      <c r="D1534" s="320">
        <v>6.2093288843023599E-4</v>
      </c>
      <c r="E1534" s="306">
        <v>4.2226192316029501E-4</v>
      </c>
      <c r="F1534" s="306">
        <v>1.6333038232028399E-4</v>
      </c>
      <c r="G1534" s="306">
        <v>8.1510677743117197E-4</v>
      </c>
      <c r="H1534" s="319">
        <v>7.0557803785491603E-4</v>
      </c>
      <c r="I1534" s="306">
        <v>3.26987709799582E-4</v>
      </c>
      <c r="J1534" s="318">
        <v>1.3876882321737099E-3</v>
      </c>
      <c r="K1534" s="306">
        <v>4.6845397691683201E-4</v>
      </c>
      <c r="L1534" s="306">
        <v>2.5081446563392299E-4</v>
      </c>
      <c r="M1534" s="306">
        <v>8.1910305877652201E-4</v>
      </c>
      <c r="N1534" s="319">
        <v>3.6465851310853598E-4</v>
      </c>
      <c r="O1534" s="306">
        <v>1.2947697779628801E-4</v>
      </c>
      <c r="P1534" s="318">
        <v>6.8264645774146905E-4</v>
      </c>
      <c r="Q1534" s="306">
        <v>4.4934983112860603E-4</v>
      </c>
      <c r="R1534" s="306">
        <v>2.1036529216450199E-4</v>
      </c>
      <c r="S1534" s="306">
        <v>8.2550480386625396E-4</v>
      </c>
      <c r="T1534" s="319">
        <v>4.3130022542423399E-4</v>
      </c>
      <c r="U1534" s="306">
        <v>1.93970519903093E-4</v>
      </c>
      <c r="V1534" s="318">
        <v>7.8809744876947999E-4</v>
      </c>
      <c r="W1534" s="306">
        <v>4.9467126142531805E-4</v>
      </c>
      <c r="X1534" s="306">
        <v>1.9616482673526E-4</v>
      </c>
      <c r="Y1534" s="306">
        <v>9.9889381988262993E-4</v>
      </c>
      <c r="Z1534" s="319">
        <v>3.5172711204668701E-4</v>
      </c>
      <c r="AA1534" s="306">
        <v>1.49972322755579E-4</v>
      </c>
      <c r="AB1534" s="318">
        <v>5.8426077517062102E-4</v>
      </c>
      <c r="AC1534" s="306">
        <v>4.16356687237282E-4</v>
      </c>
      <c r="AD1534" s="306">
        <v>1.7774666162644699E-4</v>
      </c>
      <c r="AE1534" s="317">
        <v>7.6194178014525604E-4</v>
      </c>
    </row>
    <row r="1535" spans="1:31">
      <c r="A1535" s="695">
        <v>44048</v>
      </c>
      <c r="B1535" s="321">
        <v>4.59756034456901E-4</v>
      </c>
      <c r="C1535" s="321">
        <v>3.2942858397212699E-4</v>
      </c>
      <c r="D1535" s="320">
        <v>6.1793832677649102E-4</v>
      </c>
      <c r="E1535" s="306">
        <v>4.2056310587659503E-4</v>
      </c>
      <c r="F1535" s="306">
        <v>1.5708969478423499E-4</v>
      </c>
      <c r="G1535" s="306">
        <v>8.1479549102138902E-4</v>
      </c>
      <c r="H1535" s="319">
        <v>7.0764349281270404E-4</v>
      </c>
      <c r="I1535" s="306">
        <v>3.2072238750955798E-4</v>
      </c>
      <c r="J1535" s="318">
        <v>1.38384289380653E-3</v>
      </c>
      <c r="K1535" s="306">
        <v>4.6814730928552701E-4</v>
      </c>
      <c r="L1535" s="306">
        <v>2.4524002679197302E-4</v>
      </c>
      <c r="M1535" s="306">
        <v>8.2243930164815004E-4</v>
      </c>
      <c r="N1535" s="319">
        <v>3.5988672746392001E-4</v>
      </c>
      <c r="O1535" s="306">
        <v>1.2121934591181799E-4</v>
      </c>
      <c r="P1535" s="318">
        <v>6.8372785901163404E-4</v>
      </c>
      <c r="Q1535" s="306">
        <v>4.4748382634276698E-4</v>
      </c>
      <c r="R1535" s="306">
        <v>2.0533346326623099E-4</v>
      </c>
      <c r="S1535" s="306">
        <v>8.1773434489905005E-4</v>
      </c>
      <c r="T1535" s="319">
        <v>4.26912037071596E-4</v>
      </c>
      <c r="U1535" s="306">
        <v>1.8557483868958101E-4</v>
      </c>
      <c r="V1535" s="318">
        <v>7.8650596354093905E-4</v>
      </c>
      <c r="W1535" s="306">
        <v>4.8968594319309504E-4</v>
      </c>
      <c r="X1535" s="306">
        <v>1.84230013758499E-4</v>
      </c>
      <c r="Y1535" s="306">
        <v>9.9731026388961801E-4</v>
      </c>
      <c r="Z1535" s="319">
        <v>3.48817723509249E-4</v>
      </c>
      <c r="AA1535" s="306">
        <v>1.4622253731262199E-4</v>
      </c>
      <c r="AB1535" s="318">
        <v>5.8411579804526297E-4</v>
      </c>
      <c r="AC1535" s="306">
        <v>4.1674857713499202E-4</v>
      </c>
      <c r="AD1535" s="306">
        <v>1.7536969116933599E-4</v>
      </c>
      <c r="AE1535" s="317">
        <v>7.7146895369363804E-4</v>
      </c>
    </row>
    <row r="1536" spans="1:31">
      <c r="A1536" s="695">
        <v>44049</v>
      </c>
      <c r="B1536" s="321">
        <v>4.5750889506059099E-4</v>
      </c>
      <c r="C1536" s="321">
        <v>3.2621751826850099E-4</v>
      </c>
      <c r="D1536" s="320">
        <v>6.1494246643092399E-4</v>
      </c>
      <c r="E1536" s="306">
        <v>4.1909213514128302E-4</v>
      </c>
      <c r="F1536" s="306">
        <v>1.51670932777628E-4</v>
      </c>
      <c r="G1536" s="306">
        <v>8.2970323381131796E-4</v>
      </c>
      <c r="H1536" s="319">
        <v>7.0750534576948995E-4</v>
      </c>
      <c r="I1536" s="306">
        <v>3.1659007607353598E-4</v>
      </c>
      <c r="J1536" s="318">
        <v>1.37134991103004E-3</v>
      </c>
      <c r="K1536" s="306">
        <v>4.6801489180978801E-4</v>
      </c>
      <c r="L1536" s="306">
        <v>2.38920211423167E-4</v>
      </c>
      <c r="M1536" s="306">
        <v>8.2845587313289701E-4</v>
      </c>
      <c r="N1536" s="319">
        <v>3.5559059383334798E-4</v>
      </c>
      <c r="O1536" s="306">
        <v>1.1432378162050399E-4</v>
      </c>
      <c r="P1536" s="318">
        <v>6.8452306940936002E-4</v>
      </c>
      <c r="Q1536" s="306">
        <v>4.4541763657728002E-4</v>
      </c>
      <c r="R1536" s="306">
        <v>2.0045847117483199E-4</v>
      </c>
      <c r="S1536" s="306">
        <v>8.1872448545242604E-4</v>
      </c>
      <c r="T1536" s="319">
        <v>4.2276735289780901E-4</v>
      </c>
      <c r="U1536" s="306">
        <v>1.7699108233687201E-4</v>
      </c>
      <c r="V1536" s="318">
        <v>7.8293702748021704E-4</v>
      </c>
      <c r="W1536" s="306">
        <v>4.85350127956677E-4</v>
      </c>
      <c r="X1536" s="306">
        <v>1.7437518710259901E-4</v>
      </c>
      <c r="Y1536" s="306">
        <v>9.9324594001264392E-4</v>
      </c>
      <c r="Z1536" s="319">
        <v>3.4616472341979899E-4</v>
      </c>
      <c r="AA1536" s="306">
        <v>1.4049721641766599E-4</v>
      </c>
      <c r="AB1536" s="318">
        <v>5.91093842648671E-4</v>
      </c>
      <c r="AC1536" s="306">
        <v>4.1706648124587199E-4</v>
      </c>
      <c r="AD1536" s="306">
        <v>1.73649460917322E-4</v>
      </c>
      <c r="AE1536" s="317">
        <v>7.8488550623191699E-4</v>
      </c>
    </row>
    <row r="1537" spans="1:31">
      <c r="A1537" s="695">
        <v>44050</v>
      </c>
      <c r="B1537" s="321">
        <v>4.55339351637993E-4</v>
      </c>
      <c r="C1537" s="321">
        <v>3.2277308795918501E-4</v>
      </c>
      <c r="D1537" s="320">
        <v>6.1482111930765196E-4</v>
      </c>
      <c r="E1537" s="306">
        <v>4.1790298636019502E-4</v>
      </c>
      <c r="F1537" s="306">
        <v>1.4514745975491899E-4</v>
      </c>
      <c r="G1537" s="306">
        <v>8.3478691223802905E-4</v>
      </c>
      <c r="H1537" s="319">
        <v>7.0599604008407199E-4</v>
      </c>
      <c r="I1537" s="306">
        <v>3.13794205701811E-4</v>
      </c>
      <c r="J1537" s="318">
        <v>1.35679846960657E-3</v>
      </c>
      <c r="K1537" s="306">
        <v>4.6816132883973E-4</v>
      </c>
      <c r="L1537" s="306">
        <v>2.3140115822113699E-4</v>
      </c>
      <c r="M1537" s="306">
        <v>8.3509865665159198E-4</v>
      </c>
      <c r="N1537" s="319">
        <v>3.5176126854367902E-4</v>
      </c>
      <c r="O1537" s="306">
        <v>1.07304940258545E-4</v>
      </c>
      <c r="P1537" s="318">
        <v>6.8446505105532705E-4</v>
      </c>
      <c r="Q1537" s="306">
        <v>4.4326282219478099E-4</v>
      </c>
      <c r="R1537" s="306">
        <v>1.93896202922652E-4</v>
      </c>
      <c r="S1537" s="306">
        <v>8.2909641193966595E-4</v>
      </c>
      <c r="T1537" s="319">
        <v>4.1893670885930899E-4</v>
      </c>
      <c r="U1537" s="306">
        <v>1.6864308110197201E-4</v>
      </c>
      <c r="V1537" s="318">
        <v>7.8125819773240495E-4</v>
      </c>
      <c r="W1537" s="306">
        <v>4.8165175624096898E-4</v>
      </c>
      <c r="X1537" s="306">
        <v>1.6592278163272801E-4</v>
      </c>
      <c r="Y1537" s="306">
        <v>9.9663256628429692E-4</v>
      </c>
      <c r="Z1537" s="319">
        <v>3.4377708172207699E-4</v>
      </c>
      <c r="AA1537" s="306">
        <v>1.3318608212415501E-4</v>
      </c>
      <c r="AB1537" s="318">
        <v>5.9636451726611996E-4</v>
      </c>
      <c r="AC1537" s="306">
        <v>4.1741292008358699E-4</v>
      </c>
      <c r="AD1537" s="306">
        <v>1.69262357582142E-4</v>
      </c>
      <c r="AE1537" s="317">
        <v>7.9956090253756199E-4</v>
      </c>
    </row>
    <row r="1538" spans="1:31">
      <c r="A1538" s="695">
        <v>44051</v>
      </c>
      <c r="B1538" s="321">
        <v>4.5340945011678298E-4</v>
      </c>
      <c r="C1538" s="321">
        <v>3.19335031464089E-4</v>
      </c>
      <c r="D1538" s="320">
        <v>6.1332088839322204E-4</v>
      </c>
      <c r="E1538" s="306">
        <v>4.1705541076015999E-4</v>
      </c>
      <c r="F1538" s="306">
        <v>1.3977704294088099E-4</v>
      </c>
      <c r="G1538" s="306">
        <v>8.3457460439986299E-4</v>
      </c>
      <c r="H1538" s="319">
        <v>7.0401931445748605E-4</v>
      </c>
      <c r="I1538" s="306">
        <v>3.05202916117904E-4</v>
      </c>
      <c r="J1538" s="318">
        <v>1.3458775935225699E-3</v>
      </c>
      <c r="K1538" s="306">
        <v>4.6870377844819398E-4</v>
      </c>
      <c r="L1538" s="306">
        <v>2.2529690269303999E-4</v>
      </c>
      <c r="M1538" s="306">
        <v>8.4900454914760401E-4</v>
      </c>
      <c r="N1538" s="319">
        <v>3.4839715248840799E-4</v>
      </c>
      <c r="O1538" s="306">
        <v>1.0018174739551099E-4</v>
      </c>
      <c r="P1538" s="318">
        <v>6.9118892067093697E-4</v>
      </c>
      <c r="Q1538" s="306">
        <v>4.4114215101203301E-4</v>
      </c>
      <c r="R1538" s="306">
        <v>1.8808719726446499E-4</v>
      </c>
      <c r="S1538" s="306">
        <v>8.3200350858473801E-4</v>
      </c>
      <c r="T1538" s="319">
        <v>4.1548403474467701E-4</v>
      </c>
      <c r="U1538" s="306">
        <v>1.6014718956743599E-4</v>
      </c>
      <c r="V1538" s="318">
        <v>7.7935132738690997E-4</v>
      </c>
      <c r="W1538" s="306">
        <v>4.7857936245357098E-4</v>
      </c>
      <c r="X1538" s="306">
        <v>1.5844665921399201E-4</v>
      </c>
      <c r="Y1538" s="306">
        <v>1.00588394631699E-3</v>
      </c>
      <c r="Z1538" s="319">
        <v>3.41667669786525E-4</v>
      </c>
      <c r="AA1538" s="306">
        <v>1.2672569244590401E-4</v>
      </c>
      <c r="AB1538" s="318">
        <v>6.0238328118362202E-4</v>
      </c>
      <c r="AC1538" s="306">
        <v>4.1789577091626198E-4</v>
      </c>
      <c r="AD1538" s="306">
        <v>1.66610522652797E-4</v>
      </c>
      <c r="AE1538" s="317">
        <v>8.1165586182664802E-4</v>
      </c>
    </row>
    <row r="1539" spans="1:31">
      <c r="A1539" s="695">
        <v>44052</v>
      </c>
      <c r="B1539" s="321">
        <v>4.5187599996027302E-4</v>
      </c>
      <c r="C1539" s="321">
        <v>3.1485813087661499E-4</v>
      </c>
      <c r="D1539" s="320">
        <v>6.1312020587584001E-4</v>
      </c>
      <c r="E1539" s="306">
        <v>4.1660906468888302E-4</v>
      </c>
      <c r="F1539" s="306">
        <v>1.2983059271356E-4</v>
      </c>
      <c r="G1539" s="306">
        <v>8.5574407108609499E-4</v>
      </c>
      <c r="H1539" s="319">
        <v>7.0244831218996295E-4</v>
      </c>
      <c r="I1539" s="306">
        <v>2.96708126968624E-4</v>
      </c>
      <c r="J1539" s="318">
        <v>1.3723675264189399E-3</v>
      </c>
      <c r="K1539" s="306">
        <v>4.6976513046802102E-4</v>
      </c>
      <c r="L1539" s="306">
        <v>2.1881329049520899E-4</v>
      </c>
      <c r="M1539" s="306">
        <v>8.6752370330177395E-4</v>
      </c>
      <c r="N1539" s="319">
        <v>3.4549932075548698E-4</v>
      </c>
      <c r="O1539" s="306">
        <v>9.1367631170206006E-5</v>
      </c>
      <c r="P1539" s="318">
        <v>6.9975415178849195E-4</v>
      </c>
      <c r="Q1539" s="306">
        <v>4.3917730310694299E-4</v>
      </c>
      <c r="R1539" s="306">
        <v>1.7989009436413899E-4</v>
      </c>
      <c r="S1539" s="306">
        <v>8.4568724457367698E-4</v>
      </c>
      <c r="T1539" s="319">
        <v>4.1246162862438202E-4</v>
      </c>
      <c r="U1539" s="306">
        <v>1.5095913703528499E-4</v>
      </c>
      <c r="V1539" s="318">
        <v>7.8967081891597195E-4</v>
      </c>
      <c r="W1539" s="306">
        <v>4.7611877275636198E-4</v>
      </c>
      <c r="X1539" s="306">
        <v>1.4911983978411499E-4</v>
      </c>
      <c r="Y1539" s="306">
        <v>1.00782349111978E-3</v>
      </c>
      <c r="Z1539" s="319">
        <v>3.3984995952464797E-4</v>
      </c>
      <c r="AA1539" s="306">
        <v>1.19776516500744E-4</v>
      </c>
      <c r="AB1539" s="318">
        <v>6.1376611349759204E-4</v>
      </c>
      <c r="AC1539" s="306">
        <v>4.1861981492001402E-4</v>
      </c>
      <c r="AD1539" s="306">
        <v>1.5933546034623599E-4</v>
      </c>
      <c r="AE1539" s="317">
        <v>8.3074363126241398E-4</v>
      </c>
    </row>
    <row r="1540" spans="1:31">
      <c r="A1540" s="695">
        <v>44053</v>
      </c>
      <c r="B1540" s="321">
        <v>4.50875187191253E-4</v>
      </c>
      <c r="C1540" s="321">
        <v>3.10233390535884E-4</v>
      </c>
      <c r="D1540" s="320">
        <v>6.1876180826349401E-4</v>
      </c>
      <c r="E1540" s="306">
        <v>4.1661764032122398E-4</v>
      </c>
      <c r="F1540" s="306">
        <v>1.22188890337565E-4</v>
      </c>
      <c r="G1540" s="306">
        <v>8.70096650162178E-4</v>
      </c>
      <c r="H1540" s="319">
        <v>7.0204524690900799E-4</v>
      </c>
      <c r="I1540" s="306">
        <v>2.9006968106203002E-4</v>
      </c>
      <c r="J1540" s="318">
        <v>1.4117508619914999E-3</v>
      </c>
      <c r="K1540" s="306">
        <v>4.7146684347525598E-4</v>
      </c>
      <c r="L1540" s="306">
        <v>2.1264588037636799E-4</v>
      </c>
      <c r="M1540" s="306">
        <v>8.8673593966793899E-4</v>
      </c>
      <c r="N1540" s="319">
        <v>3.4306702305686898E-4</v>
      </c>
      <c r="O1540" s="306">
        <v>8.3717312524418005E-5</v>
      </c>
      <c r="P1540" s="318">
        <v>7.05889994421322E-4</v>
      </c>
      <c r="Q1540" s="306">
        <v>4.3747747566783799E-4</v>
      </c>
      <c r="R1540" s="306">
        <v>1.7154198829537299E-4</v>
      </c>
      <c r="S1540" s="306">
        <v>8.5599723482468698E-4</v>
      </c>
      <c r="T1540" s="319">
        <v>4.0990574084961198E-4</v>
      </c>
      <c r="U1540" s="306">
        <v>1.3932130629355099E-4</v>
      </c>
      <c r="V1540" s="318">
        <v>8.00722390541777E-4</v>
      </c>
      <c r="W1540" s="306">
        <v>4.7424984501326698E-4</v>
      </c>
      <c r="X1540" s="306">
        <v>1.3998930134758499E-4</v>
      </c>
      <c r="Y1540" s="306">
        <v>1.0119123158956801E-3</v>
      </c>
      <c r="Z1540" s="319">
        <v>3.3833444688936398E-4</v>
      </c>
      <c r="AA1540" s="306">
        <v>1.13078434502647E-4</v>
      </c>
      <c r="AB1540" s="318">
        <v>6.2470645061572599E-4</v>
      </c>
      <c r="AC1540" s="306">
        <v>4.19678363806415E-4</v>
      </c>
      <c r="AD1540" s="306">
        <v>1.55385814645066E-4</v>
      </c>
      <c r="AE1540" s="317">
        <v>8.5575745464204305E-4</v>
      </c>
    </row>
    <row r="1541" spans="1:31">
      <c r="A1541" s="695">
        <v>44054</v>
      </c>
      <c r="B1541" s="321">
        <v>4.5051267846824499E-4</v>
      </c>
      <c r="C1541" s="321">
        <v>3.0506326752542402E-4</v>
      </c>
      <c r="D1541" s="320">
        <v>6.2448655323014198E-4</v>
      </c>
      <c r="E1541" s="306">
        <v>4.1712449725908899E-4</v>
      </c>
      <c r="F1541" s="306">
        <v>1.14087691306947E-4</v>
      </c>
      <c r="G1541" s="306">
        <v>8.9725849279689504E-4</v>
      </c>
      <c r="H1541" s="319">
        <v>7.0341281115735401E-4</v>
      </c>
      <c r="I1541" s="306">
        <v>2.7823073358938598E-4</v>
      </c>
      <c r="J1541" s="318">
        <v>1.4733872828542E-3</v>
      </c>
      <c r="K1541" s="306">
        <v>4.7392308637333699E-4</v>
      </c>
      <c r="L1541" s="306">
        <v>2.0389318921126099E-4</v>
      </c>
      <c r="M1541" s="306">
        <v>9.2080175264546099E-4</v>
      </c>
      <c r="N1541" s="319">
        <v>3.4109453167811198E-4</v>
      </c>
      <c r="O1541" s="306">
        <v>7.5951098437702995E-5</v>
      </c>
      <c r="P1541" s="318">
        <v>7.19698298718096E-4</v>
      </c>
      <c r="Q1541" s="306">
        <v>4.3613074686523498E-4</v>
      </c>
      <c r="R1541" s="306">
        <v>1.6203699564022199E-4</v>
      </c>
      <c r="S1541" s="306">
        <v>8.7794565470278101E-4</v>
      </c>
      <c r="T1541" s="319">
        <v>4.0783411729748199E-4</v>
      </c>
      <c r="U1541" s="306">
        <v>1.3078510367573601E-4</v>
      </c>
      <c r="V1541" s="318">
        <v>8.17265221197892E-4</v>
      </c>
      <c r="W1541" s="306">
        <v>4.7294482446952601E-4</v>
      </c>
      <c r="X1541" s="306">
        <v>1.3121285899913001E-4</v>
      </c>
      <c r="Y1541" s="306">
        <v>1.0248525192707201E-3</v>
      </c>
      <c r="Z1541" s="319">
        <v>3.3712588641852899E-4</v>
      </c>
      <c r="AA1541" s="306">
        <v>1.0689011719222E-4</v>
      </c>
      <c r="AB1541" s="318">
        <v>6.3407523481340397E-4</v>
      </c>
      <c r="AC1541" s="306">
        <v>4.2114658454320199E-4</v>
      </c>
      <c r="AD1541" s="306">
        <v>1.4764705627023E-4</v>
      </c>
      <c r="AE1541" s="317">
        <v>8.7975057068378495E-4</v>
      </c>
    </row>
    <row r="1542" spans="1:31">
      <c r="A1542" s="695">
        <v>44055</v>
      </c>
      <c r="B1542" s="321">
        <v>4.5086034543725901E-4</v>
      </c>
      <c r="C1542" s="321">
        <v>3.0262454894129702E-4</v>
      </c>
      <c r="D1542" s="320">
        <v>6.3287325043509903E-4</v>
      </c>
      <c r="E1542" s="306">
        <v>4.1816111418784398E-4</v>
      </c>
      <c r="F1542" s="306">
        <v>1.06904632352618E-4</v>
      </c>
      <c r="G1542" s="306">
        <v>9.1723042537838204E-4</v>
      </c>
      <c r="H1542" s="319">
        <v>7.0697775196526199E-4</v>
      </c>
      <c r="I1542" s="306">
        <v>2.69662978319639E-4</v>
      </c>
      <c r="J1542" s="318">
        <v>1.54773999856817E-3</v>
      </c>
      <c r="K1542" s="306">
        <v>4.7723765698013797E-4</v>
      </c>
      <c r="L1542" s="306">
        <v>1.97465416467372E-4</v>
      </c>
      <c r="M1542" s="306">
        <v>9.5890826515307903E-4</v>
      </c>
      <c r="N1542" s="319">
        <v>3.3957035569074799E-4</v>
      </c>
      <c r="O1542" s="306">
        <v>6.8919280909985996E-5</v>
      </c>
      <c r="P1542" s="318">
        <v>7.34015630983626E-4</v>
      </c>
      <c r="Q1542" s="306">
        <v>4.3519912408201202E-4</v>
      </c>
      <c r="R1542" s="306">
        <v>1.5142045498734599E-4</v>
      </c>
      <c r="S1542" s="306">
        <v>8.91130314478507E-4</v>
      </c>
      <c r="T1542" s="319">
        <v>4.0624666641353002E-4</v>
      </c>
      <c r="U1542" s="306">
        <v>1.204315083297E-4</v>
      </c>
      <c r="V1542" s="318">
        <v>8.3316824190199704E-4</v>
      </c>
      <c r="W1542" s="306">
        <v>4.7216992624346299E-4</v>
      </c>
      <c r="X1542" s="306">
        <v>1.2270302626723399E-4</v>
      </c>
      <c r="Y1542" s="306">
        <v>1.04195089782216E-3</v>
      </c>
      <c r="Z1542" s="319">
        <v>3.36222324608745E-4</v>
      </c>
      <c r="AA1542" s="306">
        <v>9.9844410388264998E-5</v>
      </c>
      <c r="AB1542" s="318">
        <v>6.4753368139164704E-4</v>
      </c>
      <c r="AC1542" s="306">
        <v>4.2307786322175498E-4</v>
      </c>
      <c r="AD1542" s="306">
        <v>1.3932664444914601E-4</v>
      </c>
      <c r="AE1542" s="317">
        <v>9.0688545305206902E-4</v>
      </c>
    </row>
    <row r="1543" spans="1:31" ht="15.75" thickBot="1">
      <c r="A1543" s="696">
        <v>44056</v>
      </c>
      <c r="B1543" s="316">
        <v>4.5195972766832798E-4</v>
      </c>
      <c r="C1543" s="316">
        <v>2.9794789669739398E-4</v>
      </c>
      <c r="D1543" s="315">
        <v>6.4123628972952899E-4</v>
      </c>
      <c r="E1543" s="312">
        <v>4.1974950633456501E-4</v>
      </c>
      <c r="F1543" s="312">
        <v>9.9731893953170994E-5</v>
      </c>
      <c r="G1543" s="312">
        <v>9.4735555547028098E-4</v>
      </c>
      <c r="H1543" s="314">
        <v>7.1300135350550601E-4</v>
      </c>
      <c r="I1543" s="312">
        <v>2.5471038813795299E-4</v>
      </c>
      <c r="J1543" s="313">
        <v>1.63440552039616E-3</v>
      </c>
      <c r="K1543" s="312">
        <v>4.8150489009786402E-4</v>
      </c>
      <c r="L1543" s="312">
        <v>1.8882314244073501E-4</v>
      </c>
      <c r="M1543" s="312">
        <v>1.0081162628173101E-3</v>
      </c>
      <c r="N1543" s="314">
        <v>3.3847952240424203E-4</v>
      </c>
      <c r="O1543" s="312">
        <v>6.2182157822738001E-5</v>
      </c>
      <c r="P1543" s="313">
        <v>7.5519147937396999E-4</v>
      </c>
      <c r="Q1543" s="312">
        <v>4.34717388598334E-4</v>
      </c>
      <c r="R1543" s="312">
        <v>1.4023217080011999E-4</v>
      </c>
      <c r="S1543" s="312">
        <v>9.0950729976877105E-4</v>
      </c>
      <c r="T1543" s="314">
        <v>4.0513016416893102E-4</v>
      </c>
      <c r="U1543" s="312">
        <v>1.12285365436122E-4</v>
      </c>
      <c r="V1543" s="313">
        <v>8.5220109737867101E-4</v>
      </c>
      <c r="W1543" s="312">
        <v>4.7189163602854699E-4</v>
      </c>
      <c r="X1543" s="312">
        <v>1.14449103675095E-4</v>
      </c>
      <c r="Y1543" s="312">
        <v>1.06852861141534E-3</v>
      </c>
      <c r="Z1543" s="314">
        <v>3.35616663841939E-4</v>
      </c>
      <c r="AA1543" s="312">
        <v>9.3460496650690005E-5</v>
      </c>
      <c r="AB1543" s="313">
        <v>6.6284826507516902E-4</v>
      </c>
      <c r="AC1543" s="312">
        <v>4.2550414451220699E-4</v>
      </c>
      <c r="AD1543" s="312">
        <v>1.3343959711489299E-4</v>
      </c>
      <c r="AE1543" s="311">
        <v>9.40112939479301E-4</v>
      </c>
    </row>
    <row r="1546" spans="1:31">
      <c r="A1546" s="326" t="s">
        <v>999</v>
      </c>
      <c r="N1546" s="1084"/>
      <c r="O1546" s="1084"/>
      <c r="P1546" s="1084"/>
      <c r="Q1546" s="1084"/>
      <c r="R1546" s="1084"/>
      <c r="S1546" s="1084"/>
      <c r="T1546" s="1084"/>
      <c r="U1546" s="1084"/>
      <c r="V1546" s="1084"/>
      <c r="W1546" s="1084"/>
      <c r="X1546" s="1084"/>
      <c r="Y1546" s="1084"/>
      <c r="Z1546" s="1084"/>
      <c r="AA1546" s="1084"/>
      <c r="AB1546" s="1084"/>
      <c r="AC1546" s="1084"/>
      <c r="AD1546" s="1084"/>
      <c r="AE1546" s="1084"/>
    </row>
    <row r="1547" spans="1:31" ht="15.75" thickBot="1">
      <c r="N1547" s="1084"/>
      <c r="O1547" s="1084"/>
      <c r="P1547" s="1084"/>
      <c r="Q1547" s="1084"/>
      <c r="R1547" s="1084"/>
      <c r="S1547" s="1084"/>
      <c r="T1547" s="1084"/>
      <c r="U1547" s="1084"/>
      <c r="V1547" s="1084"/>
      <c r="W1547" s="1084"/>
      <c r="X1547" s="1084"/>
      <c r="Y1547" s="1084"/>
      <c r="Z1547" s="1084"/>
      <c r="AA1547" s="1084"/>
      <c r="AB1547" s="1084"/>
      <c r="AC1547" s="1084"/>
      <c r="AD1547" s="1084"/>
      <c r="AE1547" s="1084"/>
    </row>
    <row r="1548" spans="1:31">
      <c r="A1548" s="1696" t="s">
        <v>248</v>
      </c>
      <c r="B1548" s="1690" t="s">
        <v>841</v>
      </c>
      <c r="C1548" s="1709"/>
      <c r="D1548" s="1688"/>
      <c r="E1548" s="1700" t="s">
        <v>353</v>
      </c>
      <c r="F1548" s="1700"/>
      <c r="G1548" s="1700"/>
      <c r="H1548" s="1699" t="s">
        <v>355</v>
      </c>
      <c r="I1548" s="1700"/>
      <c r="J1548" s="1700"/>
      <c r="K1548" s="1700" t="s">
        <v>996</v>
      </c>
      <c r="L1548" s="1700"/>
      <c r="M1548" s="1710"/>
      <c r="N1548" s="1700" t="s">
        <v>357</v>
      </c>
      <c r="O1548" s="1700"/>
      <c r="P1548" s="1700"/>
      <c r="Q1548" s="1699" t="s">
        <v>358</v>
      </c>
      <c r="R1548" s="1700"/>
      <c r="S1548" s="1710"/>
      <c r="T1548" s="1700" t="s">
        <v>360</v>
      </c>
      <c r="U1548" s="1700"/>
      <c r="V1548" s="1700"/>
      <c r="W1548" s="1699" t="s">
        <v>362</v>
      </c>
      <c r="X1548" s="1700"/>
      <c r="Y1548" s="1710"/>
      <c r="Z1548" s="1700" t="s">
        <v>364</v>
      </c>
      <c r="AA1548" s="1700"/>
      <c r="AB1548" s="1700"/>
      <c r="AC1548" s="1699" t="s">
        <v>367</v>
      </c>
      <c r="AD1548" s="1700"/>
      <c r="AE1548" s="1701"/>
    </row>
    <row r="1549" spans="1:31" ht="14.45" customHeight="1">
      <c r="A1549" s="1697"/>
      <c r="B1549" s="1430" t="s">
        <v>249</v>
      </c>
      <c r="C1549" s="1356" t="s">
        <v>250</v>
      </c>
      <c r="D1549" s="1692"/>
      <c r="E1549" s="1430" t="s">
        <v>249</v>
      </c>
      <c r="F1549" s="1356" t="s">
        <v>250</v>
      </c>
      <c r="G1549" s="1692"/>
      <c r="H1549" s="1430" t="s">
        <v>249</v>
      </c>
      <c r="I1549" s="1356" t="s">
        <v>250</v>
      </c>
      <c r="J1549" s="1692"/>
      <c r="K1549" s="1430" t="s">
        <v>249</v>
      </c>
      <c r="L1549" s="1356" t="s">
        <v>250</v>
      </c>
      <c r="M1549" s="1692"/>
      <c r="N1549" s="1430" t="s">
        <v>249</v>
      </c>
      <c r="O1549" s="1356" t="s">
        <v>250</v>
      </c>
      <c r="P1549" s="1692"/>
      <c r="Q1549" s="1430" t="s">
        <v>249</v>
      </c>
      <c r="R1549" s="1356" t="s">
        <v>250</v>
      </c>
      <c r="S1549" s="1692"/>
      <c r="T1549" s="1430" t="s">
        <v>249</v>
      </c>
      <c r="U1549" s="1356" t="s">
        <v>250</v>
      </c>
      <c r="V1549" s="1692"/>
      <c r="W1549" s="1430" t="s">
        <v>249</v>
      </c>
      <c r="X1549" s="1356" t="s">
        <v>250</v>
      </c>
      <c r="Y1549" s="1692"/>
      <c r="Z1549" s="1430" t="s">
        <v>249</v>
      </c>
      <c r="AA1549" s="1356" t="s">
        <v>250</v>
      </c>
      <c r="AB1549" s="1692"/>
      <c r="AC1549" s="1430" t="s">
        <v>249</v>
      </c>
      <c r="AD1549" s="1356" t="s">
        <v>250</v>
      </c>
      <c r="AE1549" s="1694"/>
    </row>
    <row r="1550" spans="1:31">
      <c r="A1550" s="1698"/>
      <c r="B1550" s="1486"/>
      <c r="C1550" s="809" t="s">
        <v>127</v>
      </c>
      <c r="D1550" s="685" t="s">
        <v>128</v>
      </c>
      <c r="E1550" s="1486"/>
      <c r="F1550" s="809" t="s">
        <v>127</v>
      </c>
      <c r="G1550" s="685" t="s">
        <v>128</v>
      </c>
      <c r="H1550" s="1486"/>
      <c r="I1550" s="809" t="s">
        <v>127</v>
      </c>
      <c r="J1550" s="685" t="s">
        <v>128</v>
      </c>
      <c r="K1550" s="1486"/>
      <c r="L1550" s="809" t="s">
        <v>127</v>
      </c>
      <c r="M1550" s="685" t="s">
        <v>128</v>
      </c>
      <c r="N1550" s="1486"/>
      <c r="O1550" s="809" t="s">
        <v>127</v>
      </c>
      <c r="P1550" s="685" t="s">
        <v>128</v>
      </c>
      <c r="Q1550" s="1486"/>
      <c r="R1550" s="809" t="s">
        <v>127</v>
      </c>
      <c r="S1550" s="685" t="s">
        <v>128</v>
      </c>
      <c r="T1550" s="1486"/>
      <c r="U1550" s="809" t="s">
        <v>127</v>
      </c>
      <c r="V1550" s="685" t="s">
        <v>128</v>
      </c>
      <c r="W1550" s="1486"/>
      <c r="X1550" s="809" t="s">
        <v>127</v>
      </c>
      <c r="Y1550" s="685" t="s">
        <v>128</v>
      </c>
      <c r="Z1550" s="1486"/>
      <c r="AA1550" s="809" t="s">
        <v>127</v>
      </c>
      <c r="AB1550" s="685" t="s">
        <v>128</v>
      </c>
      <c r="AC1550" s="1486"/>
      <c r="AD1550" s="809" t="s">
        <v>127</v>
      </c>
      <c r="AE1550" s="1101" t="s">
        <v>128</v>
      </c>
    </row>
    <row r="1551" spans="1:31">
      <c r="A1551" s="692">
        <v>44011</v>
      </c>
      <c r="B1551" s="321">
        <v>4.8352981092975901E-4</v>
      </c>
      <c r="C1551" s="321">
        <v>3.1695740214011698E-4</v>
      </c>
      <c r="D1551" s="321">
        <v>7.1185057920015603E-4</v>
      </c>
      <c r="E1551" s="307">
        <v>4.81696583205791E-4</v>
      </c>
      <c r="F1551" s="306">
        <v>1.2566861469368601E-4</v>
      </c>
      <c r="G1551" s="308">
        <v>1.12363325719846E-3</v>
      </c>
      <c r="H1551" s="306">
        <v>4.6356981928919898E-4</v>
      </c>
      <c r="I1551" s="306">
        <v>1.4038895265307299E-4</v>
      </c>
      <c r="J1551" s="325">
        <v>9.5691694790658996E-4</v>
      </c>
      <c r="K1551" s="306">
        <v>5.1073876254270102E-4</v>
      </c>
      <c r="L1551" s="306">
        <v>1.90223011726528E-4</v>
      </c>
      <c r="M1551" s="306">
        <v>1.1033552059905099E-3</v>
      </c>
      <c r="N1551" s="307">
        <v>5.1119399260978002E-4</v>
      </c>
      <c r="O1551" s="306">
        <v>1.57101779192715E-4</v>
      </c>
      <c r="P1551" s="308">
        <v>1.14118063175285E-3</v>
      </c>
      <c r="Q1551" s="306">
        <v>4.0710418310320099E-4</v>
      </c>
      <c r="R1551" s="306">
        <v>1.10025075976645E-4</v>
      </c>
      <c r="S1551" s="306">
        <v>8.6240440104275195E-4</v>
      </c>
      <c r="T1551" s="307">
        <v>4.13379244397593E-4</v>
      </c>
      <c r="U1551" s="306">
        <v>9.5222672071922004E-5</v>
      </c>
      <c r="V1551" s="308">
        <v>8.9756919019738895E-4</v>
      </c>
      <c r="W1551" s="306">
        <v>6.6125327329793798E-4</v>
      </c>
      <c r="X1551" s="306">
        <v>1.7736585124135599E-4</v>
      </c>
      <c r="Y1551" s="306">
        <v>1.6316953845734599E-3</v>
      </c>
      <c r="Z1551" s="307">
        <v>4.6798734660898598E-4</v>
      </c>
      <c r="AA1551" s="306">
        <v>1.7236831270822799E-4</v>
      </c>
      <c r="AB1551" s="308">
        <v>9.6618414602306097E-4</v>
      </c>
      <c r="AC1551" s="306">
        <v>3.5785772863664099E-4</v>
      </c>
      <c r="AD1551" s="306">
        <v>8.0746792972950001E-5</v>
      </c>
      <c r="AE1551" s="305">
        <v>7.5074194593948503E-4</v>
      </c>
    </row>
    <row r="1552" spans="1:31">
      <c r="A1552" s="692">
        <v>44012</v>
      </c>
      <c r="B1552" s="321">
        <v>4.8241800017985502E-4</v>
      </c>
      <c r="C1552" s="321">
        <v>3.2084493490554798E-4</v>
      </c>
      <c r="D1552" s="321">
        <v>6.9862345831839799E-4</v>
      </c>
      <c r="E1552" s="307">
        <v>4.7890152918261201E-4</v>
      </c>
      <c r="F1552" s="306">
        <v>1.35235619766242E-4</v>
      </c>
      <c r="G1552" s="308">
        <v>1.07428191530124E-3</v>
      </c>
      <c r="H1552" s="306">
        <v>4.6238406817537098E-4</v>
      </c>
      <c r="I1552" s="306">
        <v>1.52319623807847E-4</v>
      </c>
      <c r="J1552" s="325">
        <v>9.3708251277793795E-4</v>
      </c>
      <c r="K1552" s="306">
        <v>5.0686127284657405E-4</v>
      </c>
      <c r="L1552" s="306">
        <v>1.95622233334348E-4</v>
      </c>
      <c r="M1552" s="306">
        <v>1.0578929938414301E-3</v>
      </c>
      <c r="N1552" s="307">
        <v>5.1131326797621403E-4</v>
      </c>
      <c r="O1552" s="306">
        <v>1.70479578957953E-4</v>
      </c>
      <c r="P1552" s="308">
        <v>1.11183370520357E-3</v>
      </c>
      <c r="Q1552" s="306">
        <v>4.0563912520505201E-4</v>
      </c>
      <c r="R1552" s="306">
        <v>1.17259665707059E-4</v>
      </c>
      <c r="S1552" s="306">
        <v>8.4067767091962895E-4</v>
      </c>
      <c r="T1552" s="307">
        <v>4.1331189106620002E-4</v>
      </c>
      <c r="U1552" s="306">
        <v>1.05676848054464E-4</v>
      </c>
      <c r="V1552" s="308">
        <v>8.70845775191184E-4</v>
      </c>
      <c r="W1552" s="306">
        <v>6.6027868457116899E-4</v>
      </c>
      <c r="X1552" s="306">
        <v>1.9749633870622501E-4</v>
      </c>
      <c r="Y1552" s="306">
        <v>1.5596731882716801E-3</v>
      </c>
      <c r="Z1552" s="307">
        <v>4.67270948482305E-4</v>
      </c>
      <c r="AA1552" s="306">
        <v>1.8290647393152099E-4</v>
      </c>
      <c r="AB1552" s="308">
        <v>9.3154083269784895E-4</v>
      </c>
      <c r="AC1552" s="306">
        <v>3.5762652698551501E-4</v>
      </c>
      <c r="AD1552" s="306">
        <v>8.5456870172302002E-5</v>
      </c>
      <c r="AE1552" s="305">
        <v>7.2407468735968795E-4</v>
      </c>
    </row>
    <row r="1553" spans="1:31">
      <c r="A1553" s="692">
        <v>44013</v>
      </c>
      <c r="B1553" s="321">
        <v>4.8193905107516398E-4</v>
      </c>
      <c r="C1553" s="321">
        <v>3.25859314668262E-4</v>
      </c>
      <c r="D1553" s="321">
        <v>6.8592733466513699E-4</v>
      </c>
      <c r="E1553" s="307">
        <v>4.7670772839753498E-4</v>
      </c>
      <c r="F1553" s="306">
        <v>1.42931833708471E-4</v>
      </c>
      <c r="G1553" s="308">
        <v>1.0382852974075601E-3</v>
      </c>
      <c r="H1553" s="306">
        <v>4.6172352617830599E-4</v>
      </c>
      <c r="I1553" s="306">
        <v>1.6401254367719501E-4</v>
      </c>
      <c r="J1553" s="325">
        <v>9.0847682453425204E-4</v>
      </c>
      <c r="K1553" s="306">
        <v>5.0356111191878405E-4</v>
      </c>
      <c r="L1553" s="306">
        <v>2.04947639836696E-4</v>
      </c>
      <c r="M1553" s="306">
        <v>1.01339815220352E-3</v>
      </c>
      <c r="N1553" s="307">
        <v>5.1210360393075499E-4</v>
      </c>
      <c r="O1553" s="306">
        <v>1.8291773287441499E-4</v>
      </c>
      <c r="P1553" s="308">
        <v>1.0831069629132499E-3</v>
      </c>
      <c r="Q1553" s="306">
        <v>4.0471842740395298E-4</v>
      </c>
      <c r="R1553" s="306">
        <v>1.2476203106668801E-4</v>
      </c>
      <c r="S1553" s="306">
        <v>8.2067721761930204E-4</v>
      </c>
      <c r="T1553" s="307">
        <v>4.1373048576749802E-4</v>
      </c>
      <c r="U1553" s="306">
        <v>1.14524661118661E-4</v>
      </c>
      <c r="V1553" s="308">
        <v>8.4206549761467703E-4</v>
      </c>
      <c r="W1553" s="306">
        <v>6.6047996212880399E-4</v>
      </c>
      <c r="X1553" s="306">
        <v>2.20622845691501E-4</v>
      </c>
      <c r="Y1553" s="306">
        <v>1.51141337136168E-3</v>
      </c>
      <c r="Z1553" s="307">
        <v>4.6705119207535601E-4</v>
      </c>
      <c r="AA1553" s="306">
        <v>1.91802071823583E-4</v>
      </c>
      <c r="AB1553" s="308">
        <v>9.0444662320209295E-4</v>
      </c>
      <c r="AC1553" s="306">
        <v>3.57809936803019E-4</v>
      </c>
      <c r="AD1553" s="306">
        <v>9.2265930653436001E-5</v>
      </c>
      <c r="AE1553" s="305">
        <v>7.0232177316175001E-4</v>
      </c>
    </row>
    <row r="1554" spans="1:31">
      <c r="A1554" s="692">
        <v>44014</v>
      </c>
      <c r="B1554" s="321">
        <v>4.8208127481035203E-4</v>
      </c>
      <c r="C1554" s="321">
        <v>3.2975163312154898E-4</v>
      </c>
      <c r="D1554" s="321">
        <v>6.7677269948488404E-4</v>
      </c>
      <c r="E1554" s="307">
        <v>4.7508106938136098E-4</v>
      </c>
      <c r="F1554" s="306">
        <v>1.5187771189336199E-4</v>
      </c>
      <c r="G1554" s="308">
        <v>9.9899140726200306E-4</v>
      </c>
      <c r="H1554" s="306">
        <v>4.6159761077525199E-4</v>
      </c>
      <c r="I1554" s="306">
        <v>1.7301323446639299E-4</v>
      </c>
      <c r="J1554" s="325">
        <v>8.89868554278947E-4</v>
      </c>
      <c r="K1554" s="306">
        <v>5.0081293366539598E-4</v>
      </c>
      <c r="L1554" s="306">
        <v>2.1322179463123401E-4</v>
      </c>
      <c r="M1554" s="306">
        <v>9.8255036227684893E-4</v>
      </c>
      <c r="N1554" s="307">
        <v>5.1352755669524801E-4</v>
      </c>
      <c r="O1554" s="306">
        <v>1.9741942148742599E-4</v>
      </c>
      <c r="P1554" s="308">
        <v>1.0587162143813099E-3</v>
      </c>
      <c r="Q1554" s="306">
        <v>4.0433854587128602E-4</v>
      </c>
      <c r="R1554" s="306">
        <v>1.3285012879425101E-4</v>
      </c>
      <c r="S1554" s="306">
        <v>7.9423016881351096E-4</v>
      </c>
      <c r="T1554" s="307">
        <v>4.1465288255415698E-4</v>
      </c>
      <c r="U1554" s="306">
        <v>1.2471401302150599E-4</v>
      </c>
      <c r="V1554" s="308">
        <v>8.2606717921401797E-4</v>
      </c>
      <c r="W1554" s="306">
        <v>6.61837304140481E-4</v>
      </c>
      <c r="X1554" s="306">
        <v>2.3899419450808601E-4</v>
      </c>
      <c r="Y1554" s="306">
        <v>1.47860856240915E-3</v>
      </c>
      <c r="Z1554" s="307">
        <v>4.6730151393105103E-4</v>
      </c>
      <c r="AA1554" s="306">
        <v>2.0091158670575599E-4</v>
      </c>
      <c r="AB1554" s="308">
        <v>8.8230446980175499E-4</v>
      </c>
      <c r="AC1554" s="306">
        <v>3.5841070258156203E-4</v>
      </c>
      <c r="AD1554" s="306">
        <v>9.7050912093920994E-5</v>
      </c>
      <c r="AE1554" s="305">
        <v>6.8906969216824996E-4</v>
      </c>
    </row>
    <row r="1555" spans="1:31">
      <c r="A1555" s="692">
        <v>44015</v>
      </c>
      <c r="B1555" s="321">
        <v>4.8281483530842798E-4</v>
      </c>
      <c r="C1555" s="321">
        <v>3.3314010314803102E-4</v>
      </c>
      <c r="D1555" s="321">
        <v>6.7126282406154995E-4</v>
      </c>
      <c r="E1555" s="307">
        <v>4.7397577011565702E-4</v>
      </c>
      <c r="F1555" s="306">
        <v>1.6098869998660799E-4</v>
      </c>
      <c r="G1555" s="308">
        <v>9.8238455420866289E-4</v>
      </c>
      <c r="H1555" s="306">
        <v>4.6201504155683E-4</v>
      </c>
      <c r="I1555" s="306">
        <v>1.81125427568903E-4</v>
      </c>
      <c r="J1555" s="325">
        <v>8.7799518944417997E-4</v>
      </c>
      <c r="K1555" s="306">
        <v>4.9857934234352698E-4</v>
      </c>
      <c r="L1555" s="306">
        <v>2.2117101323953199E-4</v>
      </c>
      <c r="M1555" s="306">
        <v>9.5425148817916998E-4</v>
      </c>
      <c r="N1555" s="307">
        <v>5.1551274815143998E-4</v>
      </c>
      <c r="O1555" s="306">
        <v>2.1333881200789499E-4</v>
      </c>
      <c r="P1555" s="308">
        <v>1.0492946911285501E-3</v>
      </c>
      <c r="Q1555" s="306">
        <v>4.04496740458557E-4</v>
      </c>
      <c r="R1555" s="306">
        <v>1.3950110638154801E-4</v>
      </c>
      <c r="S1555" s="306">
        <v>7.8542950025096297E-4</v>
      </c>
      <c r="T1555" s="307">
        <v>4.1609223673087E-4</v>
      </c>
      <c r="U1555" s="306">
        <v>1.33830649833676E-4</v>
      </c>
      <c r="V1555" s="308">
        <v>8.0677382707079E-4</v>
      </c>
      <c r="W1555" s="306">
        <v>6.6427935468894004E-4</v>
      </c>
      <c r="X1555" s="306">
        <v>2.6252282322428302E-4</v>
      </c>
      <c r="Y1555" s="306">
        <v>1.42652217370533E-3</v>
      </c>
      <c r="Z1555" s="307">
        <v>4.67970191588919E-4</v>
      </c>
      <c r="AA1555" s="306">
        <v>2.09537475345441E-4</v>
      </c>
      <c r="AB1555" s="308">
        <v>8.6616075036095798E-4</v>
      </c>
      <c r="AC1555" s="306">
        <v>3.5942639835715101E-4</v>
      </c>
      <c r="AD1555" s="306">
        <v>1.02691447313544E-4</v>
      </c>
      <c r="AE1555" s="305">
        <v>6.7870072813171396E-4</v>
      </c>
    </row>
    <row r="1556" spans="1:31">
      <c r="A1556" s="692">
        <v>44016</v>
      </c>
      <c r="B1556" s="321">
        <v>4.8408795198659097E-4</v>
      </c>
      <c r="C1556" s="321">
        <v>3.3575043306888902E-4</v>
      </c>
      <c r="D1556" s="321">
        <v>6.6768240020394101E-4</v>
      </c>
      <c r="E1556" s="307">
        <v>4.7333506066759602E-4</v>
      </c>
      <c r="F1556" s="306">
        <v>1.7083322767998601E-4</v>
      </c>
      <c r="G1556" s="308">
        <v>9.5454549158760201E-4</v>
      </c>
      <c r="H1556" s="306">
        <v>4.6297988448587801E-4</v>
      </c>
      <c r="I1556" s="306">
        <v>1.8933487612685099E-4</v>
      </c>
      <c r="J1556" s="325">
        <v>8.6936435792346904E-4</v>
      </c>
      <c r="K1556" s="306">
        <v>4.9680920955526503E-4</v>
      </c>
      <c r="L1556" s="306">
        <v>2.29442080549183E-4</v>
      </c>
      <c r="M1556" s="306">
        <v>9.1933611741851098E-4</v>
      </c>
      <c r="N1556" s="307">
        <v>5.1795047679953896E-4</v>
      </c>
      <c r="O1556" s="306">
        <v>2.23019766833717E-4</v>
      </c>
      <c r="P1556" s="308">
        <v>1.04295510611269E-3</v>
      </c>
      <c r="Q1556" s="306">
        <v>4.0518735645568202E-4</v>
      </c>
      <c r="R1556" s="306">
        <v>1.4515769340267399E-4</v>
      </c>
      <c r="S1556" s="306">
        <v>7.7697842970951602E-4</v>
      </c>
      <c r="T1556" s="307">
        <v>4.1805293662650799E-4</v>
      </c>
      <c r="U1556" s="306">
        <v>1.4169575020577899E-4</v>
      </c>
      <c r="V1556" s="308">
        <v>7.8910755463487204E-4</v>
      </c>
      <c r="W1556" s="306">
        <v>6.6767271065933695E-4</v>
      </c>
      <c r="X1556" s="306">
        <v>2.8185235227788202E-4</v>
      </c>
      <c r="Y1556" s="306">
        <v>1.40046026375582E-3</v>
      </c>
      <c r="Z1556" s="307">
        <v>4.6897869213791702E-4</v>
      </c>
      <c r="AA1556" s="306">
        <v>2.18275967461734E-4</v>
      </c>
      <c r="AB1556" s="308">
        <v>8.5155953320626202E-4</v>
      </c>
      <c r="AC1556" s="306">
        <v>3.60847080367256E-4</v>
      </c>
      <c r="AD1556" s="306">
        <v>1.06797912013682E-4</v>
      </c>
      <c r="AE1556" s="305">
        <v>6.6783207740255305E-4</v>
      </c>
    </row>
    <row r="1557" spans="1:31">
      <c r="A1557" s="692">
        <v>44017</v>
      </c>
      <c r="B1557" s="321">
        <v>4.8582810134196601E-4</v>
      </c>
      <c r="C1557" s="321">
        <v>3.39631956335442E-4</v>
      </c>
      <c r="D1557" s="321">
        <v>6.6531045535837699E-4</v>
      </c>
      <c r="E1557" s="307">
        <v>4.7309526522035998E-4</v>
      </c>
      <c r="F1557" s="306">
        <v>1.77899086973392E-4</v>
      </c>
      <c r="G1557" s="308">
        <v>9.3472684067593304E-4</v>
      </c>
      <c r="H1557" s="306">
        <v>4.6449195679040399E-4</v>
      </c>
      <c r="I1557" s="306">
        <v>1.9695174710057699E-4</v>
      </c>
      <c r="J1557" s="325">
        <v>8.6367826834602898E-4</v>
      </c>
      <c r="K1557" s="306">
        <v>4.9544050506685399E-4</v>
      </c>
      <c r="L1557" s="306">
        <v>2.36605352249052E-4</v>
      </c>
      <c r="M1557" s="306">
        <v>9.0556652212591597E-4</v>
      </c>
      <c r="N1557" s="307">
        <v>5.2069970582125996E-4</v>
      </c>
      <c r="O1557" s="306">
        <v>2.3025421581123899E-4</v>
      </c>
      <c r="P1557" s="308">
        <v>1.02113581944352E-3</v>
      </c>
      <c r="Q1557" s="306">
        <v>4.06402160009135E-4</v>
      </c>
      <c r="R1557" s="306">
        <v>1.5096406677799E-4</v>
      </c>
      <c r="S1557" s="306">
        <v>7.5699713964216299E-4</v>
      </c>
      <c r="T1557" s="307">
        <v>4.2053026745102803E-4</v>
      </c>
      <c r="U1557" s="306">
        <v>1.5125437471333599E-4</v>
      </c>
      <c r="V1557" s="308">
        <v>7.8107275240837601E-4</v>
      </c>
      <c r="W1557" s="306">
        <v>6.7182026776051596E-4</v>
      </c>
      <c r="X1557" s="306">
        <v>2.9865329285972699E-4</v>
      </c>
      <c r="Y1557" s="306">
        <v>1.37956875005046E-3</v>
      </c>
      <c r="Z1557" s="307">
        <v>4.7022486511103602E-4</v>
      </c>
      <c r="AA1557" s="306">
        <v>2.2673897861072399E-4</v>
      </c>
      <c r="AB1557" s="308">
        <v>8.38757993912398E-4</v>
      </c>
      <c r="AC1557" s="306">
        <v>3.6265615054008001E-4</v>
      </c>
      <c r="AD1557" s="306">
        <v>1.12616360148461E-4</v>
      </c>
      <c r="AE1557" s="305">
        <v>6.5809565566457898E-4</v>
      </c>
    </row>
    <row r="1558" spans="1:31">
      <c r="A1558" s="692">
        <v>44018</v>
      </c>
      <c r="B1558" s="321">
        <v>4.8794709064838699E-4</v>
      </c>
      <c r="C1558" s="321">
        <v>3.4413043603571199E-4</v>
      </c>
      <c r="D1558" s="321">
        <v>6.6434954868372005E-4</v>
      </c>
      <c r="E1558" s="307">
        <v>4.73191991940665E-4</v>
      </c>
      <c r="F1558" s="306">
        <v>1.84494916268159E-4</v>
      </c>
      <c r="G1558" s="308">
        <v>9.2377319827990001E-4</v>
      </c>
      <c r="H1558" s="306">
        <v>4.6654989764319499E-4</v>
      </c>
      <c r="I1558" s="306">
        <v>2.02961851966843E-4</v>
      </c>
      <c r="J1558" s="325">
        <v>8.5017277672402901E-4</v>
      </c>
      <c r="K1558" s="306">
        <v>4.94406178064015E-4</v>
      </c>
      <c r="L1558" s="306">
        <v>2.40709582870285E-4</v>
      </c>
      <c r="M1558" s="306">
        <v>8.8739832315407605E-4</v>
      </c>
      <c r="N1558" s="307">
        <v>5.2359605678901303E-4</v>
      </c>
      <c r="O1558" s="306">
        <v>2.40234273549593E-4</v>
      </c>
      <c r="P1558" s="308">
        <v>1.0019644561602701E-3</v>
      </c>
      <c r="Q1558" s="306">
        <v>4.0813296304494399E-4</v>
      </c>
      <c r="R1558" s="306">
        <v>1.5910983877492901E-4</v>
      </c>
      <c r="S1558" s="306">
        <v>7.4748121148132099E-4</v>
      </c>
      <c r="T1558" s="307">
        <v>4.2351269556249098E-4</v>
      </c>
      <c r="U1558" s="306">
        <v>1.6128579722854601E-4</v>
      </c>
      <c r="V1558" s="308">
        <v>7.7835969464855499E-4</v>
      </c>
      <c r="W1558" s="306">
        <v>6.7646783070418202E-4</v>
      </c>
      <c r="X1558" s="306">
        <v>3.1418726803798802E-4</v>
      </c>
      <c r="Y1558" s="306">
        <v>1.36575877365707E-3</v>
      </c>
      <c r="Z1558" s="307">
        <v>4.7158994075236198E-4</v>
      </c>
      <c r="AA1558" s="306">
        <v>2.3319330223589701E-4</v>
      </c>
      <c r="AB1558" s="308">
        <v>8.2737233870489805E-4</v>
      </c>
      <c r="AC1558" s="306">
        <v>3.6483342548048901E-4</v>
      </c>
      <c r="AD1558" s="306">
        <v>1.16290558763575E-4</v>
      </c>
      <c r="AE1558" s="305">
        <v>6.5465196282000495E-4</v>
      </c>
    </row>
    <row r="1559" spans="1:31">
      <c r="A1559" s="692">
        <v>44019</v>
      </c>
      <c r="B1559" s="321">
        <v>4.9034857177194895E-4</v>
      </c>
      <c r="C1559" s="321">
        <v>3.4825601172031999E-4</v>
      </c>
      <c r="D1559" s="321">
        <v>6.6380866670563904E-4</v>
      </c>
      <c r="E1559" s="307">
        <v>4.7356692545541301E-4</v>
      </c>
      <c r="F1559" s="306">
        <v>1.91610862648459E-4</v>
      </c>
      <c r="G1559" s="308">
        <v>9.12614201925918E-4</v>
      </c>
      <c r="H1559" s="306">
        <v>4.6915522366267097E-4</v>
      </c>
      <c r="I1559" s="306">
        <v>2.0981279742168199E-4</v>
      </c>
      <c r="J1559" s="325">
        <v>8.4805970386121201E-4</v>
      </c>
      <c r="K1559" s="306">
        <v>4.9364137393695905E-4</v>
      </c>
      <c r="L1559" s="306">
        <v>2.4600734362713501E-4</v>
      </c>
      <c r="M1559" s="306">
        <v>8.74264425612358E-4</v>
      </c>
      <c r="N1559" s="307">
        <v>5.2646460019669598E-4</v>
      </c>
      <c r="O1559" s="306">
        <v>2.4752382023197699E-4</v>
      </c>
      <c r="P1559" s="308">
        <v>9.9973147191596097E-4</v>
      </c>
      <c r="Q1559" s="306">
        <v>4.10374950421652E-4</v>
      </c>
      <c r="R1559" s="306">
        <v>1.6453100189252001E-4</v>
      </c>
      <c r="S1559" s="306">
        <v>7.4109455933470201E-4</v>
      </c>
      <c r="T1559" s="307">
        <v>4.2698551726716601E-4</v>
      </c>
      <c r="U1559" s="306">
        <v>1.7133417346021501E-4</v>
      </c>
      <c r="V1559" s="308">
        <v>7.7466381105828898E-4</v>
      </c>
      <c r="W1559" s="306">
        <v>6.8131769192568902E-4</v>
      </c>
      <c r="X1559" s="306">
        <v>3.2793270241358098E-4</v>
      </c>
      <c r="Y1559" s="306">
        <v>1.3781666775980199E-3</v>
      </c>
      <c r="Z1559" s="307">
        <v>4.72947851720182E-4</v>
      </c>
      <c r="AA1559" s="306">
        <v>2.3919594157194901E-4</v>
      </c>
      <c r="AB1559" s="308">
        <v>8.1649963299170402E-4</v>
      </c>
      <c r="AC1559" s="306">
        <v>3.6735925214156098E-4</v>
      </c>
      <c r="AD1559" s="306">
        <v>1.21028846429674E-4</v>
      </c>
      <c r="AE1559" s="305">
        <v>6.4575850464217903E-4</v>
      </c>
    </row>
    <row r="1560" spans="1:31">
      <c r="A1560" s="692">
        <v>44020</v>
      </c>
      <c r="B1560" s="321">
        <v>4.9293628712436803E-4</v>
      </c>
      <c r="C1560" s="321">
        <v>3.5260652116734701E-4</v>
      </c>
      <c r="D1560" s="321">
        <v>6.6557450612984197E-4</v>
      </c>
      <c r="E1560" s="307">
        <v>4.7417368214456099E-4</v>
      </c>
      <c r="F1560" s="306">
        <v>1.99929311894789E-4</v>
      </c>
      <c r="G1560" s="308">
        <v>8.99999698658354E-4</v>
      </c>
      <c r="H1560" s="306">
        <v>4.7231584202835802E-4</v>
      </c>
      <c r="I1560" s="306">
        <v>2.1963209259885999E-4</v>
      </c>
      <c r="J1560" s="325">
        <v>8.4106282081797897E-4</v>
      </c>
      <c r="K1560" s="306">
        <v>4.9309014927518104E-4</v>
      </c>
      <c r="L1560" s="306">
        <v>2.5129082149219701E-4</v>
      </c>
      <c r="M1560" s="306">
        <v>8.5868640321007102E-4</v>
      </c>
      <c r="N1560" s="307">
        <v>5.2913428185783905E-4</v>
      </c>
      <c r="O1560" s="306">
        <v>2.5327186321861498E-4</v>
      </c>
      <c r="P1560" s="308">
        <v>9.89667407072447E-4</v>
      </c>
      <c r="Q1560" s="306">
        <v>4.13129395801037E-4</v>
      </c>
      <c r="R1560" s="306">
        <v>1.70060709794675E-4</v>
      </c>
      <c r="S1560" s="306">
        <v>7.3175820928269902E-4</v>
      </c>
      <c r="T1560" s="307">
        <v>4.3093460938156897E-4</v>
      </c>
      <c r="U1560" s="306">
        <v>1.7919678480887499E-4</v>
      </c>
      <c r="V1560" s="308">
        <v>7.7023547438750397E-4</v>
      </c>
      <c r="W1560" s="306">
        <v>6.8604684878963195E-4</v>
      </c>
      <c r="X1560" s="306">
        <v>3.3618280738967999E-4</v>
      </c>
      <c r="Y1560" s="306">
        <v>1.36984277644924E-3</v>
      </c>
      <c r="Z1560" s="307">
        <v>4.7417505844668501E-4</v>
      </c>
      <c r="AA1560" s="306">
        <v>2.4253007225553499E-4</v>
      </c>
      <c r="AB1560" s="308">
        <v>8.1208210567727899E-4</v>
      </c>
      <c r="AC1560" s="306">
        <v>3.7021843525362802E-4</v>
      </c>
      <c r="AD1560" s="306">
        <v>1.2661002087713E-4</v>
      </c>
      <c r="AE1560" s="305">
        <v>6.4773989436531199E-4</v>
      </c>
    </row>
    <row r="1561" spans="1:31">
      <c r="A1561" s="692">
        <v>44021</v>
      </c>
      <c r="B1561" s="321">
        <v>4.9562127033423603E-4</v>
      </c>
      <c r="C1561" s="321">
        <v>3.5570899760198999E-4</v>
      </c>
      <c r="D1561" s="321">
        <v>6.68682879745628E-4</v>
      </c>
      <c r="E1561" s="307">
        <v>4.7498142321149598E-4</v>
      </c>
      <c r="F1561" s="306">
        <v>2.0599333132693899E-4</v>
      </c>
      <c r="G1561" s="308">
        <v>8.92438663658727E-4</v>
      </c>
      <c r="H1561" s="306">
        <v>4.7604783718838199E-4</v>
      </c>
      <c r="I1561" s="306">
        <v>2.2799189638785899E-4</v>
      </c>
      <c r="J1561" s="325">
        <v>8.3890328476100297E-4</v>
      </c>
      <c r="K1561" s="306">
        <v>4.9271002507090601E-4</v>
      </c>
      <c r="L1561" s="306">
        <v>2.54561551997218E-4</v>
      </c>
      <c r="M1561" s="306">
        <v>8.4802396137898797E-4</v>
      </c>
      <c r="N1561" s="307">
        <v>5.3145119917250396E-4</v>
      </c>
      <c r="O1561" s="306">
        <v>2.6074177423114902E-4</v>
      </c>
      <c r="P1561" s="308">
        <v>9.9260979620203896E-4</v>
      </c>
      <c r="Q1561" s="306">
        <v>4.16404836191231E-4</v>
      </c>
      <c r="R1561" s="306">
        <v>1.7726319780651199E-4</v>
      </c>
      <c r="S1561" s="306">
        <v>7.3170780438434001E-4</v>
      </c>
      <c r="T1561" s="307">
        <v>4.3534916359433098E-4</v>
      </c>
      <c r="U1561" s="306">
        <v>1.9110949295870201E-4</v>
      </c>
      <c r="V1561" s="308">
        <v>7.6894965126252199E-4</v>
      </c>
      <c r="W1561" s="306">
        <v>6.9032660169983905E-4</v>
      </c>
      <c r="X1561" s="306">
        <v>3.4588625621631298E-4</v>
      </c>
      <c r="Y1561" s="306">
        <v>1.3851128493467401E-3</v>
      </c>
      <c r="Z1561" s="307">
        <v>4.7515901505332697E-4</v>
      </c>
      <c r="AA1561" s="306">
        <v>2.4712791309683299E-4</v>
      </c>
      <c r="AB1561" s="308">
        <v>8.0618223231037505E-4</v>
      </c>
      <c r="AC1561" s="306">
        <v>3.7340284986677998E-4</v>
      </c>
      <c r="AD1561" s="306">
        <v>1.3257939150324499E-4</v>
      </c>
      <c r="AE1561" s="305">
        <v>6.4454658252971703E-4</v>
      </c>
    </row>
    <row r="1562" spans="1:31">
      <c r="A1562" s="692">
        <v>44022</v>
      </c>
      <c r="B1562" s="321">
        <v>4.9832652074237197E-4</v>
      </c>
      <c r="C1562" s="321">
        <v>3.59322178239055E-4</v>
      </c>
      <c r="D1562" s="321">
        <v>6.70153801173732E-4</v>
      </c>
      <c r="E1562" s="307">
        <v>4.7597543485853499E-4</v>
      </c>
      <c r="F1562" s="306">
        <v>2.1178118308461401E-4</v>
      </c>
      <c r="G1562" s="308">
        <v>8.8837633766109697E-4</v>
      </c>
      <c r="H1562" s="306">
        <v>4.8037486070411702E-4</v>
      </c>
      <c r="I1562" s="306">
        <v>2.36015994058211E-4</v>
      </c>
      <c r="J1562" s="325">
        <v>8.3782503044202905E-4</v>
      </c>
      <c r="K1562" s="306">
        <v>4.9247330175949098E-4</v>
      </c>
      <c r="L1562" s="306">
        <v>2.5860257744503003E-4</v>
      </c>
      <c r="M1562" s="306">
        <v>8.4220609797852099E-4</v>
      </c>
      <c r="N1562" s="307">
        <v>5.3328808600621098E-4</v>
      </c>
      <c r="O1562" s="306">
        <v>2.6810023048201201E-4</v>
      </c>
      <c r="P1562" s="308">
        <v>9.9113576625560105E-4</v>
      </c>
      <c r="Q1562" s="306">
        <v>4.2021624178503899E-4</v>
      </c>
      <c r="R1562" s="306">
        <v>1.8518116444208701E-4</v>
      </c>
      <c r="S1562" s="306">
        <v>7.29955556883381E-4</v>
      </c>
      <c r="T1562" s="307">
        <v>4.4022256753952502E-4</v>
      </c>
      <c r="U1562" s="306">
        <v>1.9729626890862E-4</v>
      </c>
      <c r="V1562" s="308">
        <v>7.7200827765457601E-4</v>
      </c>
      <c r="W1562" s="306">
        <v>6.9384001930186895E-4</v>
      </c>
      <c r="X1562" s="306">
        <v>3.5336348876303198E-4</v>
      </c>
      <c r="Y1562" s="306">
        <v>1.3938282710249199E-3</v>
      </c>
      <c r="Z1562" s="307">
        <v>4.7580379705117399E-4</v>
      </c>
      <c r="AA1562" s="306">
        <v>2.5065385419683901E-4</v>
      </c>
      <c r="AB1562" s="308">
        <v>8.00277556670138E-4</v>
      </c>
      <c r="AC1562" s="306">
        <v>3.7691195778261598E-4</v>
      </c>
      <c r="AD1562" s="306">
        <v>1.40301565535385E-4</v>
      </c>
      <c r="AE1562" s="305">
        <v>6.4331006396622405E-4</v>
      </c>
    </row>
    <row r="1563" spans="1:31">
      <c r="A1563" s="692">
        <v>44023</v>
      </c>
      <c r="B1563" s="321">
        <v>5.0098837115321901E-4</v>
      </c>
      <c r="C1563" s="321">
        <v>3.6282736752659198E-4</v>
      </c>
      <c r="D1563" s="321">
        <v>6.7452467331071797E-4</v>
      </c>
      <c r="E1563" s="307">
        <v>4.7715458466534699E-4</v>
      </c>
      <c r="F1563" s="306">
        <v>2.1743873239024399E-4</v>
      </c>
      <c r="G1563" s="308">
        <v>8.7699074150337695E-4</v>
      </c>
      <c r="H1563" s="306">
        <v>4.8532505006882001E-4</v>
      </c>
      <c r="I1563" s="306">
        <v>2.47582496475747E-4</v>
      </c>
      <c r="J1563" s="325">
        <v>8.3471248891590401E-4</v>
      </c>
      <c r="K1563" s="306">
        <v>4.9236497148172505E-4</v>
      </c>
      <c r="L1563" s="306">
        <v>2.6132751818657601E-4</v>
      </c>
      <c r="M1563" s="306">
        <v>8.3898971627132497E-4</v>
      </c>
      <c r="N1563" s="307">
        <v>5.3454842475103397E-4</v>
      </c>
      <c r="O1563" s="306">
        <v>2.75768559083332E-4</v>
      </c>
      <c r="P1563" s="308">
        <v>9.8212331929081894E-4</v>
      </c>
      <c r="Q1563" s="306">
        <v>4.2458220491015499E-4</v>
      </c>
      <c r="R1563" s="306">
        <v>1.9177915083846899E-4</v>
      </c>
      <c r="S1563" s="306">
        <v>7.3225846984972202E-4</v>
      </c>
      <c r="T1563" s="307">
        <v>4.4555098261873E-4</v>
      </c>
      <c r="U1563" s="306">
        <v>2.08029081465785E-4</v>
      </c>
      <c r="V1563" s="308">
        <v>7.7031805175510105E-4</v>
      </c>
      <c r="W1563" s="306">
        <v>6.9629458778057202E-4</v>
      </c>
      <c r="X1563" s="306">
        <v>3.5831277987539599E-4</v>
      </c>
      <c r="Y1563" s="306">
        <v>1.40545809814516E-3</v>
      </c>
      <c r="Z1563" s="307">
        <v>4.7603220702065999E-4</v>
      </c>
      <c r="AA1563" s="306">
        <v>2.5263067454059E-4</v>
      </c>
      <c r="AB1563" s="308">
        <v>7.9727520624125602E-4</v>
      </c>
      <c r="AC1563" s="306">
        <v>3.80750976416895E-4</v>
      </c>
      <c r="AD1563" s="306">
        <v>1.47048369172643E-4</v>
      </c>
      <c r="AE1563" s="305">
        <v>6.4355204800978997E-4</v>
      </c>
    </row>
    <row r="1564" spans="1:31">
      <c r="A1564" s="692">
        <v>44024</v>
      </c>
      <c r="B1564" s="321">
        <v>5.0355472946501099E-4</v>
      </c>
      <c r="C1564" s="321">
        <v>3.6715885600366598E-4</v>
      </c>
      <c r="D1564" s="321">
        <v>6.76494317727905E-4</v>
      </c>
      <c r="E1564" s="307">
        <v>4.7852627460367298E-4</v>
      </c>
      <c r="F1564" s="306">
        <v>2.20613074842962E-4</v>
      </c>
      <c r="G1564" s="308">
        <v>8.7737826541173095E-4</v>
      </c>
      <c r="H1564" s="306">
        <v>4.9092595533098795E-4</v>
      </c>
      <c r="I1564" s="306">
        <v>2.5388153789699899E-4</v>
      </c>
      <c r="J1564" s="325">
        <v>8.4015704189974801E-4</v>
      </c>
      <c r="K1564" s="306">
        <v>4.9237802574942898E-4</v>
      </c>
      <c r="L1564" s="306">
        <v>2.65118618921137E-4</v>
      </c>
      <c r="M1564" s="306">
        <v>8.3640306925428199E-4</v>
      </c>
      <c r="N1564" s="307">
        <v>5.3516525799095303E-4</v>
      </c>
      <c r="O1564" s="306">
        <v>2.81630136229187E-4</v>
      </c>
      <c r="P1564" s="308">
        <v>9.8022732635163795E-4</v>
      </c>
      <c r="Q1564" s="306">
        <v>4.2952059857854997E-4</v>
      </c>
      <c r="R1564" s="306">
        <v>1.9898934873805601E-4</v>
      </c>
      <c r="S1564" s="306">
        <v>7.3289685748583301E-4</v>
      </c>
      <c r="T1564" s="307">
        <v>4.5132963070888799E-4</v>
      </c>
      <c r="U1564" s="306">
        <v>2.15552275514526E-4</v>
      </c>
      <c r="V1564" s="308">
        <v>7.7127712536505895E-4</v>
      </c>
      <c r="W1564" s="306">
        <v>6.9742924792725496E-4</v>
      </c>
      <c r="X1564" s="306">
        <v>3.6179622766886797E-4</v>
      </c>
      <c r="Y1564" s="306">
        <v>1.3894379772405E-3</v>
      </c>
      <c r="Z1564" s="307">
        <v>4.7578468119931802E-4</v>
      </c>
      <c r="AA1564" s="306">
        <v>2.54559221928169E-4</v>
      </c>
      <c r="AB1564" s="308">
        <v>7.9515306483307797E-4</v>
      </c>
      <c r="AC1564" s="306">
        <v>3.8492701810157002E-4</v>
      </c>
      <c r="AD1564" s="306">
        <v>1.5331787620854101E-4</v>
      </c>
      <c r="AE1564" s="305">
        <v>6.4786177481270695E-4</v>
      </c>
    </row>
    <row r="1565" spans="1:31">
      <c r="A1565" s="692">
        <v>44025</v>
      </c>
      <c r="B1565" s="321">
        <v>5.0598131506777804E-4</v>
      </c>
      <c r="C1565" s="321">
        <v>3.70473538134123E-4</v>
      </c>
      <c r="D1565" s="321">
        <v>6.7792432752458004E-4</v>
      </c>
      <c r="E1565" s="307">
        <v>4.8010005104451E-4</v>
      </c>
      <c r="F1565" s="306">
        <v>2.25765523886502E-4</v>
      </c>
      <c r="G1565" s="308">
        <v>8.6800872603947504E-4</v>
      </c>
      <c r="H1565" s="306">
        <v>4.97198350166871E-4</v>
      </c>
      <c r="I1565" s="306">
        <v>2.6457258356703202E-4</v>
      </c>
      <c r="J1565" s="325">
        <v>8.4629947642188101E-4</v>
      </c>
      <c r="K1565" s="306">
        <v>4.9250763351864997E-4</v>
      </c>
      <c r="L1565" s="306">
        <v>2.6911789904538602E-4</v>
      </c>
      <c r="M1565" s="306">
        <v>8.2864485846460703E-4</v>
      </c>
      <c r="N1565" s="307">
        <v>5.3509636907394598E-4</v>
      </c>
      <c r="O1565" s="306">
        <v>2.8292031543632E-4</v>
      </c>
      <c r="P1565" s="308">
        <v>9.7715679848429395E-4</v>
      </c>
      <c r="Q1565" s="306">
        <v>4.3504345413113301E-4</v>
      </c>
      <c r="R1565" s="306">
        <v>2.07795088688906E-4</v>
      </c>
      <c r="S1565" s="306">
        <v>7.3453575132453202E-4</v>
      </c>
      <c r="T1565" s="307">
        <v>4.5754729767465699E-4</v>
      </c>
      <c r="U1565" s="306">
        <v>2.2374795798937199E-4</v>
      </c>
      <c r="V1565" s="308">
        <v>7.7772123649089803E-4</v>
      </c>
      <c r="W1565" s="306">
        <v>6.9701739370794501E-4</v>
      </c>
      <c r="X1565" s="306">
        <v>3.6364165484609998E-4</v>
      </c>
      <c r="Y1565" s="306">
        <v>1.39838382889575E-3</v>
      </c>
      <c r="Z1565" s="307">
        <v>4.7501622757237E-4</v>
      </c>
      <c r="AA1565" s="306">
        <v>2.5565799587507903E-4</v>
      </c>
      <c r="AB1565" s="308">
        <v>7.9671887850004395E-4</v>
      </c>
      <c r="AC1565" s="306">
        <v>3.8944396934793E-4</v>
      </c>
      <c r="AD1565" s="306">
        <v>1.5681611066690001E-4</v>
      </c>
      <c r="AE1565" s="305">
        <v>6.4982066392805496E-4</v>
      </c>
    </row>
    <row r="1566" spans="1:31">
      <c r="A1566" s="692">
        <v>44026</v>
      </c>
      <c r="B1566" s="321">
        <v>5.0822762631193101E-4</v>
      </c>
      <c r="C1566" s="321">
        <v>3.7236680022451502E-4</v>
      </c>
      <c r="D1566" s="321">
        <v>6.7920371416137703E-4</v>
      </c>
      <c r="E1566" s="307">
        <v>4.8188128102482697E-4</v>
      </c>
      <c r="F1566" s="306">
        <v>2.3105639626574401E-4</v>
      </c>
      <c r="G1566" s="308">
        <v>8.5696659652764403E-4</v>
      </c>
      <c r="H1566" s="306">
        <v>5.0414999130745297E-4</v>
      </c>
      <c r="I1566" s="306">
        <v>2.7267690477325498E-4</v>
      </c>
      <c r="J1566" s="325">
        <v>8.6030015564229196E-4</v>
      </c>
      <c r="K1566" s="306">
        <v>4.9274584754742997E-4</v>
      </c>
      <c r="L1566" s="306">
        <v>2.73952320876384E-4</v>
      </c>
      <c r="M1566" s="306">
        <v>8.22004607588518E-4</v>
      </c>
      <c r="N1566" s="307">
        <v>5.3431841503858997E-4</v>
      </c>
      <c r="O1566" s="306">
        <v>2.8280427668207802E-4</v>
      </c>
      <c r="P1566" s="308">
        <v>9.7831607692886011E-4</v>
      </c>
      <c r="Q1566" s="306">
        <v>4.4115195052214898E-4</v>
      </c>
      <c r="R1566" s="306">
        <v>2.1366427062849199E-4</v>
      </c>
      <c r="S1566" s="306">
        <v>7.4005177590337999E-4</v>
      </c>
      <c r="T1566" s="307">
        <v>4.64180018505748E-4</v>
      </c>
      <c r="U1566" s="306">
        <v>2.32244755310478E-4</v>
      </c>
      <c r="V1566" s="308">
        <v>7.8062658787464401E-4</v>
      </c>
      <c r="W1566" s="306">
        <v>6.9486932970902698E-4</v>
      </c>
      <c r="X1566" s="306">
        <v>3.6597976055617902E-4</v>
      </c>
      <c r="Y1566" s="306">
        <v>1.4064157375626E-3</v>
      </c>
      <c r="Z1566" s="307">
        <v>4.73693141948082E-4</v>
      </c>
      <c r="AA1566" s="306">
        <v>2.5564864023952598E-4</v>
      </c>
      <c r="AB1566" s="308">
        <v>7.9432226589687697E-4</v>
      </c>
      <c r="AC1566" s="306">
        <v>3.9429712212701E-4</v>
      </c>
      <c r="AD1566" s="306">
        <v>1.60958051703541E-4</v>
      </c>
      <c r="AE1566" s="305">
        <v>6.5127665041902496E-4</v>
      </c>
    </row>
    <row r="1567" spans="1:31">
      <c r="A1567" s="692">
        <v>44027</v>
      </c>
      <c r="B1567" s="321">
        <v>5.1025445445202595E-4</v>
      </c>
      <c r="C1567" s="321">
        <v>3.7422199241616698E-4</v>
      </c>
      <c r="D1567" s="321">
        <v>6.840095267744E-4</v>
      </c>
      <c r="E1567" s="307">
        <v>4.8386623543245002E-4</v>
      </c>
      <c r="F1567" s="306">
        <v>2.3521252093303499E-4</v>
      </c>
      <c r="G1567" s="308">
        <v>8.5708463095115605E-4</v>
      </c>
      <c r="H1567" s="306">
        <v>5.1177037408922297E-4</v>
      </c>
      <c r="I1567" s="306">
        <v>2.8102343158193098E-4</v>
      </c>
      <c r="J1567" s="325">
        <v>8.7277084942197301E-4</v>
      </c>
      <c r="K1567" s="306">
        <v>4.9307819614037302E-4</v>
      </c>
      <c r="L1567" s="306">
        <v>2.7675305902579399E-4</v>
      </c>
      <c r="M1567" s="306">
        <v>8.2067910383930396E-4</v>
      </c>
      <c r="N1567" s="307">
        <v>5.3282253245727897E-4</v>
      </c>
      <c r="O1567" s="306">
        <v>2.8471490077869299E-4</v>
      </c>
      <c r="P1567" s="308">
        <v>9.7825628101646904E-4</v>
      </c>
      <c r="Q1567" s="306">
        <v>4.4783240358662501E-4</v>
      </c>
      <c r="R1567" s="306">
        <v>2.2315768667654701E-4</v>
      </c>
      <c r="S1567" s="306">
        <v>7.5241642290585899E-4</v>
      </c>
      <c r="T1567" s="307">
        <v>4.7118522379725302E-4</v>
      </c>
      <c r="U1567" s="306">
        <v>2.4066309812500699E-4</v>
      </c>
      <c r="V1567" s="308">
        <v>7.9482623014128905E-4</v>
      </c>
      <c r="W1567" s="306">
        <v>6.9083823631692104E-4</v>
      </c>
      <c r="X1567" s="306">
        <v>3.6540991470897298E-4</v>
      </c>
      <c r="Y1567" s="306">
        <v>1.39805329075277E-3</v>
      </c>
      <c r="Z1567" s="307">
        <v>4.7179120615765599E-4</v>
      </c>
      <c r="AA1567" s="306">
        <v>2.5611449744672698E-4</v>
      </c>
      <c r="AB1567" s="308">
        <v>7.7916390227889497E-4</v>
      </c>
      <c r="AC1567" s="306">
        <v>3.9946859774283601E-4</v>
      </c>
      <c r="AD1567" s="306">
        <v>1.6557146376893999E-4</v>
      </c>
      <c r="AE1567" s="305">
        <v>6.5189668789754503E-4</v>
      </c>
    </row>
    <row r="1568" spans="1:31">
      <c r="A1568" s="692">
        <v>44028</v>
      </c>
      <c r="B1568" s="321">
        <v>5.1202424257312795E-4</v>
      </c>
      <c r="C1568" s="321">
        <v>3.76875390463668E-4</v>
      </c>
      <c r="D1568" s="321">
        <v>6.85599595005254E-4</v>
      </c>
      <c r="E1568" s="307">
        <v>4.8603957783607398E-4</v>
      </c>
      <c r="F1568" s="306">
        <v>2.36376779290493E-4</v>
      </c>
      <c r="G1568" s="308">
        <v>8.6588924981384095E-4</v>
      </c>
      <c r="H1568" s="306">
        <v>5.2002735341768699E-4</v>
      </c>
      <c r="I1568" s="306">
        <v>2.9077773377403799E-4</v>
      </c>
      <c r="J1568" s="325">
        <v>8.84444425362946E-4</v>
      </c>
      <c r="K1568" s="306">
        <v>4.9348290402607205E-4</v>
      </c>
      <c r="L1568" s="306">
        <v>2.7910526163248199E-4</v>
      </c>
      <c r="M1568" s="306">
        <v>8.1995436121277E-4</v>
      </c>
      <c r="N1568" s="307">
        <v>5.3061300559660303E-4</v>
      </c>
      <c r="O1568" s="306">
        <v>2.8748844161699397E-4</v>
      </c>
      <c r="P1568" s="308">
        <v>9.7210456605799204E-4</v>
      </c>
      <c r="Q1568" s="306">
        <v>4.5505401225208399E-4</v>
      </c>
      <c r="R1568" s="306">
        <v>2.2940212556377701E-4</v>
      </c>
      <c r="S1568" s="306">
        <v>7.5988339545437805E-4</v>
      </c>
      <c r="T1568" s="307">
        <v>4.7849770057144199E-4</v>
      </c>
      <c r="U1568" s="306">
        <v>2.5088816840410002E-4</v>
      </c>
      <c r="V1568" s="308">
        <v>8.0693566332490395E-4</v>
      </c>
      <c r="W1568" s="306">
        <v>6.8483232431173601E-4</v>
      </c>
      <c r="X1568" s="306">
        <v>3.6370493689545901E-4</v>
      </c>
      <c r="Y1568" s="306">
        <v>1.3833908096901001E-3</v>
      </c>
      <c r="Z1568" s="307">
        <v>4.6929647024631299E-4</v>
      </c>
      <c r="AA1568" s="306">
        <v>2.5616963542221901E-4</v>
      </c>
      <c r="AB1568" s="308">
        <v>7.6968786099611297E-4</v>
      </c>
      <c r="AC1568" s="306">
        <v>4.04924458201137E-4</v>
      </c>
      <c r="AD1568" s="306">
        <v>1.7209320534972001E-4</v>
      </c>
      <c r="AE1568" s="305">
        <v>6.6845007865361705E-4</v>
      </c>
    </row>
    <row r="1569" spans="1:31">
      <c r="A1569" s="692">
        <v>44029</v>
      </c>
      <c r="B1569" s="321">
        <v>5.1350457943508598E-4</v>
      </c>
      <c r="C1569" s="321">
        <v>3.7853310827571702E-4</v>
      </c>
      <c r="D1569" s="321">
        <v>6.8628739414672399E-4</v>
      </c>
      <c r="E1569" s="307">
        <v>4.8837471435156604E-4</v>
      </c>
      <c r="F1569" s="306">
        <v>2.3861097068361101E-4</v>
      </c>
      <c r="G1569" s="308">
        <v>8.6818939461918195E-4</v>
      </c>
      <c r="H1569" s="306">
        <v>5.2886619678855205E-4</v>
      </c>
      <c r="I1569" s="306">
        <v>2.9960247912290899E-4</v>
      </c>
      <c r="J1569" s="325">
        <v>8.9404614551211702E-4</v>
      </c>
      <c r="K1569" s="306">
        <v>4.9393276960899598E-4</v>
      </c>
      <c r="L1569" s="306">
        <v>2.81140005361776E-4</v>
      </c>
      <c r="M1569" s="306">
        <v>8.1860230059522697E-4</v>
      </c>
      <c r="N1569" s="307">
        <v>5.2770917193708904E-4</v>
      </c>
      <c r="O1569" s="306">
        <v>2.8865109824810302E-4</v>
      </c>
      <c r="P1569" s="308">
        <v>9.6705202356372403E-4</v>
      </c>
      <c r="Q1569" s="306">
        <v>4.62768866649715E-4</v>
      </c>
      <c r="R1569" s="306">
        <v>2.3702065971700401E-4</v>
      </c>
      <c r="S1569" s="306">
        <v>7.6801933537517803E-4</v>
      </c>
      <c r="T1569" s="307">
        <v>4.8602849505998601E-4</v>
      </c>
      <c r="U1569" s="306">
        <v>2.5980581007815998E-4</v>
      </c>
      <c r="V1569" s="308">
        <v>8.2234957183743602E-4</v>
      </c>
      <c r="W1569" s="306">
        <v>6.7683270144912897E-4</v>
      </c>
      <c r="X1569" s="306">
        <v>3.5855351452637301E-4</v>
      </c>
      <c r="Y1569" s="306">
        <v>1.36877295611833E-3</v>
      </c>
      <c r="Z1569" s="307">
        <v>4.6620870902943702E-4</v>
      </c>
      <c r="AA1569" s="306">
        <v>2.5555852118193102E-4</v>
      </c>
      <c r="AB1569" s="308">
        <v>7.6538535803882498E-4</v>
      </c>
      <c r="AC1569" s="306">
        <v>4.1061411332091402E-4</v>
      </c>
      <c r="AD1569" s="306">
        <v>1.7694140242880099E-4</v>
      </c>
      <c r="AE1569" s="305">
        <v>6.7932378456086703E-4</v>
      </c>
    </row>
    <row r="1570" spans="1:31">
      <c r="A1570" s="692">
        <v>44030</v>
      </c>
      <c r="B1570" s="321">
        <v>5.1467388555703503E-4</v>
      </c>
      <c r="C1570" s="321">
        <v>3.7971839512473997E-4</v>
      </c>
      <c r="D1570" s="321">
        <v>6.8513600894311896E-4</v>
      </c>
      <c r="E1570" s="307">
        <v>4.9083679512078597E-4</v>
      </c>
      <c r="F1570" s="306">
        <v>2.41596656627595E-4</v>
      </c>
      <c r="G1570" s="308">
        <v>8.5996123154812802E-4</v>
      </c>
      <c r="H1570" s="306">
        <v>5.3821122965929205E-4</v>
      </c>
      <c r="I1570" s="306">
        <v>3.0768452322486401E-4</v>
      </c>
      <c r="J1570" s="325">
        <v>9.0457198222290995E-4</v>
      </c>
      <c r="K1570" s="306">
        <v>4.9439907304801205E-4</v>
      </c>
      <c r="L1570" s="306">
        <v>2.8256383328494202E-4</v>
      </c>
      <c r="M1570" s="306">
        <v>8.2113799113619102E-4</v>
      </c>
      <c r="N1570" s="307">
        <v>5.2414933099988496E-4</v>
      </c>
      <c r="O1570" s="306">
        <v>2.8343437368488398E-4</v>
      </c>
      <c r="P1570" s="308">
        <v>9.4965984724322701E-4</v>
      </c>
      <c r="Q1570" s="306">
        <v>4.7091434588280499E-4</v>
      </c>
      <c r="R1570" s="306">
        <v>2.45953645859537E-4</v>
      </c>
      <c r="S1570" s="306">
        <v>7.8547862682832302E-4</v>
      </c>
      <c r="T1570" s="307">
        <v>4.9366736567368202E-4</v>
      </c>
      <c r="U1570" s="306">
        <v>2.6309701117421201E-4</v>
      </c>
      <c r="V1570" s="308">
        <v>8.5039073987561696E-4</v>
      </c>
      <c r="W1570" s="306">
        <v>6.6691249272211601E-4</v>
      </c>
      <c r="X1570" s="306">
        <v>3.5369068304115698E-4</v>
      </c>
      <c r="Y1570" s="306">
        <v>1.35149628160137E-3</v>
      </c>
      <c r="Z1570" s="307">
        <v>4.6254650423734799E-4</v>
      </c>
      <c r="AA1570" s="306">
        <v>2.52182895189513E-4</v>
      </c>
      <c r="AB1570" s="308">
        <v>7.5535239504884502E-4</v>
      </c>
      <c r="AC1570" s="306">
        <v>4.1647221714713402E-4</v>
      </c>
      <c r="AD1570" s="306">
        <v>1.80453613936035E-4</v>
      </c>
      <c r="AE1570" s="305">
        <v>6.9277443763790796E-4</v>
      </c>
    </row>
    <row r="1571" spans="1:31">
      <c r="A1571" s="692">
        <v>44031</v>
      </c>
      <c r="B1571" s="321">
        <v>5.1552730367105705E-4</v>
      </c>
      <c r="C1571" s="321">
        <v>3.8116841367987798E-4</v>
      </c>
      <c r="D1571" s="321">
        <v>6.86175158681103E-4</v>
      </c>
      <c r="E1571" s="307">
        <v>4.9338748020502198E-4</v>
      </c>
      <c r="F1571" s="306">
        <v>2.4270255012708399E-4</v>
      </c>
      <c r="G1571" s="308">
        <v>8.5858500907390995E-4</v>
      </c>
      <c r="H1571" s="306">
        <v>5.47969746322215E-4</v>
      </c>
      <c r="I1571" s="306">
        <v>3.1533086010528198E-4</v>
      </c>
      <c r="J1571" s="325">
        <v>9.2133059860336104E-4</v>
      </c>
      <c r="K1571" s="306">
        <v>4.9485641728088802E-4</v>
      </c>
      <c r="L1571" s="306">
        <v>2.8222426774213502E-4</v>
      </c>
      <c r="M1571" s="306">
        <v>8.2461588717488001E-4</v>
      </c>
      <c r="N1571" s="307">
        <v>5.1999448053900005E-4</v>
      </c>
      <c r="O1571" s="306">
        <v>2.8082488296793802E-4</v>
      </c>
      <c r="P1571" s="308">
        <v>9.3315119679834705E-4</v>
      </c>
      <c r="Q1571" s="306">
        <v>4.7941755057439699E-4</v>
      </c>
      <c r="R1571" s="306">
        <v>2.5225936156370997E-4</v>
      </c>
      <c r="S1571" s="306">
        <v>8.0092496448214297E-4</v>
      </c>
      <c r="T1571" s="307">
        <v>5.01288655917756E-4</v>
      </c>
      <c r="U1571" s="306">
        <v>2.6935140886816998E-4</v>
      </c>
      <c r="V1571" s="308">
        <v>8.6452653169054197E-4</v>
      </c>
      <c r="W1571" s="306">
        <v>6.5524968033092896E-4</v>
      </c>
      <c r="X1571" s="306">
        <v>3.4863334452914501E-4</v>
      </c>
      <c r="Y1571" s="306">
        <v>1.32614938385359E-3</v>
      </c>
      <c r="Z1571" s="307">
        <v>4.5835201623703399E-4</v>
      </c>
      <c r="AA1571" s="306">
        <v>2.4955211204935601E-4</v>
      </c>
      <c r="AB1571" s="308">
        <v>7.4417447618255704E-4</v>
      </c>
      <c r="AC1571" s="306">
        <v>4.2242273090394001E-4</v>
      </c>
      <c r="AD1571" s="306">
        <v>1.8346864728552501E-4</v>
      </c>
      <c r="AE1571" s="305">
        <v>7.0571611993464696E-4</v>
      </c>
    </row>
    <row r="1572" spans="1:31">
      <c r="A1572" s="692">
        <v>44032</v>
      </c>
      <c r="B1572" s="321">
        <v>5.1608040463971803E-4</v>
      </c>
      <c r="C1572" s="321">
        <v>3.8169387753753299E-4</v>
      </c>
      <c r="D1572" s="321">
        <v>6.8293579576473305E-4</v>
      </c>
      <c r="E1572" s="307">
        <v>4.9599005898496901E-4</v>
      </c>
      <c r="F1572" s="306">
        <v>2.4268893701009299E-4</v>
      </c>
      <c r="G1572" s="308">
        <v>8.7039898886245002E-4</v>
      </c>
      <c r="H1572" s="306">
        <v>5.58037359245972E-4</v>
      </c>
      <c r="I1572" s="306">
        <v>3.25360263721865E-4</v>
      </c>
      <c r="J1572" s="325">
        <v>9.4296465518960398E-4</v>
      </c>
      <c r="K1572" s="306">
        <v>4.9528720092816795E-4</v>
      </c>
      <c r="L1572" s="306">
        <v>2.8101243639602497E-4</v>
      </c>
      <c r="M1572" s="306">
        <v>8.2369633415630404E-4</v>
      </c>
      <c r="N1572" s="307">
        <v>5.1532955845869197E-4</v>
      </c>
      <c r="O1572" s="306">
        <v>2.7790297919396702E-4</v>
      </c>
      <c r="P1572" s="308">
        <v>9.1492793470945703E-4</v>
      </c>
      <c r="Q1572" s="306">
        <v>4.8820091512370901E-4</v>
      </c>
      <c r="R1572" s="306">
        <v>2.5781793012561599E-4</v>
      </c>
      <c r="S1572" s="306">
        <v>8.1479966906566003E-4</v>
      </c>
      <c r="T1572" s="307">
        <v>5.0875965701047197E-4</v>
      </c>
      <c r="U1572" s="306">
        <v>2.7210033094763399E-4</v>
      </c>
      <c r="V1572" s="308">
        <v>8.78707302697148E-4</v>
      </c>
      <c r="W1572" s="306">
        <v>6.4212585816391895E-4</v>
      </c>
      <c r="X1572" s="306">
        <v>3.4292594204016002E-4</v>
      </c>
      <c r="Y1572" s="306">
        <v>1.2998987105055501E-3</v>
      </c>
      <c r="Z1572" s="307">
        <v>4.5369325626057902E-4</v>
      </c>
      <c r="AA1572" s="306">
        <v>2.46670860750648E-4</v>
      </c>
      <c r="AB1572" s="308">
        <v>7.3012901764606E-4</v>
      </c>
      <c r="AC1572" s="306">
        <v>4.28384301820137E-4</v>
      </c>
      <c r="AD1572" s="306">
        <v>1.87345153312222E-4</v>
      </c>
      <c r="AE1572" s="305">
        <v>7.24702613403169E-4</v>
      </c>
    </row>
    <row r="1573" spans="1:31">
      <c r="A1573" s="692">
        <v>44033</v>
      </c>
      <c r="B1573" s="321">
        <v>5.1636885199118595E-4</v>
      </c>
      <c r="C1573" s="321">
        <v>3.8161040008493702E-4</v>
      </c>
      <c r="D1573" s="321">
        <v>6.8359994168020995E-4</v>
      </c>
      <c r="E1573" s="307">
        <v>4.9861334776313E-4</v>
      </c>
      <c r="F1573" s="306">
        <v>2.4217792095841299E-4</v>
      </c>
      <c r="G1573" s="308">
        <v>8.8420850623608695E-4</v>
      </c>
      <c r="H1573" s="306">
        <v>5.6830358730892299E-4</v>
      </c>
      <c r="I1573" s="306">
        <v>3.32069731436684E-4</v>
      </c>
      <c r="J1573" s="325">
        <v>9.7016983097814296E-4</v>
      </c>
      <c r="K1573" s="306">
        <v>4.9568454615358702E-4</v>
      </c>
      <c r="L1573" s="306">
        <v>2.7833880920244902E-4</v>
      </c>
      <c r="M1573" s="306">
        <v>8.2267593089434298E-4</v>
      </c>
      <c r="N1573" s="307">
        <v>5.1026059938477403E-4</v>
      </c>
      <c r="O1573" s="306">
        <v>2.7028339026761099E-4</v>
      </c>
      <c r="P1573" s="308">
        <v>9.0842587316894798E-4</v>
      </c>
      <c r="Q1573" s="306">
        <v>4.9718779109277197E-4</v>
      </c>
      <c r="R1573" s="306">
        <v>2.6313781984529803E-4</v>
      </c>
      <c r="S1573" s="306">
        <v>8.3789804132579804E-4</v>
      </c>
      <c r="T1573" s="307">
        <v>5.1594990347138595E-4</v>
      </c>
      <c r="U1573" s="306">
        <v>2.7782113630929603E-4</v>
      </c>
      <c r="V1573" s="308">
        <v>8.9132776898509004E-4</v>
      </c>
      <c r="W1573" s="306">
        <v>6.2790659176127802E-4</v>
      </c>
      <c r="X1573" s="306">
        <v>3.3240957814191301E-4</v>
      </c>
      <c r="Y1573" s="306">
        <v>1.24703079913004E-3</v>
      </c>
      <c r="Z1573" s="307">
        <v>4.4866225623425501E-4</v>
      </c>
      <c r="AA1573" s="306">
        <v>2.4273433226811299E-4</v>
      </c>
      <c r="AB1573" s="308">
        <v>7.16413807826132E-4</v>
      </c>
      <c r="AC1573" s="306">
        <v>4.3427573681339998E-4</v>
      </c>
      <c r="AD1573" s="306">
        <v>1.89810943611218E-4</v>
      </c>
      <c r="AE1573" s="305">
        <v>7.4055935273227699E-4</v>
      </c>
    </row>
    <row r="1574" spans="1:31">
      <c r="A1574" s="692">
        <v>44034</v>
      </c>
      <c r="B1574" s="321">
        <v>5.1644352311925701E-4</v>
      </c>
      <c r="C1574" s="321">
        <v>3.8194773228668501E-4</v>
      </c>
      <c r="D1574" s="321">
        <v>6.8364257603730405E-4</v>
      </c>
      <c r="E1574" s="307">
        <v>5.0123313055786499E-4</v>
      </c>
      <c r="F1574" s="306">
        <v>2.4192662046254601E-4</v>
      </c>
      <c r="G1574" s="308">
        <v>8.9700934659210196E-4</v>
      </c>
      <c r="H1574" s="306">
        <v>5.7865642358063604E-4</v>
      </c>
      <c r="I1574" s="306">
        <v>3.3895503518419399E-4</v>
      </c>
      <c r="J1574" s="325">
        <v>9.8824021020975199E-4</v>
      </c>
      <c r="K1574" s="306">
        <v>4.9605294713909499E-4</v>
      </c>
      <c r="L1574" s="306">
        <v>2.75628683449616E-4</v>
      </c>
      <c r="M1574" s="306">
        <v>8.29809535845892E-4</v>
      </c>
      <c r="N1574" s="307">
        <v>5.0490757456377099E-4</v>
      </c>
      <c r="O1574" s="306">
        <v>2.6389436961506802E-4</v>
      </c>
      <c r="P1574" s="308">
        <v>8.9936057552568699E-4</v>
      </c>
      <c r="Q1574" s="306">
        <v>5.0630676896363299E-4</v>
      </c>
      <c r="R1574" s="306">
        <v>2.6655344032203501E-4</v>
      </c>
      <c r="S1574" s="306">
        <v>8.5847161012470095E-4</v>
      </c>
      <c r="T1574" s="307">
        <v>5.2273964100051703E-4</v>
      </c>
      <c r="U1574" s="306">
        <v>2.8129233050305699E-4</v>
      </c>
      <c r="V1574" s="308">
        <v>9.1135341217771801E-4</v>
      </c>
      <c r="W1574" s="306">
        <v>6.1300533587797096E-4</v>
      </c>
      <c r="X1574" s="306">
        <v>3.23146654717675E-4</v>
      </c>
      <c r="Y1574" s="306">
        <v>1.20905810477274E-3</v>
      </c>
      <c r="Z1574" s="307">
        <v>4.4336881113358698E-4</v>
      </c>
      <c r="AA1574" s="306">
        <v>2.38741365369441E-4</v>
      </c>
      <c r="AB1574" s="308">
        <v>7.0471350038259998E-4</v>
      </c>
      <c r="AC1574" s="306">
        <v>4.4002032856425301E-4</v>
      </c>
      <c r="AD1574" s="306">
        <v>1.9216048172318901E-4</v>
      </c>
      <c r="AE1574" s="305">
        <v>7.6202167215719697E-4</v>
      </c>
    </row>
    <row r="1575" spans="1:31">
      <c r="A1575" s="692">
        <v>44035</v>
      </c>
      <c r="B1575" s="321">
        <v>5.1636221383787495E-4</v>
      </c>
      <c r="C1575" s="321">
        <v>3.8200730118304201E-4</v>
      </c>
      <c r="D1575" s="321">
        <v>6.8400122300041203E-4</v>
      </c>
      <c r="E1575" s="307">
        <v>5.0383071854865204E-4</v>
      </c>
      <c r="F1575" s="306">
        <v>2.4052651401087899E-4</v>
      </c>
      <c r="G1575" s="308">
        <v>9.0940830022803905E-4</v>
      </c>
      <c r="H1575" s="306">
        <v>5.8898500933381799E-4</v>
      </c>
      <c r="I1575" s="306">
        <v>3.4511842755880498E-4</v>
      </c>
      <c r="J1575" s="325">
        <v>1.0024363228454301E-3</v>
      </c>
      <c r="K1575" s="306">
        <v>4.9640655735635401E-4</v>
      </c>
      <c r="L1575" s="306">
        <v>2.7250751469910101E-4</v>
      </c>
      <c r="M1575" s="306">
        <v>8.3737349886023099E-4</v>
      </c>
      <c r="N1575" s="307">
        <v>4.9939415707168705E-4</v>
      </c>
      <c r="O1575" s="306">
        <v>2.5985727540551502E-4</v>
      </c>
      <c r="P1575" s="308">
        <v>8.8100200161709598E-4</v>
      </c>
      <c r="Q1575" s="306">
        <v>5.1549390585179701E-4</v>
      </c>
      <c r="R1575" s="306">
        <v>2.7141525217685899E-4</v>
      </c>
      <c r="S1575" s="306">
        <v>8.8532040935122402E-4</v>
      </c>
      <c r="T1575" s="307">
        <v>5.2902606534097096E-4</v>
      </c>
      <c r="U1575" s="306">
        <v>2.83178692441265E-4</v>
      </c>
      <c r="V1575" s="308">
        <v>9.3145359386179703E-4</v>
      </c>
      <c r="W1575" s="306">
        <v>5.9783900589622705E-4</v>
      </c>
      <c r="X1575" s="306">
        <v>3.0963227027227001E-4</v>
      </c>
      <c r="Y1575" s="306">
        <v>1.16353089073386E-3</v>
      </c>
      <c r="Z1575" s="307">
        <v>4.3793093295751799E-4</v>
      </c>
      <c r="AA1575" s="306">
        <v>2.3273919751439699E-4</v>
      </c>
      <c r="AB1575" s="308">
        <v>6.9866457701554395E-4</v>
      </c>
      <c r="AC1575" s="306">
        <v>4.4554821721415599E-4</v>
      </c>
      <c r="AD1575" s="306">
        <v>1.94116996088324E-4</v>
      </c>
      <c r="AE1575" s="305">
        <v>7.7658043329486897E-4</v>
      </c>
    </row>
    <row r="1576" spans="1:31">
      <c r="A1576" s="692">
        <v>44036</v>
      </c>
      <c r="B1576" s="321">
        <v>5.1618024005040195E-4</v>
      </c>
      <c r="C1576" s="321">
        <v>3.8124949061148097E-4</v>
      </c>
      <c r="D1576" s="321">
        <v>6.8123761005974199E-4</v>
      </c>
      <c r="E1576" s="307">
        <v>5.0638923627820901E-4</v>
      </c>
      <c r="F1576" s="306">
        <v>2.38994551385042E-4</v>
      </c>
      <c r="G1576" s="308">
        <v>9.2362614512000703E-4</v>
      </c>
      <c r="H1576" s="306">
        <v>5.9918033963287005E-4</v>
      </c>
      <c r="I1576" s="306">
        <v>3.47686434505795E-4</v>
      </c>
      <c r="J1576" s="325">
        <v>1.0258933212397099E-3</v>
      </c>
      <c r="K1576" s="306">
        <v>4.96765704573856E-4</v>
      </c>
      <c r="L1576" s="306">
        <v>2.6860282066811598E-4</v>
      </c>
      <c r="M1576" s="306">
        <v>8.4308663697686996E-4</v>
      </c>
      <c r="N1576" s="307">
        <v>4.9383667976872904E-4</v>
      </c>
      <c r="O1576" s="306">
        <v>2.51415876044051E-4</v>
      </c>
      <c r="P1576" s="308">
        <v>8.6137553963912099E-4</v>
      </c>
      <c r="Q1576" s="306">
        <v>5.2469277440469304E-4</v>
      </c>
      <c r="R1576" s="306">
        <v>2.7391801288529098E-4</v>
      </c>
      <c r="S1576" s="306">
        <v>9.0865186518406503E-4</v>
      </c>
      <c r="T1576" s="307">
        <v>5.3472677485446099E-4</v>
      </c>
      <c r="U1576" s="306">
        <v>2.8405525127476501E-4</v>
      </c>
      <c r="V1576" s="308">
        <v>9.5458211699911801E-4</v>
      </c>
      <c r="W1576" s="306">
        <v>5.8278618280794203E-4</v>
      </c>
      <c r="X1576" s="306">
        <v>2.95042484033708E-4</v>
      </c>
      <c r="Y1576" s="306">
        <v>1.1385000972639701E-3</v>
      </c>
      <c r="Z1576" s="307">
        <v>4.3246418467505999E-4</v>
      </c>
      <c r="AA1576" s="306">
        <v>2.28394633942244E-4</v>
      </c>
      <c r="AB1576" s="308">
        <v>6.91937631889085E-4</v>
      </c>
      <c r="AC1576" s="306">
        <v>4.5079675092701501E-4</v>
      </c>
      <c r="AD1576" s="306">
        <v>1.9673582349578699E-4</v>
      </c>
      <c r="AE1576" s="305">
        <v>7.9892882225905898E-4</v>
      </c>
    </row>
    <row r="1577" spans="1:31">
      <c r="A1577" s="692">
        <v>44037</v>
      </c>
      <c r="B1577" s="321">
        <v>5.1594253776603301E-4</v>
      </c>
      <c r="C1577" s="321">
        <v>3.79126327370043E-4</v>
      </c>
      <c r="D1577" s="321">
        <v>6.8372717437096598E-4</v>
      </c>
      <c r="E1577" s="307">
        <v>5.0888913939616399E-4</v>
      </c>
      <c r="F1577" s="306">
        <v>2.38075208912572E-4</v>
      </c>
      <c r="G1577" s="308">
        <v>9.3829585833234001E-4</v>
      </c>
      <c r="H1577" s="306">
        <v>6.0913489575054199E-4</v>
      </c>
      <c r="I1577" s="306">
        <v>3.4977514947801501E-4</v>
      </c>
      <c r="J1577" s="325">
        <v>1.0499967729813201E-3</v>
      </c>
      <c r="K1577" s="306">
        <v>4.9715270734053505E-4</v>
      </c>
      <c r="L1577" s="306">
        <v>2.64781676794776E-4</v>
      </c>
      <c r="M1577" s="306">
        <v>8.4715960152005501E-4</v>
      </c>
      <c r="N1577" s="307">
        <v>4.8833479226009205E-4</v>
      </c>
      <c r="O1577" s="306">
        <v>2.4581086079142897E-4</v>
      </c>
      <c r="P1577" s="308">
        <v>8.5589354496153796E-4</v>
      </c>
      <c r="Q1577" s="306">
        <v>5.3385309783013097E-4</v>
      </c>
      <c r="R1577" s="306">
        <v>2.7807020508625597E-4</v>
      </c>
      <c r="S1577" s="306">
        <v>9.3242092616214003E-4</v>
      </c>
      <c r="T1577" s="307">
        <v>5.3978090167974401E-4</v>
      </c>
      <c r="U1577" s="306">
        <v>2.8124617101712301E-4</v>
      </c>
      <c r="V1577" s="308">
        <v>9.6701252409297296E-4</v>
      </c>
      <c r="W1577" s="306">
        <v>5.6815724887895999E-4</v>
      </c>
      <c r="X1577" s="306">
        <v>2.7424283717276498E-4</v>
      </c>
      <c r="Y1577" s="306">
        <v>1.10374583682392E-3</v>
      </c>
      <c r="Z1577" s="307">
        <v>4.27072268350813E-4</v>
      </c>
      <c r="AA1577" s="306">
        <v>2.21855015796722E-4</v>
      </c>
      <c r="AB1577" s="308">
        <v>6.8835362153553696E-4</v>
      </c>
      <c r="AC1577" s="306">
        <v>4.5570966334429198E-4</v>
      </c>
      <c r="AD1577" s="306">
        <v>1.97329371389168E-4</v>
      </c>
      <c r="AE1577" s="305">
        <v>8.2066150615489001E-4</v>
      </c>
    </row>
    <row r="1578" spans="1:31">
      <c r="A1578" s="692">
        <v>44038</v>
      </c>
      <c r="B1578" s="321">
        <v>5.1567928301656299E-4</v>
      </c>
      <c r="C1578" s="321">
        <v>3.7750625480400602E-4</v>
      </c>
      <c r="D1578" s="321">
        <v>6.8357699641704499E-4</v>
      </c>
      <c r="E1578" s="307">
        <v>5.1130492645759399E-4</v>
      </c>
      <c r="F1578" s="306">
        <v>2.3697040214466899E-4</v>
      </c>
      <c r="G1578" s="308">
        <v>9.4743079365366696E-4</v>
      </c>
      <c r="H1578" s="306">
        <v>6.1874286982987504E-4</v>
      </c>
      <c r="I1578" s="306">
        <v>3.51291393574378E-4</v>
      </c>
      <c r="J1578" s="325">
        <v>1.0753572138915801E-3</v>
      </c>
      <c r="K1578" s="306">
        <v>4.9758823137033596E-4</v>
      </c>
      <c r="L1578" s="306">
        <v>2.58617129706871E-4</v>
      </c>
      <c r="M1578" s="306">
        <v>8.5955287895604605E-4</v>
      </c>
      <c r="N1578" s="307">
        <v>4.8296579185708302E-4</v>
      </c>
      <c r="O1578" s="306">
        <v>2.3591693764304101E-4</v>
      </c>
      <c r="P1578" s="308">
        <v>8.5442398151259298E-4</v>
      </c>
      <c r="Q1578" s="306">
        <v>5.4292937443827004E-4</v>
      </c>
      <c r="R1578" s="306">
        <v>2.8102663781030102E-4</v>
      </c>
      <c r="S1578" s="306">
        <v>9.6666114959028705E-4</v>
      </c>
      <c r="T1578" s="307">
        <v>5.4414917467217197E-4</v>
      </c>
      <c r="U1578" s="306">
        <v>2.8010593877768E-4</v>
      </c>
      <c r="V1578" s="308">
        <v>9.9514710135604209E-4</v>
      </c>
      <c r="W1578" s="306">
        <v>5.5418083248716702E-4</v>
      </c>
      <c r="X1578" s="306">
        <v>2.53248245981863E-4</v>
      </c>
      <c r="Y1578" s="306">
        <v>1.08750650175364E-3</v>
      </c>
      <c r="Z1578" s="307">
        <v>4.2184066107005198E-4</v>
      </c>
      <c r="AA1578" s="306">
        <v>2.1214694210798399E-4</v>
      </c>
      <c r="AB1578" s="308">
        <v>6.8252379240386798E-4</v>
      </c>
      <c r="AC1578" s="306">
        <v>4.6023647069102E-4</v>
      </c>
      <c r="AD1578" s="306">
        <v>2.0028509217400199E-4</v>
      </c>
      <c r="AE1578" s="305">
        <v>8.35926837887693E-4</v>
      </c>
    </row>
    <row r="1579" spans="1:31">
      <c r="A1579" s="692">
        <v>44039</v>
      </c>
      <c r="B1579" s="321">
        <v>5.1540599694016305E-4</v>
      </c>
      <c r="C1579" s="321">
        <v>3.7508268249114303E-4</v>
      </c>
      <c r="D1579" s="321">
        <v>6.8114558009681398E-4</v>
      </c>
      <c r="E1579" s="307">
        <v>5.1360487804727397E-4</v>
      </c>
      <c r="F1579" s="306">
        <v>2.3473272806091101E-4</v>
      </c>
      <c r="G1579" s="308">
        <v>9.6755581863384999E-4</v>
      </c>
      <c r="H1579" s="306">
        <v>6.2790287209781297E-4</v>
      </c>
      <c r="I1579" s="306">
        <v>3.5291977208556799E-4</v>
      </c>
      <c r="J1579" s="325">
        <v>1.1049692934335801E-3</v>
      </c>
      <c r="K1579" s="306">
        <v>4.9808924631615796E-4</v>
      </c>
      <c r="L1579" s="306">
        <v>2.55900208808634E-4</v>
      </c>
      <c r="M1579" s="306">
        <v>8.7125654240515903E-4</v>
      </c>
      <c r="N1579" s="307">
        <v>4.7778359162005602E-4</v>
      </c>
      <c r="O1579" s="306">
        <v>2.2884910271418101E-4</v>
      </c>
      <c r="P1579" s="308">
        <v>8.5142103036143905E-4</v>
      </c>
      <c r="Q1579" s="306">
        <v>5.5188107270081905E-4</v>
      </c>
      <c r="R1579" s="306">
        <v>2.8096387117140798E-4</v>
      </c>
      <c r="S1579" s="306">
        <v>9.9881532572433196E-4</v>
      </c>
      <c r="T1579" s="307">
        <v>5.4781439202165503E-4</v>
      </c>
      <c r="U1579" s="306">
        <v>2.7858543359602202E-4</v>
      </c>
      <c r="V1579" s="308">
        <v>1.0120915882976E-3</v>
      </c>
      <c r="W1579" s="306">
        <v>5.4100557520688299E-4</v>
      </c>
      <c r="X1579" s="306">
        <v>2.33566094968164E-4</v>
      </c>
      <c r="Y1579" s="306">
        <v>1.06698025541124E-3</v>
      </c>
      <c r="Z1579" s="307">
        <v>4.1683409069791298E-4</v>
      </c>
      <c r="AA1579" s="306">
        <v>2.0533401172869901E-4</v>
      </c>
      <c r="AB1579" s="308">
        <v>6.8087253947428903E-4</v>
      </c>
      <c r="AC1579" s="306">
        <v>4.6433355504605798E-4</v>
      </c>
      <c r="AD1579" s="306">
        <v>1.9793422053641501E-4</v>
      </c>
      <c r="AE1579" s="305">
        <v>8.4703184350250096E-4</v>
      </c>
    </row>
    <row r="1580" spans="1:31">
      <c r="A1580" s="692">
        <v>44040</v>
      </c>
      <c r="B1580" s="321">
        <v>5.1512799012750797E-4</v>
      </c>
      <c r="C1580" s="321">
        <v>3.7384678211763303E-4</v>
      </c>
      <c r="D1580" s="321">
        <v>6.8259524870406096E-4</v>
      </c>
      <c r="E1580" s="307">
        <v>5.1575494011658104E-4</v>
      </c>
      <c r="F1580" s="306">
        <v>2.32070122911618E-4</v>
      </c>
      <c r="G1580" s="308">
        <v>9.8284349474196697E-4</v>
      </c>
      <c r="H1580" s="306">
        <v>6.3652450958003298E-4</v>
      </c>
      <c r="I1580" s="306">
        <v>3.5135983269827398E-4</v>
      </c>
      <c r="J1580" s="325">
        <v>1.13740009301449E-3</v>
      </c>
      <c r="K1580" s="306">
        <v>4.9866919622164503E-4</v>
      </c>
      <c r="L1580" s="306">
        <v>2.5217597882173302E-4</v>
      </c>
      <c r="M1580" s="306">
        <v>8.8070751002015295E-4</v>
      </c>
      <c r="N1580" s="307">
        <v>4.7282215395045402E-4</v>
      </c>
      <c r="O1580" s="306">
        <v>2.2032123233726799E-4</v>
      </c>
      <c r="P1580" s="308">
        <v>8.4895043733029297E-4</v>
      </c>
      <c r="Q1580" s="306">
        <v>5.6067559895490397E-4</v>
      </c>
      <c r="R1580" s="306">
        <v>2.7881771468337601E-4</v>
      </c>
      <c r="S1580" s="306">
        <v>1.0374228065097E-3</v>
      </c>
      <c r="T1580" s="307">
        <v>5.5078334126865201E-4</v>
      </c>
      <c r="U1580" s="306">
        <v>2.74543596308225E-4</v>
      </c>
      <c r="V1580" s="308">
        <v>1.0257361937970201E-3</v>
      </c>
      <c r="W1580" s="306">
        <v>5.2871269553198897E-4</v>
      </c>
      <c r="X1580" s="306">
        <v>2.15435287655718E-4</v>
      </c>
      <c r="Y1580" s="306">
        <v>1.0531693610584499E-3</v>
      </c>
      <c r="Z1580" s="307">
        <v>4.1209764607148201E-4</v>
      </c>
      <c r="AA1580" s="306">
        <v>1.9917041321508401E-4</v>
      </c>
      <c r="AB1580" s="308">
        <v>6.8017931799580498E-4</v>
      </c>
      <c r="AC1580" s="306">
        <v>4.6796788406959402E-4</v>
      </c>
      <c r="AD1580" s="306">
        <v>1.9815822927628501E-4</v>
      </c>
      <c r="AE1580" s="305">
        <v>8.5816271065156601E-4</v>
      </c>
    </row>
    <row r="1581" spans="1:31">
      <c r="A1581" s="692">
        <v>44041</v>
      </c>
      <c r="B1581" s="321">
        <v>5.1484807274522904E-4</v>
      </c>
      <c r="C1581" s="321">
        <v>3.7223719097907601E-4</v>
      </c>
      <c r="D1581" s="321">
        <v>6.8765160491386797E-4</v>
      </c>
      <c r="E1581" s="307">
        <v>5.1772667899029296E-4</v>
      </c>
      <c r="F1581" s="306">
        <v>2.2852223347548701E-4</v>
      </c>
      <c r="G1581" s="308">
        <v>1.00751143953823E-3</v>
      </c>
      <c r="H1581" s="306">
        <v>6.4453905199691195E-4</v>
      </c>
      <c r="I1581" s="306">
        <v>3.5023723852893298E-4</v>
      </c>
      <c r="J1581" s="325">
        <v>1.16505965819536E-3</v>
      </c>
      <c r="K1581" s="306">
        <v>4.9934040403223402E-4</v>
      </c>
      <c r="L1581" s="306">
        <v>2.4914487011737499E-4</v>
      </c>
      <c r="M1581" s="306">
        <v>8.9655042794766003E-4</v>
      </c>
      <c r="N1581" s="307">
        <v>4.6810222965927502E-4</v>
      </c>
      <c r="O1581" s="306">
        <v>2.07759477863141E-4</v>
      </c>
      <c r="P1581" s="308">
        <v>8.5337484888503698E-4</v>
      </c>
      <c r="Q1581" s="306">
        <v>5.6929438479249998E-4</v>
      </c>
      <c r="R1581" s="306">
        <v>2.7680337941179202E-4</v>
      </c>
      <c r="S1581" s="306">
        <v>1.0832683262160701E-3</v>
      </c>
      <c r="T1581" s="307">
        <v>5.5309026593920502E-4</v>
      </c>
      <c r="U1581" s="306">
        <v>2.7318817453586699E-4</v>
      </c>
      <c r="V1581" s="308">
        <v>1.0511770634781901E-3</v>
      </c>
      <c r="W1581" s="306">
        <v>5.1733377143055E-4</v>
      </c>
      <c r="X1581" s="306">
        <v>1.9680707830953999E-4</v>
      </c>
      <c r="Y1581" s="306">
        <v>1.0496677635394699E-3</v>
      </c>
      <c r="Z1581" s="307">
        <v>4.07660594335072E-4</v>
      </c>
      <c r="AA1581" s="306">
        <v>1.90364795296044E-4</v>
      </c>
      <c r="AB1581" s="308">
        <v>6.8106946599873295E-4</v>
      </c>
      <c r="AC1581" s="306">
        <v>4.7112335911609802E-4</v>
      </c>
      <c r="AD1581" s="306">
        <v>1.98199710033627E-4</v>
      </c>
      <c r="AE1581" s="305">
        <v>8.7637572991712E-4</v>
      </c>
    </row>
    <row r="1582" spans="1:31">
      <c r="A1582" s="692">
        <v>44042</v>
      </c>
      <c r="B1582" s="321">
        <v>5.1457578961464198E-4</v>
      </c>
      <c r="C1582" s="321">
        <v>3.7188621789712898E-4</v>
      </c>
      <c r="D1582" s="321">
        <v>6.9123408344413798E-4</v>
      </c>
      <c r="E1582" s="307">
        <v>5.1950782847253699E-4</v>
      </c>
      <c r="F1582" s="306">
        <v>2.2196914345807799E-4</v>
      </c>
      <c r="G1582" s="308">
        <v>1.0351880294422399E-3</v>
      </c>
      <c r="H1582" s="306">
        <v>6.51912853081111E-4</v>
      </c>
      <c r="I1582" s="306">
        <v>3.4630628456903202E-4</v>
      </c>
      <c r="J1582" s="325">
        <v>1.2001697697653E-3</v>
      </c>
      <c r="K1582" s="306">
        <v>5.0011812854153996E-4</v>
      </c>
      <c r="L1582" s="306">
        <v>2.43775505668126E-4</v>
      </c>
      <c r="M1582" s="306">
        <v>9.1302788165116197E-4</v>
      </c>
      <c r="N1582" s="307">
        <v>4.6363955826591902E-4</v>
      </c>
      <c r="O1582" s="306">
        <v>1.9755387099091299E-4</v>
      </c>
      <c r="P1582" s="308">
        <v>8.5644435529772097E-4</v>
      </c>
      <c r="Q1582" s="306">
        <v>5.7774134034563199E-4</v>
      </c>
      <c r="R1582" s="306">
        <v>2.76061289325265E-4</v>
      </c>
      <c r="S1582" s="306">
        <v>1.1212537299944399E-3</v>
      </c>
      <c r="T1582" s="307">
        <v>5.5480090806855203E-4</v>
      </c>
      <c r="U1582" s="306">
        <v>2.7065627343250697E-4</v>
      </c>
      <c r="V1582" s="308">
        <v>1.0570065751428501E-3</v>
      </c>
      <c r="W1582" s="306">
        <v>5.0686893300275703E-4</v>
      </c>
      <c r="X1582" s="306">
        <v>1.7871295062170999E-4</v>
      </c>
      <c r="Y1582" s="306">
        <v>1.04285944703247E-3</v>
      </c>
      <c r="Z1582" s="307">
        <v>4.0354160810880798E-4</v>
      </c>
      <c r="AA1582" s="306">
        <v>1.7784083167623799E-4</v>
      </c>
      <c r="AB1582" s="308">
        <v>6.8324981829255397E-4</v>
      </c>
      <c r="AC1582" s="306">
        <v>4.7380866851576899E-4</v>
      </c>
      <c r="AD1582" s="306">
        <v>1.9815854214712099E-4</v>
      </c>
      <c r="AE1582" s="305">
        <v>8.9502922201927404E-4</v>
      </c>
    </row>
    <row r="1583" spans="1:31">
      <c r="A1583" s="692">
        <v>44043</v>
      </c>
      <c r="B1583" s="321">
        <v>5.1433608302395501E-4</v>
      </c>
      <c r="C1583" s="321">
        <v>3.6937172530921803E-4</v>
      </c>
      <c r="D1583" s="321">
        <v>6.9725959390124403E-4</v>
      </c>
      <c r="E1583" s="307">
        <v>5.2111276746594996E-4</v>
      </c>
      <c r="F1583" s="306">
        <v>2.1716119547705401E-4</v>
      </c>
      <c r="G1583" s="308">
        <v>1.0641130287206799E-3</v>
      </c>
      <c r="H1583" s="306">
        <v>6.5866076641279405E-4</v>
      </c>
      <c r="I1583" s="306">
        <v>3.4224566428378301E-4</v>
      </c>
      <c r="J1583" s="325">
        <v>1.2191407406145101E-3</v>
      </c>
      <c r="K1583" s="306">
        <v>5.0102521503296604E-4</v>
      </c>
      <c r="L1583" s="306">
        <v>2.38643068067665E-4</v>
      </c>
      <c r="M1583" s="306">
        <v>9.2436678315525997E-4</v>
      </c>
      <c r="N1583" s="307">
        <v>4.59452416993169E-4</v>
      </c>
      <c r="O1583" s="306">
        <v>1.8650670592053101E-4</v>
      </c>
      <c r="P1583" s="308">
        <v>8.5711542239402805E-4</v>
      </c>
      <c r="Q1583" s="306">
        <v>5.8605190138054895E-4</v>
      </c>
      <c r="R1583" s="306">
        <v>2.7661280772787599E-4</v>
      </c>
      <c r="S1583" s="306">
        <v>1.1531185869163099E-3</v>
      </c>
      <c r="T1583" s="307">
        <v>5.5601538517589203E-4</v>
      </c>
      <c r="U1583" s="306">
        <v>2.6539247495174702E-4</v>
      </c>
      <c r="V1583" s="308">
        <v>1.0826175449645801E-3</v>
      </c>
      <c r="W1583" s="306">
        <v>4.9730219224397999E-4</v>
      </c>
      <c r="X1583" s="306">
        <v>1.6171336556347301E-4</v>
      </c>
      <c r="Y1583" s="306">
        <v>1.0392411112633199E-3</v>
      </c>
      <c r="Z1583" s="307">
        <v>3.9975404832799102E-4</v>
      </c>
      <c r="AA1583" s="306">
        <v>1.6909192462806699E-4</v>
      </c>
      <c r="AB1583" s="308">
        <v>6.8564691595515497E-4</v>
      </c>
      <c r="AC1583" s="306">
        <v>4.7606461775178999E-4</v>
      </c>
      <c r="AD1583" s="306">
        <v>1.9443170270786199E-4</v>
      </c>
      <c r="AE1583" s="305">
        <v>9.1911595242462395E-4</v>
      </c>
    </row>
    <row r="1584" spans="1:31">
      <c r="A1584" s="692">
        <v>44044</v>
      </c>
      <c r="B1584" s="321">
        <v>5.1417533462481903E-4</v>
      </c>
      <c r="C1584" s="321">
        <v>3.6638626564193999E-4</v>
      </c>
      <c r="D1584" s="321">
        <v>7.0068393257720297E-4</v>
      </c>
      <c r="E1584" s="307">
        <v>5.2258984825928904E-4</v>
      </c>
      <c r="F1584" s="306">
        <v>2.10787618678137E-4</v>
      </c>
      <c r="G1584" s="308">
        <v>1.0913569647779801E-3</v>
      </c>
      <c r="H1584" s="306">
        <v>6.6485603931570598E-4</v>
      </c>
      <c r="I1584" s="306">
        <v>3.3624120924238501E-4</v>
      </c>
      <c r="J1584" s="325">
        <v>1.2536301872614699E-3</v>
      </c>
      <c r="K1584" s="306">
        <v>5.0209604910861805E-4</v>
      </c>
      <c r="L1584" s="306">
        <v>2.35320215963406E-4</v>
      </c>
      <c r="M1584" s="306">
        <v>9.4752830089202505E-4</v>
      </c>
      <c r="N1584" s="307">
        <v>4.5556664568326198E-4</v>
      </c>
      <c r="O1584" s="306">
        <v>1.77313326471239E-4</v>
      </c>
      <c r="P1584" s="308">
        <v>8.6287576445174695E-4</v>
      </c>
      <c r="Q1584" s="306">
        <v>5.9430030676847897E-4</v>
      </c>
      <c r="R1584" s="306">
        <v>2.7558501211949601E-4</v>
      </c>
      <c r="S1584" s="306">
        <v>1.19663590611775E-3</v>
      </c>
      <c r="T1584" s="307">
        <v>5.5686802098530602E-4</v>
      </c>
      <c r="U1584" s="306">
        <v>2.61071914665301E-4</v>
      </c>
      <c r="V1584" s="308">
        <v>1.1103073072802499E-3</v>
      </c>
      <c r="W1584" s="306">
        <v>4.8861218517104801E-4</v>
      </c>
      <c r="X1584" s="306">
        <v>1.45425867449367E-4</v>
      </c>
      <c r="Y1584" s="306">
        <v>1.0307676342072201E-3</v>
      </c>
      <c r="Z1584" s="307">
        <v>3.9631013962485902E-4</v>
      </c>
      <c r="AA1584" s="306">
        <v>1.5965270564562899E-4</v>
      </c>
      <c r="AB1584" s="308">
        <v>6.8625198272159803E-4</v>
      </c>
      <c r="AC1584" s="306">
        <v>4.7796856947462398E-4</v>
      </c>
      <c r="AD1584" s="306">
        <v>1.90113003462665E-4</v>
      </c>
      <c r="AE1584" s="305">
        <v>9.3711710206413796E-4</v>
      </c>
    </row>
    <row r="1585" spans="1:31">
      <c r="A1585" s="692">
        <v>44045</v>
      </c>
      <c r="B1585" s="321">
        <v>5.1416326640875301E-4</v>
      </c>
      <c r="C1585" s="321">
        <v>3.6295989289181999E-4</v>
      </c>
      <c r="D1585" s="321">
        <v>7.0622050522370697E-4</v>
      </c>
      <c r="E1585" s="307">
        <v>5.2402317757791297E-4</v>
      </c>
      <c r="F1585" s="306">
        <v>2.0631892188284701E-4</v>
      </c>
      <c r="G1585" s="308">
        <v>1.12086212896055E-3</v>
      </c>
      <c r="H1585" s="306">
        <v>6.7063348407191202E-4</v>
      </c>
      <c r="I1585" s="306">
        <v>3.2986522654920901E-4</v>
      </c>
      <c r="J1585" s="325">
        <v>1.2791074761123399E-3</v>
      </c>
      <c r="K1585" s="306">
        <v>5.0337861727581398E-4</v>
      </c>
      <c r="L1585" s="306">
        <v>2.2672016495309101E-4</v>
      </c>
      <c r="M1585" s="306">
        <v>9.6544436651761301E-4</v>
      </c>
      <c r="N1585" s="307">
        <v>4.52017024450327E-4</v>
      </c>
      <c r="O1585" s="306">
        <v>1.6722320320961901E-4</v>
      </c>
      <c r="P1585" s="308">
        <v>8.6645262830352095E-4</v>
      </c>
      <c r="Q1585" s="306">
        <v>6.0260282468174004E-4</v>
      </c>
      <c r="R1585" s="306">
        <v>2.7250416709398098E-4</v>
      </c>
      <c r="S1585" s="306">
        <v>1.2365802925767199E-3</v>
      </c>
      <c r="T1585" s="307">
        <v>5.5752283532068401E-4</v>
      </c>
      <c r="U1585" s="306">
        <v>2.5513552420579902E-4</v>
      </c>
      <c r="V1585" s="308">
        <v>1.1282711650194E-3</v>
      </c>
      <c r="W1585" s="306">
        <v>4.8077786334382199E-4</v>
      </c>
      <c r="X1585" s="306">
        <v>1.2912811869627999E-4</v>
      </c>
      <c r="Y1585" s="306">
        <v>1.02909907445398E-3</v>
      </c>
      <c r="Z1585" s="307">
        <v>3.9322325516966399E-4</v>
      </c>
      <c r="AA1585" s="306">
        <v>1.5122499479265899E-4</v>
      </c>
      <c r="AB1585" s="308">
        <v>6.8849224203116103E-4</v>
      </c>
      <c r="AC1585" s="306">
        <v>4.7963406331685799E-4</v>
      </c>
      <c r="AD1585" s="306">
        <v>1.87217712252545E-4</v>
      </c>
      <c r="AE1585" s="305">
        <v>9.5604671734406501E-4</v>
      </c>
    </row>
    <row r="1586" spans="1:31">
      <c r="A1586" s="692">
        <v>44046</v>
      </c>
      <c r="B1586" s="321">
        <v>5.1439012823449603E-4</v>
      </c>
      <c r="C1586" s="321">
        <v>3.5812233601608897E-4</v>
      </c>
      <c r="D1586" s="321">
        <v>7.1034298375874405E-4</v>
      </c>
      <c r="E1586" s="307">
        <v>5.2552805641243705E-4</v>
      </c>
      <c r="F1586" s="306">
        <v>2.00480994823958E-4</v>
      </c>
      <c r="G1586" s="308">
        <v>1.1546015668365301E-3</v>
      </c>
      <c r="H1586" s="306">
        <v>6.7618412979980299E-4</v>
      </c>
      <c r="I1586" s="306">
        <v>3.2191919787215301E-4</v>
      </c>
      <c r="J1586" s="325">
        <v>1.3132727994348099E-3</v>
      </c>
      <c r="K1586" s="306">
        <v>5.0493390020518595E-4</v>
      </c>
      <c r="L1586" s="306">
        <v>2.21130737873978E-4</v>
      </c>
      <c r="M1586" s="306">
        <v>9.9390456014817599E-4</v>
      </c>
      <c r="N1586" s="307">
        <v>4.4884495302693601E-4</v>
      </c>
      <c r="O1586" s="306">
        <v>1.57577103838227E-4</v>
      </c>
      <c r="P1586" s="308">
        <v>8.6796659349364297E-4</v>
      </c>
      <c r="Q1586" s="306">
        <v>6.1111543568389897E-4</v>
      </c>
      <c r="R1586" s="306">
        <v>2.7092244534841E-4</v>
      </c>
      <c r="S1586" s="306">
        <v>1.29881973124979E-3</v>
      </c>
      <c r="T1586" s="307">
        <v>5.5816451065007105E-4</v>
      </c>
      <c r="U1586" s="306">
        <v>2.4960626800556998E-4</v>
      </c>
      <c r="V1586" s="308">
        <v>1.1529123833632E-3</v>
      </c>
      <c r="W1586" s="306">
        <v>4.7377962920813402E-4</v>
      </c>
      <c r="X1586" s="306">
        <v>1.16314794412336E-4</v>
      </c>
      <c r="Y1586" s="306">
        <v>1.0314086018459599E-3</v>
      </c>
      <c r="Z1586" s="307">
        <v>3.9050803152132599E-4</v>
      </c>
      <c r="AA1586" s="306">
        <v>1.4342294917727699E-4</v>
      </c>
      <c r="AB1586" s="308">
        <v>6.9667578165284402E-4</v>
      </c>
      <c r="AC1586" s="306">
        <v>4.8120482630467399E-4</v>
      </c>
      <c r="AD1586" s="306">
        <v>1.8246131180382099E-4</v>
      </c>
      <c r="AE1586" s="305">
        <v>9.86706084417015E-4</v>
      </c>
    </row>
    <row r="1587" spans="1:31">
      <c r="A1587" s="692">
        <v>44047</v>
      </c>
      <c r="B1587" s="321">
        <v>5.1495972357233795E-4</v>
      </c>
      <c r="C1587" s="321">
        <v>3.54005994113443E-4</v>
      </c>
      <c r="D1587" s="321">
        <v>7.2177278540596799E-4</v>
      </c>
      <c r="E1587" s="307">
        <v>5.2724112523016198E-4</v>
      </c>
      <c r="F1587" s="306">
        <v>1.94341849286036E-4</v>
      </c>
      <c r="G1587" s="308">
        <v>1.1735904597690301E-3</v>
      </c>
      <c r="H1587" s="306">
        <v>6.8174161623389305E-4</v>
      </c>
      <c r="I1587" s="306">
        <v>3.1538659092530101E-4</v>
      </c>
      <c r="J1587" s="325">
        <v>1.34752682395144E-3</v>
      </c>
      <c r="K1587" s="306">
        <v>5.0683247948060802E-4</v>
      </c>
      <c r="L1587" s="306">
        <v>2.1463000451981201E-4</v>
      </c>
      <c r="M1587" s="306">
        <v>1.0173183281388699E-3</v>
      </c>
      <c r="N1587" s="307">
        <v>4.4609341431928098E-4</v>
      </c>
      <c r="O1587" s="306">
        <v>1.4616548120061201E-4</v>
      </c>
      <c r="P1587" s="308">
        <v>8.8252864711820304E-4</v>
      </c>
      <c r="Q1587" s="306">
        <v>6.2002576069081705E-4</v>
      </c>
      <c r="R1587" s="306">
        <v>2.6688486236429299E-4</v>
      </c>
      <c r="S1587" s="306">
        <v>1.3749279516588201E-3</v>
      </c>
      <c r="T1587" s="307">
        <v>5.5898587723583E-4</v>
      </c>
      <c r="U1587" s="306">
        <v>2.4032214924710399E-4</v>
      </c>
      <c r="V1587" s="308">
        <v>1.18412276820335E-3</v>
      </c>
      <c r="W1587" s="306">
        <v>4.6759711243423899E-4</v>
      </c>
      <c r="X1587" s="306">
        <v>1.04823806536053E-4</v>
      </c>
      <c r="Y1587" s="306">
        <v>1.0343878613629E-3</v>
      </c>
      <c r="Z1587" s="307">
        <v>3.8817857334243297E-4</v>
      </c>
      <c r="AA1587" s="306">
        <v>1.3610848564361399E-4</v>
      </c>
      <c r="AB1587" s="308">
        <v>7.0474349256447702E-4</v>
      </c>
      <c r="AC1587" s="306">
        <v>4.82843850121473E-4</v>
      </c>
      <c r="AD1587" s="306">
        <v>1.76055756459805E-4</v>
      </c>
      <c r="AE1587" s="305">
        <v>1.0078323706388501E-3</v>
      </c>
    </row>
    <row r="1588" spans="1:31">
      <c r="A1588" s="692">
        <v>44048</v>
      </c>
      <c r="B1588" s="321">
        <v>5.1597979429655796E-4</v>
      </c>
      <c r="C1588" s="321">
        <v>3.50570767150464E-4</v>
      </c>
      <c r="D1588" s="321">
        <v>7.3009602484685597E-4</v>
      </c>
      <c r="E1588" s="307">
        <v>5.2930756129764803E-4</v>
      </c>
      <c r="F1588" s="306">
        <v>1.8509820796306601E-4</v>
      </c>
      <c r="G1588" s="308">
        <v>1.19705164280009E-3</v>
      </c>
      <c r="H1588" s="306">
        <v>6.8756259213217702E-4</v>
      </c>
      <c r="I1588" s="306">
        <v>3.0763429011373597E-4</v>
      </c>
      <c r="J1588" s="325">
        <v>1.3999176676603E-3</v>
      </c>
      <c r="K1588" s="306">
        <v>5.0914895844781402E-4</v>
      </c>
      <c r="L1588" s="306">
        <v>2.06416228608912E-4</v>
      </c>
      <c r="M1588" s="306">
        <v>1.0440518413094501E-3</v>
      </c>
      <c r="N1588" s="307">
        <v>4.4380084334378202E-4</v>
      </c>
      <c r="O1588" s="306">
        <v>1.31621015158929E-4</v>
      </c>
      <c r="P1588" s="308">
        <v>8.9390273264025198E-4</v>
      </c>
      <c r="Q1588" s="306">
        <v>6.2954040156882295E-4</v>
      </c>
      <c r="R1588" s="306">
        <v>2.6159029926965698E-4</v>
      </c>
      <c r="S1588" s="306">
        <v>1.44514404085455E-3</v>
      </c>
      <c r="T1588" s="307">
        <v>5.6017386524322501E-4</v>
      </c>
      <c r="U1588" s="306">
        <v>2.2954535749957099E-4</v>
      </c>
      <c r="V1588" s="308">
        <v>1.2160772545659201E-3</v>
      </c>
      <c r="W1588" s="306">
        <v>4.6220524571343E-4</v>
      </c>
      <c r="X1588" s="306">
        <v>9.5226288098694003E-5</v>
      </c>
      <c r="Y1588" s="306">
        <v>1.05424912180235E-3</v>
      </c>
      <c r="Z1588" s="307">
        <v>3.8624548273465998E-4</v>
      </c>
      <c r="AA1588" s="306">
        <v>1.2824828130155E-4</v>
      </c>
      <c r="AB1588" s="308">
        <v>7.13838219769633E-4</v>
      </c>
      <c r="AC1588" s="306">
        <v>4.8471947114119598E-4</v>
      </c>
      <c r="AD1588" s="306">
        <v>1.70832803190802E-4</v>
      </c>
      <c r="AE1588" s="305">
        <v>1.0340811606610401E-3</v>
      </c>
    </row>
    <row r="1589" spans="1:31">
      <c r="A1589" s="692">
        <v>44049</v>
      </c>
      <c r="B1589" s="321">
        <v>5.1755184628642895E-4</v>
      </c>
      <c r="C1589" s="321">
        <v>3.4747077165688699E-4</v>
      </c>
      <c r="D1589" s="321">
        <v>7.4435952505116205E-4</v>
      </c>
      <c r="E1589" s="307">
        <v>5.3186805406751903E-4</v>
      </c>
      <c r="F1589" s="306">
        <v>1.7783629245869901E-4</v>
      </c>
      <c r="G1589" s="308">
        <v>1.22741519087541E-3</v>
      </c>
      <c r="H1589" s="306">
        <v>6.9390468887942103E-4</v>
      </c>
      <c r="I1589" s="306">
        <v>2.9383544825782002E-4</v>
      </c>
      <c r="J1589" s="325">
        <v>1.4629672158466599E-3</v>
      </c>
      <c r="K1589" s="306">
        <v>5.1195541022851395E-4</v>
      </c>
      <c r="L1589" s="306">
        <v>2.0090318091849701E-4</v>
      </c>
      <c r="M1589" s="306">
        <v>1.07502539162187E-3</v>
      </c>
      <c r="N1589" s="307">
        <v>4.4199562619322503E-4</v>
      </c>
      <c r="O1589" s="306">
        <v>1.2286153849263201E-4</v>
      </c>
      <c r="P1589" s="308">
        <v>9.1104347442389204E-4</v>
      </c>
      <c r="Q1589" s="306">
        <v>6.3986995776476501E-4</v>
      </c>
      <c r="R1589" s="306">
        <v>2.5573462538344699E-4</v>
      </c>
      <c r="S1589" s="306">
        <v>1.5227084313487499E-3</v>
      </c>
      <c r="T1589" s="307">
        <v>5.6189622008014995E-4</v>
      </c>
      <c r="U1589" s="306">
        <v>2.22128392477668E-4</v>
      </c>
      <c r="V1589" s="308">
        <v>1.24743438467626E-3</v>
      </c>
      <c r="W1589" s="306">
        <v>4.5757050288925099E-4</v>
      </c>
      <c r="X1589" s="306">
        <v>8.5347317887546006E-5</v>
      </c>
      <c r="Y1589" s="306">
        <v>1.0614532792693899E-3</v>
      </c>
      <c r="Z1589" s="307">
        <v>3.8471277812159098E-4</v>
      </c>
      <c r="AA1589" s="306">
        <v>1.20266576009831E-4</v>
      </c>
      <c r="AB1589" s="308">
        <v>7.2843942192276495E-4</v>
      </c>
      <c r="AC1589" s="306">
        <v>4.8699103184127E-4</v>
      </c>
      <c r="AD1589" s="306">
        <v>1.6698417175961501E-4</v>
      </c>
      <c r="AE1589" s="305">
        <v>1.0694811934697001E-3</v>
      </c>
    </row>
    <row r="1590" spans="1:31">
      <c r="A1590" s="692">
        <v>44050</v>
      </c>
      <c r="B1590" s="321">
        <v>5.1976259403837405E-4</v>
      </c>
      <c r="C1590" s="321">
        <v>3.4449676254157601E-4</v>
      </c>
      <c r="D1590" s="321">
        <v>7.5979228236929897E-4</v>
      </c>
      <c r="E1590" s="307">
        <v>5.3504790118033996E-4</v>
      </c>
      <c r="F1590" s="306">
        <v>1.6868431703249401E-4</v>
      </c>
      <c r="G1590" s="308">
        <v>1.28823216051767E-3</v>
      </c>
      <c r="H1590" s="306">
        <v>7.0100600074738805E-4</v>
      </c>
      <c r="I1590" s="306">
        <v>2.8490348943470498E-4</v>
      </c>
      <c r="J1590" s="325">
        <v>1.54517356814508E-3</v>
      </c>
      <c r="K1590" s="306">
        <v>5.1531546303522802E-4</v>
      </c>
      <c r="L1590" s="306">
        <v>1.9206807948824101E-4</v>
      </c>
      <c r="M1590" s="306">
        <v>1.11472805165899E-3</v>
      </c>
      <c r="N1590" s="307">
        <v>4.4069265162913999E-4</v>
      </c>
      <c r="O1590" s="306">
        <v>1.1183000960546E-4</v>
      </c>
      <c r="P1590" s="308">
        <v>9.3061989628795796E-4</v>
      </c>
      <c r="Q1590" s="306">
        <v>6.5121458882133403E-4</v>
      </c>
      <c r="R1590" s="306">
        <v>2.4773542071968501E-4</v>
      </c>
      <c r="S1590" s="306">
        <v>1.61494224625071E-3</v>
      </c>
      <c r="T1590" s="307">
        <v>5.64291101431782E-4</v>
      </c>
      <c r="U1590" s="306">
        <v>2.1000894224521699E-4</v>
      </c>
      <c r="V1590" s="308">
        <v>1.29119812731262E-3</v>
      </c>
      <c r="W1590" s="306">
        <v>4.5364911367632799E-4</v>
      </c>
      <c r="X1590" s="306">
        <v>7.5741503098921998E-5</v>
      </c>
      <c r="Y1590" s="306">
        <v>1.0713138729451701E-3</v>
      </c>
      <c r="Z1590" s="307">
        <v>3.8357591925574199E-4</v>
      </c>
      <c r="AA1590" s="306">
        <v>1.13291451622218E-4</v>
      </c>
      <c r="AB1590" s="308">
        <v>7.4033945787283699E-4</v>
      </c>
      <c r="AC1590" s="306">
        <v>4.89796639488081E-4</v>
      </c>
      <c r="AD1590" s="306">
        <v>1.61664567706113E-4</v>
      </c>
      <c r="AE1590" s="305">
        <v>1.1133810357906899E-3</v>
      </c>
    </row>
    <row r="1591" spans="1:31">
      <c r="A1591" s="692">
        <v>44051</v>
      </c>
      <c r="B1591" s="321">
        <v>5.2267896616014099E-4</v>
      </c>
      <c r="C1591" s="321">
        <v>3.41541296200348E-4</v>
      </c>
      <c r="D1591" s="321">
        <v>7.75055556980549E-4</v>
      </c>
      <c r="E1591" s="307">
        <v>5.3894986280722795E-4</v>
      </c>
      <c r="F1591" s="306">
        <v>1.5873784920879299E-4</v>
      </c>
      <c r="G1591" s="308">
        <v>1.3584875729544599E-3</v>
      </c>
      <c r="H1591" s="306">
        <v>7.0906963879696801E-4</v>
      </c>
      <c r="I1591" s="306">
        <v>2.7179847849116099E-4</v>
      </c>
      <c r="J1591" s="325">
        <v>1.64041690139162E-3</v>
      </c>
      <c r="K1591" s="306">
        <v>5.19280798513912E-4</v>
      </c>
      <c r="L1591" s="306">
        <v>1.83637878941241E-4</v>
      </c>
      <c r="M1591" s="306">
        <v>1.15879471176615E-3</v>
      </c>
      <c r="N1591" s="307">
        <v>4.3989288807180202E-4</v>
      </c>
      <c r="O1591" s="306">
        <v>1.0063993088701899E-4</v>
      </c>
      <c r="P1591" s="308">
        <v>9.5854424743052895E-4</v>
      </c>
      <c r="Q1591" s="306">
        <v>6.6375314977136903E-4</v>
      </c>
      <c r="R1591" s="306">
        <v>2.4191749977445901E-4</v>
      </c>
      <c r="S1591" s="306">
        <v>1.71545376081185E-3</v>
      </c>
      <c r="T1591" s="307">
        <v>5.6746121453159605E-4</v>
      </c>
      <c r="U1591" s="306">
        <v>1.97967212012186E-4</v>
      </c>
      <c r="V1591" s="308">
        <v>1.3566271710496499E-3</v>
      </c>
      <c r="W1591" s="306">
        <v>4.5038880975896699E-4</v>
      </c>
      <c r="X1591" s="306">
        <v>6.6795823894674002E-5</v>
      </c>
      <c r="Y1591" s="306">
        <v>1.0808936791407099E-3</v>
      </c>
      <c r="Z1591" s="307">
        <v>3.8282214235726302E-4</v>
      </c>
      <c r="AA1591" s="306">
        <v>1.0670060514963301E-4</v>
      </c>
      <c r="AB1591" s="308">
        <v>7.5821602101895701E-4</v>
      </c>
      <c r="AC1591" s="306">
        <v>4.9324500036178798E-4</v>
      </c>
      <c r="AD1591" s="306">
        <v>1.5285659267062201E-4</v>
      </c>
      <c r="AE1591" s="305">
        <v>1.1614999439088099E-3</v>
      </c>
    </row>
    <row r="1592" spans="1:31" ht="15.75" thickBot="1">
      <c r="A1592" s="693">
        <v>44052</v>
      </c>
      <c r="B1592" s="324">
        <v>5.2634826493677504E-4</v>
      </c>
      <c r="C1592" s="324">
        <v>3.3917864694362501E-4</v>
      </c>
      <c r="D1592" s="324">
        <v>8.0018096595536805E-4</v>
      </c>
      <c r="E1592" s="302">
        <v>5.43651770432265E-4</v>
      </c>
      <c r="F1592" s="301">
        <v>1.5033849436397499E-4</v>
      </c>
      <c r="G1592" s="303">
        <v>1.42968753038714E-3</v>
      </c>
      <c r="H1592" s="301">
        <v>7.1825639157262504E-4</v>
      </c>
      <c r="I1592" s="301">
        <v>2.59032047074819E-4</v>
      </c>
      <c r="J1592" s="323">
        <v>1.7215686554284001E-3</v>
      </c>
      <c r="K1592" s="301">
        <v>5.2389183185231995E-4</v>
      </c>
      <c r="L1592" s="301">
        <v>1.7400710968163601E-4</v>
      </c>
      <c r="M1592" s="301">
        <v>1.2034572501376101E-3</v>
      </c>
      <c r="N1592" s="302">
        <v>4.3958656144250301E-4</v>
      </c>
      <c r="O1592" s="301">
        <v>9.1342116323775001E-5</v>
      </c>
      <c r="P1592" s="303">
        <v>9.8047611125138103E-4</v>
      </c>
      <c r="Q1592" s="301">
        <v>6.7763886030136004E-4</v>
      </c>
      <c r="R1592" s="301">
        <v>2.34048079688045E-4</v>
      </c>
      <c r="S1592" s="301">
        <v>1.8461148000223199E-3</v>
      </c>
      <c r="T1592" s="302">
        <v>5.7147361296793799E-4</v>
      </c>
      <c r="U1592" s="301">
        <v>1.8590473257978601E-4</v>
      </c>
      <c r="V1592" s="303">
        <v>1.41136351243384E-3</v>
      </c>
      <c r="W1592" s="301">
        <v>4.4773525120604598E-4</v>
      </c>
      <c r="X1592" s="301">
        <v>5.8736912080429E-5</v>
      </c>
      <c r="Y1592" s="301">
        <v>1.10515536389094E-3</v>
      </c>
      <c r="Z1592" s="302">
        <v>3.8243417794055998E-4</v>
      </c>
      <c r="AA1592" s="301">
        <v>1.0085521851760001E-4</v>
      </c>
      <c r="AB1592" s="303">
        <v>7.8003731539065297E-4</v>
      </c>
      <c r="AC1592" s="301">
        <v>4.9741266499615897E-4</v>
      </c>
      <c r="AD1592" s="301">
        <v>1.4575728570516899E-4</v>
      </c>
      <c r="AE1592" s="300">
        <v>1.21974654888364E-3</v>
      </c>
    </row>
    <row r="1593" spans="1:31">
      <c r="A1593" s="104"/>
      <c r="B1593" s="1084"/>
      <c r="C1593" s="1084"/>
      <c r="D1593" s="1084"/>
      <c r="E1593" s="1084"/>
      <c r="F1593" s="1084"/>
      <c r="G1593" s="1084"/>
      <c r="H1593" s="1084"/>
      <c r="I1593" s="1084"/>
      <c r="J1593" s="1084"/>
      <c r="K1593" s="1084"/>
      <c r="L1593" s="1084"/>
      <c r="M1593" s="1084"/>
      <c r="N1593" s="1084"/>
      <c r="O1593" s="1084"/>
      <c r="P1593" s="1084"/>
      <c r="Q1593" s="1084"/>
      <c r="R1593" s="1084"/>
      <c r="S1593" s="1084"/>
      <c r="T1593" s="1084"/>
      <c r="U1593" s="1084"/>
      <c r="V1593" s="1084"/>
      <c r="W1593" s="1084"/>
      <c r="X1593" s="1084"/>
      <c r="Y1593" s="1084"/>
      <c r="Z1593" s="1084"/>
      <c r="AA1593" s="1084"/>
      <c r="AB1593" s="1084"/>
      <c r="AC1593" s="1084"/>
      <c r="AD1593" s="1084"/>
      <c r="AE1593" s="1084"/>
    </row>
    <row r="1594" spans="1:31">
      <c r="A1594" s="310" t="s">
        <v>1000</v>
      </c>
      <c r="B1594" s="1084"/>
      <c r="C1594" s="1084"/>
      <c r="D1594" s="1084"/>
      <c r="E1594" s="1084"/>
      <c r="F1594" s="1084"/>
      <c r="G1594" s="1084"/>
      <c r="H1594" s="1084"/>
      <c r="I1594" s="1084"/>
      <c r="J1594" s="1084"/>
      <c r="K1594" s="1084"/>
      <c r="L1594" s="1084"/>
      <c r="M1594" s="1084"/>
      <c r="N1594" s="1084"/>
      <c r="O1594" s="1084"/>
      <c r="P1594" s="1084"/>
      <c r="Q1594" s="1084"/>
      <c r="R1594" s="1084"/>
      <c r="S1594" s="1084"/>
      <c r="T1594" s="1084"/>
      <c r="U1594" s="1084"/>
      <c r="V1594" s="1084"/>
      <c r="W1594" s="1084"/>
      <c r="X1594" s="1084"/>
      <c r="Y1594" s="1084"/>
      <c r="Z1594" s="1084"/>
      <c r="AA1594" s="1084"/>
      <c r="AB1594" s="1084"/>
      <c r="AC1594" s="1084"/>
      <c r="AD1594" s="1084"/>
      <c r="AE1594" s="1084"/>
    </row>
    <row r="1595" spans="1:31" ht="15.75" thickBot="1">
      <c r="A1595" s="322"/>
      <c r="B1595" s="1084"/>
      <c r="C1595" s="1084"/>
      <c r="D1595" s="1084"/>
      <c r="E1595" s="1084"/>
      <c r="F1595" s="1084"/>
      <c r="G1595" s="1084"/>
      <c r="H1595" s="1084"/>
      <c r="I1595" s="1084"/>
      <c r="J1595" s="1084"/>
      <c r="K1595" s="1084"/>
      <c r="L1595" s="1084"/>
      <c r="M1595" s="1084"/>
      <c r="N1595" s="1084"/>
      <c r="O1595" s="1084"/>
      <c r="P1595" s="1084"/>
      <c r="Q1595" s="1084"/>
      <c r="R1595" s="1084"/>
      <c r="S1595" s="1084"/>
      <c r="T1595" s="1084"/>
      <c r="U1595" s="1084"/>
      <c r="V1595" s="1084"/>
      <c r="W1595" s="1084"/>
      <c r="X1595" s="1084"/>
      <c r="Y1595" s="1084"/>
      <c r="Z1595" s="1084"/>
      <c r="AA1595" s="1084"/>
      <c r="AB1595" s="1084"/>
      <c r="AC1595" s="1084"/>
      <c r="AD1595" s="1084"/>
      <c r="AE1595" s="1084"/>
    </row>
    <row r="1596" spans="1:31">
      <c r="A1596" s="1724" t="s">
        <v>248</v>
      </c>
      <c r="B1596" s="1711" t="s">
        <v>841</v>
      </c>
      <c r="C1596" s="1712"/>
      <c r="D1596" s="1712"/>
      <c r="E1596" s="1713" t="s">
        <v>353</v>
      </c>
      <c r="F1596" s="1713"/>
      <c r="G1596" s="1713"/>
      <c r="H1596" s="1713" t="s">
        <v>355</v>
      </c>
      <c r="I1596" s="1713"/>
      <c r="J1596" s="1713"/>
      <c r="K1596" s="1713" t="s">
        <v>996</v>
      </c>
      <c r="L1596" s="1713"/>
      <c r="M1596" s="1713"/>
      <c r="N1596" s="1713" t="s">
        <v>357</v>
      </c>
      <c r="O1596" s="1713"/>
      <c r="P1596" s="1713"/>
      <c r="Q1596" s="1713" t="s">
        <v>358</v>
      </c>
      <c r="R1596" s="1713"/>
      <c r="S1596" s="1714"/>
      <c r="T1596" s="1713" t="s">
        <v>360</v>
      </c>
      <c r="U1596" s="1713"/>
      <c r="V1596" s="1713"/>
      <c r="W1596" s="1715" t="s">
        <v>362</v>
      </c>
      <c r="X1596" s="1713"/>
      <c r="Y1596" s="1714"/>
      <c r="Z1596" s="1713" t="s">
        <v>364</v>
      </c>
      <c r="AA1596" s="1713"/>
      <c r="AB1596" s="1713"/>
      <c r="AC1596" s="1715" t="s">
        <v>367</v>
      </c>
      <c r="AD1596" s="1713"/>
      <c r="AE1596" s="1716"/>
    </row>
    <row r="1597" spans="1:31" ht="14.45" customHeight="1">
      <c r="A1597" s="1697"/>
      <c r="B1597" s="1430" t="s">
        <v>249</v>
      </c>
      <c r="C1597" s="1356" t="s">
        <v>250</v>
      </c>
      <c r="D1597" s="1692"/>
      <c r="E1597" s="1430" t="s">
        <v>249</v>
      </c>
      <c r="F1597" s="1356" t="s">
        <v>250</v>
      </c>
      <c r="G1597" s="1692"/>
      <c r="H1597" s="1430" t="s">
        <v>249</v>
      </c>
      <c r="I1597" s="1356" t="s">
        <v>250</v>
      </c>
      <c r="J1597" s="1692"/>
      <c r="K1597" s="1430" t="s">
        <v>249</v>
      </c>
      <c r="L1597" s="1356" t="s">
        <v>250</v>
      </c>
      <c r="M1597" s="1692"/>
      <c r="N1597" s="1430" t="s">
        <v>249</v>
      </c>
      <c r="O1597" s="1356" t="s">
        <v>250</v>
      </c>
      <c r="P1597" s="1692"/>
      <c r="Q1597" s="1430" t="s">
        <v>249</v>
      </c>
      <c r="R1597" s="1356" t="s">
        <v>250</v>
      </c>
      <c r="S1597" s="1692"/>
      <c r="T1597" s="1430" t="s">
        <v>249</v>
      </c>
      <c r="U1597" s="1356" t="s">
        <v>250</v>
      </c>
      <c r="V1597" s="1692"/>
      <c r="W1597" s="1430" t="s">
        <v>249</v>
      </c>
      <c r="X1597" s="1356" t="s">
        <v>250</v>
      </c>
      <c r="Y1597" s="1692"/>
      <c r="Z1597" s="1430" t="s">
        <v>249</v>
      </c>
      <c r="AA1597" s="1356" t="s">
        <v>250</v>
      </c>
      <c r="AB1597" s="1692"/>
      <c r="AC1597" s="1430" t="s">
        <v>249</v>
      </c>
      <c r="AD1597" s="1356" t="s">
        <v>250</v>
      </c>
      <c r="AE1597" s="1694"/>
    </row>
    <row r="1598" spans="1:31">
      <c r="A1598" s="1698"/>
      <c r="B1598" s="1486"/>
      <c r="C1598" s="809" t="s">
        <v>127</v>
      </c>
      <c r="D1598" s="685" t="s">
        <v>128</v>
      </c>
      <c r="E1598" s="1486"/>
      <c r="F1598" s="809" t="s">
        <v>127</v>
      </c>
      <c r="G1598" s="685" t="s">
        <v>128</v>
      </c>
      <c r="H1598" s="1486"/>
      <c r="I1598" s="809" t="s">
        <v>127</v>
      </c>
      <c r="J1598" s="685" t="s">
        <v>128</v>
      </c>
      <c r="K1598" s="1486"/>
      <c r="L1598" s="809" t="s">
        <v>127</v>
      </c>
      <c r="M1598" s="685" t="s">
        <v>128</v>
      </c>
      <c r="N1598" s="1486"/>
      <c r="O1598" s="809" t="s">
        <v>127</v>
      </c>
      <c r="P1598" s="685" t="s">
        <v>128</v>
      </c>
      <c r="Q1598" s="1486"/>
      <c r="R1598" s="809" t="s">
        <v>127</v>
      </c>
      <c r="S1598" s="685" t="s">
        <v>128</v>
      </c>
      <c r="T1598" s="1486"/>
      <c r="U1598" s="809" t="s">
        <v>127</v>
      </c>
      <c r="V1598" s="685" t="s">
        <v>128</v>
      </c>
      <c r="W1598" s="1486"/>
      <c r="X1598" s="809" t="s">
        <v>127</v>
      </c>
      <c r="Y1598" s="685" t="s">
        <v>128</v>
      </c>
      <c r="Z1598" s="1486"/>
      <c r="AA1598" s="809" t="s">
        <v>127</v>
      </c>
      <c r="AB1598" s="685" t="s">
        <v>128</v>
      </c>
      <c r="AC1598" s="1486"/>
      <c r="AD1598" s="809" t="s">
        <v>127</v>
      </c>
      <c r="AE1598" s="1101" t="s">
        <v>128</v>
      </c>
    </row>
    <row r="1599" spans="1:31">
      <c r="A1599" s="697">
        <v>44004</v>
      </c>
      <c r="B1599" s="321">
        <v>4.2600706330476399E-4</v>
      </c>
      <c r="C1599" s="321">
        <v>2.6914042532800298E-4</v>
      </c>
      <c r="D1599" s="320">
        <v>6.29773691254064E-4</v>
      </c>
      <c r="E1599" s="306">
        <v>4.1577856168053298E-4</v>
      </c>
      <c r="F1599" s="306">
        <v>8.0359752141748997E-5</v>
      </c>
      <c r="G1599" s="306">
        <v>1.04220617382309E-3</v>
      </c>
      <c r="H1599" s="319">
        <v>3.8276057374480801E-4</v>
      </c>
      <c r="I1599" s="306">
        <v>9.8952464033340003E-5</v>
      </c>
      <c r="J1599" s="318">
        <v>8.2188604036280497E-4</v>
      </c>
      <c r="K1599" s="306">
        <v>5.6252436574749805E-4</v>
      </c>
      <c r="L1599" s="306">
        <v>1.95176797550082E-4</v>
      </c>
      <c r="M1599" s="306">
        <v>1.3599918910894499E-3</v>
      </c>
      <c r="N1599" s="319">
        <v>4.6839107827931502E-4</v>
      </c>
      <c r="O1599" s="306">
        <v>1.25477274753572E-4</v>
      </c>
      <c r="P1599" s="318">
        <v>1.08650082644924E-3</v>
      </c>
      <c r="Q1599" s="306">
        <v>3.4234563419268202E-4</v>
      </c>
      <c r="R1599" s="306">
        <v>5.7405635714235E-5</v>
      </c>
      <c r="S1599" s="306">
        <v>7.7366429435792505E-4</v>
      </c>
      <c r="T1599" s="319">
        <v>4.0795515609326E-4</v>
      </c>
      <c r="U1599" s="306">
        <v>1.05851826532245E-4</v>
      </c>
      <c r="V1599" s="318">
        <v>9.20427199614405E-4</v>
      </c>
      <c r="W1599" s="306">
        <v>5.4656105035795401E-4</v>
      </c>
      <c r="X1599" s="306">
        <v>1.0172471029395599E-4</v>
      </c>
      <c r="Y1599" s="306">
        <v>1.28290739156364E-3</v>
      </c>
      <c r="Z1599" s="319">
        <v>4.2600706330476399E-4</v>
      </c>
      <c r="AA1599" s="306">
        <v>2.6914042532800298E-4</v>
      </c>
      <c r="AB1599" s="318">
        <v>6.29773691254064E-4</v>
      </c>
      <c r="AC1599" s="306">
        <v>3.0967462483049601E-4</v>
      </c>
      <c r="AD1599" s="306">
        <v>5.7916834727785E-5</v>
      </c>
      <c r="AE1599" s="317">
        <v>7.5240052682740697E-4</v>
      </c>
    </row>
    <row r="1600" spans="1:31">
      <c r="A1600" s="697">
        <v>44005</v>
      </c>
      <c r="B1600" s="321">
        <v>4.2464671823606702E-4</v>
      </c>
      <c r="C1600" s="321">
        <v>2.7328920820513197E-4</v>
      </c>
      <c r="D1600" s="320">
        <v>6.1615838057642097E-4</v>
      </c>
      <c r="E1600" s="306">
        <v>4.1156389409215398E-4</v>
      </c>
      <c r="F1600" s="306">
        <v>8.5762162254354005E-5</v>
      </c>
      <c r="G1600" s="306">
        <v>9.96911079708404E-4</v>
      </c>
      <c r="H1600" s="319">
        <v>3.8179500241951699E-4</v>
      </c>
      <c r="I1600" s="306">
        <v>1.0527680151689401E-4</v>
      </c>
      <c r="J1600" s="318">
        <v>7.9062589595898104E-4</v>
      </c>
      <c r="K1600" s="306">
        <v>5.5458665425791296E-4</v>
      </c>
      <c r="L1600" s="306">
        <v>2.0307555028777099E-4</v>
      </c>
      <c r="M1600" s="306">
        <v>1.2776744627006301E-3</v>
      </c>
      <c r="N1600" s="319">
        <v>4.6724527740559798E-4</v>
      </c>
      <c r="O1600" s="306">
        <v>1.3505806131446901E-4</v>
      </c>
      <c r="P1600" s="318">
        <v>1.04995451801334E-3</v>
      </c>
      <c r="Q1600" s="306">
        <v>3.4195750316998999E-4</v>
      </c>
      <c r="R1600" s="306">
        <v>6.3978585805388996E-5</v>
      </c>
      <c r="S1600" s="306">
        <v>7.4420274154173298E-4</v>
      </c>
      <c r="T1600" s="319">
        <v>4.05154417583953E-4</v>
      </c>
      <c r="U1600" s="306">
        <v>1.1253682058473199E-4</v>
      </c>
      <c r="V1600" s="318">
        <v>8.9177441242057796E-4</v>
      </c>
      <c r="W1600" s="306">
        <v>5.4911866175589002E-4</v>
      </c>
      <c r="X1600" s="306">
        <v>1.13153831116553E-4</v>
      </c>
      <c r="Y1600" s="306">
        <v>1.26326420092738E-3</v>
      </c>
      <c r="Z1600" s="319">
        <v>4.2464671823606702E-4</v>
      </c>
      <c r="AA1600" s="306">
        <v>2.7328920820513197E-4</v>
      </c>
      <c r="AB1600" s="318">
        <v>6.1615838057642097E-4</v>
      </c>
      <c r="AC1600" s="306">
        <v>3.0565800564441299E-4</v>
      </c>
      <c r="AD1600" s="306">
        <v>6.0806723031263998E-5</v>
      </c>
      <c r="AE1600" s="317">
        <v>7.17827924272598E-4</v>
      </c>
    </row>
    <row r="1601" spans="1:31">
      <c r="A1601" s="697">
        <v>44006</v>
      </c>
      <c r="B1601" s="321">
        <v>4.2383226908039102E-4</v>
      </c>
      <c r="C1601" s="321">
        <v>2.7507639310927801E-4</v>
      </c>
      <c r="D1601" s="320">
        <v>6.0685000704598601E-4</v>
      </c>
      <c r="E1601" s="306">
        <v>4.0806508306152098E-4</v>
      </c>
      <c r="F1601" s="306">
        <v>9.1268045535753995E-5</v>
      </c>
      <c r="G1601" s="306">
        <v>9.4794211059115203E-4</v>
      </c>
      <c r="H1601" s="319">
        <v>3.8126146696957199E-4</v>
      </c>
      <c r="I1601" s="306">
        <v>1.11043852159533E-4</v>
      </c>
      <c r="J1601" s="318">
        <v>7.7252980689883105E-4</v>
      </c>
      <c r="K1601" s="306">
        <v>5.4745753693803505E-4</v>
      </c>
      <c r="L1601" s="306">
        <v>2.1124932032530301E-4</v>
      </c>
      <c r="M1601" s="306">
        <v>1.21329795254398E-3</v>
      </c>
      <c r="N1601" s="319">
        <v>4.6666733349393303E-4</v>
      </c>
      <c r="O1601" s="306">
        <v>1.43893292760048E-4</v>
      </c>
      <c r="P1601" s="318">
        <v>1.0156133092400199E-3</v>
      </c>
      <c r="Q1601" s="306">
        <v>3.41979861371962E-4</v>
      </c>
      <c r="R1601" s="306">
        <v>6.8671529839774004E-5</v>
      </c>
      <c r="S1601" s="306">
        <v>7.2468722448069099E-4</v>
      </c>
      <c r="T1601" s="319">
        <v>4.0284558251039299E-4</v>
      </c>
      <c r="U1601" s="306">
        <v>1.1815063321497299E-4</v>
      </c>
      <c r="V1601" s="318">
        <v>8.5945916839407399E-4</v>
      </c>
      <c r="W1601" s="306">
        <v>5.5231079232530603E-4</v>
      </c>
      <c r="X1601" s="306">
        <v>1.2844473741187E-4</v>
      </c>
      <c r="Y1601" s="306">
        <v>1.25096949017218E-3</v>
      </c>
      <c r="Z1601" s="319">
        <v>4.2383226908039102E-4</v>
      </c>
      <c r="AA1601" s="306">
        <v>2.7507639310927801E-4</v>
      </c>
      <c r="AB1601" s="318">
        <v>6.0685000704598601E-4</v>
      </c>
      <c r="AC1601" s="306">
        <v>3.0225257910100698E-4</v>
      </c>
      <c r="AD1601" s="306">
        <v>6.3368002897828997E-5</v>
      </c>
      <c r="AE1601" s="317">
        <v>6.8870762021295097E-4</v>
      </c>
    </row>
    <row r="1602" spans="1:31">
      <c r="A1602" s="697">
        <v>44007</v>
      </c>
      <c r="B1602" s="321">
        <v>4.23549557123131E-4</v>
      </c>
      <c r="C1602" s="321">
        <v>2.7805048670283402E-4</v>
      </c>
      <c r="D1602" s="320">
        <v>6.0036239464963297E-4</v>
      </c>
      <c r="E1602" s="306">
        <v>4.0524042683411901E-4</v>
      </c>
      <c r="F1602" s="306">
        <v>9.8219621707857995E-5</v>
      </c>
      <c r="G1602" s="306">
        <v>9.2305717162199496E-4</v>
      </c>
      <c r="H1602" s="319">
        <v>3.8116639328601899E-4</v>
      </c>
      <c r="I1602" s="306">
        <v>1.1704862875395801E-4</v>
      </c>
      <c r="J1602" s="318">
        <v>7.5604226413466397E-4</v>
      </c>
      <c r="K1602" s="306">
        <v>5.4105636170307498E-4</v>
      </c>
      <c r="L1602" s="306">
        <v>2.1769144514305599E-4</v>
      </c>
      <c r="M1602" s="306">
        <v>1.1454688923122399E-3</v>
      </c>
      <c r="N1602" s="319">
        <v>4.6665335865887802E-4</v>
      </c>
      <c r="O1602" s="306">
        <v>1.5291666922863701E-4</v>
      </c>
      <c r="P1602" s="318">
        <v>9.9128929358210699E-4</v>
      </c>
      <c r="Q1602" s="306">
        <v>3.4241412537868999E-4</v>
      </c>
      <c r="R1602" s="306">
        <v>7.4006984418286005E-5</v>
      </c>
      <c r="S1602" s="306">
        <v>7.0893368873587196E-4</v>
      </c>
      <c r="T1602" s="319">
        <v>4.0100484737274001E-4</v>
      </c>
      <c r="U1602" s="306">
        <v>1.22714613637864E-4</v>
      </c>
      <c r="V1602" s="318">
        <v>8.2820613431053096E-4</v>
      </c>
      <c r="W1602" s="306">
        <v>5.5613595558366995E-4</v>
      </c>
      <c r="X1602" s="306">
        <v>1.43327768207011E-4</v>
      </c>
      <c r="Y1602" s="306">
        <v>1.23810525453902E-3</v>
      </c>
      <c r="Z1602" s="319">
        <v>4.23549557123131E-4</v>
      </c>
      <c r="AA1602" s="306">
        <v>2.7805048670283402E-4</v>
      </c>
      <c r="AB1602" s="318">
        <v>6.0036239464963297E-4</v>
      </c>
      <c r="AC1602" s="306">
        <v>2.9943275072190302E-4</v>
      </c>
      <c r="AD1602" s="306">
        <v>6.5286674054075005E-5</v>
      </c>
      <c r="AE1602" s="317">
        <v>6.6332989386179203E-4</v>
      </c>
    </row>
    <row r="1603" spans="1:31">
      <c r="A1603" s="697">
        <v>44008</v>
      </c>
      <c r="B1603" s="321">
        <v>4.2377433810858499E-4</v>
      </c>
      <c r="C1603" s="321">
        <v>2.80769798878613E-4</v>
      </c>
      <c r="D1603" s="320">
        <v>5.9321919659140903E-4</v>
      </c>
      <c r="E1603" s="306">
        <v>4.0304690844378098E-4</v>
      </c>
      <c r="F1603" s="306">
        <v>1.03233008192219E-4</v>
      </c>
      <c r="G1603" s="306">
        <v>8.9713180291130495E-4</v>
      </c>
      <c r="H1603" s="319">
        <v>3.8151488746181102E-4</v>
      </c>
      <c r="I1603" s="306">
        <v>1.21462603467543E-4</v>
      </c>
      <c r="J1603" s="318">
        <v>7.37732284326205E-4</v>
      </c>
      <c r="K1603" s="306">
        <v>5.3529165507031995E-4</v>
      </c>
      <c r="L1603" s="306">
        <v>2.23743514993064E-4</v>
      </c>
      <c r="M1603" s="306">
        <v>1.1021045403899199E-3</v>
      </c>
      <c r="N1603" s="319">
        <v>4.6718448267746499E-4</v>
      </c>
      <c r="O1603" s="306">
        <v>1.60095985426729E-4</v>
      </c>
      <c r="P1603" s="318">
        <v>9.6400279032746996E-4</v>
      </c>
      <c r="Q1603" s="306">
        <v>3.43254719587313E-4</v>
      </c>
      <c r="R1603" s="306">
        <v>8.0101845517199994E-5</v>
      </c>
      <c r="S1603" s="306">
        <v>7.0109835677591202E-4</v>
      </c>
      <c r="T1603" s="319">
        <v>3.99603144508301E-4</v>
      </c>
      <c r="U1603" s="306">
        <v>1.2800258101601701E-4</v>
      </c>
      <c r="V1603" s="318">
        <v>8.0750748949260103E-4</v>
      </c>
      <c r="W1603" s="306">
        <v>5.6056801511792905E-4</v>
      </c>
      <c r="X1603" s="306">
        <v>1.5902637411487701E-4</v>
      </c>
      <c r="Y1603" s="306">
        <v>1.23289310972586E-3</v>
      </c>
      <c r="Z1603" s="319">
        <v>4.2377433810858499E-4</v>
      </c>
      <c r="AA1603" s="306">
        <v>2.80769798878613E-4</v>
      </c>
      <c r="AB1603" s="318">
        <v>5.9321919659140903E-4</v>
      </c>
      <c r="AC1603" s="306">
        <v>2.9717642317509801E-4</v>
      </c>
      <c r="AD1603" s="306">
        <v>6.8802247809482999E-5</v>
      </c>
      <c r="AE1603" s="317">
        <v>6.3803291403319697E-4</v>
      </c>
    </row>
    <row r="1604" spans="1:31">
      <c r="A1604" s="697">
        <v>44009</v>
      </c>
      <c r="B1604" s="321">
        <v>4.2447066333133998E-4</v>
      </c>
      <c r="C1604" s="321">
        <v>2.8379107608256899E-4</v>
      </c>
      <c r="D1604" s="320">
        <v>5.8906622969439205E-4</v>
      </c>
      <c r="E1604" s="306">
        <v>4.0143854271697401E-4</v>
      </c>
      <c r="F1604" s="306">
        <v>1.0803493023997E-4</v>
      </c>
      <c r="G1604" s="306">
        <v>8.6855223582161297E-4</v>
      </c>
      <c r="H1604" s="319">
        <v>3.8230828222198302E-4</v>
      </c>
      <c r="I1604" s="306">
        <v>1.25948041327977E-4</v>
      </c>
      <c r="J1604" s="318">
        <v>7.2320339202719701E-4</v>
      </c>
      <c r="K1604" s="306">
        <v>5.3006314300710399E-4</v>
      </c>
      <c r="L1604" s="306">
        <v>2.2931618545038199E-4</v>
      </c>
      <c r="M1604" s="306">
        <v>1.0631918394512501E-3</v>
      </c>
      <c r="N1604" s="319">
        <v>4.6822313306652799E-4</v>
      </c>
      <c r="O1604" s="306">
        <v>1.7380209904550601E-4</v>
      </c>
      <c r="P1604" s="318">
        <v>9.4050236690486702E-4</v>
      </c>
      <c r="Q1604" s="306">
        <v>3.4448676555139601E-4</v>
      </c>
      <c r="R1604" s="306">
        <v>8.6703813873250003E-5</v>
      </c>
      <c r="S1604" s="306">
        <v>6.8843397236225204E-4</v>
      </c>
      <c r="T1604" s="319">
        <v>3.9860693704928699E-4</v>
      </c>
      <c r="U1604" s="306">
        <v>1.3426701476612201E-4</v>
      </c>
      <c r="V1604" s="318">
        <v>7.92591774156684E-4</v>
      </c>
      <c r="W1604" s="306">
        <v>5.6555456132811898E-4</v>
      </c>
      <c r="X1604" s="306">
        <v>1.72303642258191E-4</v>
      </c>
      <c r="Y1604" s="306">
        <v>1.2300253407000301E-3</v>
      </c>
      <c r="Z1604" s="319">
        <v>4.2447066333133998E-4</v>
      </c>
      <c r="AA1604" s="306">
        <v>2.8379107608256899E-4</v>
      </c>
      <c r="AB1604" s="318">
        <v>5.8906622969439205E-4</v>
      </c>
      <c r="AC1604" s="306">
        <v>2.95462398703562E-4</v>
      </c>
      <c r="AD1604" s="306">
        <v>7.1709147808599006E-5</v>
      </c>
      <c r="AE1604" s="317">
        <v>6.1919071147660304E-4</v>
      </c>
    </row>
    <row r="1605" spans="1:31">
      <c r="A1605" s="697">
        <v>44010</v>
      </c>
      <c r="B1605" s="321">
        <v>4.2559294348902299E-4</v>
      </c>
      <c r="C1605" s="321">
        <v>2.8735068107064603E-4</v>
      </c>
      <c r="D1605" s="320">
        <v>5.90132962509907E-4</v>
      </c>
      <c r="E1605" s="306">
        <v>4.0036891754564001E-4</v>
      </c>
      <c r="F1605" s="306">
        <v>1.1056998537320501E-4</v>
      </c>
      <c r="G1605" s="306">
        <v>8.4648144089848E-4</v>
      </c>
      <c r="H1605" s="319">
        <v>3.8354509200102599E-4</v>
      </c>
      <c r="I1605" s="306">
        <v>1.3381858809058099E-4</v>
      </c>
      <c r="J1605" s="318">
        <v>7.1636387893272405E-4</v>
      </c>
      <c r="K1605" s="306">
        <v>5.2526777842345595E-4</v>
      </c>
      <c r="L1605" s="306">
        <v>2.2960693617538801E-4</v>
      </c>
      <c r="M1605" s="306">
        <v>1.0366504753328001E-3</v>
      </c>
      <c r="N1605" s="319">
        <v>4.6971363329610601E-4</v>
      </c>
      <c r="O1605" s="306">
        <v>1.82702164111633E-4</v>
      </c>
      <c r="P1605" s="318">
        <v>9.3060346033715404E-4</v>
      </c>
      <c r="Q1605" s="306">
        <v>3.4608684066559801E-4</v>
      </c>
      <c r="R1605" s="306">
        <v>9.2618348508000995E-5</v>
      </c>
      <c r="S1605" s="306">
        <v>6.8423698040358E-4</v>
      </c>
      <c r="T1605" s="319">
        <v>3.9798204590905999E-4</v>
      </c>
      <c r="U1605" s="306">
        <v>1.3884711416827799E-4</v>
      </c>
      <c r="V1605" s="318">
        <v>7.8675990764736996E-4</v>
      </c>
      <c r="W1605" s="306">
        <v>5.7101989077259E-4</v>
      </c>
      <c r="X1605" s="306">
        <v>1.86136307206395E-4</v>
      </c>
      <c r="Y1605" s="306">
        <v>1.2221735576794499E-3</v>
      </c>
      <c r="Z1605" s="319">
        <v>4.2559294348902299E-4</v>
      </c>
      <c r="AA1605" s="306">
        <v>2.8735068107064603E-4</v>
      </c>
      <c r="AB1605" s="318">
        <v>5.90132962509907E-4</v>
      </c>
      <c r="AC1605" s="306">
        <v>2.94271383521928E-4</v>
      </c>
      <c r="AD1605" s="306">
        <v>7.1382769219343998E-5</v>
      </c>
      <c r="AE1605" s="317">
        <v>5.9878068015226202E-4</v>
      </c>
    </row>
    <row r="1606" spans="1:31">
      <c r="A1606" s="697">
        <v>44011</v>
      </c>
      <c r="B1606" s="321">
        <v>4.27090631601743E-4</v>
      </c>
      <c r="C1606" s="321">
        <v>2.9188656348179301E-4</v>
      </c>
      <c r="D1606" s="320">
        <v>5.8978928853057201E-4</v>
      </c>
      <c r="E1606" s="306">
        <v>3.99795925511263E-4</v>
      </c>
      <c r="F1606" s="306">
        <v>1.15990492411089E-4</v>
      </c>
      <c r="G1606" s="306">
        <v>8.3489125243952505E-4</v>
      </c>
      <c r="H1606" s="319">
        <v>3.85224083262055E-4</v>
      </c>
      <c r="I1606" s="306">
        <v>1.3971121067954799E-4</v>
      </c>
      <c r="J1606" s="318">
        <v>7.0769638670892796E-4</v>
      </c>
      <c r="K1606" s="306">
        <v>5.2080789511772796E-4</v>
      </c>
      <c r="L1606" s="306">
        <v>2.3483330016191799E-4</v>
      </c>
      <c r="M1606" s="306">
        <v>1.01442842440688E-3</v>
      </c>
      <c r="N1606" s="319">
        <v>4.7158590402533799E-4</v>
      </c>
      <c r="O1606" s="306">
        <v>1.90980168525895E-4</v>
      </c>
      <c r="P1606" s="318">
        <v>9.1760313400930497E-4</v>
      </c>
      <c r="Q1606" s="306">
        <v>3.4802590779397803E-4</v>
      </c>
      <c r="R1606" s="306">
        <v>9.9360964748794006E-5</v>
      </c>
      <c r="S1606" s="306">
        <v>6.7525410848414704E-4</v>
      </c>
      <c r="T1606" s="319">
        <v>3.9769917256126899E-4</v>
      </c>
      <c r="U1606" s="306">
        <v>1.43715504011245E-4</v>
      </c>
      <c r="V1606" s="318">
        <v>7.7347903723507395E-4</v>
      </c>
      <c r="W1606" s="306">
        <v>5.7687240069813795E-4</v>
      </c>
      <c r="X1606" s="306">
        <v>2.03480516581749E-4</v>
      </c>
      <c r="Y1606" s="306">
        <v>1.2212305754717499E-3</v>
      </c>
      <c r="Z1606" s="319">
        <v>4.27090631601743E-4</v>
      </c>
      <c r="AA1606" s="306">
        <v>2.9188656348179301E-4</v>
      </c>
      <c r="AB1606" s="318">
        <v>5.8978928853057201E-4</v>
      </c>
      <c r="AC1606" s="306">
        <v>2.9358873666737397E-4</v>
      </c>
      <c r="AD1606" s="306">
        <v>7.3245427046490002E-5</v>
      </c>
      <c r="AE1606" s="317">
        <v>5.8821852269290095E-4</v>
      </c>
    </row>
    <row r="1607" spans="1:31">
      <c r="A1607" s="697">
        <v>44012</v>
      </c>
      <c r="B1607" s="321">
        <v>4.2891419886896401E-4</v>
      </c>
      <c r="C1607" s="321">
        <v>2.9432046704694299E-4</v>
      </c>
      <c r="D1607" s="320">
        <v>5.9247587708884E-4</v>
      </c>
      <c r="E1607" s="306">
        <v>3.99686900473696E-4</v>
      </c>
      <c r="F1607" s="306">
        <v>1.17874814831867E-4</v>
      </c>
      <c r="G1607" s="306">
        <v>8.1814169463347898E-4</v>
      </c>
      <c r="H1607" s="319">
        <v>3.8734808013238801E-4</v>
      </c>
      <c r="I1607" s="306">
        <v>1.4650910512600899E-4</v>
      </c>
      <c r="J1607" s="318">
        <v>7.0435451216397705E-4</v>
      </c>
      <c r="K1607" s="306">
        <v>5.1659946458859499E-4</v>
      </c>
      <c r="L1607" s="306">
        <v>2.4138370725111999E-4</v>
      </c>
      <c r="M1607" s="306">
        <v>9.9062481181014608E-4</v>
      </c>
      <c r="N1607" s="319">
        <v>4.7376089646303102E-4</v>
      </c>
      <c r="O1607" s="306">
        <v>1.99332388429565E-4</v>
      </c>
      <c r="P1607" s="318">
        <v>9.1617045958812798E-4</v>
      </c>
      <c r="Q1607" s="306">
        <v>3.5027332102663102E-4</v>
      </c>
      <c r="R1607" s="306">
        <v>1.05898764027238E-4</v>
      </c>
      <c r="S1607" s="306">
        <v>6.7364763030903195E-4</v>
      </c>
      <c r="T1607" s="319">
        <v>3.9773951467083398E-4</v>
      </c>
      <c r="U1607" s="306">
        <v>1.46512246125478E-4</v>
      </c>
      <c r="V1607" s="318">
        <v>7.6239899514702605E-4</v>
      </c>
      <c r="W1607" s="306">
        <v>5.8301535555254302E-4</v>
      </c>
      <c r="X1607" s="306">
        <v>2.1702169712581001E-4</v>
      </c>
      <c r="Y1607" s="306">
        <v>1.2226109043386099E-3</v>
      </c>
      <c r="Z1607" s="319">
        <v>4.2891419886896401E-4</v>
      </c>
      <c r="AA1607" s="306">
        <v>2.9432046704694299E-4</v>
      </c>
      <c r="AB1607" s="318">
        <v>5.9247587708884E-4</v>
      </c>
      <c r="AC1607" s="306">
        <v>2.9340741977288998E-4</v>
      </c>
      <c r="AD1607" s="306">
        <v>7.5966585323949002E-5</v>
      </c>
      <c r="AE1607" s="317">
        <v>5.8154915868672305E-4</v>
      </c>
    </row>
    <row r="1608" spans="1:31">
      <c r="A1608" s="697">
        <v>44013</v>
      </c>
      <c r="B1608" s="321">
        <v>4.3102091610531699E-4</v>
      </c>
      <c r="C1608" s="321">
        <v>2.9804321793237799E-4</v>
      </c>
      <c r="D1608" s="320">
        <v>5.9453203913680495E-4</v>
      </c>
      <c r="E1608" s="306">
        <v>4.0002266726299701E-4</v>
      </c>
      <c r="F1608" s="306">
        <v>1.24483901410406E-4</v>
      </c>
      <c r="G1608" s="306">
        <v>8.0606867538878402E-4</v>
      </c>
      <c r="H1608" s="319">
        <v>3.8992721841489097E-4</v>
      </c>
      <c r="I1608" s="306">
        <v>1.5342326849600299E-4</v>
      </c>
      <c r="J1608" s="318">
        <v>7.0310239350028405E-4</v>
      </c>
      <c r="K1608" s="306">
        <v>5.1257855407089298E-4</v>
      </c>
      <c r="L1608" s="306">
        <v>2.4418537565065902E-4</v>
      </c>
      <c r="M1608" s="306">
        <v>9.6326354305827902E-4</v>
      </c>
      <c r="N1608" s="319">
        <v>4.7615628187719898E-4</v>
      </c>
      <c r="O1608" s="306">
        <v>2.0773917108914E-4</v>
      </c>
      <c r="P1608" s="318">
        <v>9.0646132718352095E-4</v>
      </c>
      <c r="Q1608" s="306">
        <v>3.5280072500029099E-4</v>
      </c>
      <c r="R1608" s="306">
        <v>1.12734192577435E-4</v>
      </c>
      <c r="S1608" s="306">
        <v>6.6727481068876897E-4</v>
      </c>
      <c r="T1608" s="319">
        <v>3.9809893981581002E-4</v>
      </c>
      <c r="U1608" s="306">
        <v>1.51689628550212E-4</v>
      </c>
      <c r="V1608" s="318">
        <v>7.4747531996140302E-4</v>
      </c>
      <c r="W1608" s="306">
        <v>5.8935900358747398E-4</v>
      </c>
      <c r="X1608" s="306">
        <v>2.3192376810901301E-4</v>
      </c>
      <c r="Y1608" s="306">
        <v>1.2242867520405099E-3</v>
      </c>
      <c r="Z1608" s="319">
        <v>4.3102091610531699E-4</v>
      </c>
      <c r="AA1608" s="306">
        <v>2.9804321793237799E-4</v>
      </c>
      <c r="AB1608" s="318">
        <v>5.9453203913680495E-4</v>
      </c>
      <c r="AC1608" s="306">
        <v>2.9373001306575602E-4</v>
      </c>
      <c r="AD1608" s="306">
        <v>7.7959360981846997E-5</v>
      </c>
      <c r="AE1608" s="317">
        <v>5.7635707372648097E-4</v>
      </c>
    </row>
    <row r="1609" spans="1:31">
      <c r="A1609" s="697">
        <v>44014</v>
      </c>
      <c r="B1609" s="321">
        <v>4.3337901859861398E-4</v>
      </c>
      <c r="C1609" s="321">
        <v>3.00658491324453E-4</v>
      </c>
      <c r="D1609" s="320">
        <v>5.9400785199699804E-4</v>
      </c>
      <c r="E1609" s="306">
        <v>4.0079945733687998E-4</v>
      </c>
      <c r="F1609" s="306">
        <v>1.2837597884040499E-4</v>
      </c>
      <c r="G1609" s="306">
        <v>8.0192603003342497E-4</v>
      </c>
      <c r="H1609" s="319">
        <v>3.9298065060821901E-4</v>
      </c>
      <c r="I1609" s="306">
        <v>1.60108357580032E-4</v>
      </c>
      <c r="J1609" s="318">
        <v>7.0228947347973603E-4</v>
      </c>
      <c r="K1609" s="306">
        <v>5.0870458226718598E-4</v>
      </c>
      <c r="L1609" s="306">
        <v>2.4772675557654299E-4</v>
      </c>
      <c r="M1609" s="306">
        <v>9.4382043415524002E-4</v>
      </c>
      <c r="N1609" s="319">
        <v>4.7869095198009999E-4</v>
      </c>
      <c r="O1609" s="306">
        <v>2.15038588442445E-4</v>
      </c>
      <c r="P1609" s="318">
        <v>8.9501764138154901E-4</v>
      </c>
      <c r="Q1609" s="306">
        <v>3.5558474853265702E-4</v>
      </c>
      <c r="R1609" s="306">
        <v>1.19614846431532E-4</v>
      </c>
      <c r="S1609" s="306">
        <v>6.6359031334248101E-4</v>
      </c>
      <c r="T1609" s="319">
        <v>3.98789624928345E-4</v>
      </c>
      <c r="U1609" s="306">
        <v>1.56495268676302E-4</v>
      </c>
      <c r="V1609" s="318">
        <v>7.3966357940921797E-4</v>
      </c>
      <c r="W1609" s="306">
        <v>5.9583131620233602E-4</v>
      </c>
      <c r="X1609" s="306">
        <v>2.4551170952013802E-4</v>
      </c>
      <c r="Y1609" s="306">
        <v>1.2238857818714899E-3</v>
      </c>
      <c r="Z1609" s="319">
        <v>4.3337901859861398E-4</v>
      </c>
      <c r="AA1609" s="306">
        <v>3.00658491324453E-4</v>
      </c>
      <c r="AB1609" s="318">
        <v>5.9400785199699804E-4</v>
      </c>
      <c r="AC1609" s="306">
        <v>2.94569159502848E-4</v>
      </c>
      <c r="AD1609" s="306">
        <v>8.0076612831279996E-5</v>
      </c>
      <c r="AE1609" s="317">
        <v>5.7099753297221504E-4</v>
      </c>
    </row>
    <row r="1610" spans="1:31">
      <c r="A1610" s="697">
        <v>44015</v>
      </c>
      <c r="B1610" s="321">
        <v>4.35969209023096E-4</v>
      </c>
      <c r="C1610" s="321">
        <v>3.0464751142207397E-4</v>
      </c>
      <c r="D1610" s="320">
        <v>5.9489841914859795E-4</v>
      </c>
      <c r="E1610" s="306">
        <v>4.0202822400213099E-4</v>
      </c>
      <c r="F1610" s="306">
        <v>1.3537203614886201E-4</v>
      </c>
      <c r="G1610" s="306">
        <v>7.9122006301494204E-4</v>
      </c>
      <c r="H1610" s="319">
        <v>3.9653615582614199E-4</v>
      </c>
      <c r="I1610" s="306">
        <v>1.66772976291756E-4</v>
      </c>
      <c r="J1610" s="318">
        <v>7.0433556612816296E-4</v>
      </c>
      <c r="K1610" s="306">
        <v>5.0495980523277296E-4</v>
      </c>
      <c r="L1610" s="306">
        <v>2.5154717102145603E-4</v>
      </c>
      <c r="M1610" s="306">
        <v>9.2780347018247395E-4</v>
      </c>
      <c r="N1610" s="319">
        <v>4.8128716309920298E-4</v>
      </c>
      <c r="O1610" s="306">
        <v>2.22708066916775E-4</v>
      </c>
      <c r="P1610" s="318">
        <v>9.0305686292069297E-4</v>
      </c>
      <c r="Q1610" s="306">
        <v>3.5860767996584398E-4</v>
      </c>
      <c r="R1610" s="306">
        <v>1.2439251620381699E-4</v>
      </c>
      <c r="S1610" s="306">
        <v>6.5909841324076799E-4</v>
      </c>
      <c r="T1610" s="319">
        <v>3.99838774449439E-4</v>
      </c>
      <c r="U1610" s="306">
        <v>1.6039914841927799E-4</v>
      </c>
      <c r="V1610" s="318">
        <v>7.3326495376247001E-4</v>
      </c>
      <c r="W1610" s="306">
        <v>6.0238465565464502E-4</v>
      </c>
      <c r="X1610" s="306">
        <v>2.5517348930918597E-4</v>
      </c>
      <c r="Y1610" s="306">
        <v>1.22763613051737E-3</v>
      </c>
      <c r="Z1610" s="319">
        <v>4.35969209023096E-4</v>
      </c>
      <c r="AA1610" s="306">
        <v>3.0464751142207397E-4</v>
      </c>
      <c r="AB1610" s="318">
        <v>5.9489841914859795E-4</v>
      </c>
      <c r="AC1610" s="306">
        <v>2.9594630968012101E-4</v>
      </c>
      <c r="AD1610" s="306">
        <v>8.2303314784823995E-5</v>
      </c>
      <c r="AE1610" s="317">
        <v>5.64599905147163E-4</v>
      </c>
    </row>
    <row r="1611" spans="1:31">
      <c r="A1611" s="697">
        <v>44016</v>
      </c>
      <c r="B1611" s="321">
        <v>4.3878311256355601E-4</v>
      </c>
      <c r="C1611" s="321">
        <v>3.09105680903562E-4</v>
      </c>
      <c r="D1611" s="320">
        <v>5.9668503252395804E-4</v>
      </c>
      <c r="E1611" s="306">
        <v>4.0373150219044803E-4</v>
      </c>
      <c r="F1611" s="306">
        <v>1.3958764328244E-4</v>
      </c>
      <c r="G1611" s="306">
        <v>7.8624509254605099E-4</v>
      </c>
      <c r="H1611" s="319">
        <v>4.0062762753353401E-4</v>
      </c>
      <c r="I1611" s="306">
        <v>1.7500567184926201E-4</v>
      </c>
      <c r="J1611" s="318">
        <v>7.0485393567909103E-4</v>
      </c>
      <c r="K1611" s="306">
        <v>5.0134542886003304E-4</v>
      </c>
      <c r="L1611" s="306">
        <v>2.5333729146156898E-4</v>
      </c>
      <c r="M1611" s="306">
        <v>9.0376005406017201E-4</v>
      </c>
      <c r="N1611" s="319">
        <v>4.8386975659704798E-4</v>
      </c>
      <c r="O1611" s="306">
        <v>2.27494548378335E-4</v>
      </c>
      <c r="P1611" s="318">
        <v>8.9987590324685704E-4</v>
      </c>
      <c r="Q1611" s="306">
        <v>3.6185577595058098E-4</v>
      </c>
      <c r="R1611" s="306">
        <v>1.2847925478577099E-4</v>
      </c>
      <c r="S1611" s="306">
        <v>6.6566583946014795E-4</v>
      </c>
      <c r="T1611" s="319">
        <v>4.01284773663152E-4</v>
      </c>
      <c r="U1611" s="306">
        <v>1.66481858242089E-4</v>
      </c>
      <c r="V1611" s="318">
        <v>7.2900718807966398E-4</v>
      </c>
      <c r="W1611" s="306">
        <v>6.0899664843177604E-4</v>
      </c>
      <c r="X1611" s="306">
        <v>2.64673046360561E-4</v>
      </c>
      <c r="Y1611" s="306">
        <v>1.24093148365387E-3</v>
      </c>
      <c r="Z1611" s="319">
        <v>4.3878311256355601E-4</v>
      </c>
      <c r="AA1611" s="306">
        <v>3.09105680903562E-4</v>
      </c>
      <c r="AB1611" s="318">
        <v>5.9668503252395804E-4</v>
      </c>
      <c r="AC1611" s="306">
        <v>2.9788905695419897E-4</v>
      </c>
      <c r="AD1611" s="306">
        <v>8.4407132419910994E-5</v>
      </c>
      <c r="AE1611" s="317">
        <v>5.6268333965863403E-4</v>
      </c>
    </row>
    <row r="1612" spans="1:31">
      <c r="A1612" s="697">
        <v>44017</v>
      </c>
      <c r="B1612" s="321">
        <v>4.4181907535246698E-4</v>
      </c>
      <c r="C1612" s="321">
        <v>3.1204378114458198E-4</v>
      </c>
      <c r="D1612" s="320">
        <v>5.9784251237110704E-4</v>
      </c>
      <c r="E1612" s="306">
        <v>4.0593845661766799E-4</v>
      </c>
      <c r="F1612" s="306">
        <v>1.4072453506432101E-4</v>
      </c>
      <c r="G1612" s="306">
        <v>7.8226435345321902E-4</v>
      </c>
      <c r="H1612" s="319">
        <v>4.0529087303004403E-4</v>
      </c>
      <c r="I1612" s="306">
        <v>1.84435737657166E-4</v>
      </c>
      <c r="J1612" s="318">
        <v>7.0803383514980701E-4</v>
      </c>
      <c r="K1612" s="306">
        <v>4.97875537176265E-4</v>
      </c>
      <c r="L1612" s="306">
        <v>2.5660394273562301E-4</v>
      </c>
      <c r="M1612" s="306">
        <v>8.8780625615444302E-4</v>
      </c>
      <c r="N1612" s="319">
        <v>4.8636276600638002E-4</v>
      </c>
      <c r="O1612" s="306">
        <v>2.3690081787908801E-4</v>
      </c>
      <c r="P1612" s="318">
        <v>9.0456855880208904E-4</v>
      </c>
      <c r="Q1612" s="306">
        <v>3.6531540915078699E-4</v>
      </c>
      <c r="R1612" s="306">
        <v>1.33713182956874E-4</v>
      </c>
      <c r="S1612" s="306">
        <v>6.6477518980298099E-4</v>
      </c>
      <c r="T1612" s="319">
        <v>4.0317168322861699E-4</v>
      </c>
      <c r="U1612" s="306">
        <v>1.7331344499744099E-4</v>
      </c>
      <c r="V1612" s="318">
        <v>7.2461369191234104E-4</v>
      </c>
      <c r="W1612" s="306">
        <v>6.1566515724860796E-4</v>
      </c>
      <c r="X1612" s="306">
        <v>2.7754511302058603E-4</v>
      </c>
      <c r="Y1612" s="306">
        <v>1.24832419058369E-3</v>
      </c>
      <c r="Z1612" s="319">
        <v>4.4181907535246698E-4</v>
      </c>
      <c r="AA1612" s="306">
        <v>3.1204378114458198E-4</v>
      </c>
      <c r="AB1612" s="318">
        <v>5.9784251237110704E-4</v>
      </c>
      <c r="AC1612" s="306">
        <v>3.0042759490771101E-4</v>
      </c>
      <c r="AD1612" s="306">
        <v>8.75264423126E-5</v>
      </c>
      <c r="AE1612" s="317">
        <v>5.6040360773534795E-4</v>
      </c>
    </row>
    <row r="1613" spans="1:31">
      <c r="A1613" s="697">
        <v>44018</v>
      </c>
      <c r="B1613" s="321">
        <v>4.4507635995623602E-4</v>
      </c>
      <c r="C1613" s="321">
        <v>3.1504789490448298E-4</v>
      </c>
      <c r="D1613" s="320">
        <v>6.0038061305492699E-4</v>
      </c>
      <c r="E1613" s="306">
        <v>4.0867904245335898E-4</v>
      </c>
      <c r="F1613" s="306">
        <v>1.47462343319564E-4</v>
      </c>
      <c r="G1613" s="306">
        <v>7.7700456217357796E-4</v>
      </c>
      <c r="H1613" s="319">
        <v>4.1055845909952402E-4</v>
      </c>
      <c r="I1613" s="306">
        <v>1.9436995276273899E-4</v>
      </c>
      <c r="J1613" s="318">
        <v>7.0648917707193202E-4</v>
      </c>
      <c r="K1613" s="306">
        <v>4.9457040943625698E-4</v>
      </c>
      <c r="L1613" s="306">
        <v>2.5901109279115499E-4</v>
      </c>
      <c r="M1613" s="306">
        <v>8.7300166416799999E-4</v>
      </c>
      <c r="N1613" s="319">
        <v>4.8868468915853295E-4</v>
      </c>
      <c r="O1613" s="306">
        <v>2.4213144497035999E-4</v>
      </c>
      <c r="P1613" s="318">
        <v>9.0873045104208601E-4</v>
      </c>
      <c r="Q1613" s="306">
        <v>3.6896778505047303E-4</v>
      </c>
      <c r="R1613" s="306">
        <v>1.3899506669777401E-4</v>
      </c>
      <c r="S1613" s="306">
        <v>6.6551620992146801E-4</v>
      </c>
      <c r="T1613" s="319">
        <v>4.05543206426569E-4</v>
      </c>
      <c r="U1613" s="306">
        <v>1.78584965965503E-4</v>
      </c>
      <c r="V1613" s="318">
        <v>7.21382518727929E-4</v>
      </c>
      <c r="W1613" s="306">
        <v>6.2239885193009204E-4</v>
      </c>
      <c r="X1613" s="306">
        <v>2.8728654885646498E-4</v>
      </c>
      <c r="Y1613" s="306">
        <v>1.24824716548358E-3</v>
      </c>
      <c r="Z1613" s="319">
        <v>4.4507635995623602E-4</v>
      </c>
      <c r="AA1613" s="306">
        <v>3.1504789490448298E-4</v>
      </c>
      <c r="AB1613" s="318">
        <v>6.0038061305492699E-4</v>
      </c>
      <c r="AC1613" s="306">
        <v>3.0359089000266598E-4</v>
      </c>
      <c r="AD1613" s="306">
        <v>9.1388402532523007E-5</v>
      </c>
      <c r="AE1613" s="317">
        <v>5.5934623071820404E-4</v>
      </c>
    </row>
    <row r="1614" spans="1:31">
      <c r="A1614" s="697">
        <v>44019</v>
      </c>
      <c r="B1614" s="321">
        <v>4.48549155851259E-4</v>
      </c>
      <c r="C1614" s="321">
        <v>3.2016377506458298E-4</v>
      </c>
      <c r="D1614" s="320">
        <v>6.0265684455535504E-4</v>
      </c>
      <c r="E1614" s="306">
        <v>4.1197824280357501E-4</v>
      </c>
      <c r="F1614" s="306">
        <v>1.5389722805556001E-4</v>
      </c>
      <c r="G1614" s="306">
        <v>7.7573395348917295E-4</v>
      </c>
      <c r="H1614" s="319">
        <v>4.1645444250496103E-4</v>
      </c>
      <c r="I1614" s="306">
        <v>2.0135952576317401E-4</v>
      </c>
      <c r="J1614" s="318">
        <v>7.08702872019123E-4</v>
      </c>
      <c r="K1614" s="306">
        <v>4.9145070962900296E-4</v>
      </c>
      <c r="L1614" s="306">
        <v>2.6011498841387102E-4</v>
      </c>
      <c r="M1614" s="306">
        <v>8.6304637275426801E-4</v>
      </c>
      <c r="N1614" s="319">
        <v>4.9074447165239801E-4</v>
      </c>
      <c r="O1614" s="306">
        <v>2.4746768775433099E-4</v>
      </c>
      <c r="P1614" s="318">
        <v>9.0786145150908895E-4</v>
      </c>
      <c r="Q1614" s="306">
        <v>3.7278335219330898E-4</v>
      </c>
      <c r="R1614" s="306">
        <v>1.4276052559601899E-4</v>
      </c>
      <c r="S1614" s="306">
        <v>6.7360831006605597E-4</v>
      </c>
      <c r="T1614" s="319">
        <v>4.0843717293642299E-4</v>
      </c>
      <c r="U1614" s="306">
        <v>1.82772444170477E-4</v>
      </c>
      <c r="V1614" s="318">
        <v>7.2812748856180903E-4</v>
      </c>
      <c r="W1614" s="306">
        <v>6.2920587505033599E-4</v>
      </c>
      <c r="X1614" s="306">
        <v>2.97274881399517E-4</v>
      </c>
      <c r="Y1614" s="306">
        <v>1.2556634964904501E-3</v>
      </c>
      <c r="Z1614" s="319">
        <v>4.48549155851259E-4</v>
      </c>
      <c r="AA1614" s="306">
        <v>3.2016377506458298E-4</v>
      </c>
      <c r="AB1614" s="318">
        <v>6.0265684455535504E-4</v>
      </c>
      <c r="AC1614" s="306">
        <v>3.07403097075474E-4</v>
      </c>
      <c r="AD1614" s="306">
        <v>9.4311604457215006E-5</v>
      </c>
      <c r="AE1614" s="317">
        <v>5.5817477216849997E-4</v>
      </c>
    </row>
    <row r="1615" spans="1:31">
      <c r="A1615" s="697">
        <v>44020</v>
      </c>
      <c r="B1615" s="321">
        <v>4.5222182121088E-4</v>
      </c>
      <c r="C1615" s="321">
        <v>3.2485521867407102E-4</v>
      </c>
      <c r="D1615" s="320">
        <v>6.0577139838647199E-4</v>
      </c>
      <c r="E1615" s="306">
        <v>4.1585120354162899E-4</v>
      </c>
      <c r="F1615" s="306">
        <v>1.59526763862725E-4</v>
      </c>
      <c r="G1615" s="306">
        <v>7.77703106031474E-4</v>
      </c>
      <c r="H1615" s="319">
        <v>4.2298976359135499E-4</v>
      </c>
      <c r="I1615" s="306">
        <v>2.0882629263745399E-4</v>
      </c>
      <c r="J1615" s="318">
        <v>7.1146685504016997E-4</v>
      </c>
      <c r="K1615" s="306">
        <v>4.8853357934358697E-4</v>
      </c>
      <c r="L1615" s="306">
        <v>2.60003140634473E-4</v>
      </c>
      <c r="M1615" s="306">
        <v>8.5367130365429395E-4</v>
      </c>
      <c r="N1615" s="319">
        <v>4.9244051150395E-4</v>
      </c>
      <c r="O1615" s="306">
        <v>2.52257612462071E-4</v>
      </c>
      <c r="P1615" s="318">
        <v>9.1637232315156599E-4</v>
      </c>
      <c r="Q1615" s="306">
        <v>3.7671723340710998E-4</v>
      </c>
      <c r="R1615" s="306">
        <v>1.4538931076604701E-4</v>
      </c>
      <c r="S1615" s="306">
        <v>6.7693348768728097E-4</v>
      </c>
      <c r="T1615" s="319">
        <v>4.1188129061975901E-4</v>
      </c>
      <c r="U1615" s="306">
        <v>1.86864227530944E-4</v>
      </c>
      <c r="V1615" s="318">
        <v>7.2739134149652895E-4</v>
      </c>
      <c r="W1615" s="306">
        <v>6.3608324404979802E-4</v>
      </c>
      <c r="X1615" s="306">
        <v>3.0444323286743399E-4</v>
      </c>
      <c r="Y1615" s="306">
        <v>1.27615275361262E-3</v>
      </c>
      <c r="Z1615" s="319">
        <v>4.5222182121088E-4</v>
      </c>
      <c r="AA1615" s="306">
        <v>3.2485521867407102E-4</v>
      </c>
      <c r="AB1615" s="318">
        <v>6.0577139838647199E-4</v>
      </c>
      <c r="AC1615" s="306">
        <v>3.1188062807700398E-4</v>
      </c>
      <c r="AD1615" s="306">
        <v>9.7851740271594006E-5</v>
      </c>
      <c r="AE1615" s="317">
        <v>5.5988103190733704E-4</v>
      </c>
    </row>
    <row r="1616" spans="1:31">
      <c r="A1616" s="697">
        <v>44021</v>
      </c>
      <c r="B1616" s="321">
        <v>4.5606644169115499E-4</v>
      </c>
      <c r="C1616" s="321">
        <v>3.2832543492284001E-4</v>
      </c>
      <c r="D1616" s="320">
        <v>6.1337684118421701E-4</v>
      </c>
      <c r="E1616" s="306">
        <v>4.2029984662943898E-4</v>
      </c>
      <c r="F1616" s="306">
        <v>1.6590042792057199E-4</v>
      </c>
      <c r="G1616" s="306">
        <v>7.8617062255004904E-4</v>
      </c>
      <c r="H1616" s="319">
        <v>4.30158917651127E-4</v>
      </c>
      <c r="I1616" s="306">
        <v>2.18301815814348E-4</v>
      </c>
      <c r="J1616" s="318">
        <v>7.2195473973556601E-4</v>
      </c>
      <c r="K1616" s="306">
        <v>4.85831044175762E-4</v>
      </c>
      <c r="L1616" s="306">
        <v>2.6031504236024899E-4</v>
      </c>
      <c r="M1616" s="306">
        <v>8.4382722881746E-4</v>
      </c>
      <c r="N1616" s="319">
        <v>4.9366451969452396E-4</v>
      </c>
      <c r="O1616" s="306">
        <v>2.5348784619548401E-4</v>
      </c>
      <c r="P1616" s="318">
        <v>9.2401586696993403E-4</v>
      </c>
      <c r="Q1616" s="306">
        <v>3.80706982704905E-4</v>
      </c>
      <c r="R1616" s="306">
        <v>1.4869212596667101E-4</v>
      </c>
      <c r="S1616" s="306">
        <v>6.8399632805735502E-4</v>
      </c>
      <c r="T1616" s="319">
        <v>4.1589054751830698E-4</v>
      </c>
      <c r="U1616" s="306">
        <v>1.9142701503796101E-4</v>
      </c>
      <c r="V1616" s="318">
        <v>7.3233105668002896E-4</v>
      </c>
      <c r="W1616" s="306">
        <v>6.43009064242654E-4</v>
      </c>
      <c r="X1616" s="306">
        <v>3.0950252726129801E-4</v>
      </c>
      <c r="Y1616" s="306">
        <v>1.2874500344730901E-3</v>
      </c>
      <c r="Z1616" s="319">
        <v>4.5606644169115499E-4</v>
      </c>
      <c r="AA1616" s="306">
        <v>3.2832543492284001E-4</v>
      </c>
      <c r="AB1616" s="318">
        <v>6.1337684118421701E-4</v>
      </c>
      <c r="AC1616" s="306">
        <v>3.1703016337664998E-4</v>
      </c>
      <c r="AD1616" s="306">
        <v>1.01728746185853E-4</v>
      </c>
      <c r="AE1616" s="317">
        <v>5.6330079345766999E-4</v>
      </c>
    </row>
    <row r="1617" spans="1:31">
      <c r="A1617" s="697">
        <v>44022</v>
      </c>
      <c r="B1617" s="321">
        <v>4.6004322128968697E-4</v>
      </c>
      <c r="C1617" s="321">
        <v>3.3175163994879798E-4</v>
      </c>
      <c r="D1617" s="320">
        <v>6.16969710582005E-4</v>
      </c>
      <c r="E1617" s="306">
        <v>4.2531127936406898E-4</v>
      </c>
      <c r="F1617" s="306">
        <v>1.71849650480213E-4</v>
      </c>
      <c r="G1617" s="306">
        <v>7.9062148278304003E-4</v>
      </c>
      <c r="H1617" s="319">
        <v>4.3793830085846501E-4</v>
      </c>
      <c r="I1617" s="306">
        <v>2.26942244369856E-4</v>
      </c>
      <c r="J1617" s="318">
        <v>7.2669359194738698E-4</v>
      </c>
      <c r="K1617" s="306">
        <v>4.8335053913009599E-4</v>
      </c>
      <c r="L1617" s="306">
        <v>2.5827020344008401E-4</v>
      </c>
      <c r="M1617" s="306">
        <v>8.3920307373544197E-4</v>
      </c>
      <c r="N1617" s="319">
        <v>4.9431078819574703E-4</v>
      </c>
      <c r="O1617" s="306">
        <v>2.5414608428622E-4</v>
      </c>
      <c r="P1617" s="318">
        <v>9.2489617747245603E-4</v>
      </c>
      <c r="Q1617" s="306">
        <v>3.8467368119888201E-4</v>
      </c>
      <c r="R1617" s="306">
        <v>1.51259078338446E-4</v>
      </c>
      <c r="S1617" s="306">
        <v>6.9278434459092199E-4</v>
      </c>
      <c r="T1617" s="319">
        <v>4.2046629020849302E-4</v>
      </c>
      <c r="U1617" s="306">
        <v>1.97789031479362E-4</v>
      </c>
      <c r="V1617" s="318">
        <v>7.3203701562172597E-4</v>
      </c>
      <c r="W1617" s="306">
        <v>6.49938662528322E-4</v>
      </c>
      <c r="X1617" s="306">
        <v>3.1406793670479198E-4</v>
      </c>
      <c r="Y1617" s="306">
        <v>1.3009374977956301E-3</v>
      </c>
      <c r="Z1617" s="319">
        <v>4.6004322128968697E-4</v>
      </c>
      <c r="AA1617" s="306">
        <v>3.3175163994879798E-4</v>
      </c>
      <c r="AB1617" s="318">
        <v>6.16969710582005E-4</v>
      </c>
      <c r="AC1617" s="306">
        <v>3.2284777722553899E-4</v>
      </c>
      <c r="AD1617" s="306">
        <v>1.06561606515086E-4</v>
      </c>
      <c r="AE1617" s="317">
        <v>5.6715066318386502E-4</v>
      </c>
    </row>
    <row r="1618" spans="1:31">
      <c r="A1618" s="697">
        <v>44023</v>
      </c>
      <c r="B1618" s="321">
        <v>4.6410352152281397E-4</v>
      </c>
      <c r="C1618" s="321">
        <v>3.3493036284659098E-4</v>
      </c>
      <c r="D1618" s="320">
        <v>6.2282631503871597E-4</v>
      </c>
      <c r="E1618" s="306">
        <v>4.3085805845800401E-4</v>
      </c>
      <c r="F1618" s="306">
        <v>1.7744859154772999E-4</v>
      </c>
      <c r="G1618" s="306">
        <v>7.9341676019479299E-4</v>
      </c>
      <c r="H1618" s="319">
        <v>4.46286373940392E-4</v>
      </c>
      <c r="I1618" s="306">
        <v>2.3387670708107999E-4</v>
      </c>
      <c r="J1618" s="318">
        <v>7.3624105067659899E-4</v>
      </c>
      <c r="K1618" s="306">
        <v>4.81096895780777E-4</v>
      </c>
      <c r="L1618" s="306">
        <v>2.56566431544787E-4</v>
      </c>
      <c r="M1618" s="306">
        <v>8.3604771276835901E-4</v>
      </c>
      <c r="N1618" s="319">
        <v>4.9428954727342295E-4</v>
      </c>
      <c r="O1618" s="306">
        <v>2.5550811471372598E-4</v>
      </c>
      <c r="P1618" s="318">
        <v>9.1681146909293205E-4</v>
      </c>
      <c r="Q1618" s="306">
        <v>3.8852677780191699E-4</v>
      </c>
      <c r="R1618" s="306">
        <v>1.55119661773101E-4</v>
      </c>
      <c r="S1618" s="306">
        <v>6.9656114518502595E-4</v>
      </c>
      <c r="T1618" s="319">
        <v>4.2559670417631999E-4</v>
      </c>
      <c r="U1618" s="306">
        <v>2.0249051788077301E-4</v>
      </c>
      <c r="V1618" s="318">
        <v>7.4362695945043896E-4</v>
      </c>
      <c r="W1618" s="306">
        <v>6.5680470202978899E-4</v>
      </c>
      <c r="X1618" s="306">
        <v>3.1917768212812397E-4</v>
      </c>
      <c r="Y1618" s="306">
        <v>1.31365713600748E-3</v>
      </c>
      <c r="Z1618" s="319">
        <v>4.6410352152281397E-4</v>
      </c>
      <c r="AA1618" s="306">
        <v>3.3493036284659098E-4</v>
      </c>
      <c r="AB1618" s="318">
        <v>6.2282631503871597E-4</v>
      </c>
      <c r="AC1618" s="306">
        <v>3.2931921275288498E-4</v>
      </c>
      <c r="AD1618" s="306">
        <v>1.10479584211989E-4</v>
      </c>
      <c r="AE1618" s="317">
        <v>5.7416106289639795E-4</v>
      </c>
    </row>
    <row r="1619" spans="1:31">
      <c r="A1619" s="697">
        <v>44024</v>
      </c>
      <c r="B1619" s="321">
        <v>4.6819468141840403E-4</v>
      </c>
      <c r="C1619" s="321">
        <v>3.38253049119743E-4</v>
      </c>
      <c r="D1619" s="320">
        <v>6.2605271627659E-4</v>
      </c>
      <c r="E1619" s="306">
        <v>4.36900110327086E-4</v>
      </c>
      <c r="F1619" s="306">
        <v>1.8091335758831201E-4</v>
      </c>
      <c r="G1619" s="306">
        <v>8.0034808082645305E-4</v>
      </c>
      <c r="H1619" s="319">
        <v>4.55145499727856E-4</v>
      </c>
      <c r="I1619" s="306">
        <v>2.4148471379414001E-4</v>
      </c>
      <c r="J1619" s="318">
        <v>7.5491610271853399E-4</v>
      </c>
      <c r="K1619" s="306">
        <v>4.79074881963521E-4</v>
      </c>
      <c r="L1619" s="306">
        <v>2.5307712869104999E-4</v>
      </c>
      <c r="M1619" s="306">
        <v>8.3286256980629695E-4</v>
      </c>
      <c r="N1619" s="319">
        <v>4.9354124352172103E-4</v>
      </c>
      <c r="O1619" s="306">
        <v>2.5299442591771297E-4</v>
      </c>
      <c r="P1619" s="318">
        <v>9.2321038496064696E-4</v>
      </c>
      <c r="Q1619" s="306">
        <v>3.9217217388939901E-4</v>
      </c>
      <c r="R1619" s="306">
        <v>1.5750062285296E-4</v>
      </c>
      <c r="S1619" s="306">
        <v>7.0929296552691703E-4</v>
      </c>
      <c r="T1619" s="319">
        <v>4.31258195188434E-4</v>
      </c>
      <c r="U1619" s="306">
        <v>2.0950795535884501E-4</v>
      </c>
      <c r="V1619" s="318">
        <v>7.5020477370650303E-4</v>
      </c>
      <c r="W1619" s="306">
        <v>6.6352044165133499E-4</v>
      </c>
      <c r="X1619" s="306">
        <v>3.2345350568232102E-4</v>
      </c>
      <c r="Y1619" s="306">
        <v>1.3399396494443399E-3</v>
      </c>
      <c r="Z1619" s="319">
        <v>4.6819468141840403E-4</v>
      </c>
      <c r="AA1619" s="306">
        <v>3.38253049119743E-4</v>
      </c>
      <c r="AB1619" s="318">
        <v>6.2605271627659E-4</v>
      </c>
      <c r="AC1619" s="306">
        <v>3.3642116412908001E-4</v>
      </c>
      <c r="AD1619" s="306">
        <v>1.16943927084293E-4</v>
      </c>
      <c r="AE1619" s="317">
        <v>5.8227934167976304E-4</v>
      </c>
    </row>
    <row r="1620" spans="1:31">
      <c r="A1620" s="697">
        <v>44025</v>
      </c>
      <c r="B1620" s="321">
        <v>4.7226526462166999E-4</v>
      </c>
      <c r="C1620" s="321">
        <v>3.4110652421775702E-4</v>
      </c>
      <c r="D1620" s="320">
        <v>6.33554132649533E-4</v>
      </c>
      <c r="E1620" s="306">
        <v>4.4338784733990798E-4</v>
      </c>
      <c r="F1620" s="306">
        <v>1.84420119351656E-4</v>
      </c>
      <c r="G1620" s="306">
        <v>8.1382279382401701E-4</v>
      </c>
      <c r="H1620" s="319">
        <v>4.6444501022451998E-4</v>
      </c>
      <c r="I1620" s="306">
        <v>2.4660632763071099E-4</v>
      </c>
      <c r="J1620" s="318">
        <v>7.6675665720355498E-4</v>
      </c>
      <c r="K1620" s="306">
        <v>4.7729136907509998E-4</v>
      </c>
      <c r="L1620" s="306">
        <v>2.5025687261312002E-4</v>
      </c>
      <c r="M1620" s="306">
        <v>8.3681906378433799E-4</v>
      </c>
      <c r="N1620" s="319">
        <v>4.92047607420862E-4</v>
      </c>
      <c r="O1620" s="306">
        <v>2.5256597952466901E-4</v>
      </c>
      <c r="P1620" s="318">
        <v>9.1380985920630096E-4</v>
      </c>
      <c r="Q1620" s="306">
        <v>3.9552203095501599E-4</v>
      </c>
      <c r="R1620" s="306">
        <v>1.62192587287411E-4</v>
      </c>
      <c r="S1620" s="306">
        <v>7.1688055568745203E-4</v>
      </c>
      <c r="T1620" s="319">
        <v>4.3741703938642099E-4</v>
      </c>
      <c r="U1620" s="306">
        <v>2.1318882261554801E-4</v>
      </c>
      <c r="V1620" s="318">
        <v>7.5569514322396504E-4</v>
      </c>
      <c r="W1620" s="306">
        <v>6.6998473022634802E-4</v>
      </c>
      <c r="X1620" s="306">
        <v>3.2582744963244201E-4</v>
      </c>
      <c r="Y1620" s="306">
        <v>1.35299569453734E-3</v>
      </c>
      <c r="Z1620" s="319">
        <v>4.7226526462166999E-4</v>
      </c>
      <c r="AA1620" s="306">
        <v>3.4110652421775702E-4</v>
      </c>
      <c r="AB1620" s="318">
        <v>6.33554132649533E-4</v>
      </c>
      <c r="AC1620" s="306">
        <v>3.4412321156259101E-4</v>
      </c>
      <c r="AD1620" s="306">
        <v>1.2137149383431999E-4</v>
      </c>
      <c r="AE1620" s="317">
        <v>5.9384369537584299E-4</v>
      </c>
    </row>
    <row r="1621" spans="1:31">
      <c r="A1621" s="697">
        <v>44026</v>
      </c>
      <c r="B1621" s="321">
        <v>4.7626927094507299E-4</v>
      </c>
      <c r="C1621" s="321">
        <v>3.4337272425738702E-4</v>
      </c>
      <c r="D1621" s="320">
        <v>6.39046798211094E-4</v>
      </c>
      <c r="E1621" s="306">
        <v>4.5026578465830701E-4</v>
      </c>
      <c r="F1621" s="306">
        <v>1.89042264389854E-4</v>
      </c>
      <c r="G1621" s="306">
        <v>8.3231888556021302E-4</v>
      </c>
      <c r="H1621" s="319">
        <v>4.7410480965835299E-4</v>
      </c>
      <c r="I1621" s="306">
        <v>2.5301105876861902E-4</v>
      </c>
      <c r="J1621" s="318">
        <v>7.8450433541359902E-4</v>
      </c>
      <c r="K1621" s="306">
        <v>4.7575640847766698E-4</v>
      </c>
      <c r="L1621" s="306">
        <v>2.4939250165543001E-4</v>
      </c>
      <c r="M1621" s="306">
        <v>8.3057736971811397E-4</v>
      </c>
      <c r="N1621" s="319">
        <v>4.89835982837467E-4</v>
      </c>
      <c r="O1621" s="306">
        <v>2.5077690807221001E-4</v>
      </c>
      <c r="P1621" s="318">
        <v>9.1283957642594195E-4</v>
      </c>
      <c r="Q1621" s="306">
        <v>3.9850402695151301E-4</v>
      </c>
      <c r="R1621" s="306">
        <v>1.62153078323621E-4</v>
      </c>
      <c r="S1621" s="306">
        <v>7.2246715976394499E-4</v>
      </c>
      <c r="T1621" s="319">
        <v>4.4403066770859598E-4</v>
      </c>
      <c r="U1621" s="306">
        <v>2.1635113862344599E-4</v>
      </c>
      <c r="V1621" s="318">
        <v>7.6479045767799902E-4</v>
      </c>
      <c r="W1621" s="306">
        <v>6.7608718039251095E-4</v>
      </c>
      <c r="X1621" s="306">
        <v>3.28719917215229E-4</v>
      </c>
      <c r="Y1621" s="306">
        <v>1.3649382029045499E-3</v>
      </c>
      <c r="Z1621" s="319">
        <v>4.7626927094507299E-4</v>
      </c>
      <c r="AA1621" s="306">
        <v>3.4337272425738702E-4</v>
      </c>
      <c r="AB1621" s="318">
        <v>6.39046798211094E-4</v>
      </c>
      <c r="AC1621" s="306">
        <v>3.52389865676271E-4</v>
      </c>
      <c r="AD1621" s="306">
        <v>1.26664372958447E-4</v>
      </c>
      <c r="AE1621" s="317">
        <v>6.0956068151533905E-4</v>
      </c>
    </row>
    <row r="1622" spans="1:31">
      <c r="A1622" s="697">
        <v>44027</v>
      </c>
      <c r="B1622" s="321">
        <v>4.8016820464216899E-4</v>
      </c>
      <c r="C1622" s="321">
        <v>3.4589883898861602E-4</v>
      </c>
      <c r="D1622" s="320">
        <v>6.4535578444923595E-4</v>
      </c>
      <c r="E1622" s="306">
        <v>4.5747583273086998E-4</v>
      </c>
      <c r="F1622" s="306">
        <v>1.9229558052080001E-4</v>
      </c>
      <c r="G1622" s="306">
        <v>8.5022796783050395E-4</v>
      </c>
      <c r="H1622" s="319">
        <v>4.8403872742370602E-4</v>
      </c>
      <c r="I1622" s="306">
        <v>2.5970713507477301E-4</v>
      </c>
      <c r="J1622" s="318">
        <v>8.0427000211327705E-4</v>
      </c>
      <c r="K1622" s="306">
        <v>4.7448286848889498E-4</v>
      </c>
      <c r="L1622" s="306">
        <v>2.4709442375995801E-4</v>
      </c>
      <c r="M1622" s="306">
        <v>8.2578751760279702E-4</v>
      </c>
      <c r="N1622" s="319">
        <v>4.8697550177062202E-4</v>
      </c>
      <c r="O1622" s="306">
        <v>2.4763498761539999E-4</v>
      </c>
      <c r="P1622" s="318">
        <v>9.0303583531621198E-4</v>
      </c>
      <c r="Q1622" s="306">
        <v>4.0106772580234202E-4</v>
      </c>
      <c r="R1622" s="306">
        <v>1.62238970213568E-4</v>
      </c>
      <c r="S1622" s="306">
        <v>7.3268698334104203E-4</v>
      </c>
      <c r="T1622" s="319">
        <v>4.51048108022396E-4</v>
      </c>
      <c r="U1622" s="306">
        <v>2.1746951297111399E-4</v>
      </c>
      <c r="V1622" s="318">
        <v>7.8001684040902104E-4</v>
      </c>
      <c r="W1622" s="306">
        <v>6.8171228673158195E-4</v>
      </c>
      <c r="X1622" s="306">
        <v>3.2924837254298998E-4</v>
      </c>
      <c r="Y1622" s="306">
        <v>1.38771133310313E-3</v>
      </c>
      <c r="Z1622" s="319">
        <v>4.8016820464216899E-4</v>
      </c>
      <c r="AA1622" s="306">
        <v>3.4589883898861602E-4</v>
      </c>
      <c r="AB1622" s="318">
        <v>6.4535578444923595E-4</v>
      </c>
      <c r="AC1622" s="306">
        <v>3.6118210783805997E-4</v>
      </c>
      <c r="AD1622" s="306">
        <v>1.3272672945815401E-4</v>
      </c>
      <c r="AE1622" s="317">
        <v>6.2583781768177002E-4</v>
      </c>
    </row>
    <row r="1623" spans="1:31">
      <c r="A1623" s="697">
        <v>44028</v>
      </c>
      <c r="B1623" s="321">
        <v>4.8393063042961399E-4</v>
      </c>
      <c r="C1623" s="321">
        <v>3.4827430999883599E-4</v>
      </c>
      <c r="D1623" s="320">
        <v>6.4887382834832299E-4</v>
      </c>
      <c r="E1623" s="306">
        <v>4.64959515821391E-4</v>
      </c>
      <c r="F1623" s="306">
        <v>1.98850508069688E-4</v>
      </c>
      <c r="G1623" s="306">
        <v>8.7794261002245696E-4</v>
      </c>
      <c r="H1623" s="319">
        <v>4.9415699760199899E-4</v>
      </c>
      <c r="I1623" s="306">
        <v>2.6318657209058698E-4</v>
      </c>
      <c r="J1623" s="318">
        <v>8.2690678413742304E-4</v>
      </c>
      <c r="K1623" s="306">
        <v>4.73484719536595E-4</v>
      </c>
      <c r="L1623" s="306">
        <v>2.4431473034193101E-4</v>
      </c>
      <c r="M1623" s="306">
        <v>8.2385867590263704E-4</v>
      </c>
      <c r="N1623" s="319">
        <v>4.8356637925348099E-4</v>
      </c>
      <c r="O1623" s="306">
        <v>2.43784955178772E-4</v>
      </c>
      <c r="P1623" s="318">
        <v>8.9659719297555996E-4</v>
      </c>
      <c r="Q1623" s="306">
        <v>4.0318654514320302E-4</v>
      </c>
      <c r="R1623" s="306">
        <v>1.6181702731422599E-4</v>
      </c>
      <c r="S1623" s="306">
        <v>7.4453433024279105E-4</v>
      </c>
      <c r="T1623" s="319">
        <v>4.5840942811961702E-4</v>
      </c>
      <c r="U1623" s="306">
        <v>2.21589743946264E-4</v>
      </c>
      <c r="V1623" s="318">
        <v>8.0316668864608299E-4</v>
      </c>
      <c r="W1623" s="306">
        <v>6.8674197507639597E-4</v>
      </c>
      <c r="X1623" s="306">
        <v>3.2999740687742401E-4</v>
      </c>
      <c r="Y1623" s="306">
        <v>1.4091820072782901E-3</v>
      </c>
      <c r="Z1623" s="319">
        <v>4.8393063042961399E-4</v>
      </c>
      <c r="AA1623" s="306">
        <v>3.4827430999883599E-4</v>
      </c>
      <c r="AB1623" s="318">
        <v>6.4887382834832299E-4</v>
      </c>
      <c r="AC1623" s="306">
        <v>3.7045795156879E-4</v>
      </c>
      <c r="AD1623" s="306">
        <v>1.36456064777289E-4</v>
      </c>
      <c r="AE1623" s="317">
        <v>6.4637056425843995E-4</v>
      </c>
    </row>
    <row r="1624" spans="1:31">
      <c r="A1624" s="697">
        <v>44029</v>
      </c>
      <c r="B1624" s="321">
        <v>4.8752973642065699E-4</v>
      </c>
      <c r="C1624" s="321">
        <v>3.50509423593905E-4</v>
      </c>
      <c r="D1624" s="320">
        <v>6.5678780064936802E-4</v>
      </c>
      <c r="E1624" s="306">
        <v>4.7265870903563401E-4</v>
      </c>
      <c r="F1624" s="306">
        <v>2.0130541086990999E-4</v>
      </c>
      <c r="G1624" s="306">
        <v>9.1596090810447004E-4</v>
      </c>
      <c r="H1624" s="319">
        <v>5.0436768148357902E-4</v>
      </c>
      <c r="I1624" s="306">
        <v>2.6619863117831999E-4</v>
      </c>
      <c r="J1624" s="318">
        <v>8.5441205810379297E-4</v>
      </c>
      <c r="K1624" s="306">
        <v>4.7277444621454797E-4</v>
      </c>
      <c r="L1624" s="306">
        <v>2.4218545759255999E-4</v>
      </c>
      <c r="M1624" s="306">
        <v>8.2526647558060805E-4</v>
      </c>
      <c r="N1624" s="319">
        <v>4.79725622307291E-4</v>
      </c>
      <c r="O1624" s="306">
        <v>2.40614038773553E-4</v>
      </c>
      <c r="P1624" s="318">
        <v>8.9323667908385799E-4</v>
      </c>
      <c r="Q1624" s="306">
        <v>4.0485526478775398E-4</v>
      </c>
      <c r="R1624" s="306">
        <v>1.62265563409473E-4</v>
      </c>
      <c r="S1624" s="306">
        <v>7.6105581557306303E-4</v>
      </c>
      <c r="T1624" s="319">
        <v>4.6604446009073801E-4</v>
      </c>
      <c r="U1624" s="306">
        <v>2.2312766240462201E-4</v>
      </c>
      <c r="V1624" s="318">
        <v>8.2909423520659601E-4</v>
      </c>
      <c r="W1624" s="306">
        <v>6.9105703046130602E-4</v>
      </c>
      <c r="X1624" s="306">
        <v>3.2831134999911999E-4</v>
      </c>
      <c r="Y1624" s="306">
        <v>1.4287494834456301E-3</v>
      </c>
      <c r="Z1624" s="319">
        <v>4.8752973642065699E-4</v>
      </c>
      <c r="AA1624" s="306">
        <v>3.50509423593905E-4</v>
      </c>
      <c r="AB1624" s="318">
        <v>6.5678780064936802E-4</v>
      </c>
      <c r="AC1624" s="306">
        <v>3.8017191974058101E-4</v>
      </c>
      <c r="AD1624" s="306">
        <v>1.41589161714053E-4</v>
      </c>
      <c r="AE1624" s="317">
        <v>6.7653905129955302E-4</v>
      </c>
    </row>
    <row r="1625" spans="1:31">
      <c r="A1625" s="697">
        <v>44030</v>
      </c>
      <c r="B1625" s="321">
        <v>4.9094017094325297E-4</v>
      </c>
      <c r="C1625" s="321">
        <v>3.5251972922088201E-4</v>
      </c>
      <c r="D1625" s="320">
        <v>6.6386932039473904E-4</v>
      </c>
      <c r="E1625" s="306">
        <v>4.8051506809218498E-4</v>
      </c>
      <c r="F1625" s="306">
        <v>2.0409491196662701E-4</v>
      </c>
      <c r="G1625" s="306">
        <v>9.3772027632440396E-4</v>
      </c>
      <c r="H1625" s="319">
        <v>5.1457746205475698E-4</v>
      </c>
      <c r="I1625" s="306">
        <v>2.69920582135872E-4</v>
      </c>
      <c r="J1625" s="318">
        <v>8.8614805508679798E-4</v>
      </c>
      <c r="K1625" s="306">
        <v>4.7236032142088601E-4</v>
      </c>
      <c r="L1625" s="306">
        <v>2.39686439142546E-4</v>
      </c>
      <c r="M1625" s="306">
        <v>8.2821561835813302E-4</v>
      </c>
      <c r="N1625" s="319">
        <v>4.7557301492810999E-4</v>
      </c>
      <c r="O1625" s="306">
        <v>2.3668375240633001E-4</v>
      </c>
      <c r="P1625" s="318">
        <v>8.8583011061288202E-4</v>
      </c>
      <c r="Q1625" s="306">
        <v>4.0608451529815698E-4</v>
      </c>
      <c r="R1625" s="306">
        <v>1.5942791904820499E-4</v>
      </c>
      <c r="S1625" s="306">
        <v>7.65543391651778E-4</v>
      </c>
      <c r="T1625" s="319">
        <v>4.73871551780712E-4</v>
      </c>
      <c r="U1625" s="306">
        <v>2.2619129001684099E-4</v>
      </c>
      <c r="V1625" s="318">
        <v>8.52577733039731E-4</v>
      </c>
      <c r="W1625" s="306">
        <v>6.9453879231124902E-4</v>
      </c>
      <c r="X1625" s="306">
        <v>3.2440446222347399E-4</v>
      </c>
      <c r="Y1625" s="306">
        <v>1.4366651514290799E-3</v>
      </c>
      <c r="Z1625" s="319">
        <v>4.9094017094325297E-4</v>
      </c>
      <c r="AA1625" s="306">
        <v>3.5251972922088201E-4</v>
      </c>
      <c r="AB1625" s="318">
        <v>6.6386932039473904E-4</v>
      </c>
      <c r="AC1625" s="306">
        <v>3.9027385539067101E-4</v>
      </c>
      <c r="AD1625" s="306">
        <v>1.4768299843140499E-4</v>
      </c>
      <c r="AE1625" s="317">
        <v>7.0271108548104603E-4</v>
      </c>
    </row>
    <row r="1626" spans="1:31">
      <c r="A1626" s="697">
        <v>44031</v>
      </c>
      <c r="B1626" s="321">
        <v>4.9413579602470604E-4</v>
      </c>
      <c r="C1626" s="321">
        <v>3.5480796159758097E-4</v>
      </c>
      <c r="D1626" s="320">
        <v>6.6770426138296603E-4</v>
      </c>
      <c r="E1626" s="306">
        <v>4.8846901525119999E-4</v>
      </c>
      <c r="F1626" s="306">
        <v>2.0527292965698699E-4</v>
      </c>
      <c r="G1626" s="306">
        <v>9.7196256360838396E-4</v>
      </c>
      <c r="H1626" s="319">
        <v>5.2469280877092404E-4</v>
      </c>
      <c r="I1626" s="306">
        <v>2.72230741661032E-4</v>
      </c>
      <c r="J1626" s="318">
        <v>9.2056357213238303E-4</v>
      </c>
      <c r="K1626" s="306">
        <v>4.7224435417972399E-4</v>
      </c>
      <c r="L1626" s="306">
        <v>2.36848768916904E-4</v>
      </c>
      <c r="M1626" s="306">
        <v>8.3208927875941003E-4</v>
      </c>
      <c r="N1626" s="319">
        <v>4.712204299492E-4</v>
      </c>
      <c r="O1626" s="306">
        <v>2.2782593057383099E-4</v>
      </c>
      <c r="P1626" s="318">
        <v>8.7857206420821502E-4</v>
      </c>
      <c r="Q1626" s="306">
        <v>4.0689460163527397E-4</v>
      </c>
      <c r="R1626" s="306">
        <v>1.5818130930062401E-4</v>
      </c>
      <c r="S1626" s="306">
        <v>7.7941996910056298E-4</v>
      </c>
      <c r="T1626" s="319">
        <v>4.8179746465442698E-4</v>
      </c>
      <c r="U1626" s="306">
        <v>2.26961672178695E-4</v>
      </c>
      <c r="V1626" s="318">
        <v>8.7685957345460196E-4</v>
      </c>
      <c r="W1626" s="306">
        <v>6.9707310464680195E-4</v>
      </c>
      <c r="X1626" s="306">
        <v>3.2286096652167997E-4</v>
      </c>
      <c r="Y1626" s="306">
        <v>1.45771189323023E-3</v>
      </c>
      <c r="Z1626" s="319">
        <v>4.9413579602470604E-4</v>
      </c>
      <c r="AA1626" s="306">
        <v>3.5480796159758097E-4</v>
      </c>
      <c r="AB1626" s="318">
        <v>6.6770426138296603E-4</v>
      </c>
      <c r="AC1626" s="306">
        <v>4.00708001548674E-4</v>
      </c>
      <c r="AD1626" s="306">
        <v>1.5230318716085101E-4</v>
      </c>
      <c r="AE1626" s="317">
        <v>7.3733578772312001E-4</v>
      </c>
    </row>
    <row r="1627" spans="1:31">
      <c r="A1627" s="697">
        <v>44032</v>
      </c>
      <c r="B1627" s="321">
        <v>4.9708988864835795E-4</v>
      </c>
      <c r="C1627" s="321">
        <v>3.55395794640296E-4</v>
      </c>
      <c r="D1627" s="320">
        <v>6.7414167108568795E-4</v>
      </c>
      <c r="E1627" s="306">
        <v>4.9645972270482902E-4</v>
      </c>
      <c r="F1627" s="306">
        <v>2.044531312373E-4</v>
      </c>
      <c r="G1627" s="306">
        <v>1.0073967905419E-3</v>
      </c>
      <c r="H1627" s="319">
        <v>5.3462278637101497E-4</v>
      </c>
      <c r="I1627" s="306">
        <v>2.7518022642112499E-4</v>
      </c>
      <c r="J1627" s="318">
        <v>9.5108744484561302E-4</v>
      </c>
      <c r="K1627" s="306">
        <v>4.72421617204326E-4</v>
      </c>
      <c r="L1627" s="306">
        <v>2.3205397859111401E-4</v>
      </c>
      <c r="M1627" s="306">
        <v>8.4332216119468398E-4</v>
      </c>
      <c r="N1627" s="319">
        <v>4.66765979201697E-4</v>
      </c>
      <c r="O1627" s="306">
        <v>2.2164932221473301E-4</v>
      </c>
      <c r="P1627" s="318">
        <v>8.7328825167513197E-4</v>
      </c>
      <c r="Q1627" s="306">
        <v>4.0731102974135499E-4</v>
      </c>
      <c r="R1627" s="306">
        <v>1.57104867271046E-4</v>
      </c>
      <c r="S1627" s="306">
        <v>7.8867238109752997E-4</v>
      </c>
      <c r="T1627" s="319">
        <v>4.8971968806830102E-4</v>
      </c>
      <c r="U1627" s="306">
        <v>2.2713906967704401E-4</v>
      </c>
      <c r="V1627" s="318">
        <v>9.0505970568200301E-4</v>
      </c>
      <c r="W1627" s="306">
        <v>6.9855842965011903E-4</v>
      </c>
      <c r="X1627" s="306">
        <v>3.1920982287962499E-4</v>
      </c>
      <c r="Y1627" s="306">
        <v>1.4592164601505201E-3</v>
      </c>
      <c r="Z1627" s="319">
        <v>4.9708988864835795E-4</v>
      </c>
      <c r="AA1627" s="306">
        <v>3.55395794640296E-4</v>
      </c>
      <c r="AB1627" s="318">
        <v>6.7414167108568795E-4</v>
      </c>
      <c r="AC1627" s="306">
        <v>4.11413612771422E-4</v>
      </c>
      <c r="AD1627" s="306">
        <v>1.5741347410809701E-4</v>
      </c>
      <c r="AE1627" s="317">
        <v>7.7286515056857895E-4</v>
      </c>
    </row>
    <row r="1628" spans="1:31">
      <c r="A1628" s="697">
        <v>44033</v>
      </c>
      <c r="B1628" s="321">
        <v>4.9977872037503695E-4</v>
      </c>
      <c r="C1628" s="321">
        <v>3.5609132388678702E-4</v>
      </c>
      <c r="D1628" s="320">
        <v>6.7766957559097104E-4</v>
      </c>
      <c r="E1628" s="306">
        <v>5.04427737983117E-4</v>
      </c>
      <c r="F1628" s="306">
        <v>2.0420782864509601E-4</v>
      </c>
      <c r="G1628" s="306">
        <v>1.03178065197722E-3</v>
      </c>
      <c r="H1628" s="319">
        <v>5.4428457749385495E-4</v>
      </c>
      <c r="I1628" s="306">
        <v>2.7500691741629902E-4</v>
      </c>
      <c r="J1628" s="318">
        <v>9.8127826831202595E-4</v>
      </c>
      <c r="K1628" s="306">
        <v>4.72881396505364E-4</v>
      </c>
      <c r="L1628" s="306">
        <v>2.2836208223800999E-4</v>
      </c>
      <c r="M1628" s="306">
        <v>8.5264726277375902E-4</v>
      </c>
      <c r="N1628" s="319">
        <v>4.6229295092598498E-4</v>
      </c>
      <c r="O1628" s="306">
        <v>2.1409195184402099E-4</v>
      </c>
      <c r="P1628" s="318">
        <v>8.7200598460525803E-4</v>
      </c>
      <c r="Q1628" s="306">
        <v>4.07363286878525E-4</v>
      </c>
      <c r="R1628" s="306">
        <v>1.53661884605905E-4</v>
      </c>
      <c r="S1628" s="306">
        <v>8.0120575486694503E-4</v>
      </c>
      <c r="T1628" s="319">
        <v>4.9753223994428999E-4</v>
      </c>
      <c r="U1628" s="306">
        <v>2.292256082865E-4</v>
      </c>
      <c r="V1628" s="318">
        <v>9.2772707595143204E-4</v>
      </c>
      <c r="W1628" s="306">
        <v>6.9891902042621497E-4</v>
      </c>
      <c r="X1628" s="306">
        <v>3.1287563153254301E-4</v>
      </c>
      <c r="Y1628" s="306">
        <v>1.4522212360507101E-3</v>
      </c>
      <c r="Z1628" s="319">
        <v>4.9977872037503695E-4</v>
      </c>
      <c r="AA1628" s="306">
        <v>3.5609132388678702E-4</v>
      </c>
      <c r="AB1628" s="318">
        <v>6.7766957559097104E-4</v>
      </c>
      <c r="AC1628" s="306">
        <v>4.2232834425179702E-4</v>
      </c>
      <c r="AD1628" s="306">
        <v>1.5915083088601E-4</v>
      </c>
      <c r="AE1628" s="317">
        <v>8.0088585166028503E-4</v>
      </c>
    </row>
    <row r="1629" spans="1:31">
      <c r="A1629" s="697">
        <v>44034</v>
      </c>
      <c r="B1629" s="321">
        <v>5.02188455370042E-4</v>
      </c>
      <c r="C1629" s="321">
        <v>3.57118928327046E-4</v>
      </c>
      <c r="D1629" s="320">
        <v>6.8411760046881598E-4</v>
      </c>
      <c r="E1629" s="306">
        <v>5.1232148720072696E-4</v>
      </c>
      <c r="F1629" s="306">
        <v>2.03856992343595E-4</v>
      </c>
      <c r="G1629" s="306">
        <v>1.0727736423307599E-3</v>
      </c>
      <c r="H1629" s="319">
        <v>5.5361206388491698E-4</v>
      </c>
      <c r="I1629" s="306">
        <v>2.7505617386545201E-4</v>
      </c>
      <c r="J1629" s="318">
        <v>1.0085428698486899E-3</v>
      </c>
      <c r="K1629" s="306">
        <v>4.7361021921684001E-4</v>
      </c>
      <c r="L1629" s="306">
        <v>2.25688024423934E-4</v>
      </c>
      <c r="M1629" s="306">
        <v>8.5707488571474405E-4</v>
      </c>
      <c r="N1629" s="319">
        <v>4.57872336156135E-4</v>
      </c>
      <c r="O1629" s="306">
        <v>2.0307893523295299E-4</v>
      </c>
      <c r="P1629" s="318">
        <v>8.6986908182236995E-4</v>
      </c>
      <c r="Q1629" s="306">
        <v>4.0708712262584301E-4</v>
      </c>
      <c r="R1629" s="306">
        <v>1.4958921837355599E-4</v>
      </c>
      <c r="S1629" s="306">
        <v>8.0504481683474295E-4</v>
      </c>
      <c r="T1629" s="319">
        <v>5.0513538079149998E-4</v>
      </c>
      <c r="U1629" s="306">
        <v>2.2923222270636101E-4</v>
      </c>
      <c r="V1629" s="318">
        <v>9.6495532968830496E-4</v>
      </c>
      <c r="W1629" s="306">
        <v>6.9812210077874204E-4</v>
      </c>
      <c r="X1629" s="306">
        <v>3.0544945148260099E-4</v>
      </c>
      <c r="Y1629" s="306">
        <v>1.47044451874709E-3</v>
      </c>
      <c r="Z1629" s="319">
        <v>5.02188455370042E-4</v>
      </c>
      <c r="AA1629" s="306">
        <v>3.57118928327046E-4</v>
      </c>
      <c r="AB1629" s="318">
        <v>6.8411760046881598E-4</v>
      </c>
      <c r="AC1629" s="306">
        <v>4.3339521886212102E-4</v>
      </c>
      <c r="AD1629" s="306">
        <v>1.62042757118117E-4</v>
      </c>
      <c r="AE1629" s="317">
        <v>8.40643255572374E-4</v>
      </c>
    </row>
    <row r="1630" spans="1:31">
      <c r="A1630" s="697">
        <v>44035</v>
      </c>
      <c r="B1630" s="321">
        <v>5.0432413947459898E-4</v>
      </c>
      <c r="C1630" s="321">
        <v>3.5624425652088502E-4</v>
      </c>
      <c r="D1630" s="320">
        <v>6.9025074833346605E-4</v>
      </c>
      <c r="E1630" s="306">
        <v>5.2010778106008999E-4</v>
      </c>
      <c r="F1630" s="306">
        <v>2.01016030552764E-4</v>
      </c>
      <c r="G1630" s="306">
        <v>1.1035255351503799E-3</v>
      </c>
      <c r="H1630" s="319">
        <v>5.6256670721103498E-4</v>
      </c>
      <c r="I1630" s="306">
        <v>2.7444221260484802E-4</v>
      </c>
      <c r="J1630" s="318">
        <v>1.0434606296179699E-3</v>
      </c>
      <c r="K1630" s="306">
        <v>4.7459636025286398E-4</v>
      </c>
      <c r="L1630" s="306">
        <v>2.2002786589888E-4</v>
      </c>
      <c r="M1630" s="306">
        <v>8.7202640696455605E-4</v>
      </c>
      <c r="N1630" s="319">
        <v>4.5356716440642201E-4</v>
      </c>
      <c r="O1630" s="306">
        <v>1.93477032762185E-4</v>
      </c>
      <c r="P1630" s="318">
        <v>8.6830755746506805E-4</v>
      </c>
      <c r="Q1630" s="306">
        <v>4.0652922650116601E-4</v>
      </c>
      <c r="R1630" s="306">
        <v>1.47592634569004E-4</v>
      </c>
      <c r="S1630" s="306">
        <v>8.1353598781849399E-4</v>
      </c>
      <c r="T1630" s="319">
        <v>5.1244859659871898E-4</v>
      </c>
      <c r="U1630" s="306">
        <v>2.2921273970542301E-4</v>
      </c>
      <c r="V1630" s="318">
        <v>1.00168024709861E-3</v>
      </c>
      <c r="W1630" s="306">
        <v>6.9619558106581605E-4</v>
      </c>
      <c r="X1630" s="306">
        <v>3.0047922894655598E-4</v>
      </c>
      <c r="Y1630" s="306">
        <v>1.4791144508930201E-3</v>
      </c>
      <c r="Z1630" s="319">
        <v>5.0432413947459898E-4</v>
      </c>
      <c r="AA1630" s="306">
        <v>3.5624425652088502E-4</v>
      </c>
      <c r="AB1630" s="318">
        <v>6.9025074833346605E-4</v>
      </c>
      <c r="AC1630" s="306">
        <v>4.4457311543191102E-4</v>
      </c>
      <c r="AD1630" s="306">
        <v>1.6344118976274001E-4</v>
      </c>
      <c r="AE1630" s="317">
        <v>8.8115223844350795E-4</v>
      </c>
    </row>
    <row r="1631" spans="1:31">
      <c r="A1631" s="697">
        <v>44036</v>
      </c>
      <c r="B1631" s="321">
        <v>5.0621855555137802E-4</v>
      </c>
      <c r="C1631" s="321">
        <v>3.55398113976267E-4</v>
      </c>
      <c r="D1631" s="320">
        <v>6.9395356206541805E-4</v>
      </c>
      <c r="E1631" s="306">
        <v>5.2778484494566801E-4</v>
      </c>
      <c r="F1631" s="306">
        <v>2.0006931736067299E-4</v>
      </c>
      <c r="G1631" s="306">
        <v>1.1466366482213201E-3</v>
      </c>
      <c r="H1631" s="319">
        <v>5.7114881048330195E-4</v>
      </c>
      <c r="I1631" s="306">
        <v>2.7203947256617501E-4</v>
      </c>
      <c r="J1631" s="318">
        <v>1.07564282359666E-3</v>
      </c>
      <c r="K1631" s="306">
        <v>4.7583499047697302E-4</v>
      </c>
      <c r="L1631" s="306">
        <v>2.14753457370099E-4</v>
      </c>
      <c r="M1631" s="306">
        <v>8.9139176285041896E-4</v>
      </c>
      <c r="N1631" s="319">
        <v>4.4943682713144699E-4</v>
      </c>
      <c r="O1631" s="306">
        <v>1.8621883476421401E-4</v>
      </c>
      <c r="P1631" s="318">
        <v>8.7156014651367398E-4</v>
      </c>
      <c r="Q1631" s="306">
        <v>4.0575222894440797E-4</v>
      </c>
      <c r="R1631" s="306">
        <v>1.44752115853622E-4</v>
      </c>
      <c r="S1631" s="306">
        <v>8.0729153979574805E-4</v>
      </c>
      <c r="T1631" s="319">
        <v>5.1942492360451599E-4</v>
      </c>
      <c r="U1631" s="306">
        <v>2.2870382519635699E-4</v>
      </c>
      <c r="V1631" s="318">
        <v>1.0345564735384199E-3</v>
      </c>
      <c r="W1631" s="306">
        <v>6.9324097010124697E-4</v>
      </c>
      <c r="X1631" s="306">
        <v>2.9509440420555198E-4</v>
      </c>
      <c r="Y1631" s="306">
        <v>1.4737743339256701E-3</v>
      </c>
      <c r="Z1631" s="319">
        <v>5.0621855555137802E-4</v>
      </c>
      <c r="AA1631" s="306">
        <v>3.55398113976267E-4</v>
      </c>
      <c r="AB1631" s="318">
        <v>6.9395356206541805E-4</v>
      </c>
      <c r="AC1631" s="306">
        <v>4.5584960965205798E-4</v>
      </c>
      <c r="AD1631" s="306">
        <v>1.6514661302049699E-4</v>
      </c>
      <c r="AE1631" s="317">
        <v>9.2483485004357896E-4</v>
      </c>
    </row>
    <row r="1632" spans="1:31">
      <c r="A1632" s="697">
        <v>44037</v>
      </c>
      <c r="B1632" s="321">
        <v>5.0793831240814296E-4</v>
      </c>
      <c r="C1632" s="321">
        <v>3.53623781781758E-4</v>
      </c>
      <c r="D1632" s="320">
        <v>6.9829236684188704E-4</v>
      </c>
      <c r="E1632" s="306">
        <v>5.3539487677309902E-4</v>
      </c>
      <c r="F1632" s="306">
        <v>1.9753087477212999E-4</v>
      </c>
      <c r="G1632" s="306">
        <v>1.20348401347144E-3</v>
      </c>
      <c r="H1632" s="319">
        <v>5.7940646066508103E-4</v>
      </c>
      <c r="I1632" s="306">
        <v>2.7108306808877402E-4</v>
      </c>
      <c r="J1632" s="318">
        <v>1.1080389101795799E-3</v>
      </c>
      <c r="K1632" s="306">
        <v>4.77332833073496E-4</v>
      </c>
      <c r="L1632" s="306">
        <v>2.11287430029023E-4</v>
      </c>
      <c r="M1632" s="306">
        <v>9.0603210196881195E-4</v>
      </c>
      <c r="N1632" s="319">
        <v>4.45539951277378E-4</v>
      </c>
      <c r="O1632" s="306">
        <v>1.7919443827936799E-4</v>
      </c>
      <c r="P1632" s="318">
        <v>8.6095254616597703E-4</v>
      </c>
      <c r="Q1632" s="306">
        <v>4.0483770306605E-4</v>
      </c>
      <c r="R1632" s="306">
        <v>1.40702577584928E-4</v>
      </c>
      <c r="S1632" s="306">
        <v>8.2611715946578901E-4</v>
      </c>
      <c r="T1632" s="319">
        <v>5.2606364327918199E-4</v>
      </c>
      <c r="U1632" s="306">
        <v>2.2593579624992301E-4</v>
      </c>
      <c r="V1632" s="318">
        <v>1.0761263936474E-3</v>
      </c>
      <c r="W1632" s="306">
        <v>6.8943607586475196E-4</v>
      </c>
      <c r="X1632" s="306">
        <v>2.8837384331667102E-4</v>
      </c>
      <c r="Y1632" s="306">
        <v>1.4708946254152399E-3</v>
      </c>
      <c r="Z1632" s="319">
        <v>5.0793831240814296E-4</v>
      </c>
      <c r="AA1632" s="306">
        <v>3.53623781781758E-4</v>
      </c>
      <c r="AB1632" s="318">
        <v>6.9829236684188704E-4</v>
      </c>
      <c r="AC1632" s="306">
        <v>4.67253944639953E-4</v>
      </c>
      <c r="AD1632" s="306">
        <v>1.6522976125009001E-4</v>
      </c>
      <c r="AE1632" s="317">
        <v>9.7142819553974605E-4</v>
      </c>
    </row>
    <row r="1633" spans="1:31">
      <c r="A1633" s="697">
        <v>44038</v>
      </c>
      <c r="B1633" s="321">
        <v>5.0958501053060396E-4</v>
      </c>
      <c r="C1633" s="321">
        <v>3.5287795020699699E-4</v>
      </c>
      <c r="D1633" s="320">
        <v>7.0414825382107899E-4</v>
      </c>
      <c r="E1633" s="306">
        <v>5.4303247576303199E-4</v>
      </c>
      <c r="F1633" s="306">
        <v>1.9456987373975401E-4</v>
      </c>
      <c r="G1633" s="306">
        <v>1.25186001879326E-3</v>
      </c>
      <c r="H1633" s="319">
        <v>5.87439446247976E-4</v>
      </c>
      <c r="I1633" s="306">
        <v>2.69083186640991E-4</v>
      </c>
      <c r="J1633" s="318">
        <v>1.1474196041431799E-3</v>
      </c>
      <c r="K1633" s="306">
        <v>4.7911116806519203E-4</v>
      </c>
      <c r="L1633" s="306">
        <v>2.0568873225150101E-4</v>
      </c>
      <c r="M1633" s="306">
        <v>9.3037066031002305E-4</v>
      </c>
      <c r="N1633" s="319">
        <v>4.4193503213009401E-4</v>
      </c>
      <c r="O1633" s="306">
        <v>1.6987558594328201E-4</v>
      </c>
      <c r="P1633" s="318">
        <v>8.6465936275437096E-4</v>
      </c>
      <c r="Q1633" s="306">
        <v>4.0388543895083102E-4</v>
      </c>
      <c r="R1633" s="306">
        <v>1.3761720442965201E-4</v>
      </c>
      <c r="S1633" s="306">
        <v>8.3234711626892796E-4</v>
      </c>
      <c r="T1633" s="319">
        <v>5.32418103054569E-4</v>
      </c>
      <c r="U1633" s="306">
        <v>2.24312512527982E-4</v>
      </c>
      <c r="V1633" s="318">
        <v>1.1034401810302999E-3</v>
      </c>
      <c r="W1633" s="306">
        <v>6.8502449016505395E-4</v>
      </c>
      <c r="X1633" s="306">
        <v>2.7612238651695398E-4</v>
      </c>
      <c r="Y1633" s="306">
        <v>1.48222629331766E-3</v>
      </c>
      <c r="Z1633" s="319">
        <v>5.0958501053060396E-4</v>
      </c>
      <c r="AA1633" s="306">
        <v>3.5287795020699699E-4</v>
      </c>
      <c r="AB1633" s="318">
        <v>7.0414825382107899E-4</v>
      </c>
      <c r="AC1633" s="306">
        <v>4.7886731611699202E-4</v>
      </c>
      <c r="AD1633" s="306">
        <v>1.6645293725969399E-4</v>
      </c>
      <c r="AE1633" s="317">
        <v>1.03258278721286E-3</v>
      </c>
    </row>
    <row r="1634" spans="1:31">
      <c r="A1634" s="697">
        <v>44039</v>
      </c>
      <c r="B1634" s="321">
        <v>5.11290617048005E-4</v>
      </c>
      <c r="C1634" s="321">
        <v>3.5185073032470302E-4</v>
      </c>
      <c r="D1634" s="320">
        <v>7.1329680175646404E-4</v>
      </c>
      <c r="E1634" s="306">
        <v>5.5084600567843398E-4</v>
      </c>
      <c r="F1634" s="306">
        <v>1.9304365466113E-4</v>
      </c>
      <c r="G1634" s="306">
        <v>1.2993919220076399E-3</v>
      </c>
      <c r="H1634" s="319">
        <v>5.9539635472082204E-4</v>
      </c>
      <c r="I1634" s="306">
        <v>2.6812192046505998E-4</v>
      </c>
      <c r="J1634" s="318">
        <v>1.1872733779412601E-3</v>
      </c>
      <c r="K1634" s="306">
        <v>4.8120633231609503E-4</v>
      </c>
      <c r="L1634" s="306">
        <v>2.0008931877588899E-4</v>
      </c>
      <c r="M1634" s="306">
        <v>9.5138361970526799E-4</v>
      </c>
      <c r="N1634" s="319">
        <v>4.3867875828259602E-4</v>
      </c>
      <c r="O1634" s="306">
        <v>1.6198859683517501E-4</v>
      </c>
      <c r="P1634" s="318">
        <v>8.7209179956651897E-4</v>
      </c>
      <c r="Q1634" s="306">
        <v>4.0300849217315E-4</v>
      </c>
      <c r="R1634" s="306">
        <v>1.3505391342987199E-4</v>
      </c>
      <c r="S1634" s="306">
        <v>8.3979674985918101E-4</v>
      </c>
      <c r="T1634" s="319">
        <v>5.3859622805825101E-4</v>
      </c>
      <c r="U1634" s="306">
        <v>2.22178412234492E-4</v>
      </c>
      <c r="V1634" s="318">
        <v>1.1408919184831699E-3</v>
      </c>
      <c r="W1634" s="306">
        <v>6.8029301139467795E-4</v>
      </c>
      <c r="X1634" s="306">
        <v>2.6529660366565299E-4</v>
      </c>
      <c r="Y1634" s="306">
        <v>1.48444325392685E-3</v>
      </c>
      <c r="Z1634" s="319">
        <v>5.11290617048005E-4</v>
      </c>
      <c r="AA1634" s="306">
        <v>3.5185073032470302E-4</v>
      </c>
      <c r="AB1634" s="318">
        <v>7.1329680175646404E-4</v>
      </c>
      <c r="AC1634" s="306">
        <v>4.9082785766495901E-4</v>
      </c>
      <c r="AD1634" s="306">
        <v>1.6575758048172E-4</v>
      </c>
      <c r="AE1634" s="317">
        <v>1.0912294373405999E-3</v>
      </c>
    </row>
    <row r="1635" spans="1:31">
      <c r="A1635" s="697">
        <v>44040</v>
      </c>
      <c r="B1635" s="321">
        <v>5.1320779466989001E-4</v>
      </c>
      <c r="C1635" s="321">
        <v>3.4954917437636198E-4</v>
      </c>
      <c r="D1635" s="320">
        <v>7.2191128049500103E-4</v>
      </c>
      <c r="E1635" s="306">
        <v>5.5903090893972803E-4</v>
      </c>
      <c r="F1635" s="306">
        <v>1.9024013603001101E-4</v>
      </c>
      <c r="G1635" s="306">
        <v>1.3528477871321599E-3</v>
      </c>
      <c r="H1635" s="319">
        <v>6.0346464408838599E-4</v>
      </c>
      <c r="I1635" s="306">
        <v>2.6391135534591499E-4</v>
      </c>
      <c r="J1635" s="318">
        <v>1.2387573885937499E-3</v>
      </c>
      <c r="K1635" s="306">
        <v>4.8366745267546598E-4</v>
      </c>
      <c r="L1635" s="306">
        <v>1.9180602580719E-4</v>
      </c>
      <c r="M1635" s="306">
        <v>9.7794655002093607E-4</v>
      </c>
      <c r="N1635" s="319">
        <v>4.3582259140609E-4</v>
      </c>
      <c r="O1635" s="306">
        <v>1.5428849085824401E-4</v>
      </c>
      <c r="P1635" s="318">
        <v>8.8998776944117296E-4</v>
      </c>
      <c r="Q1635" s="306">
        <v>4.0232487474753501E-4</v>
      </c>
      <c r="R1635" s="306">
        <v>1.31310520973284E-4</v>
      </c>
      <c r="S1635" s="306">
        <v>8.5944930747351895E-4</v>
      </c>
      <c r="T1635" s="319">
        <v>5.4475300561160399E-4</v>
      </c>
      <c r="U1635" s="306">
        <v>2.1874720713771899E-4</v>
      </c>
      <c r="V1635" s="318">
        <v>1.1959441291842399E-3</v>
      </c>
      <c r="W1635" s="306">
        <v>6.7554209147083503E-4</v>
      </c>
      <c r="X1635" s="306">
        <v>2.5378901697998798E-4</v>
      </c>
      <c r="Y1635" s="306">
        <v>1.4896969461650599E-3</v>
      </c>
      <c r="Z1635" s="319">
        <v>5.1320779466989001E-4</v>
      </c>
      <c r="AA1635" s="306">
        <v>3.4954917437636198E-4</v>
      </c>
      <c r="AB1635" s="318">
        <v>7.2191128049500103E-4</v>
      </c>
      <c r="AC1635" s="306">
        <v>5.0332876253447701E-4</v>
      </c>
      <c r="AD1635" s="306">
        <v>1.63242409890956E-4</v>
      </c>
      <c r="AE1635" s="317">
        <v>1.1687129984926401E-3</v>
      </c>
    </row>
    <row r="1636" spans="1:31">
      <c r="A1636" s="697">
        <v>44041</v>
      </c>
      <c r="B1636" s="321">
        <v>5.1549721266866497E-4</v>
      </c>
      <c r="C1636" s="321">
        <v>3.4764410376529598E-4</v>
      </c>
      <c r="D1636" s="320">
        <v>7.3275854084326104E-4</v>
      </c>
      <c r="E1636" s="306">
        <v>5.6781634801666102E-4</v>
      </c>
      <c r="F1636" s="306">
        <v>1.8751204354836801E-4</v>
      </c>
      <c r="G1636" s="306">
        <v>1.4333600574414501E-3</v>
      </c>
      <c r="H1636" s="319">
        <v>6.1185519934774102E-4</v>
      </c>
      <c r="I1636" s="306">
        <v>2.59738075645985E-4</v>
      </c>
      <c r="J1636" s="318">
        <v>1.28701375314337E-3</v>
      </c>
      <c r="K1636" s="306">
        <v>4.8655186197395402E-4</v>
      </c>
      <c r="L1636" s="306">
        <v>1.8503471267487901E-4</v>
      </c>
      <c r="M1636" s="306">
        <v>1.0057374761030301E-3</v>
      </c>
      <c r="N1636" s="319">
        <v>4.33408590145041E-4</v>
      </c>
      <c r="O1636" s="306">
        <v>1.4348164279268E-4</v>
      </c>
      <c r="P1636" s="318">
        <v>8.9717175012335698E-4</v>
      </c>
      <c r="Q1636" s="306">
        <v>4.0194772411044797E-4</v>
      </c>
      <c r="R1636" s="306">
        <v>1.26448317557183E-4</v>
      </c>
      <c r="S1636" s="306">
        <v>8.8685711065648702E-4</v>
      </c>
      <c r="T1636" s="319">
        <v>5.5107621301483803E-4</v>
      </c>
      <c r="U1636" s="306">
        <v>2.1394160333521701E-4</v>
      </c>
      <c r="V1636" s="318">
        <v>1.23324919054201E-3</v>
      </c>
      <c r="W1636" s="306">
        <v>6.7105611169989798E-4</v>
      </c>
      <c r="X1636" s="306">
        <v>2.38217000876808E-4</v>
      </c>
      <c r="Y1636" s="306">
        <v>1.50979836937787E-3</v>
      </c>
      <c r="Z1636" s="319">
        <v>5.1549721266866497E-4</v>
      </c>
      <c r="AA1636" s="306">
        <v>3.4764410376529598E-4</v>
      </c>
      <c r="AB1636" s="318">
        <v>7.3275854084326104E-4</v>
      </c>
      <c r="AC1636" s="306">
        <v>5.1660958299820702E-4</v>
      </c>
      <c r="AD1636" s="306">
        <v>1.6420687768962399E-4</v>
      </c>
      <c r="AE1636" s="317">
        <v>1.23923892985448E-3</v>
      </c>
    </row>
    <row r="1637" spans="1:31">
      <c r="A1637" s="697">
        <v>44042</v>
      </c>
      <c r="B1637" s="321">
        <v>5.1831440430966103E-4</v>
      </c>
      <c r="C1637" s="321">
        <v>3.4579292129749601E-4</v>
      </c>
      <c r="D1637" s="320">
        <v>7.4693494537612199E-4</v>
      </c>
      <c r="E1637" s="306">
        <v>5.7744832211280501E-4</v>
      </c>
      <c r="F1637" s="306">
        <v>1.8170388564544001E-4</v>
      </c>
      <c r="G1637" s="306">
        <v>1.51229977067984E-3</v>
      </c>
      <c r="H1637" s="319">
        <v>6.2078414485265698E-4</v>
      </c>
      <c r="I1637" s="306">
        <v>2.5168272418768002E-4</v>
      </c>
      <c r="J1637" s="318">
        <v>1.35027867177306E-3</v>
      </c>
      <c r="K1637" s="306">
        <v>4.8991928233821098E-4</v>
      </c>
      <c r="L1637" s="306">
        <v>1.7965283235345001E-4</v>
      </c>
      <c r="M1637" s="306">
        <v>1.03287262525401E-3</v>
      </c>
      <c r="N1637" s="319">
        <v>4.3146566436901202E-4</v>
      </c>
      <c r="O1637" s="306">
        <v>1.3355193097286001E-4</v>
      </c>
      <c r="P1637" s="318">
        <v>9.0766498441970296E-4</v>
      </c>
      <c r="Q1637" s="306">
        <v>4.0197607839498897E-4</v>
      </c>
      <c r="R1637" s="306">
        <v>1.2078151633349801E-4</v>
      </c>
      <c r="S1637" s="306">
        <v>9.1084146706776295E-4</v>
      </c>
      <c r="T1637" s="319">
        <v>5.57768165969702E-4</v>
      </c>
      <c r="U1637" s="306">
        <v>2.0864659764710899E-4</v>
      </c>
      <c r="V1637" s="318">
        <v>1.28955708357099E-3</v>
      </c>
      <c r="W1637" s="306">
        <v>6.6707922868108503E-4</v>
      </c>
      <c r="X1637" s="306">
        <v>2.2236214329815699E-4</v>
      </c>
      <c r="Y1637" s="306">
        <v>1.54036121830655E-3</v>
      </c>
      <c r="Z1637" s="319">
        <v>5.1831440430966103E-4</v>
      </c>
      <c r="AA1637" s="306">
        <v>3.4579292129749601E-4</v>
      </c>
      <c r="AB1637" s="318">
        <v>7.4693494537612199E-4</v>
      </c>
      <c r="AC1637" s="306">
        <v>5.3094238930430598E-4</v>
      </c>
      <c r="AD1637" s="306">
        <v>1.62152611625474E-4</v>
      </c>
      <c r="AE1637" s="317">
        <v>1.3361094265258301E-3</v>
      </c>
    </row>
    <row r="1638" spans="1:31">
      <c r="A1638" s="697">
        <v>44043</v>
      </c>
      <c r="B1638" s="321">
        <v>5.2179854286986296E-4</v>
      </c>
      <c r="C1638" s="321">
        <v>3.43280393060498E-4</v>
      </c>
      <c r="D1638" s="320">
        <v>7.6511500593423501E-4</v>
      </c>
      <c r="E1638" s="306">
        <v>5.8817304959270797E-4</v>
      </c>
      <c r="F1638" s="306">
        <v>1.78800125548286E-4</v>
      </c>
      <c r="G1638" s="306">
        <v>1.60255779534612E-3</v>
      </c>
      <c r="H1638" s="319">
        <v>6.3045516818002604E-4</v>
      </c>
      <c r="I1638" s="306">
        <v>2.4675473097127598E-4</v>
      </c>
      <c r="J1638" s="318">
        <v>1.42749353749646E-3</v>
      </c>
      <c r="K1638" s="306">
        <v>4.9382627078216801E-4</v>
      </c>
      <c r="L1638" s="306">
        <v>1.7252852550652401E-4</v>
      </c>
      <c r="M1638" s="306">
        <v>1.0741904274836199E-3</v>
      </c>
      <c r="N1638" s="319">
        <v>4.3000745165489501E-4</v>
      </c>
      <c r="O1638" s="306">
        <v>1.2344393525825901E-4</v>
      </c>
      <c r="P1638" s="318">
        <v>9.3009592024524896E-4</v>
      </c>
      <c r="Q1638" s="306">
        <v>4.0248809338557998E-4</v>
      </c>
      <c r="R1638" s="306">
        <v>1.14718817651779E-4</v>
      </c>
      <c r="S1638" s="306">
        <v>9.4168626972666197E-4</v>
      </c>
      <c r="T1638" s="319">
        <v>5.6502681507046104E-4</v>
      </c>
      <c r="U1638" s="306">
        <v>2.0509264609198201E-4</v>
      </c>
      <c r="V1638" s="318">
        <v>1.3729591367689501E-3</v>
      </c>
      <c r="W1638" s="306">
        <v>6.63799772921822E-4</v>
      </c>
      <c r="X1638" s="306">
        <v>2.0373548890163801E-4</v>
      </c>
      <c r="Y1638" s="306">
        <v>1.5529873301342401E-3</v>
      </c>
      <c r="Z1638" s="319">
        <v>5.2179854286986296E-4</v>
      </c>
      <c r="AA1638" s="306">
        <v>3.43280393060498E-4</v>
      </c>
      <c r="AB1638" s="318">
        <v>7.6511500593423501E-4</v>
      </c>
      <c r="AC1638" s="306">
        <v>5.4661570313483602E-4</v>
      </c>
      <c r="AD1638" s="306">
        <v>1.6085984627715701E-4</v>
      </c>
      <c r="AE1638" s="317">
        <v>1.43721453608841E-3</v>
      </c>
    </row>
    <row r="1639" spans="1:31">
      <c r="A1639" s="697">
        <v>44044</v>
      </c>
      <c r="B1639" s="321">
        <v>5.2606491762864497E-4</v>
      </c>
      <c r="C1639" s="321">
        <v>3.4186905096960301E-4</v>
      </c>
      <c r="D1639" s="320">
        <v>7.8299134744963799E-4</v>
      </c>
      <c r="E1639" s="306">
        <v>6.0022407676407102E-4</v>
      </c>
      <c r="F1639" s="306">
        <v>1.7311731090218399E-4</v>
      </c>
      <c r="G1639" s="306">
        <v>1.7225709141904799E-3</v>
      </c>
      <c r="H1639" s="319">
        <v>6.4104538093951E-4</v>
      </c>
      <c r="I1639" s="306">
        <v>2.39999074006593E-4</v>
      </c>
      <c r="J1639" s="318">
        <v>1.5023945469870301E-3</v>
      </c>
      <c r="K1639" s="306">
        <v>4.9832256183952699E-4</v>
      </c>
      <c r="L1639" s="306">
        <v>1.6744138535877999E-4</v>
      </c>
      <c r="M1639" s="306">
        <v>1.1298174474459301E-3</v>
      </c>
      <c r="N1639" s="319">
        <v>4.2903288193698501E-4</v>
      </c>
      <c r="O1639" s="306">
        <v>1.1452190361676201E-4</v>
      </c>
      <c r="P1639" s="318">
        <v>9.5108148355196995E-4</v>
      </c>
      <c r="Q1639" s="306">
        <v>4.0353796610307599E-4</v>
      </c>
      <c r="R1639" s="306">
        <v>1.0744904043141501E-4</v>
      </c>
      <c r="S1639" s="306">
        <v>9.7485576779663102E-4</v>
      </c>
      <c r="T1639" s="319">
        <v>5.7302909574697E-4</v>
      </c>
      <c r="U1639" s="306">
        <v>1.9753330122006799E-4</v>
      </c>
      <c r="V1639" s="318">
        <v>1.4577546571460499E-3</v>
      </c>
      <c r="W1639" s="306">
        <v>6.61343410739322E-4</v>
      </c>
      <c r="X1639" s="306">
        <v>1.8088134412401301E-4</v>
      </c>
      <c r="Y1639" s="306">
        <v>1.56403023115783E-3</v>
      </c>
      <c r="Z1639" s="319">
        <v>5.2606491762864497E-4</v>
      </c>
      <c r="AA1639" s="306">
        <v>3.4186905096960301E-4</v>
      </c>
      <c r="AB1639" s="318">
        <v>7.8299134744963799E-4</v>
      </c>
      <c r="AC1639" s="306">
        <v>5.6391982432696299E-4</v>
      </c>
      <c r="AD1639" s="306">
        <v>1.5737388620892101E-4</v>
      </c>
      <c r="AE1639" s="317">
        <v>1.55715083898703E-3</v>
      </c>
    </row>
    <row r="1640" spans="1:31" ht="15.75" thickBot="1">
      <c r="A1640" s="698">
        <v>44045</v>
      </c>
      <c r="B1640" s="316">
        <v>5.3120227550100096E-4</v>
      </c>
      <c r="C1640" s="316">
        <v>3.3851103978939302E-4</v>
      </c>
      <c r="D1640" s="315">
        <v>8.02374906333223E-4</v>
      </c>
      <c r="E1640" s="312">
        <v>6.1381588948705105E-4</v>
      </c>
      <c r="F1640" s="312">
        <v>1.6922383772008899E-4</v>
      </c>
      <c r="G1640" s="312">
        <v>1.8320050220592501E-3</v>
      </c>
      <c r="H1640" s="314">
        <v>6.5269712317263305E-4</v>
      </c>
      <c r="I1640" s="312">
        <v>2.32147227145363E-4</v>
      </c>
      <c r="J1640" s="313">
        <v>1.5847400749402199E-3</v>
      </c>
      <c r="K1640" s="312">
        <v>5.03450858408321E-4</v>
      </c>
      <c r="L1640" s="312">
        <v>1.60102727288395E-4</v>
      </c>
      <c r="M1640" s="312">
        <v>1.1804239902186301E-3</v>
      </c>
      <c r="N1640" s="314">
        <v>4.28530287692181E-4</v>
      </c>
      <c r="O1640" s="312">
        <v>1.0550842201933301E-4</v>
      </c>
      <c r="P1640" s="313">
        <v>9.7506169914576997E-4</v>
      </c>
      <c r="Q1640" s="312">
        <v>4.0515727878923699E-4</v>
      </c>
      <c r="R1640" s="312">
        <v>1.00979607266249E-4</v>
      </c>
      <c r="S1640" s="312">
        <v>1.0218948606438899E-3</v>
      </c>
      <c r="T1640" s="314">
        <v>5.81918391117679E-4</v>
      </c>
      <c r="U1640" s="312">
        <v>1.9060164552071201E-4</v>
      </c>
      <c r="V1640" s="313">
        <v>1.52740273565507E-3</v>
      </c>
      <c r="W1640" s="312">
        <v>6.5977356753942301E-4</v>
      </c>
      <c r="X1640" s="312">
        <v>1.6390722109994901E-4</v>
      </c>
      <c r="Y1640" s="312">
        <v>1.6033638764161901E-3</v>
      </c>
      <c r="Z1640" s="314">
        <v>5.3120227550100096E-4</v>
      </c>
      <c r="AA1640" s="312">
        <v>3.3851103978939302E-4</v>
      </c>
      <c r="AB1640" s="313">
        <v>8.02374906333223E-4</v>
      </c>
      <c r="AC1640" s="312">
        <v>5.8313759810699499E-4</v>
      </c>
      <c r="AD1640" s="312">
        <v>1.5367975305844E-4</v>
      </c>
      <c r="AE1640" s="311">
        <v>1.71911941092511E-3</v>
      </c>
    </row>
    <row r="1641" spans="1:31">
      <c r="A1641" s="104"/>
      <c r="B1641" s="1085"/>
      <c r="C1641" s="1084"/>
      <c r="D1641" s="1084"/>
      <c r="E1641" s="1084"/>
      <c r="F1641" s="1084"/>
      <c r="G1641" s="1084"/>
      <c r="H1641" s="1084"/>
      <c r="I1641" s="1084"/>
      <c r="J1641" s="1084"/>
      <c r="K1641" s="1084"/>
      <c r="L1641" s="1084"/>
      <c r="M1641" s="1084"/>
      <c r="N1641" s="1084"/>
      <c r="O1641" s="1084"/>
      <c r="P1641" s="1084"/>
      <c r="Q1641" s="1084"/>
      <c r="R1641" s="1084"/>
      <c r="S1641" s="1084"/>
      <c r="T1641" s="1084"/>
      <c r="U1641" s="1084"/>
      <c r="V1641" s="1084"/>
      <c r="W1641" s="1084"/>
      <c r="X1641" s="1084"/>
      <c r="Y1641" s="1084"/>
      <c r="Z1641" s="1084"/>
      <c r="AA1641" s="1084"/>
      <c r="AB1641" s="1084"/>
      <c r="AC1641" s="1084"/>
      <c r="AD1641" s="1084"/>
      <c r="AE1641" s="1084"/>
    </row>
    <row r="1642" spans="1:31">
      <c r="A1642" s="310" t="s">
        <v>1001</v>
      </c>
      <c r="B1642" s="1085"/>
      <c r="C1642" s="1084"/>
      <c r="D1642" s="1084"/>
      <c r="E1642" s="1084"/>
      <c r="F1642" s="1084"/>
      <c r="G1642" s="1084"/>
      <c r="H1642" s="1084"/>
      <c r="I1642" s="1084"/>
      <c r="J1642" s="1084"/>
      <c r="K1642" s="1084"/>
      <c r="L1642" s="1084"/>
      <c r="M1642" s="1084"/>
      <c r="N1642" s="1084"/>
      <c r="O1642" s="1084"/>
      <c r="P1642" s="1084"/>
      <c r="Q1642" s="1084"/>
      <c r="R1642" s="1084"/>
      <c r="S1642" s="1084"/>
      <c r="T1642" s="1084"/>
      <c r="U1642" s="1084"/>
      <c r="V1642" s="1084"/>
      <c r="W1642" s="1084"/>
      <c r="X1642" s="1084"/>
      <c r="Y1642" s="1084"/>
      <c r="Z1642" s="1084"/>
      <c r="AA1642" s="1084"/>
      <c r="AB1642" s="1084"/>
      <c r="AC1642" s="1084"/>
      <c r="AD1642" s="1084"/>
      <c r="AE1642" s="1084"/>
    </row>
    <row r="1643" spans="1:31" ht="15.75" thickBot="1">
      <c r="A1643" s="104"/>
      <c r="B1643" s="1104"/>
      <c r="C1643" s="1084"/>
      <c r="D1643" s="1084"/>
      <c r="E1643" s="1084"/>
      <c r="F1643" s="1084"/>
      <c r="G1643" s="1084"/>
      <c r="H1643" s="1084"/>
      <c r="I1643" s="1084"/>
      <c r="J1643" s="1084"/>
      <c r="K1643" s="1084"/>
      <c r="L1643" s="1084"/>
      <c r="M1643" s="1084"/>
      <c r="N1643" s="1084"/>
      <c r="O1643" s="1084"/>
      <c r="P1643" s="1084"/>
      <c r="Q1643" s="1084"/>
      <c r="R1643" s="1084"/>
      <c r="S1643" s="1084"/>
      <c r="T1643" s="1084"/>
      <c r="U1643" s="1084"/>
      <c r="V1643" s="1084"/>
      <c r="W1643" s="1084"/>
      <c r="X1643" s="1084"/>
      <c r="Y1643" s="1084"/>
      <c r="Z1643" s="1084"/>
      <c r="AA1643" s="1084"/>
      <c r="AB1643" s="1084"/>
      <c r="AC1643" s="1084"/>
      <c r="AD1643" s="1084"/>
      <c r="AE1643" s="1084"/>
    </row>
    <row r="1644" spans="1:31">
      <c r="A1644" s="1696" t="s">
        <v>248</v>
      </c>
      <c r="B1644" s="1719" t="s">
        <v>841</v>
      </c>
      <c r="C1644" s="1720"/>
      <c r="D1644" s="1720"/>
      <c r="E1644" s="1717" t="s">
        <v>353</v>
      </c>
      <c r="F1644" s="1717"/>
      <c r="G1644" s="1717"/>
      <c r="H1644" s="1717" t="s">
        <v>355</v>
      </c>
      <c r="I1644" s="1717"/>
      <c r="J1644" s="1717"/>
      <c r="K1644" s="1717" t="s">
        <v>996</v>
      </c>
      <c r="L1644" s="1717"/>
      <c r="M1644" s="1717"/>
      <c r="N1644" s="1717" t="s">
        <v>357</v>
      </c>
      <c r="O1644" s="1717"/>
      <c r="P1644" s="1717"/>
      <c r="Q1644" s="1717" t="s">
        <v>358</v>
      </c>
      <c r="R1644" s="1717"/>
      <c r="S1644" s="1717"/>
      <c r="T1644" s="1717" t="s">
        <v>360</v>
      </c>
      <c r="U1644" s="1717"/>
      <c r="V1644" s="1717"/>
      <c r="W1644" s="1717" t="s">
        <v>362</v>
      </c>
      <c r="X1644" s="1717"/>
      <c r="Y1644" s="1717"/>
      <c r="Z1644" s="1721" t="s">
        <v>364</v>
      </c>
      <c r="AA1644" s="1722"/>
      <c r="AB1644" s="1723"/>
      <c r="AC1644" s="1717" t="s">
        <v>367</v>
      </c>
      <c r="AD1644" s="1717"/>
      <c r="AE1644" s="1718"/>
    </row>
    <row r="1645" spans="1:31">
      <c r="A1645" s="1697"/>
      <c r="B1645" s="1430" t="s">
        <v>249</v>
      </c>
      <c r="C1645" s="1356" t="s">
        <v>250</v>
      </c>
      <c r="D1645" s="1692"/>
      <c r="E1645" s="1430" t="s">
        <v>249</v>
      </c>
      <c r="F1645" s="1356" t="s">
        <v>250</v>
      </c>
      <c r="G1645" s="1692"/>
      <c r="H1645" s="1430" t="s">
        <v>249</v>
      </c>
      <c r="I1645" s="1356" t="s">
        <v>250</v>
      </c>
      <c r="J1645" s="1692"/>
      <c r="K1645" s="1430" t="s">
        <v>249</v>
      </c>
      <c r="L1645" s="1356" t="s">
        <v>250</v>
      </c>
      <c r="M1645" s="1692"/>
      <c r="N1645" s="1430" t="s">
        <v>249</v>
      </c>
      <c r="O1645" s="1356" t="s">
        <v>250</v>
      </c>
      <c r="P1645" s="1692"/>
      <c r="Q1645" s="1430" t="s">
        <v>249</v>
      </c>
      <c r="R1645" s="1356" t="s">
        <v>250</v>
      </c>
      <c r="S1645" s="1692"/>
      <c r="T1645" s="1430" t="s">
        <v>249</v>
      </c>
      <c r="U1645" s="1356" t="s">
        <v>250</v>
      </c>
      <c r="V1645" s="1692"/>
      <c r="W1645" s="1430" t="s">
        <v>249</v>
      </c>
      <c r="X1645" s="1356" t="s">
        <v>250</v>
      </c>
      <c r="Y1645" s="1692"/>
      <c r="Z1645" s="1430" t="s">
        <v>249</v>
      </c>
      <c r="AA1645" s="1356" t="s">
        <v>250</v>
      </c>
      <c r="AB1645" s="1692"/>
      <c r="AC1645" s="1430" t="s">
        <v>249</v>
      </c>
      <c r="AD1645" s="1356" t="s">
        <v>250</v>
      </c>
      <c r="AE1645" s="1694"/>
    </row>
    <row r="1646" spans="1:31">
      <c r="A1646" s="1698"/>
      <c r="B1646" s="1486"/>
      <c r="C1646" s="809" t="s">
        <v>127</v>
      </c>
      <c r="D1646" s="685" t="s">
        <v>128</v>
      </c>
      <c r="E1646" s="1486"/>
      <c r="F1646" s="809" t="s">
        <v>127</v>
      </c>
      <c r="G1646" s="685" t="s">
        <v>128</v>
      </c>
      <c r="H1646" s="1486"/>
      <c r="I1646" s="809" t="s">
        <v>127</v>
      </c>
      <c r="J1646" s="685" t="s">
        <v>128</v>
      </c>
      <c r="K1646" s="1486"/>
      <c r="L1646" s="809" t="s">
        <v>127</v>
      </c>
      <c r="M1646" s="685" t="s">
        <v>128</v>
      </c>
      <c r="N1646" s="1486"/>
      <c r="O1646" s="809" t="s">
        <v>127</v>
      </c>
      <c r="P1646" s="685" t="s">
        <v>128</v>
      </c>
      <c r="Q1646" s="1486"/>
      <c r="R1646" s="809" t="s">
        <v>127</v>
      </c>
      <c r="S1646" s="685" t="s">
        <v>128</v>
      </c>
      <c r="T1646" s="1486"/>
      <c r="U1646" s="809" t="s">
        <v>127</v>
      </c>
      <c r="V1646" s="685" t="s">
        <v>128</v>
      </c>
      <c r="W1646" s="1486"/>
      <c r="X1646" s="809" t="s">
        <v>127</v>
      </c>
      <c r="Y1646" s="685" t="s">
        <v>128</v>
      </c>
      <c r="Z1646" s="1486"/>
      <c r="AA1646" s="809" t="s">
        <v>127</v>
      </c>
      <c r="AB1646" s="685" t="s">
        <v>128</v>
      </c>
      <c r="AC1646" s="1486"/>
      <c r="AD1646" s="809" t="s">
        <v>127</v>
      </c>
      <c r="AE1646" s="1101" t="s">
        <v>128</v>
      </c>
    </row>
    <row r="1647" spans="1:31">
      <c r="A1647" s="699">
        <v>43997</v>
      </c>
      <c r="B1647" s="309">
        <v>6.0770747566656405E-4</v>
      </c>
      <c r="C1647" s="309">
        <v>3.8945198190234803E-4</v>
      </c>
      <c r="D1647" s="309">
        <v>9.4828288712508005E-4</v>
      </c>
      <c r="E1647" s="307">
        <v>4.2004497432027301E-4</v>
      </c>
      <c r="F1647" s="306">
        <v>7.0203540045958994E-5</v>
      </c>
      <c r="G1647" s="308">
        <v>1.1214143667801399E-3</v>
      </c>
      <c r="H1647" s="306">
        <v>5.1382940611329603E-4</v>
      </c>
      <c r="I1647" s="306">
        <v>1.7687476023591501E-4</v>
      </c>
      <c r="J1647" s="306">
        <v>1.13133922778292E-3</v>
      </c>
      <c r="K1647" s="307">
        <v>4.9591482207283295E-4</v>
      </c>
      <c r="L1647" s="306">
        <v>1.42219782298094E-4</v>
      </c>
      <c r="M1647" s="308">
        <v>1.13012682508212E-3</v>
      </c>
      <c r="N1647" s="306">
        <v>8.8280065925368798E-4</v>
      </c>
      <c r="O1647" s="306">
        <v>2.9725097005035898E-4</v>
      </c>
      <c r="P1647" s="306">
        <v>2.3391629576442301E-3</v>
      </c>
      <c r="Q1647" s="307">
        <v>4.4835567672774703E-4</v>
      </c>
      <c r="R1647" s="306">
        <v>1.14558192496695E-4</v>
      </c>
      <c r="S1647" s="308">
        <v>1.09352908077078E-3</v>
      </c>
      <c r="T1647" s="306">
        <v>6.7091044624630503E-4</v>
      </c>
      <c r="U1647" s="306">
        <v>2.0047444235949901E-4</v>
      </c>
      <c r="V1647" s="306">
        <v>1.87543684292854E-3</v>
      </c>
      <c r="W1647" s="307">
        <v>1.02848529356285E-3</v>
      </c>
      <c r="X1647" s="306">
        <v>2.8616682919041801E-4</v>
      </c>
      <c r="Y1647" s="308">
        <v>2.66855429529975E-3</v>
      </c>
      <c r="Z1647" s="306">
        <v>6.0770747566656405E-4</v>
      </c>
      <c r="AA1647" s="306">
        <v>3.8945198190234803E-4</v>
      </c>
      <c r="AB1647" s="306">
        <v>9.4828288712508005E-4</v>
      </c>
      <c r="AC1647" s="307">
        <v>4.38917545994723E-4</v>
      </c>
      <c r="AD1647" s="306">
        <v>1.10749333468074E-4</v>
      </c>
      <c r="AE1647" s="305">
        <v>1.11712217797899E-3</v>
      </c>
    </row>
    <row r="1648" spans="1:31">
      <c r="A1648" s="699">
        <v>43998</v>
      </c>
      <c r="B1648" s="309">
        <v>5.9361019617577002E-4</v>
      </c>
      <c r="C1648" s="309">
        <v>3.90098779493553E-4</v>
      </c>
      <c r="D1648" s="309">
        <v>8.9451805260470896E-4</v>
      </c>
      <c r="E1648" s="307">
        <v>4.1521928165001802E-4</v>
      </c>
      <c r="F1648" s="306">
        <v>7.3387747330059999E-5</v>
      </c>
      <c r="G1648" s="308">
        <v>1.0734492998887501E-3</v>
      </c>
      <c r="H1648" s="306">
        <v>5.0793528291718495E-4</v>
      </c>
      <c r="I1648" s="306">
        <v>1.8272002592625901E-4</v>
      </c>
      <c r="J1648" s="306">
        <v>1.07129592509974E-3</v>
      </c>
      <c r="K1648" s="307">
        <v>4.9438739790480296E-4</v>
      </c>
      <c r="L1648" s="306">
        <v>1.4801507256574E-4</v>
      </c>
      <c r="M1648" s="308">
        <v>1.0854477951327799E-3</v>
      </c>
      <c r="N1648" s="306">
        <v>8.5458014661087705E-4</v>
      </c>
      <c r="O1648" s="306">
        <v>3.0116424555112498E-4</v>
      </c>
      <c r="P1648" s="306">
        <v>2.1422070517547799E-3</v>
      </c>
      <c r="Q1648" s="307">
        <v>4.3984222870910999E-4</v>
      </c>
      <c r="R1648" s="306">
        <v>1.1898896488126401E-4</v>
      </c>
      <c r="S1648" s="308">
        <v>1.0391525274592E-3</v>
      </c>
      <c r="T1648" s="306">
        <v>6.41457495561766E-4</v>
      </c>
      <c r="U1648" s="306">
        <v>2.0152591630896599E-4</v>
      </c>
      <c r="V1648" s="306">
        <v>1.6798784750774399E-3</v>
      </c>
      <c r="W1648" s="307">
        <v>9.9619685831855097E-4</v>
      </c>
      <c r="X1648" s="306">
        <v>2.9497807831697697E-4</v>
      </c>
      <c r="Y1648" s="308">
        <v>2.40110680919267E-3</v>
      </c>
      <c r="Z1648" s="306">
        <v>5.9361019617577002E-4</v>
      </c>
      <c r="AA1648" s="306">
        <v>3.90098779493553E-4</v>
      </c>
      <c r="AB1648" s="306">
        <v>8.9451805260470896E-4</v>
      </c>
      <c r="AC1648" s="307">
        <v>4.2991624356391499E-4</v>
      </c>
      <c r="AD1648" s="306">
        <v>1.1303744931661899E-4</v>
      </c>
      <c r="AE1648" s="305">
        <v>1.04743634982218E-3</v>
      </c>
    </row>
    <row r="1649" spans="1:31">
      <c r="A1649" s="699">
        <v>43999</v>
      </c>
      <c r="B1649" s="309">
        <v>5.8120038853079698E-4</v>
      </c>
      <c r="C1649" s="309">
        <v>3.87713060902712E-4</v>
      </c>
      <c r="D1649" s="309">
        <v>8.5150257091874497E-4</v>
      </c>
      <c r="E1649" s="307">
        <v>4.1118059960440701E-4</v>
      </c>
      <c r="F1649" s="306">
        <v>7.5746426120972996E-5</v>
      </c>
      <c r="G1649" s="308">
        <v>1.0219687659002599E-3</v>
      </c>
      <c r="H1649" s="306">
        <v>5.0267719725787105E-4</v>
      </c>
      <c r="I1649" s="306">
        <v>1.86875798041908E-4</v>
      </c>
      <c r="J1649" s="306">
        <v>1.0400594150948401E-3</v>
      </c>
      <c r="K1649" s="307">
        <v>4.9333841540820595E-4</v>
      </c>
      <c r="L1649" s="306">
        <v>1.5681161340581201E-4</v>
      </c>
      <c r="M1649" s="308">
        <v>1.0568578671242899E-3</v>
      </c>
      <c r="N1649" s="306">
        <v>8.2910814763478304E-4</v>
      </c>
      <c r="O1649" s="306">
        <v>3.0420212670230701E-4</v>
      </c>
      <c r="P1649" s="306">
        <v>1.95290516337171E-3</v>
      </c>
      <c r="Q1649" s="307">
        <v>4.3233550429650798E-4</v>
      </c>
      <c r="R1649" s="306">
        <v>1.2269394850186399E-4</v>
      </c>
      <c r="S1649" s="308">
        <v>9.8948396938025097E-4</v>
      </c>
      <c r="T1649" s="306">
        <v>6.1576912828613503E-4</v>
      </c>
      <c r="U1649" s="306">
        <v>2.0338063808195399E-4</v>
      </c>
      <c r="V1649" s="306">
        <v>1.5087640801295799E-3</v>
      </c>
      <c r="W1649" s="307">
        <v>9.6772544357998699E-4</v>
      </c>
      <c r="X1649" s="306">
        <v>2.9886344734837402E-4</v>
      </c>
      <c r="Y1649" s="308">
        <v>2.23352409405024E-3</v>
      </c>
      <c r="Z1649" s="306">
        <v>5.8120038853079698E-4</v>
      </c>
      <c r="AA1649" s="306">
        <v>3.87713060902712E-4</v>
      </c>
      <c r="AB1649" s="306">
        <v>8.5150257091874497E-4</v>
      </c>
      <c r="AC1649" s="307">
        <v>4.2177510625756199E-4</v>
      </c>
      <c r="AD1649" s="306">
        <v>1.16250627425325E-4</v>
      </c>
      <c r="AE1649" s="305">
        <v>9.9891003268186892E-4</v>
      </c>
    </row>
    <row r="1650" spans="1:31">
      <c r="A1650" s="699">
        <v>44000</v>
      </c>
      <c r="B1650" s="309">
        <v>5.7029412175780799E-4</v>
      </c>
      <c r="C1650" s="309">
        <v>3.8648362934381498E-4</v>
      </c>
      <c r="D1650" s="309">
        <v>8.1998112928069499E-4</v>
      </c>
      <c r="E1650" s="307">
        <v>4.0787676118028801E-4</v>
      </c>
      <c r="F1650" s="306">
        <v>7.9443949589716001E-5</v>
      </c>
      <c r="G1650" s="308">
        <v>9.8144349353317096E-4</v>
      </c>
      <c r="H1650" s="306">
        <v>4.9800990455454899E-4</v>
      </c>
      <c r="I1650" s="306">
        <v>1.9236089382395399E-4</v>
      </c>
      <c r="J1650" s="306">
        <v>1.00466816850258E-3</v>
      </c>
      <c r="K1650" s="307">
        <v>4.9274264988921797E-4</v>
      </c>
      <c r="L1650" s="306">
        <v>1.6362998450854599E-4</v>
      </c>
      <c r="M1650" s="308">
        <v>1.03252233254547E-3</v>
      </c>
      <c r="N1650" s="306">
        <v>8.0606847185198496E-4</v>
      </c>
      <c r="O1650" s="306">
        <v>3.0769924744694698E-4</v>
      </c>
      <c r="P1650" s="306">
        <v>1.8099772877544201E-3</v>
      </c>
      <c r="Q1650" s="307">
        <v>4.25727458943491E-4</v>
      </c>
      <c r="R1650" s="306">
        <v>1.2521597081123801E-4</v>
      </c>
      <c r="S1650" s="308">
        <v>9.4490715175271503E-4</v>
      </c>
      <c r="T1650" s="306">
        <v>5.9331054945619798E-4</v>
      </c>
      <c r="U1650" s="306">
        <v>2.0690602520365999E-4</v>
      </c>
      <c r="V1650" s="306">
        <v>1.36894729185687E-3</v>
      </c>
      <c r="W1650" s="307">
        <v>9.42673132476622E-4</v>
      </c>
      <c r="X1650" s="306">
        <v>3.0484994895398797E-4</v>
      </c>
      <c r="Y1650" s="308">
        <v>2.1008841014685401E-3</v>
      </c>
      <c r="Z1650" s="306">
        <v>5.7029412175780799E-4</v>
      </c>
      <c r="AA1650" s="306">
        <v>3.8648362934381498E-4</v>
      </c>
      <c r="AB1650" s="306">
        <v>8.1998112928069499E-4</v>
      </c>
      <c r="AC1650" s="307">
        <v>4.1439256831214E-4</v>
      </c>
      <c r="AD1650" s="306">
        <v>1.19001918904534E-4</v>
      </c>
      <c r="AE1650" s="305">
        <v>9.4782266797269698E-4</v>
      </c>
    </row>
    <row r="1651" spans="1:31">
      <c r="A1651" s="699">
        <v>44001</v>
      </c>
      <c r="B1651" s="309">
        <v>5.6072378308296203E-4</v>
      </c>
      <c r="C1651" s="309">
        <v>3.8525233708226601E-4</v>
      </c>
      <c r="D1651" s="309">
        <v>7.9248599728429703E-4</v>
      </c>
      <c r="E1651" s="307">
        <v>4.0525630374804901E-4</v>
      </c>
      <c r="F1651" s="306">
        <v>8.4768988297755996E-5</v>
      </c>
      <c r="G1651" s="308">
        <v>9.5594645807249102E-4</v>
      </c>
      <c r="H1651" s="306">
        <v>4.9388160630636205E-4</v>
      </c>
      <c r="I1651" s="306">
        <v>1.9585897403453899E-4</v>
      </c>
      <c r="J1651" s="306">
        <v>9.6512569467678902E-4</v>
      </c>
      <c r="K1651" s="307">
        <v>4.9255951098422601E-4</v>
      </c>
      <c r="L1651" s="306">
        <v>1.7078995641743201E-4</v>
      </c>
      <c r="M1651" s="308">
        <v>1.01682943338872E-3</v>
      </c>
      <c r="N1651" s="306">
        <v>7.8516481178986198E-4</v>
      </c>
      <c r="O1651" s="306">
        <v>3.1084132443104801E-4</v>
      </c>
      <c r="P1651" s="306">
        <v>1.70376600562126E-3</v>
      </c>
      <c r="Q1651" s="307">
        <v>4.1992022242934898E-4</v>
      </c>
      <c r="R1651" s="306">
        <v>1.27867034106781E-4</v>
      </c>
      <c r="S1651" s="308">
        <v>9.04513919743192E-4</v>
      </c>
      <c r="T1651" s="306">
        <v>5.7362844292714404E-4</v>
      </c>
      <c r="U1651" s="306">
        <v>2.10321049991892E-4</v>
      </c>
      <c r="V1651" s="306">
        <v>1.25393507972512E-3</v>
      </c>
      <c r="W1651" s="307">
        <v>9.2069270073116599E-4</v>
      </c>
      <c r="X1651" s="306">
        <v>3.0821890030360198E-4</v>
      </c>
      <c r="Y1651" s="308">
        <v>1.9775571350014601E-3</v>
      </c>
      <c r="Z1651" s="306">
        <v>5.6072378308296203E-4</v>
      </c>
      <c r="AA1651" s="306">
        <v>3.8525233708226601E-4</v>
      </c>
      <c r="AB1651" s="306">
        <v>7.9248599728429703E-4</v>
      </c>
      <c r="AC1651" s="307">
        <v>4.0766092947383401E-4</v>
      </c>
      <c r="AD1651" s="306">
        <v>1.2104014331366E-4</v>
      </c>
      <c r="AE1651" s="305">
        <v>9.0603831272585396E-4</v>
      </c>
    </row>
    <row r="1652" spans="1:31">
      <c r="A1652" s="699">
        <v>44002</v>
      </c>
      <c r="B1652" s="309">
        <v>5.5233296091914796E-4</v>
      </c>
      <c r="C1652" s="309">
        <v>3.8161727528824403E-4</v>
      </c>
      <c r="D1652" s="309">
        <v>7.7416657347879805E-4</v>
      </c>
      <c r="E1652" s="307">
        <v>4.0326516768936498E-4</v>
      </c>
      <c r="F1652" s="306">
        <v>8.7006406593262002E-5</v>
      </c>
      <c r="G1652" s="308">
        <v>9.2761773488970296E-4</v>
      </c>
      <c r="H1652" s="306">
        <v>4.9023390357804796E-4</v>
      </c>
      <c r="I1652" s="306">
        <v>2.0098214988176799E-4</v>
      </c>
      <c r="J1652" s="306">
        <v>9.3883628767764003E-4</v>
      </c>
      <c r="K1652" s="307">
        <v>4.9273355817420897E-4</v>
      </c>
      <c r="L1652" s="306">
        <v>1.76790437635277E-4</v>
      </c>
      <c r="M1652" s="308">
        <v>1.00095363201654E-3</v>
      </c>
      <c r="N1652" s="306">
        <v>7.6611854658568696E-4</v>
      </c>
      <c r="O1652" s="306">
        <v>3.1233591125540898E-4</v>
      </c>
      <c r="P1652" s="306">
        <v>1.60749420976241E-3</v>
      </c>
      <c r="Q1652" s="307">
        <v>4.1482267525446602E-4</v>
      </c>
      <c r="R1652" s="306">
        <v>1.29485120538739E-4</v>
      </c>
      <c r="S1652" s="308">
        <v>8.7682304325076895E-4</v>
      </c>
      <c r="T1652" s="306">
        <v>5.56332088348211E-4</v>
      </c>
      <c r="U1652" s="306">
        <v>2.1128492448222399E-4</v>
      </c>
      <c r="V1652" s="306">
        <v>1.15896538568898E-3</v>
      </c>
      <c r="W1652" s="307">
        <v>9.0147126856528897E-4</v>
      </c>
      <c r="X1652" s="306">
        <v>3.0725695628457198E-4</v>
      </c>
      <c r="Y1652" s="308">
        <v>1.8934190334143699E-3</v>
      </c>
      <c r="Z1652" s="306">
        <v>5.5233296091914796E-4</v>
      </c>
      <c r="AA1652" s="306">
        <v>3.8161727528824403E-4</v>
      </c>
      <c r="AB1652" s="306">
        <v>7.7416657347879805E-4</v>
      </c>
      <c r="AC1652" s="307">
        <v>4.0146990338472499E-4</v>
      </c>
      <c r="AD1652" s="306">
        <v>1.21696438302106E-4</v>
      </c>
      <c r="AE1652" s="305">
        <v>8.6679775449314601E-4</v>
      </c>
    </row>
    <row r="1653" spans="1:31">
      <c r="A1653" s="699">
        <v>44003</v>
      </c>
      <c r="B1653" s="309">
        <v>5.4497863894433895E-4</v>
      </c>
      <c r="C1653" s="309">
        <v>3.7868883973598899E-4</v>
      </c>
      <c r="D1653" s="309">
        <v>7.5568837550446402E-4</v>
      </c>
      <c r="E1653" s="307">
        <v>4.0184823929022902E-4</v>
      </c>
      <c r="F1653" s="306">
        <v>9.0465795608360994E-5</v>
      </c>
      <c r="G1653" s="308">
        <v>9.0651723024708802E-4</v>
      </c>
      <c r="H1653" s="306">
        <v>4.8700548905227398E-4</v>
      </c>
      <c r="I1653" s="306">
        <v>2.03797220815829E-4</v>
      </c>
      <c r="J1653" s="306">
        <v>9.1475991316973201E-4</v>
      </c>
      <c r="K1653" s="307">
        <v>4.9319880604923401E-4</v>
      </c>
      <c r="L1653" s="306">
        <v>1.8542420246023299E-4</v>
      </c>
      <c r="M1653" s="308">
        <v>9.8724512513925907E-4</v>
      </c>
      <c r="N1653" s="306">
        <v>7.4867556052085301E-4</v>
      </c>
      <c r="O1653" s="306">
        <v>3.1455529686180798E-4</v>
      </c>
      <c r="P1653" s="306">
        <v>1.5410263967755599E-3</v>
      </c>
      <c r="Q1653" s="307">
        <v>4.1035210120978399E-4</v>
      </c>
      <c r="R1653" s="306">
        <v>1.31081085196157E-4</v>
      </c>
      <c r="S1653" s="308">
        <v>8.43962719940884E-4</v>
      </c>
      <c r="T1653" s="306">
        <v>5.4108796679339999E-4</v>
      </c>
      <c r="U1653" s="306">
        <v>2.10956554185323E-4</v>
      </c>
      <c r="V1653" s="306">
        <v>1.08979781780841E-3</v>
      </c>
      <c r="W1653" s="307">
        <v>8.8473056322818601E-4</v>
      </c>
      <c r="X1653" s="306">
        <v>3.0834951422692599E-4</v>
      </c>
      <c r="Y1653" s="308">
        <v>1.8319541527342801E-3</v>
      </c>
      <c r="Z1653" s="306">
        <v>5.4497863894433895E-4</v>
      </c>
      <c r="AA1653" s="306">
        <v>3.7868883973598899E-4</v>
      </c>
      <c r="AB1653" s="306">
        <v>7.5568837550446402E-4</v>
      </c>
      <c r="AC1653" s="307">
        <v>3.9571328432184603E-4</v>
      </c>
      <c r="AD1653" s="306">
        <v>1.21544776533204E-4</v>
      </c>
      <c r="AE1653" s="305">
        <v>8.3152603009248002E-4</v>
      </c>
    </row>
    <row r="1654" spans="1:31">
      <c r="A1654" s="699">
        <v>44004</v>
      </c>
      <c r="B1654" s="309">
        <v>5.3853625741952997E-4</v>
      </c>
      <c r="C1654" s="309">
        <v>3.7680270945886099E-4</v>
      </c>
      <c r="D1654" s="309">
        <v>7.4381512396233095E-4</v>
      </c>
      <c r="E1654" s="307">
        <v>4.0095349417601902E-4</v>
      </c>
      <c r="F1654" s="306">
        <v>9.4388849645906005E-5</v>
      </c>
      <c r="G1654" s="308">
        <v>8.7987981778348597E-4</v>
      </c>
      <c r="H1654" s="306">
        <v>4.8413771500286799E-4</v>
      </c>
      <c r="I1654" s="306">
        <v>2.0623009567487201E-4</v>
      </c>
      <c r="J1654" s="306">
        <v>8.9572202883402897E-4</v>
      </c>
      <c r="K1654" s="307">
        <v>4.9388575096951401E-4</v>
      </c>
      <c r="L1654" s="306">
        <v>1.8987583200947501E-4</v>
      </c>
      <c r="M1654" s="308">
        <v>9.7462170274896997E-4</v>
      </c>
      <c r="N1654" s="306">
        <v>7.3261574179829699E-4</v>
      </c>
      <c r="O1654" s="306">
        <v>3.17521861937409E-4</v>
      </c>
      <c r="P1654" s="306">
        <v>1.4633426067046801E-3</v>
      </c>
      <c r="Q1654" s="307">
        <v>4.0643803561692202E-4</v>
      </c>
      <c r="R1654" s="306">
        <v>1.31892889248466E-4</v>
      </c>
      <c r="S1654" s="308">
        <v>8.2479507593863702E-4</v>
      </c>
      <c r="T1654" s="306">
        <v>5.2761881712095704E-4</v>
      </c>
      <c r="U1654" s="306">
        <v>2.1107834712222499E-4</v>
      </c>
      <c r="V1654" s="306">
        <v>1.0417804209178201E-3</v>
      </c>
      <c r="W1654" s="307">
        <v>8.7023292421879901E-4</v>
      </c>
      <c r="X1654" s="306">
        <v>3.0939473419163397E-4</v>
      </c>
      <c r="Y1654" s="308">
        <v>1.77607694517999E-3</v>
      </c>
      <c r="Z1654" s="306">
        <v>5.3853625741952997E-4</v>
      </c>
      <c r="AA1654" s="306">
        <v>3.7680270945886099E-4</v>
      </c>
      <c r="AB1654" s="306">
        <v>7.4381512396233095E-4</v>
      </c>
      <c r="AC1654" s="307">
        <v>3.90296627512429E-4</v>
      </c>
      <c r="AD1654" s="306">
        <v>1.22252479525058E-4</v>
      </c>
      <c r="AE1654" s="305">
        <v>8.0217940898574499E-4</v>
      </c>
    </row>
    <row r="1655" spans="1:31">
      <c r="A1655" s="699">
        <v>44005</v>
      </c>
      <c r="B1655" s="309">
        <v>5.32904604949328E-4</v>
      </c>
      <c r="C1655" s="309">
        <v>3.7497138078860598E-4</v>
      </c>
      <c r="D1655" s="309">
        <v>7.29701071668663E-4</v>
      </c>
      <c r="E1655" s="307">
        <v>4.0053683029722599E-4</v>
      </c>
      <c r="F1655" s="306">
        <v>9.8097566696227995E-5</v>
      </c>
      <c r="G1655" s="308">
        <v>8.70917035990231E-4</v>
      </c>
      <c r="H1655" s="306">
        <v>4.8158029586750802E-4</v>
      </c>
      <c r="I1655" s="306">
        <v>2.10721391038656E-4</v>
      </c>
      <c r="J1655" s="306">
        <v>8.8475822169264398E-4</v>
      </c>
      <c r="K1655" s="307">
        <v>4.9472956031920603E-4</v>
      </c>
      <c r="L1655" s="306">
        <v>1.9343920405672101E-4</v>
      </c>
      <c r="M1655" s="308">
        <v>9.5784832610314402E-4</v>
      </c>
      <c r="N1655" s="306">
        <v>7.1776070906773304E-4</v>
      </c>
      <c r="O1655" s="306">
        <v>3.1606789138003999E-4</v>
      </c>
      <c r="P1655" s="306">
        <v>1.40124577466084E-3</v>
      </c>
      <c r="Q1655" s="307">
        <v>4.0302620577147003E-4</v>
      </c>
      <c r="R1655" s="306">
        <v>1.3311476150028201E-4</v>
      </c>
      <c r="S1655" s="308">
        <v>8.06017625771355E-4</v>
      </c>
      <c r="T1655" s="306">
        <v>5.1570236716315095E-4</v>
      </c>
      <c r="U1655" s="306">
        <v>2.1282065067928401E-4</v>
      </c>
      <c r="V1655" s="306">
        <v>1.00334825415503E-3</v>
      </c>
      <c r="W1655" s="307">
        <v>8.5778657348333095E-4</v>
      </c>
      <c r="X1655" s="306">
        <v>3.0481201888198702E-4</v>
      </c>
      <c r="Y1655" s="308">
        <v>1.72341209124603E-3</v>
      </c>
      <c r="Z1655" s="306">
        <v>5.32904604949328E-4</v>
      </c>
      <c r="AA1655" s="306">
        <v>3.7497138078860598E-4</v>
      </c>
      <c r="AB1655" s="306">
        <v>7.29701071668663E-4</v>
      </c>
      <c r="AC1655" s="307">
        <v>3.8514401085586999E-4</v>
      </c>
      <c r="AD1655" s="306">
        <v>1.2085555069468E-4</v>
      </c>
      <c r="AE1655" s="305">
        <v>7.81992112851087E-4</v>
      </c>
    </row>
    <row r="1656" spans="1:31">
      <c r="A1656" s="699">
        <v>44006</v>
      </c>
      <c r="B1656" s="309">
        <v>5.2800861501575496E-4</v>
      </c>
      <c r="C1656" s="309">
        <v>3.7329495460734698E-4</v>
      </c>
      <c r="D1656" s="309">
        <v>7.1806771155778E-4</v>
      </c>
      <c r="E1656" s="307">
        <v>4.00566013667196E-4</v>
      </c>
      <c r="F1656" s="306">
        <v>1.03503513474395E-4</v>
      </c>
      <c r="G1656" s="308">
        <v>8.57470201008694E-4</v>
      </c>
      <c r="H1656" s="306">
        <v>4.7929571294656601E-4</v>
      </c>
      <c r="I1656" s="306">
        <v>2.1406753110868001E-4</v>
      </c>
      <c r="J1656" s="306">
        <v>8.7277416516311798E-4</v>
      </c>
      <c r="K1656" s="307">
        <v>4.9567759725479004E-4</v>
      </c>
      <c r="L1656" s="306">
        <v>2.00855891017268E-4</v>
      </c>
      <c r="M1656" s="308">
        <v>9.4028086386183302E-4</v>
      </c>
      <c r="N1656" s="306">
        <v>7.0397707815562103E-4</v>
      </c>
      <c r="O1656" s="306">
        <v>3.1239415293993E-4</v>
      </c>
      <c r="P1656" s="306">
        <v>1.36090568885711E-3</v>
      </c>
      <c r="Q1656" s="307">
        <v>4.0008102763026802E-4</v>
      </c>
      <c r="R1656" s="306">
        <v>1.3373851649473801E-4</v>
      </c>
      <c r="S1656" s="308">
        <v>7.9138586068600296E-4</v>
      </c>
      <c r="T1656" s="306">
        <v>5.0516760212549296E-4</v>
      </c>
      <c r="U1656" s="306">
        <v>2.0966422867797801E-4</v>
      </c>
      <c r="V1656" s="306">
        <v>9.7452810668835304E-4</v>
      </c>
      <c r="W1656" s="307">
        <v>8.4724692442242897E-4</v>
      </c>
      <c r="X1656" s="306">
        <v>2.9914721768272101E-4</v>
      </c>
      <c r="Y1656" s="308">
        <v>1.68273499961899E-3</v>
      </c>
      <c r="Z1656" s="306">
        <v>5.2800861501575496E-4</v>
      </c>
      <c r="AA1656" s="306">
        <v>3.7329495460734698E-4</v>
      </c>
      <c r="AB1656" s="306">
        <v>7.1806771155778E-4</v>
      </c>
      <c r="AC1656" s="307">
        <v>3.8020235134970498E-4</v>
      </c>
      <c r="AD1656" s="306">
        <v>1.21420664797324E-4</v>
      </c>
      <c r="AE1656" s="305">
        <v>7.5616331935818401E-4</v>
      </c>
    </row>
    <row r="1657" spans="1:31">
      <c r="A1657" s="699">
        <v>44007</v>
      </c>
      <c r="B1657" s="309">
        <v>5.2379913474607295E-4</v>
      </c>
      <c r="C1657" s="309">
        <v>3.7159791777719299E-4</v>
      </c>
      <c r="D1657" s="309">
        <v>7.0968680614357503E-4</v>
      </c>
      <c r="E1657" s="307">
        <v>4.01022610026116E-4</v>
      </c>
      <c r="F1657" s="306">
        <v>1.0648888292176301E-4</v>
      </c>
      <c r="G1657" s="308">
        <v>8.4200507187158198E-4</v>
      </c>
      <c r="H1657" s="306">
        <v>4.7726138427609102E-4</v>
      </c>
      <c r="I1657" s="306">
        <v>2.1456270499877901E-4</v>
      </c>
      <c r="J1657" s="306">
        <v>8.6034182600722305E-4</v>
      </c>
      <c r="K1657" s="307">
        <v>4.9669458594409695E-4</v>
      </c>
      <c r="L1657" s="306">
        <v>2.07119122619775E-4</v>
      </c>
      <c r="M1657" s="308">
        <v>9.3610337201176198E-4</v>
      </c>
      <c r="N1657" s="306">
        <v>6.9117430859070802E-4</v>
      </c>
      <c r="O1657" s="306">
        <v>3.0687205624044099E-4</v>
      </c>
      <c r="P1657" s="306">
        <v>1.3198110903147201E-3</v>
      </c>
      <c r="Q1657" s="307">
        <v>3.9758573027014801E-4</v>
      </c>
      <c r="R1657" s="306">
        <v>1.3569349614336499E-4</v>
      </c>
      <c r="S1657" s="308">
        <v>7.7206345114382404E-4</v>
      </c>
      <c r="T1657" s="306">
        <v>4.9588814719063901E-4</v>
      </c>
      <c r="U1657" s="306">
        <v>2.07616509456762E-4</v>
      </c>
      <c r="V1657" s="306">
        <v>9.4179995495445395E-4</v>
      </c>
      <c r="W1657" s="307">
        <v>8.3851305440132105E-4</v>
      </c>
      <c r="X1657" s="306">
        <v>2.9557692988569099E-4</v>
      </c>
      <c r="Y1657" s="308">
        <v>1.65732440421251E-3</v>
      </c>
      <c r="Z1657" s="306">
        <v>5.2379913474607295E-4</v>
      </c>
      <c r="AA1657" s="306">
        <v>3.7159791777719299E-4</v>
      </c>
      <c r="AB1657" s="306">
        <v>7.0968680614357503E-4</v>
      </c>
      <c r="AC1657" s="307">
        <v>3.75442425112962E-4</v>
      </c>
      <c r="AD1657" s="306">
        <v>1.21887658542435E-4</v>
      </c>
      <c r="AE1657" s="305">
        <v>7.3356516855423398E-4</v>
      </c>
    </row>
    <row r="1658" spans="1:31">
      <c r="A1658" s="699">
        <v>44008</v>
      </c>
      <c r="B1658" s="309">
        <v>5.2024963685873705E-4</v>
      </c>
      <c r="C1658" s="309">
        <v>3.70527463017289E-4</v>
      </c>
      <c r="D1658" s="309">
        <v>7.02663242611687E-4</v>
      </c>
      <c r="E1658" s="307">
        <v>4.0190136295032097E-4</v>
      </c>
      <c r="F1658" s="306">
        <v>1.09211206803117E-4</v>
      </c>
      <c r="G1658" s="308">
        <v>8.3880252474837196E-4</v>
      </c>
      <c r="H1658" s="306">
        <v>4.7546927620371399E-4</v>
      </c>
      <c r="I1658" s="306">
        <v>2.15899908384172E-4</v>
      </c>
      <c r="J1658" s="306">
        <v>8.4817661054883595E-4</v>
      </c>
      <c r="K1658" s="307">
        <v>4.97764313106051E-4</v>
      </c>
      <c r="L1658" s="306">
        <v>2.1423288848679899E-4</v>
      </c>
      <c r="M1658" s="308">
        <v>9.2752894703517299E-4</v>
      </c>
      <c r="N1658" s="306">
        <v>6.7929772004833903E-4</v>
      </c>
      <c r="O1658" s="306">
        <v>3.0514533202001E-4</v>
      </c>
      <c r="P1658" s="306">
        <v>1.2777471582477099E-3</v>
      </c>
      <c r="Q1658" s="307">
        <v>3.95539885273388E-4</v>
      </c>
      <c r="R1658" s="306">
        <v>1.3637883166175201E-4</v>
      </c>
      <c r="S1658" s="308">
        <v>7.6025711352153199E-4</v>
      </c>
      <c r="T1658" s="306">
        <v>4.8777343254394803E-4</v>
      </c>
      <c r="U1658" s="306">
        <v>2.0165729059110901E-4</v>
      </c>
      <c r="V1658" s="306">
        <v>9.1268115162181096E-4</v>
      </c>
      <c r="W1658" s="307">
        <v>8.3152004727544298E-4</v>
      </c>
      <c r="X1658" s="306">
        <v>2.9284581334034502E-4</v>
      </c>
      <c r="Y1658" s="308">
        <v>1.6334474434133799E-3</v>
      </c>
      <c r="Z1658" s="306">
        <v>5.2024963685873705E-4</v>
      </c>
      <c r="AA1658" s="306">
        <v>3.70527463017289E-4</v>
      </c>
      <c r="AB1658" s="306">
        <v>7.02663242611687E-4</v>
      </c>
      <c r="AC1658" s="307">
        <v>3.70856580104952E-4</v>
      </c>
      <c r="AD1658" s="306">
        <v>1.2240866732521799E-4</v>
      </c>
      <c r="AE1658" s="305">
        <v>7.1474093045273597E-4</v>
      </c>
    </row>
    <row r="1659" spans="1:31">
      <c r="A1659" s="699">
        <v>44009</v>
      </c>
      <c r="B1659" s="309">
        <v>5.1735057935250897E-4</v>
      </c>
      <c r="C1659" s="309">
        <v>3.6836582239742598E-4</v>
      </c>
      <c r="D1659" s="309">
        <v>6.9588742935884401E-4</v>
      </c>
      <c r="E1659" s="307">
        <v>4.0320711942565599E-4</v>
      </c>
      <c r="F1659" s="306">
        <v>1.14177813602681E-4</v>
      </c>
      <c r="G1659" s="308">
        <v>8.2616027729974105E-4</v>
      </c>
      <c r="H1659" s="306">
        <v>4.7392324293418699E-4</v>
      </c>
      <c r="I1659" s="306">
        <v>2.18064879094703E-4</v>
      </c>
      <c r="J1659" s="306">
        <v>8.3162029158441095E-4</v>
      </c>
      <c r="K1659" s="307">
        <v>4.9888767772086602E-4</v>
      </c>
      <c r="L1659" s="306">
        <v>2.1864252559882801E-4</v>
      </c>
      <c r="M1659" s="308">
        <v>9.3098903220083804E-4</v>
      </c>
      <c r="N1659" s="306">
        <v>6.6831839320270802E-4</v>
      </c>
      <c r="O1659" s="306">
        <v>3.02673024087265E-4</v>
      </c>
      <c r="P1659" s="306">
        <v>1.2389904690648899E-3</v>
      </c>
      <c r="Q1659" s="307">
        <v>3.9395481064288302E-4</v>
      </c>
      <c r="R1659" s="306">
        <v>1.39385770285633E-4</v>
      </c>
      <c r="S1659" s="308">
        <v>7.4242206350526004E-4</v>
      </c>
      <c r="T1659" s="306">
        <v>4.8075887739359497E-4</v>
      </c>
      <c r="U1659" s="306">
        <v>1.98966665478118E-4</v>
      </c>
      <c r="V1659" s="306">
        <v>8.8692412146419903E-4</v>
      </c>
      <c r="W1659" s="307">
        <v>8.2622880321580596E-4</v>
      </c>
      <c r="X1659" s="306">
        <v>2.9093491462393601E-4</v>
      </c>
      <c r="Y1659" s="308">
        <v>1.60012500271126E-3</v>
      </c>
      <c r="Z1659" s="306">
        <v>5.1735057935250897E-4</v>
      </c>
      <c r="AA1659" s="306">
        <v>3.6836582239742598E-4</v>
      </c>
      <c r="AB1659" s="306">
        <v>6.9588742935884401E-4</v>
      </c>
      <c r="AC1659" s="307">
        <v>3.66453918837502E-4</v>
      </c>
      <c r="AD1659" s="306">
        <v>1.2192442069128E-4</v>
      </c>
      <c r="AE1659" s="305">
        <v>6.9868366683732295E-4</v>
      </c>
    </row>
    <row r="1660" spans="1:31">
      <c r="A1660" s="699">
        <v>44010</v>
      </c>
      <c r="B1660" s="309">
        <v>5.1510257243702099E-4</v>
      </c>
      <c r="C1660" s="309">
        <v>3.6891432375484799E-4</v>
      </c>
      <c r="D1660" s="309">
        <v>6.9059860235059904E-4</v>
      </c>
      <c r="E1660" s="307">
        <v>4.04949954019014E-4</v>
      </c>
      <c r="F1660" s="306">
        <v>1.19029968511194E-4</v>
      </c>
      <c r="G1660" s="308">
        <v>8.2481152736289397E-4</v>
      </c>
      <c r="H1660" s="306">
        <v>4.7263485213599701E-4</v>
      </c>
      <c r="I1660" s="306">
        <v>2.21367293762411E-4</v>
      </c>
      <c r="J1660" s="306">
        <v>8.3079348875149395E-4</v>
      </c>
      <c r="K1660" s="307">
        <v>5.0007784847371504E-4</v>
      </c>
      <c r="L1660" s="306">
        <v>2.217054999146E-4</v>
      </c>
      <c r="M1660" s="308">
        <v>9.2459441843842404E-4</v>
      </c>
      <c r="N1660" s="306">
        <v>6.5822217466223495E-4</v>
      </c>
      <c r="O1660" s="306">
        <v>3.0117625658965502E-4</v>
      </c>
      <c r="P1660" s="306">
        <v>1.20727866060197E-3</v>
      </c>
      <c r="Q1660" s="307">
        <v>3.92847812098233E-4</v>
      </c>
      <c r="R1660" s="306">
        <v>1.40127835903568E-4</v>
      </c>
      <c r="S1660" s="308">
        <v>7.3240503431115905E-4</v>
      </c>
      <c r="T1660" s="306">
        <v>4.7479644472524701E-4</v>
      </c>
      <c r="U1660" s="306">
        <v>1.9642766645592801E-4</v>
      </c>
      <c r="V1660" s="306">
        <v>8.6910234445654604E-4</v>
      </c>
      <c r="W1660" s="307">
        <v>8.2261520491166604E-4</v>
      </c>
      <c r="X1660" s="306">
        <v>2.9225057770055398E-4</v>
      </c>
      <c r="Y1660" s="308">
        <v>1.58634531183533E-3</v>
      </c>
      <c r="Z1660" s="306">
        <v>5.1510257243702099E-4</v>
      </c>
      <c r="AA1660" s="306">
        <v>3.6891432375484799E-4</v>
      </c>
      <c r="AB1660" s="306">
        <v>6.9059860235059904E-4</v>
      </c>
      <c r="AC1660" s="307">
        <v>3.6225423574580401E-4</v>
      </c>
      <c r="AD1660" s="306">
        <v>1.21305487041255E-4</v>
      </c>
      <c r="AE1660" s="305">
        <v>6.8581401410277697E-4</v>
      </c>
    </row>
    <row r="1661" spans="1:31">
      <c r="A1661" s="699">
        <v>44011</v>
      </c>
      <c r="B1661" s="309">
        <v>5.13509634136922E-4</v>
      </c>
      <c r="C1661" s="309">
        <v>3.6952762670129701E-4</v>
      </c>
      <c r="D1661" s="309">
        <v>6.8495935831214803E-4</v>
      </c>
      <c r="E1661" s="307">
        <v>4.0713948195081399E-4</v>
      </c>
      <c r="F1661" s="306">
        <v>1.23209461778732E-4</v>
      </c>
      <c r="G1661" s="308">
        <v>8.22868966507672E-4</v>
      </c>
      <c r="H1661" s="306">
        <v>4.7161869389483502E-4</v>
      </c>
      <c r="I1661" s="306">
        <v>2.24390908681666E-4</v>
      </c>
      <c r="J1661" s="306">
        <v>8.2806387999886E-4</v>
      </c>
      <c r="K1661" s="307">
        <v>5.0135395184706E-4</v>
      </c>
      <c r="L1661" s="306">
        <v>2.2553139336002701E-4</v>
      </c>
      <c r="M1661" s="308">
        <v>9.0974570048388801E-4</v>
      </c>
      <c r="N1661" s="306">
        <v>6.4899987868815298E-4</v>
      </c>
      <c r="O1661" s="306">
        <v>3.01666346359738E-4</v>
      </c>
      <c r="P1661" s="306">
        <v>1.1702485322324799E-3</v>
      </c>
      <c r="Q1661" s="307">
        <v>3.9223639032040801E-4</v>
      </c>
      <c r="R1661" s="306">
        <v>1.4305290252447701E-4</v>
      </c>
      <c r="S1661" s="308">
        <v>7.2417469155196604E-4</v>
      </c>
      <c r="T1661" s="306">
        <v>4.6984670171703002E-4</v>
      </c>
      <c r="U1661" s="306">
        <v>1.9024909375785299E-4</v>
      </c>
      <c r="V1661" s="306">
        <v>8.57042975685678E-4</v>
      </c>
      <c r="W1661" s="307">
        <v>8.20660368642843E-4</v>
      </c>
      <c r="X1661" s="306">
        <v>2.9017920289267797E-4</v>
      </c>
      <c r="Y1661" s="308">
        <v>1.5821562886413399E-3</v>
      </c>
      <c r="Z1661" s="306">
        <v>5.13509634136922E-4</v>
      </c>
      <c r="AA1661" s="306">
        <v>3.6952762670129701E-4</v>
      </c>
      <c r="AB1661" s="306">
        <v>6.8495935831214803E-4</v>
      </c>
      <c r="AC1661" s="307">
        <v>3.5828209270397299E-4</v>
      </c>
      <c r="AD1661" s="306">
        <v>1.20546821347372E-4</v>
      </c>
      <c r="AE1661" s="305">
        <v>6.7280369222120996E-4</v>
      </c>
    </row>
    <row r="1662" spans="1:31">
      <c r="A1662" s="699">
        <v>44012</v>
      </c>
      <c r="B1662" s="309">
        <v>5.1257364179970399E-4</v>
      </c>
      <c r="C1662" s="309">
        <v>3.6983711865893899E-4</v>
      </c>
      <c r="D1662" s="309">
        <v>6.8341433252798304E-4</v>
      </c>
      <c r="E1662" s="307">
        <v>4.0977944101701802E-4</v>
      </c>
      <c r="F1662" s="306">
        <v>1.25855260270651E-4</v>
      </c>
      <c r="G1662" s="308">
        <v>8.1706513962017399E-4</v>
      </c>
      <c r="H1662" s="306">
        <v>4.7088815380757202E-4</v>
      </c>
      <c r="I1662" s="306">
        <v>2.26941634237863E-4</v>
      </c>
      <c r="J1662" s="306">
        <v>8.2018715481910296E-4</v>
      </c>
      <c r="K1662" s="307">
        <v>5.0273490676314798E-4</v>
      </c>
      <c r="L1662" s="306">
        <v>2.29674522199762E-4</v>
      </c>
      <c r="M1662" s="308">
        <v>9.0211098178423195E-4</v>
      </c>
      <c r="N1662" s="306">
        <v>6.4064018882587599E-4</v>
      </c>
      <c r="O1662" s="306">
        <v>2.98090111867312E-4</v>
      </c>
      <c r="P1662" s="306">
        <v>1.1521611107526801E-3</v>
      </c>
      <c r="Q1662" s="307">
        <v>3.9213339109440699E-4</v>
      </c>
      <c r="R1662" s="306">
        <v>1.4506895117657201E-4</v>
      </c>
      <c r="S1662" s="308">
        <v>7.2113298428919798E-4</v>
      </c>
      <c r="T1662" s="306">
        <v>4.65873132423176E-4</v>
      </c>
      <c r="U1662" s="306">
        <v>1.8732516851093601E-4</v>
      </c>
      <c r="V1662" s="306">
        <v>8.4174949493935397E-4</v>
      </c>
      <c r="W1662" s="307">
        <v>8.2034327866793895E-4</v>
      </c>
      <c r="X1662" s="306">
        <v>2.9517822636377202E-4</v>
      </c>
      <c r="Y1662" s="308">
        <v>1.57675489414434E-3</v>
      </c>
      <c r="Z1662" s="306">
        <v>5.1257364179970399E-4</v>
      </c>
      <c r="AA1662" s="306">
        <v>3.6983711865893899E-4</v>
      </c>
      <c r="AB1662" s="306">
        <v>6.8341433252798304E-4</v>
      </c>
      <c r="AC1662" s="307">
        <v>3.5456213424694602E-4</v>
      </c>
      <c r="AD1662" s="306">
        <v>1.1899290977962E-4</v>
      </c>
      <c r="AE1662" s="305">
        <v>6.6273659615733902E-4</v>
      </c>
    </row>
    <row r="1663" spans="1:31">
      <c r="A1663" s="699">
        <v>44013</v>
      </c>
      <c r="B1663" s="309">
        <v>5.1229072062197701E-4</v>
      </c>
      <c r="C1663" s="309">
        <v>3.6994674957478501E-4</v>
      </c>
      <c r="D1663" s="309">
        <v>6.8142950712103798E-4</v>
      </c>
      <c r="E1663" s="307">
        <v>4.1286350358576599E-4</v>
      </c>
      <c r="F1663" s="306">
        <v>1.3015342567733099E-4</v>
      </c>
      <c r="G1663" s="308">
        <v>8.1574615371998802E-4</v>
      </c>
      <c r="H1663" s="306">
        <v>4.7045240346142302E-4</v>
      </c>
      <c r="I1663" s="306">
        <v>2.2672113980497501E-4</v>
      </c>
      <c r="J1663" s="306">
        <v>8.1851669593083502E-4</v>
      </c>
      <c r="K1663" s="307">
        <v>5.04234753165787E-4</v>
      </c>
      <c r="L1663" s="306">
        <v>2.3386553840910399E-4</v>
      </c>
      <c r="M1663" s="308">
        <v>9.0206595518538605E-4</v>
      </c>
      <c r="N1663" s="306">
        <v>6.3312596552989996E-4</v>
      </c>
      <c r="O1663" s="306">
        <v>2.9332952697767699E-4</v>
      </c>
      <c r="P1663" s="306">
        <v>1.1317531606776299E-3</v>
      </c>
      <c r="Q1663" s="307">
        <v>3.9254373166732002E-4</v>
      </c>
      <c r="R1663" s="306">
        <v>1.47992783160381E-4</v>
      </c>
      <c r="S1663" s="308">
        <v>7.1980351144938304E-4</v>
      </c>
      <c r="T1663" s="306">
        <v>4.62839031372418E-4</v>
      </c>
      <c r="U1663" s="306">
        <v>1.8516499536258801E-4</v>
      </c>
      <c r="V1663" s="306">
        <v>8.3759606108176304E-4</v>
      </c>
      <c r="W1663" s="307">
        <v>8.2163656796688201E-4</v>
      </c>
      <c r="X1663" s="306">
        <v>2.9646158369951801E-4</v>
      </c>
      <c r="Y1663" s="308">
        <v>1.5771194348154201E-3</v>
      </c>
      <c r="Z1663" s="306">
        <v>5.1229072062197701E-4</v>
      </c>
      <c r="AA1663" s="306">
        <v>3.6994674957478501E-4</v>
      </c>
      <c r="AB1663" s="306">
        <v>6.8142950712103798E-4</v>
      </c>
      <c r="AC1663" s="307">
        <v>3.51116232149074E-4</v>
      </c>
      <c r="AD1663" s="306">
        <v>1.19121855095428E-4</v>
      </c>
      <c r="AE1663" s="305">
        <v>6.5420900441226298E-4</v>
      </c>
    </row>
    <row r="1664" spans="1:31">
      <c r="A1664" s="699">
        <v>44014</v>
      </c>
      <c r="B1664" s="309">
        <v>5.1264986937469398E-4</v>
      </c>
      <c r="C1664" s="309">
        <v>3.6949306382455202E-4</v>
      </c>
      <c r="D1664" s="309">
        <v>6.7989608028690704E-4</v>
      </c>
      <c r="E1664" s="307">
        <v>4.1637302367777599E-4</v>
      </c>
      <c r="F1664" s="306">
        <v>1.33552713356423E-4</v>
      </c>
      <c r="G1664" s="308">
        <v>8.17987157636269E-4</v>
      </c>
      <c r="H1664" s="306">
        <v>4.7031500549778703E-4</v>
      </c>
      <c r="I1664" s="306">
        <v>2.27435831945542E-4</v>
      </c>
      <c r="J1664" s="306">
        <v>8.1830128049001697E-4</v>
      </c>
      <c r="K1664" s="307">
        <v>5.0586024886866603E-4</v>
      </c>
      <c r="L1664" s="306">
        <v>2.36818637533086E-4</v>
      </c>
      <c r="M1664" s="308">
        <v>8.9958282710465799E-4</v>
      </c>
      <c r="N1664" s="306">
        <v>6.2643388982919505E-4</v>
      </c>
      <c r="O1664" s="306">
        <v>2.9243912021761198E-4</v>
      </c>
      <c r="P1664" s="306">
        <v>1.1203456899676601E-3</v>
      </c>
      <c r="Q1664" s="307">
        <v>3.93462950314147E-4</v>
      </c>
      <c r="R1664" s="306">
        <v>1.4864932313347001E-4</v>
      </c>
      <c r="S1664" s="308">
        <v>7.1641337045281702E-4</v>
      </c>
      <c r="T1664" s="306">
        <v>4.6070693809850401E-4</v>
      </c>
      <c r="U1664" s="306">
        <v>1.83185067076023E-4</v>
      </c>
      <c r="V1664" s="306">
        <v>8.3594739105223505E-4</v>
      </c>
      <c r="W1664" s="307">
        <v>8.2450566873251805E-4</v>
      </c>
      <c r="X1664" s="306">
        <v>2.9874632065376902E-4</v>
      </c>
      <c r="Y1664" s="308">
        <v>1.57085165622045E-3</v>
      </c>
      <c r="Z1664" s="306">
        <v>5.1264986937469398E-4</v>
      </c>
      <c r="AA1664" s="306">
        <v>3.6949306382455202E-4</v>
      </c>
      <c r="AB1664" s="306">
        <v>6.7989608028690704E-4</v>
      </c>
      <c r="AC1664" s="307">
        <v>3.4796249665923701E-4</v>
      </c>
      <c r="AD1664" s="306">
        <v>1.18025590609928E-4</v>
      </c>
      <c r="AE1664" s="305">
        <v>6.4453721362803501E-4</v>
      </c>
    </row>
    <row r="1665" spans="1:31">
      <c r="A1665" s="699">
        <v>44015</v>
      </c>
      <c r="B1665" s="309">
        <v>5.13633695781581E-4</v>
      </c>
      <c r="C1665" s="309">
        <v>3.6886746705842301E-4</v>
      </c>
      <c r="D1665" s="309">
        <v>6.8004316365860898E-4</v>
      </c>
      <c r="E1665" s="307">
        <v>4.20277080915947E-4</v>
      </c>
      <c r="F1665" s="306">
        <v>1.37537874825844E-4</v>
      </c>
      <c r="G1665" s="308">
        <v>8.12478416946444E-4</v>
      </c>
      <c r="H1665" s="306">
        <v>4.7047413469951502E-4</v>
      </c>
      <c r="I1665" s="306">
        <v>2.30819628873099E-4</v>
      </c>
      <c r="J1665" s="306">
        <v>8.0869006050040605E-4</v>
      </c>
      <c r="K1665" s="307">
        <v>5.0761083625552503E-4</v>
      </c>
      <c r="L1665" s="306">
        <v>2.3950190060345299E-4</v>
      </c>
      <c r="M1665" s="308">
        <v>8.9902777832026604E-4</v>
      </c>
      <c r="N1665" s="306">
        <v>6.20536760573106E-4</v>
      </c>
      <c r="O1665" s="306">
        <v>2.9215596202816898E-4</v>
      </c>
      <c r="P1665" s="306">
        <v>1.11055063925977E-3</v>
      </c>
      <c r="Q1665" s="307">
        <v>3.9487749283517699E-4</v>
      </c>
      <c r="R1665" s="306">
        <v>1.4995474935719399E-4</v>
      </c>
      <c r="S1665" s="308">
        <v>7.1641247350601699E-4</v>
      </c>
      <c r="T1665" s="306">
        <v>4.5944026771041902E-4</v>
      </c>
      <c r="U1665" s="306">
        <v>1.8053153338297399E-4</v>
      </c>
      <c r="V1665" s="306">
        <v>8.2579863902367901E-4</v>
      </c>
      <c r="W1665" s="307">
        <v>8.2891104916966703E-4</v>
      </c>
      <c r="X1665" s="306">
        <v>3.0655539692470298E-4</v>
      </c>
      <c r="Y1665" s="308">
        <v>1.5728006011516201E-3</v>
      </c>
      <c r="Z1665" s="306">
        <v>5.13633695781581E-4</v>
      </c>
      <c r="AA1665" s="306">
        <v>3.6886746705842301E-4</v>
      </c>
      <c r="AB1665" s="306">
        <v>6.8004316365860898E-4</v>
      </c>
      <c r="AC1665" s="307">
        <v>3.4511575091295303E-4</v>
      </c>
      <c r="AD1665" s="306">
        <v>1.1680708827972399E-4</v>
      </c>
      <c r="AE1665" s="305">
        <v>6.41169366277594E-4</v>
      </c>
    </row>
    <row r="1666" spans="1:31">
      <c r="A1666" s="699">
        <v>44016</v>
      </c>
      <c r="B1666" s="309">
        <v>5.1522077118218998E-4</v>
      </c>
      <c r="C1666" s="309">
        <v>3.6941533030791898E-4</v>
      </c>
      <c r="D1666" s="309">
        <v>6.7979215873341001E-4</v>
      </c>
      <c r="E1666" s="307">
        <v>4.2453477295254698E-4</v>
      </c>
      <c r="F1666" s="306">
        <v>1.4133459184199399E-4</v>
      </c>
      <c r="G1666" s="308">
        <v>8.1789820414011004E-4</v>
      </c>
      <c r="H1666" s="306">
        <v>4.7092405867863802E-4</v>
      </c>
      <c r="I1666" s="306">
        <v>2.3129014579655299E-4</v>
      </c>
      <c r="J1666" s="306">
        <v>8.0203777654435098E-4</v>
      </c>
      <c r="K1666" s="307">
        <v>5.0948048185745496E-4</v>
      </c>
      <c r="L1666" s="306">
        <v>2.4312431072276701E-4</v>
      </c>
      <c r="M1666" s="308">
        <v>8.9726056479869499E-4</v>
      </c>
      <c r="N1666" s="306">
        <v>6.1540737419083196E-4</v>
      </c>
      <c r="O1666" s="306">
        <v>2.8815620048667199E-4</v>
      </c>
      <c r="P1666" s="306">
        <v>1.1014024495886001E-3</v>
      </c>
      <c r="Q1666" s="307">
        <v>3.9676639544867001E-4</v>
      </c>
      <c r="R1666" s="306">
        <v>1.5205891642154599E-4</v>
      </c>
      <c r="S1666" s="308">
        <v>7.1830489315127604E-4</v>
      </c>
      <c r="T1666" s="306">
        <v>4.5900653545567798E-4</v>
      </c>
      <c r="U1666" s="306">
        <v>1.7966692872535E-4</v>
      </c>
      <c r="V1666" s="306">
        <v>8.2411926195145803E-4</v>
      </c>
      <c r="W1666" s="307">
        <v>8.3481279077892096E-4</v>
      </c>
      <c r="X1666" s="306">
        <v>3.1498750743436501E-4</v>
      </c>
      <c r="Y1666" s="308">
        <v>1.57806415719703E-3</v>
      </c>
      <c r="Z1666" s="306">
        <v>5.1522077118218998E-4</v>
      </c>
      <c r="AA1666" s="306">
        <v>3.6941533030791898E-4</v>
      </c>
      <c r="AB1666" s="306">
        <v>6.7979215873341001E-4</v>
      </c>
      <c r="AC1666" s="307">
        <v>3.4258881623365798E-4</v>
      </c>
      <c r="AD1666" s="306">
        <v>1.14362995035717E-4</v>
      </c>
      <c r="AE1666" s="305">
        <v>6.3819641550849203E-4</v>
      </c>
    </row>
    <row r="1667" spans="1:31">
      <c r="A1667" s="699">
        <v>44017</v>
      </c>
      <c r="B1667" s="309">
        <v>5.1738885037026804E-4</v>
      </c>
      <c r="C1667" s="309">
        <v>3.7161228833727301E-4</v>
      </c>
      <c r="D1667" s="309">
        <v>6.8292395191492004E-4</v>
      </c>
      <c r="E1667" s="307">
        <v>4.2909925446284902E-4</v>
      </c>
      <c r="F1667" s="306">
        <v>1.4442438658863801E-4</v>
      </c>
      <c r="G1667" s="308">
        <v>8.2725406376426603E-4</v>
      </c>
      <c r="H1667" s="306">
        <v>4.7165726478530902E-4</v>
      </c>
      <c r="I1667" s="306">
        <v>2.31823556210489E-4</v>
      </c>
      <c r="J1667" s="306">
        <v>7.9597035084481404E-4</v>
      </c>
      <c r="K1667" s="307">
        <v>5.1146048310420403E-4</v>
      </c>
      <c r="L1667" s="306">
        <v>2.4518037335256399E-4</v>
      </c>
      <c r="M1667" s="308">
        <v>8.96479538991443E-4</v>
      </c>
      <c r="N1667" s="306">
        <v>6.1102276443458499E-4</v>
      </c>
      <c r="O1667" s="306">
        <v>2.8471953514400703E-4</v>
      </c>
      <c r="P1667" s="306">
        <v>1.09586033937331E-3</v>
      </c>
      <c r="Q1667" s="307">
        <v>3.99103838458672E-4</v>
      </c>
      <c r="R1667" s="306">
        <v>1.53559760977714E-4</v>
      </c>
      <c r="S1667" s="308">
        <v>7.2220257755898395E-4</v>
      </c>
      <c r="T1667" s="306">
        <v>4.5938136227155799E-4</v>
      </c>
      <c r="U1667" s="306">
        <v>1.80798057770715E-4</v>
      </c>
      <c r="V1667" s="306">
        <v>8.2109802115318405E-4</v>
      </c>
      <c r="W1667" s="307">
        <v>8.4217637656741704E-4</v>
      </c>
      <c r="X1667" s="306">
        <v>3.2433660356523403E-4</v>
      </c>
      <c r="Y1667" s="308">
        <v>1.5844626203640199E-3</v>
      </c>
      <c r="Z1667" s="306">
        <v>5.1738885037026804E-4</v>
      </c>
      <c r="AA1667" s="306">
        <v>3.7161228833727301E-4</v>
      </c>
      <c r="AB1667" s="306">
        <v>6.8292395191492004E-4</v>
      </c>
      <c r="AC1667" s="307">
        <v>3.4039391199154601E-4</v>
      </c>
      <c r="AD1667" s="306">
        <v>1.1402053227311301E-4</v>
      </c>
      <c r="AE1667" s="305">
        <v>6.3595247384285998E-4</v>
      </c>
    </row>
    <row r="1668" spans="1:31">
      <c r="A1668" s="699">
        <v>44018</v>
      </c>
      <c r="B1668" s="309">
        <v>5.2011807433108195E-4</v>
      </c>
      <c r="C1668" s="309">
        <v>3.7496345388273198E-4</v>
      </c>
      <c r="D1668" s="309">
        <v>6.8676276404460303E-4</v>
      </c>
      <c r="E1668" s="307">
        <v>4.33922596628767E-4</v>
      </c>
      <c r="F1668" s="306">
        <v>1.47789376297538E-4</v>
      </c>
      <c r="G1668" s="308">
        <v>8.3121754449111201E-4</v>
      </c>
      <c r="H1668" s="306">
        <v>4.7266651169686002E-4</v>
      </c>
      <c r="I1668" s="306">
        <v>2.3271376398470599E-4</v>
      </c>
      <c r="J1668" s="306">
        <v>7.9800581735569405E-4</v>
      </c>
      <c r="K1668" s="307">
        <v>5.1354218122957396E-4</v>
      </c>
      <c r="L1668" s="306">
        <v>2.4786150201435998E-4</v>
      </c>
      <c r="M1668" s="308">
        <v>9.0445168027151698E-4</v>
      </c>
      <c r="N1668" s="306">
        <v>6.0736765982407498E-4</v>
      </c>
      <c r="O1668" s="306">
        <v>2.8210091499960801E-4</v>
      </c>
      <c r="P1668" s="306">
        <v>1.0882163335125901E-3</v>
      </c>
      <c r="Q1668" s="307">
        <v>4.0186192768133197E-4</v>
      </c>
      <c r="R1668" s="306">
        <v>1.55457328053467E-4</v>
      </c>
      <c r="S1668" s="308">
        <v>7.2869259986583503E-4</v>
      </c>
      <c r="T1668" s="306">
        <v>4.6055232302968398E-4</v>
      </c>
      <c r="U1668" s="306">
        <v>1.8390571284223801E-4</v>
      </c>
      <c r="V1668" s="306">
        <v>8.1894389124312101E-4</v>
      </c>
      <c r="W1668" s="307">
        <v>8.5097833342567396E-4</v>
      </c>
      <c r="X1668" s="306">
        <v>3.3515658545707998E-4</v>
      </c>
      <c r="Y1668" s="308">
        <v>1.5995564688249301E-3</v>
      </c>
      <c r="Z1668" s="306">
        <v>5.2011807433108195E-4</v>
      </c>
      <c r="AA1668" s="306">
        <v>3.7496345388273198E-4</v>
      </c>
      <c r="AB1668" s="306">
        <v>6.8676276404460303E-4</v>
      </c>
      <c r="AC1668" s="307">
        <v>3.3854359975343503E-4</v>
      </c>
      <c r="AD1668" s="306">
        <v>1.13069709029243E-4</v>
      </c>
      <c r="AE1668" s="305">
        <v>6.3244680402623605E-4</v>
      </c>
    </row>
    <row r="1669" spans="1:31">
      <c r="A1669" s="699">
        <v>44019</v>
      </c>
      <c r="B1669" s="309">
        <v>5.2339331986526398E-4</v>
      </c>
      <c r="C1669" s="309">
        <v>3.7824512747015502E-4</v>
      </c>
      <c r="D1669" s="309">
        <v>6.9125521198917198E-4</v>
      </c>
      <c r="E1669" s="307">
        <v>4.38960279403718E-4</v>
      </c>
      <c r="F1669" s="306">
        <v>1.5163832619826201E-4</v>
      </c>
      <c r="G1669" s="308">
        <v>8.3910864558986301E-4</v>
      </c>
      <c r="H1669" s="306">
        <v>4.73946150673893E-4</v>
      </c>
      <c r="I1669" s="306">
        <v>2.3276750451992699E-4</v>
      </c>
      <c r="J1669" s="306">
        <v>8.0520480593212205E-4</v>
      </c>
      <c r="K1669" s="307">
        <v>5.1571863633908502E-4</v>
      </c>
      <c r="L1669" s="306">
        <v>2.4944655635054599E-4</v>
      </c>
      <c r="M1669" s="308">
        <v>9.0425579209784399E-4</v>
      </c>
      <c r="N1669" s="306">
        <v>6.0443630784568197E-4</v>
      </c>
      <c r="O1669" s="306">
        <v>2.7970283979283298E-4</v>
      </c>
      <c r="P1669" s="306">
        <v>1.08209529051062E-3</v>
      </c>
      <c r="Q1669" s="307">
        <v>4.0501303841303802E-4</v>
      </c>
      <c r="R1669" s="306">
        <v>1.55602771251502E-4</v>
      </c>
      <c r="S1669" s="308">
        <v>7.4088788734092499E-4</v>
      </c>
      <c r="T1669" s="306">
        <v>4.6252172839517097E-4</v>
      </c>
      <c r="U1669" s="306">
        <v>1.8730944874499199E-4</v>
      </c>
      <c r="V1669" s="306">
        <v>8.2339503123398099E-4</v>
      </c>
      <c r="W1669" s="307">
        <v>8.61210398208387E-4</v>
      </c>
      <c r="X1669" s="306">
        <v>3.4102053973163101E-4</v>
      </c>
      <c r="Y1669" s="308">
        <v>1.6092768094679601E-3</v>
      </c>
      <c r="Z1669" s="306">
        <v>5.2339331986526398E-4</v>
      </c>
      <c r="AA1669" s="306">
        <v>3.7824512747015502E-4</v>
      </c>
      <c r="AB1669" s="306">
        <v>6.9125521198917198E-4</v>
      </c>
      <c r="AC1669" s="307">
        <v>3.3705093607792202E-4</v>
      </c>
      <c r="AD1669" s="306">
        <v>1.12235088875705E-4</v>
      </c>
      <c r="AE1669" s="305">
        <v>6.2971545246963705E-4</v>
      </c>
    </row>
    <row r="1670" spans="1:31">
      <c r="A1670" s="699">
        <v>44020</v>
      </c>
      <c r="B1670" s="309">
        <v>5.2720509976982998E-4</v>
      </c>
      <c r="C1670" s="309">
        <v>3.8112845243705798E-4</v>
      </c>
      <c r="D1670" s="309">
        <v>6.9886264425387905E-4</v>
      </c>
      <c r="E1670" s="307">
        <v>4.4417417538674298E-4</v>
      </c>
      <c r="F1670" s="306">
        <v>1.5481290582871799E-4</v>
      </c>
      <c r="G1670" s="308">
        <v>8.5162170396516502E-4</v>
      </c>
      <c r="H1670" s="306">
        <v>4.7549229428663499E-4</v>
      </c>
      <c r="I1670" s="306">
        <v>2.33838897431937E-4</v>
      </c>
      <c r="J1670" s="306">
        <v>8.1570523982766295E-4</v>
      </c>
      <c r="K1670" s="307">
        <v>5.1798468008643105E-4</v>
      </c>
      <c r="L1670" s="306">
        <v>2.5056634943730198E-4</v>
      </c>
      <c r="M1670" s="308">
        <v>9.0874351462791303E-4</v>
      </c>
      <c r="N1670" s="306">
        <v>6.02232266756643E-4</v>
      </c>
      <c r="O1670" s="306">
        <v>2.7733840715864899E-4</v>
      </c>
      <c r="P1670" s="306">
        <v>1.0868780209827001E-3</v>
      </c>
      <c r="Q1670" s="307">
        <v>4.0853117182486798E-4</v>
      </c>
      <c r="R1670" s="306">
        <v>1.5950071703186401E-4</v>
      </c>
      <c r="S1670" s="308">
        <v>7.47040113615006E-4</v>
      </c>
      <c r="T1670" s="306">
        <v>4.6530766549448302E-4</v>
      </c>
      <c r="U1670" s="306">
        <v>1.92533154356119E-4</v>
      </c>
      <c r="V1670" s="306">
        <v>8.2631762444671398E-4</v>
      </c>
      <c r="W1670" s="307">
        <v>8.7288121471884995E-4</v>
      </c>
      <c r="X1670" s="306">
        <v>3.5159295010068098E-4</v>
      </c>
      <c r="Y1670" s="308">
        <v>1.62550093561003E-3</v>
      </c>
      <c r="Z1670" s="306">
        <v>5.2720509976982998E-4</v>
      </c>
      <c r="AA1670" s="306">
        <v>3.8112845243705798E-4</v>
      </c>
      <c r="AB1670" s="306">
        <v>6.9886264425387905E-4</v>
      </c>
      <c r="AC1670" s="307">
        <v>3.3592877062478598E-4</v>
      </c>
      <c r="AD1670" s="306">
        <v>1.11766651603258E-4</v>
      </c>
      <c r="AE1670" s="305">
        <v>6.2920202558916299E-4</v>
      </c>
    </row>
    <row r="1671" spans="1:31">
      <c r="A1671" s="699">
        <v>44021</v>
      </c>
      <c r="B1671" s="309">
        <v>5.3154882210551297E-4</v>
      </c>
      <c r="C1671" s="309">
        <v>3.8456736745534203E-4</v>
      </c>
      <c r="D1671" s="309">
        <v>7.0596967814234802E-4</v>
      </c>
      <c r="E1671" s="307">
        <v>4.4953330910997103E-4</v>
      </c>
      <c r="F1671" s="306">
        <v>1.5574502660541299E-4</v>
      </c>
      <c r="G1671" s="308">
        <v>8.7235803745459395E-4</v>
      </c>
      <c r="H1671" s="306">
        <v>4.7730175940552302E-4</v>
      </c>
      <c r="I1671" s="306">
        <v>2.3430028505450499E-4</v>
      </c>
      <c r="J1671" s="306">
        <v>8.2606468700713602E-4</v>
      </c>
      <c r="K1671" s="307">
        <v>5.2033528012218502E-4</v>
      </c>
      <c r="L1671" s="306">
        <v>2.52313323153795E-4</v>
      </c>
      <c r="M1671" s="308">
        <v>9.1675342513365297E-4</v>
      </c>
      <c r="N1671" s="306">
        <v>6.0076628720347896E-4</v>
      </c>
      <c r="O1671" s="306">
        <v>2.7596082381917299E-4</v>
      </c>
      <c r="P1671" s="306">
        <v>1.0890719817383901E-3</v>
      </c>
      <c r="Q1671" s="307">
        <v>4.1239204522681999E-4</v>
      </c>
      <c r="R1671" s="306">
        <v>1.61180106620614E-4</v>
      </c>
      <c r="S1671" s="308">
        <v>7.5937996638875496E-4</v>
      </c>
      <c r="T1671" s="306">
        <v>4.6894304289777402E-4</v>
      </c>
      <c r="U1671" s="306">
        <v>1.96718423530548E-4</v>
      </c>
      <c r="V1671" s="306">
        <v>8.3104929600073102E-4</v>
      </c>
      <c r="W1671" s="307">
        <v>8.8601518402662497E-4</v>
      </c>
      <c r="X1671" s="306">
        <v>3.6215660748277798E-4</v>
      </c>
      <c r="Y1671" s="308">
        <v>1.6416401975536E-3</v>
      </c>
      <c r="Z1671" s="306">
        <v>5.3154882210551297E-4</v>
      </c>
      <c r="AA1671" s="306">
        <v>3.8456736745534203E-4</v>
      </c>
      <c r="AB1671" s="306">
        <v>7.0596967814234802E-4</v>
      </c>
      <c r="AC1671" s="307">
        <v>3.35188372158839E-4</v>
      </c>
      <c r="AD1671" s="306">
        <v>1.09998627269273E-4</v>
      </c>
      <c r="AE1671" s="305">
        <v>6.29088012902496E-4</v>
      </c>
    </row>
    <row r="1672" spans="1:31">
      <c r="A1672" s="699">
        <v>44022</v>
      </c>
      <c r="B1672" s="309">
        <v>5.3642270315052895E-4</v>
      </c>
      <c r="C1672" s="309">
        <v>3.8855396038047001E-4</v>
      </c>
      <c r="D1672" s="309">
        <v>7.13030597828041E-4</v>
      </c>
      <c r="E1672" s="307">
        <v>4.5501240400693801E-4</v>
      </c>
      <c r="F1672" s="306">
        <v>1.5564792504312201E-4</v>
      </c>
      <c r="G1672" s="308">
        <v>8.9134074693253504E-4</v>
      </c>
      <c r="H1672" s="306">
        <v>4.7937009241101998E-4</v>
      </c>
      <c r="I1672" s="306">
        <v>2.33485586982581E-4</v>
      </c>
      <c r="J1672" s="306">
        <v>8.3328166410072402E-4</v>
      </c>
      <c r="K1672" s="307">
        <v>5.2276270499696605E-4</v>
      </c>
      <c r="L1672" s="306">
        <v>2.5045310565615601E-4</v>
      </c>
      <c r="M1672" s="308">
        <v>9.2785932824825698E-4</v>
      </c>
      <c r="N1672" s="306">
        <v>6.0005288001634301E-4</v>
      </c>
      <c r="O1672" s="306">
        <v>2.75768915722868E-4</v>
      </c>
      <c r="P1672" s="306">
        <v>1.09077001501965E-3</v>
      </c>
      <c r="Q1672" s="307">
        <v>4.1657202930575399E-4</v>
      </c>
      <c r="R1672" s="306">
        <v>1.62962004252503E-4</v>
      </c>
      <c r="S1672" s="308">
        <v>7.7011821087635704E-4</v>
      </c>
      <c r="T1672" s="306">
        <v>4.7347289183181701E-4</v>
      </c>
      <c r="U1672" s="306">
        <v>2.0115502933932801E-4</v>
      </c>
      <c r="V1672" s="306">
        <v>8.35818270562855E-4</v>
      </c>
      <c r="W1672" s="307">
        <v>9.0064885114200896E-4</v>
      </c>
      <c r="X1672" s="306">
        <v>3.7368577035728199E-4</v>
      </c>
      <c r="Y1672" s="308">
        <v>1.67222688689512E-3</v>
      </c>
      <c r="Z1672" s="306">
        <v>5.3642270315052895E-4</v>
      </c>
      <c r="AA1672" s="306">
        <v>3.8855396038047001E-4</v>
      </c>
      <c r="AB1672" s="306">
        <v>7.13030597828041E-4</v>
      </c>
      <c r="AC1672" s="307">
        <v>3.3483774043913101E-4</v>
      </c>
      <c r="AD1672" s="306">
        <v>1.09725206836184E-4</v>
      </c>
      <c r="AE1672" s="305">
        <v>6.32154510041976E-4</v>
      </c>
    </row>
    <row r="1673" spans="1:31">
      <c r="A1673" s="699">
        <v>44023</v>
      </c>
      <c r="B1673" s="309">
        <v>5.4182507752736702E-4</v>
      </c>
      <c r="C1673" s="309">
        <v>3.9224002860915099E-4</v>
      </c>
      <c r="D1673" s="309">
        <v>7.2250677205326999E-4</v>
      </c>
      <c r="E1673" s="307">
        <v>4.6058904362993801E-4</v>
      </c>
      <c r="F1673" s="306">
        <v>1.5526369446827699E-4</v>
      </c>
      <c r="G1673" s="308">
        <v>9.1025431293263596E-4</v>
      </c>
      <c r="H1673" s="306">
        <v>4.8168930324999102E-4</v>
      </c>
      <c r="I1673" s="306">
        <v>2.3287022925655399E-4</v>
      </c>
      <c r="J1673" s="306">
        <v>8.4108707019791304E-4</v>
      </c>
      <c r="K1673" s="307">
        <v>5.2525343620739903E-4</v>
      </c>
      <c r="L1673" s="306">
        <v>2.50961596637838E-4</v>
      </c>
      <c r="M1673" s="308">
        <v>9.3581292024770199E-4</v>
      </c>
      <c r="N1673" s="306">
        <v>6.0010648849032403E-4</v>
      </c>
      <c r="O1673" s="306">
        <v>2.7343968013120602E-4</v>
      </c>
      <c r="P1673" s="306">
        <v>1.09173570979621E-3</v>
      </c>
      <c r="Q1673" s="307">
        <v>4.2104646352477602E-4</v>
      </c>
      <c r="R1673" s="306">
        <v>1.65637916057863E-4</v>
      </c>
      <c r="S1673" s="308">
        <v>7.8942765414028696E-4</v>
      </c>
      <c r="T1673" s="306">
        <v>4.7895063116690299E-4</v>
      </c>
      <c r="U1673" s="306">
        <v>2.0544132162756101E-4</v>
      </c>
      <c r="V1673" s="306">
        <v>8.5324616794138096E-4</v>
      </c>
      <c r="W1673" s="307">
        <v>9.1682593408818204E-4</v>
      </c>
      <c r="X1673" s="306">
        <v>3.8296865600751803E-4</v>
      </c>
      <c r="Y1673" s="308">
        <v>1.70726660157427E-3</v>
      </c>
      <c r="Z1673" s="306">
        <v>5.4182507752736702E-4</v>
      </c>
      <c r="AA1673" s="306">
        <v>3.9224002860915099E-4</v>
      </c>
      <c r="AB1673" s="306">
        <v>7.2250677205326999E-4</v>
      </c>
      <c r="AC1673" s="307">
        <v>3.3488004886038201E-4</v>
      </c>
      <c r="AD1673" s="306">
        <v>1.0868560821919701E-4</v>
      </c>
      <c r="AE1673" s="305">
        <v>6.3824565329291105E-4</v>
      </c>
    </row>
    <row r="1674" spans="1:31">
      <c r="A1674" s="699">
        <v>44024</v>
      </c>
      <c r="B1674" s="309">
        <v>5.4775214649230297E-4</v>
      </c>
      <c r="C1674" s="309">
        <v>3.9559427788373402E-4</v>
      </c>
      <c r="D1674" s="309">
        <v>7.3254484544748395E-4</v>
      </c>
      <c r="E1674" s="307">
        <v>4.6624089432181803E-4</v>
      </c>
      <c r="F1674" s="306">
        <v>1.55080549030575E-4</v>
      </c>
      <c r="G1674" s="308">
        <v>9.3623125219418105E-4</v>
      </c>
      <c r="H1674" s="306">
        <v>4.8424611275574498E-4</v>
      </c>
      <c r="I1674" s="306">
        <v>2.3132633907634099E-4</v>
      </c>
      <c r="J1674" s="306">
        <v>8.4648542923884196E-4</v>
      </c>
      <c r="K1674" s="307">
        <v>5.2778602662663604E-4</v>
      </c>
      <c r="L1674" s="306">
        <v>2.4983336755793898E-4</v>
      </c>
      <c r="M1674" s="308">
        <v>9.4155770480134303E-4</v>
      </c>
      <c r="N1674" s="306">
        <v>6.0093829640073401E-4</v>
      </c>
      <c r="O1674" s="306">
        <v>2.6988618035458001E-4</v>
      </c>
      <c r="P1674" s="306">
        <v>1.0959808958020099E-3</v>
      </c>
      <c r="Q1674" s="307">
        <v>4.2578820589478302E-4</v>
      </c>
      <c r="R1674" s="306">
        <v>1.6566190703786601E-4</v>
      </c>
      <c r="S1674" s="308">
        <v>8.0689362975385002E-4</v>
      </c>
      <c r="T1674" s="306">
        <v>4.85434302010756E-4</v>
      </c>
      <c r="U1674" s="306">
        <v>2.07872759009038E-4</v>
      </c>
      <c r="V1674" s="306">
        <v>8.7332213061901197E-4</v>
      </c>
      <c r="W1674" s="307">
        <v>9.3459262292997002E-4</v>
      </c>
      <c r="X1674" s="306">
        <v>3.9368509500274499E-4</v>
      </c>
      <c r="Y1674" s="308">
        <v>1.7434307691342301E-3</v>
      </c>
      <c r="Z1674" s="306">
        <v>5.4775214649230297E-4</v>
      </c>
      <c r="AA1674" s="306">
        <v>3.9559427788373402E-4</v>
      </c>
      <c r="AB1674" s="306">
        <v>7.3254484544748395E-4</v>
      </c>
      <c r="AC1674" s="307">
        <v>3.35312665130889E-4</v>
      </c>
      <c r="AD1674" s="306">
        <v>1.0833166736258E-4</v>
      </c>
      <c r="AE1674" s="305">
        <v>6.4261291985316595E-4</v>
      </c>
    </row>
    <row r="1675" spans="1:31">
      <c r="A1675" s="699">
        <v>44025</v>
      </c>
      <c r="B1675" s="309">
        <v>5.5419727278706603E-4</v>
      </c>
      <c r="C1675" s="309">
        <v>3.99920863171455E-4</v>
      </c>
      <c r="D1675" s="309">
        <v>7.4410851664869296E-4</v>
      </c>
      <c r="E1675" s="307">
        <v>4.7194463301428299E-4</v>
      </c>
      <c r="F1675" s="306">
        <v>1.56680000344346E-4</v>
      </c>
      <c r="G1675" s="308">
        <v>9.6501550850578495E-4</v>
      </c>
      <c r="H1675" s="306">
        <v>4.8702150867847599E-4</v>
      </c>
      <c r="I1675" s="306">
        <v>2.2914980962613301E-4</v>
      </c>
      <c r="J1675" s="306">
        <v>8.5781464392969899E-4</v>
      </c>
      <c r="K1675" s="307">
        <v>5.30331079553104E-4</v>
      </c>
      <c r="L1675" s="306">
        <v>2.4713467036690802E-4</v>
      </c>
      <c r="M1675" s="308">
        <v>9.57422120854209E-4</v>
      </c>
      <c r="N1675" s="306">
        <v>6.0255460744660305E-4</v>
      </c>
      <c r="O1675" s="306">
        <v>2.6862143985478598E-4</v>
      </c>
      <c r="P1675" s="306">
        <v>1.1082434030724099E-3</v>
      </c>
      <c r="Q1675" s="307">
        <v>4.3076740190988198E-4</v>
      </c>
      <c r="R1675" s="306">
        <v>1.6418829878780901E-4</v>
      </c>
      <c r="S1675" s="308">
        <v>8.2631062103848401E-4</v>
      </c>
      <c r="T1675" s="306">
        <v>4.9298388144845395E-4</v>
      </c>
      <c r="U1675" s="306">
        <v>2.12197752847787E-4</v>
      </c>
      <c r="V1675" s="306">
        <v>9.0864607938696395E-4</v>
      </c>
      <c r="W1675" s="307">
        <v>9.5399499627451796E-4</v>
      </c>
      <c r="X1675" s="306">
        <v>4.0366721368534901E-4</v>
      </c>
      <c r="Y1675" s="308">
        <v>1.7763158228316399E-3</v>
      </c>
      <c r="Z1675" s="306">
        <v>5.5419727278706603E-4</v>
      </c>
      <c r="AA1675" s="306">
        <v>3.99920863171455E-4</v>
      </c>
      <c r="AB1675" s="306">
        <v>7.4410851664869296E-4</v>
      </c>
      <c r="AC1675" s="307">
        <v>3.3612712955001099E-4</v>
      </c>
      <c r="AD1675" s="306">
        <v>1.06534873777443E-4</v>
      </c>
      <c r="AE1675" s="305">
        <v>6.4891139544397396E-4</v>
      </c>
    </row>
    <row r="1676" spans="1:31">
      <c r="A1676" s="699">
        <v>44026</v>
      </c>
      <c r="B1676" s="309">
        <v>5.6115273435561504E-4</v>
      </c>
      <c r="C1676" s="309">
        <v>4.0331980828619201E-4</v>
      </c>
      <c r="D1676" s="309">
        <v>7.5385581059052797E-4</v>
      </c>
      <c r="E1676" s="307">
        <v>4.7767789455977801E-4</v>
      </c>
      <c r="F1676" s="306">
        <v>1.5597307395244801E-4</v>
      </c>
      <c r="G1676" s="308">
        <v>9.8831755532634508E-4</v>
      </c>
      <c r="H1676" s="306">
        <v>4.8999219790590203E-4</v>
      </c>
      <c r="I1676" s="306">
        <v>2.2854949645113301E-4</v>
      </c>
      <c r="J1676" s="306">
        <v>8.7232399773839499E-4</v>
      </c>
      <c r="K1676" s="307">
        <v>5.3285418087617204E-4</v>
      </c>
      <c r="L1676" s="306">
        <v>2.439221366391E-4</v>
      </c>
      <c r="M1676" s="308">
        <v>9.7773147357438795E-4</v>
      </c>
      <c r="N1676" s="306">
        <v>6.0495746435163997E-4</v>
      </c>
      <c r="O1676" s="306">
        <v>2.65462529204504E-4</v>
      </c>
      <c r="P1676" s="306">
        <v>1.1187698623582099E-3</v>
      </c>
      <c r="Q1676" s="307">
        <v>4.3595332863247398E-4</v>
      </c>
      <c r="R1676" s="306">
        <v>1.63234931295491E-4</v>
      </c>
      <c r="S1676" s="308">
        <v>8.4695864166328704E-4</v>
      </c>
      <c r="T1676" s="306">
        <v>5.0166071273720196E-4</v>
      </c>
      <c r="U1676" s="306">
        <v>2.1532492259521499E-4</v>
      </c>
      <c r="V1676" s="306">
        <v>9.3149981371191005E-4</v>
      </c>
      <c r="W1676" s="307">
        <v>9.7508028268418999E-4</v>
      </c>
      <c r="X1676" s="306">
        <v>4.1333091251098198E-4</v>
      </c>
      <c r="Y1676" s="308">
        <v>1.8333168911385399E-3</v>
      </c>
      <c r="Z1676" s="306">
        <v>5.6115273435561504E-4</v>
      </c>
      <c r="AA1676" s="306">
        <v>4.0331980828619201E-4</v>
      </c>
      <c r="AB1676" s="306">
        <v>7.5385581059052797E-4</v>
      </c>
      <c r="AC1676" s="307">
        <v>3.3731034406438702E-4</v>
      </c>
      <c r="AD1676" s="306">
        <v>1.06118643729915E-4</v>
      </c>
      <c r="AE1676" s="305">
        <v>6.5352514329403198E-4</v>
      </c>
    </row>
    <row r="1677" spans="1:31">
      <c r="A1677" s="699">
        <v>44027</v>
      </c>
      <c r="B1677" s="309">
        <v>5.6861439810164198E-4</v>
      </c>
      <c r="C1677" s="309">
        <v>4.0836508472871601E-4</v>
      </c>
      <c r="D1677" s="309">
        <v>7.6576072227562797E-4</v>
      </c>
      <c r="E1677" s="307">
        <v>4.8342474939120701E-4</v>
      </c>
      <c r="F1677" s="306">
        <v>1.5377566580789201E-4</v>
      </c>
      <c r="G1677" s="308">
        <v>1.01927296174019E-3</v>
      </c>
      <c r="H1677" s="306">
        <v>4.9313415235772604E-4</v>
      </c>
      <c r="I1677" s="306">
        <v>2.2650645995370101E-4</v>
      </c>
      <c r="J1677" s="306">
        <v>8.8702999615216304E-4</v>
      </c>
      <c r="K1677" s="307">
        <v>5.3532195673275298E-4</v>
      </c>
      <c r="L1677" s="306">
        <v>2.4121860536975901E-4</v>
      </c>
      <c r="M1677" s="308">
        <v>9.9008842590640094E-4</v>
      </c>
      <c r="N1677" s="306">
        <v>6.0814777946045697E-4</v>
      </c>
      <c r="O1677" s="306">
        <v>2.6204971467633502E-4</v>
      </c>
      <c r="P1677" s="306">
        <v>1.13456372493601E-3</v>
      </c>
      <c r="Q1677" s="307">
        <v>4.4131877197941697E-4</v>
      </c>
      <c r="R1677" s="306">
        <v>1.6488722772734499E-4</v>
      </c>
      <c r="S1677" s="308">
        <v>8.7418236317868899E-4</v>
      </c>
      <c r="T1677" s="306">
        <v>5.1152987041566797E-4</v>
      </c>
      <c r="U1677" s="306">
        <v>2.2024773761405899E-4</v>
      </c>
      <c r="V1677" s="306">
        <v>9.5527464023280697E-4</v>
      </c>
      <c r="W1677" s="307">
        <v>9.9790322708878491E-4</v>
      </c>
      <c r="X1677" s="306">
        <v>4.2173012425673602E-4</v>
      </c>
      <c r="Y1677" s="308">
        <v>1.89628808880557E-3</v>
      </c>
      <c r="Z1677" s="306">
        <v>5.6861439810164198E-4</v>
      </c>
      <c r="AA1677" s="306">
        <v>4.0836508472871601E-4</v>
      </c>
      <c r="AB1677" s="306">
        <v>7.6576072227562797E-4</v>
      </c>
      <c r="AC1677" s="307">
        <v>3.3884704283802997E-4</v>
      </c>
      <c r="AD1677" s="306">
        <v>1.0551337004374701E-4</v>
      </c>
      <c r="AE1677" s="305">
        <v>6.59663567230459E-4</v>
      </c>
    </row>
    <row r="1678" spans="1:31">
      <c r="A1678" s="699">
        <v>44028</v>
      </c>
      <c r="B1678" s="309">
        <v>5.7658912202785903E-4</v>
      </c>
      <c r="C1678" s="309">
        <v>4.1252427874596798E-4</v>
      </c>
      <c r="D1678" s="309">
        <v>7.7915997115455703E-4</v>
      </c>
      <c r="E1678" s="307">
        <v>4.8918413418677002E-4</v>
      </c>
      <c r="F1678" s="306">
        <v>1.5277303372636001E-4</v>
      </c>
      <c r="G1678" s="308">
        <v>1.05177084266974E-3</v>
      </c>
      <c r="H1678" s="306">
        <v>4.9642792443691896E-4</v>
      </c>
      <c r="I1678" s="306">
        <v>2.2438543237568299E-4</v>
      </c>
      <c r="J1678" s="306">
        <v>9.02031663109733E-4</v>
      </c>
      <c r="K1678" s="307">
        <v>5.3771052432442703E-4</v>
      </c>
      <c r="L1678" s="306">
        <v>2.3844956440691699E-4</v>
      </c>
      <c r="M1678" s="308">
        <v>1.0076033766474399E-3</v>
      </c>
      <c r="N1678" s="306">
        <v>6.1213076185865495E-4</v>
      </c>
      <c r="O1678" s="306">
        <v>2.5664445099712999E-4</v>
      </c>
      <c r="P1678" s="306">
        <v>1.1627497724860699E-3</v>
      </c>
      <c r="Q1678" s="307">
        <v>4.4684677118797902E-4</v>
      </c>
      <c r="R1678" s="306">
        <v>1.63165760517528E-4</v>
      </c>
      <c r="S1678" s="308">
        <v>9.05036757357369E-4</v>
      </c>
      <c r="T1678" s="306">
        <v>5.22665919187068E-4</v>
      </c>
      <c r="U1678" s="306">
        <v>2.2406771935553799E-4</v>
      </c>
      <c r="V1678" s="306">
        <v>9.9281899014625309E-4</v>
      </c>
      <c r="W1678" s="307">
        <v>1.02253801459708E-3</v>
      </c>
      <c r="X1678" s="306">
        <v>4.2735950386499501E-4</v>
      </c>
      <c r="Y1678" s="308">
        <v>1.9727892801692198E-3</v>
      </c>
      <c r="Z1678" s="306">
        <v>5.7658912202785903E-4</v>
      </c>
      <c r="AA1678" s="306">
        <v>4.1252427874596798E-4</v>
      </c>
      <c r="AB1678" s="306">
        <v>7.7915997115455703E-4</v>
      </c>
      <c r="AC1678" s="307">
        <v>3.40723377259613E-4</v>
      </c>
      <c r="AD1678" s="306">
        <v>1.04371626972949E-4</v>
      </c>
      <c r="AE1678" s="305">
        <v>6.7408352049447002E-4</v>
      </c>
    </row>
    <row r="1679" spans="1:31">
      <c r="A1679" s="699">
        <v>44029</v>
      </c>
      <c r="B1679" s="309">
        <v>5.8510395399710897E-4</v>
      </c>
      <c r="C1679" s="309">
        <v>4.1638267126175698E-4</v>
      </c>
      <c r="D1679" s="309">
        <v>7.9539024677832899E-4</v>
      </c>
      <c r="E1679" s="307">
        <v>4.9497958319847301E-4</v>
      </c>
      <c r="F1679" s="306">
        <v>1.5207443297182699E-4</v>
      </c>
      <c r="G1679" s="308">
        <v>1.07558034086855E-3</v>
      </c>
      <c r="H1679" s="306">
        <v>4.9986485368105698E-4</v>
      </c>
      <c r="I1679" s="306">
        <v>2.2206562178538199E-4</v>
      </c>
      <c r="J1679" s="306">
        <v>9.2108409122665098E-4</v>
      </c>
      <c r="K1679" s="307">
        <v>5.4001465994828895E-4</v>
      </c>
      <c r="L1679" s="306">
        <v>2.3736690127308999E-4</v>
      </c>
      <c r="M1679" s="308">
        <v>1.0198592574705101E-3</v>
      </c>
      <c r="N1679" s="306">
        <v>6.1692290073263605E-4</v>
      </c>
      <c r="O1679" s="306">
        <v>2.5770707700275598E-4</v>
      </c>
      <c r="P1679" s="306">
        <v>1.1800798657371301E-3</v>
      </c>
      <c r="Q1679" s="307">
        <v>4.5253883034296902E-4</v>
      </c>
      <c r="R1679" s="306">
        <v>1.62310283009957E-4</v>
      </c>
      <c r="S1679" s="308">
        <v>9.2751806110507099E-4</v>
      </c>
      <c r="T1679" s="306">
        <v>5.3516201602588304E-4</v>
      </c>
      <c r="U1679" s="306">
        <v>2.2615832023037901E-4</v>
      </c>
      <c r="V1679" s="306">
        <v>1.03183598807839E-3</v>
      </c>
      <c r="W1679" s="307">
        <v>1.04909510222143E-3</v>
      </c>
      <c r="X1679" s="306">
        <v>4.3190250111688102E-4</v>
      </c>
      <c r="Y1679" s="308">
        <v>2.0473416625079901E-3</v>
      </c>
      <c r="Z1679" s="306">
        <v>5.8510395399710897E-4</v>
      </c>
      <c r="AA1679" s="306">
        <v>4.1638267126175698E-4</v>
      </c>
      <c r="AB1679" s="306">
        <v>7.9539024677832899E-4</v>
      </c>
      <c r="AC1679" s="307">
        <v>3.4293117295870897E-4</v>
      </c>
      <c r="AD1679" s="306">
        <v>1.0346399720666199E-4</v>
      </c>
      <c r="AE1679" s="305">
        <v>6.8962147646966902E-4</v>
      </c>
    </row>
    <row r="1680" spans="1:31">
      <c r="A1680" s="699">
        <v>44030</v>
      </c>
      <c r="B1680" s="309">
        <v>5.9421555277761496E-4</v>
      </c>
      <c r="C1680" s="309">
        <v>4.2051097843901901E-4</v>
      </c>
      <c r="D1680" s="309">
        <v>8.18468573786429E-4</v>
      </c>
      <c r="E1680" s="307">
        <v>5.0086789611865205E-4</v>
      </c>
      <c r="F1680" s="306">
        <v>1.5278344481589999E-4</v>
      </c>
      <c r="G1680" s="308">
        <v>1.11096732605761E-3</v>
      </c>
      <c r="H1680" s="306">
        <v>5.0345285296118101E-4</v>
      </c>
      <c r="I1680" s="306">
        <v>2.2197866636271E-4</v>
      </c>
      <c r="J1680" s="306">
        <v>9.4458518670539004E-4</v>
      </c>
      <c r="K1680" s="307">
        <v>5.4225536879919805E-4</v>
      </c>
      <c r="L1680" s="306">
        <v>2.3037286316481001E-4</v>
      </c>
      <c r="M1680" s="308">
        <v>1.0417016454078E-3</v>
      </c>
      <c r="N1680" s="306">
        <v>6.2255929651378104E-4</v>
      </c>
      <c r="O1680" s="306">
        <v>2.5589436180200697E-4</v>
      </c>
      <c r="P1680" s="306">
        <v>1.1959282936881701E-3</v>
      </c>
      <c r="Q1680" s="307">
        <v>4.5842305539708699E-4</v>
      </c>
      <c r="R1680" s="306">
        <v>1.6198301135107699E-4</v>
      </c>
      <c r="S1680" s="308">
        <v>9.61533281916294E-4</v>
      </c>
      <c r="T1680" s="306">
        <v>5.4914167189281304E-4</v>
      </c>
      <c r="U1680" s="306">
        <v>2.2950862730707999E-4</v>
      </c>
      <c r="V1680" s="306">
        <v>1.08267467837924E-3</v>
      </c>
      <c r="W1680" s="307">
        <v>1.0777410555281701E-3</v>
      </c>
      <c r="X1680" s="306">
        <v>4.3758497772628598E-4</v>
      </c>
      <c r="Y1680" s="308">
        <v>2.1282830934081999E-3</v>
      </c>
      <c r="Z1680" s="306">
        <v>5.9421555277761496E-4</v>
      </c>
      <c r="AA1680" s="306">
        <v>4.2051097843901901E-4</v>
      </c>
      <c r="AB1680" s="306">
        <v>8.18468573786429E-4</v>
      </c>
      <c r="AC1680" s="307">
        <v>3.45472158123684E-4</v>
      </c>
      <c r="AD1680" s="306">
        <v>1.0315449090201E-4</v>
      </c>
      <c r="AE1680" s="305">
        <v>7.05247330532796E-4</v>
      </c>
    </row>
    <row r="1681" spans="1:31">
      <c r="A1681" s="699">
        <v>44031</v>
      </c>
      <c r="B1681" s="309">
        <v>6.0401793432738205E-4</v>
      </c>
      <c r="C1681" s="309">
        <v>4.2463137817463703E-4</v>
      </c>
      <c r="D1681" s="309">
        <v>8.39583071919413E-4</v>
      </c>
      <c r="E1681" s="307">
        <v>5.0694432757199595E-4</v>
      </c>
      <c r="F1681" s="306">
        <v>1.4820159160528899E-4</v>
      </c>
      <c r="G1681" s="308">
        <v>1.1618429356144099E-3</v>
      </c>
      <c r="H1681" s="306">
        <v>5.0722032544022703E-4</v>
      </c>
      <c r="I1681" s="306">
        <v>2.19322017811477E-4</v>
      </c>
      <c r="J1681" s="306">
        <v>9.6994929090229304E-4</v>
      </c>
      <c r="K1681" s="307">
        <v>5.4448356693341396E-4</v>
      </c>
      <c r="L1681" s="306">
        <v>2.2565973047499201E-4</v>
      </c>
      <c r="M1681" s="308">
        <v>1.05973896291829E-3</v>
      </c>
      <c r="N1681" s="306">
        <v>6.2909986658366598E-4</v>
      </c>
      <c r="O1681" s="306">
        <v>2.5369151297594699E-4</v>
      </c>
      <c r="P1681" s="306">
        <v>1.2252088465430199E-3</v>
      </c>
      <c r="Q1681" s="307">
        <v>4.6456037902568002E-4</v>
      </c>
      <c r="R1681" s="306">
        <v>1.59890944362725E-4</v>
      </c>
      <c r="S1681" s="308">
        <v>1.0045597990229801E-3</v>
      </c>
      <c r="T1681" s="306">
        <v>5.6477184903682201E-4</v>
      </c>
      <c r="U1681" s="306">
        <v>2.3003502362118901E-4</v>
      </c>
      <c r="V1681" s="306">
        <v>1.1349212354560901E-3</v>
      </c>
      <c r="W1681" s="307">
        <v>1.10871836189028E-3</v>
      </c>
      <c r="X1681" s="306">
        <v>4.4454306519084501E-4</v>
      </c>
      <c r="Y1681" s="308">
        <v>2.24386892690083E-3</v>
      </c>
      <c r="Z1681" s="306">
        <v>6.0401793432738205E-4</v>
      </c>
      <c r="AA1681" s="306">
        <v>4.2463137817463703E-4</v>
      </c>
      <c r="AB1681" s="306">
        <v>8.39583071919413E-4</v>
      </c>
      <c r="AC1681" s="307">
        <v>3.4836131313441097E-4</v>
      </c>
      <c r="AD1681" s="306">
        <v>1.0258929548078799E-4</v>
      </c>
      <c r="AE1681" s="305">
        <v>7.2636961686981601E-4</v>
      </c>
    </row>
    <row r="1682" spans="1:31">
      <c r="A1682" s="699">
        <v>44032</v>
      </c>
      <c r="B1682" s="309">
        <v>6.1464681683445603E-4</v>
      </c>
      <c r="C1682" s="309">
        <v>4.2849635274699698E-4</v>
      </c>
      <c r="D1682" s="309">
        <v>8.6030953632482805E-4</v>
      </c>
      <c r="E1682" s="307">
        <v>5.1334259764847397E-4</v>
      </c>
      <c r="F1682" s="306">
        <v>1.46242416562188E-4</v>
      </c>
      <c r="G1682" s="308">
        <v>1.21899684049028E-3</v>
      </c>
      <c r="H1682" s="306">
        <v>5.1121704038469202E-4</v>
      </c>
      <c r="I1682" s="306">
        <v>2.1737932756667999E-4</v>
      </c>
      <c r="J1682" s="306">
        <v>9.948691004319091E-4</v>
      </c>
      <c r="K1682" s="307">
        <v>5.4677843217114397E-4</v>
      </c>
      <c r="L1682" s="306">
        <v>2.2325569654254901E-4</v>
      </c>
      <c r="M1682" s="308">
        <v>1.0673676731510801E-3</v>
      </c>
      <c r="N1682" s="306">
        <v>6.3663304178985202E-4</v>
      </c>
      <c r="O1682" s="306">
        <v>2.5048284921718302E-4</v>
      </c>
      <c r="P1682" s="306">
        <v>1.2800621616282501E-3</v>
      </c>
      <c r="Q1682" s="307">
        <v>4.7104727783859902E-4</v>
      </c>
      <c r="R1682" s="306">
        <v>1.59432759730176E-4</v>
      </c>
      <c r="S1682" s="308">
        <v>1.0497027045150401E-3</v>
      </c>
      <c r="T1682" s="306">
        <v>5.8227563488187195E-4</v>
      </c>
      <c r="U1682" s="306">
        <v>2.3210817442099199E-4</v>
      </c>
      <c r="V1682" s="306">
        <v>1.2260248279708601E-3</v>
      </c>
      <c r="W1682" s="307">
        <v>1.14236157871317E-3</v>
      </c>
      <c r="X1682" s="306">
        <v>4.5501305925653402E-4</v>
      </c>
      <c r="Y1682" s="308">
        <v>2.3706410722902698E-3</v>
      </c>
      <c r="Z1682" s="306">
        <v>6.1464681683445603E-4</v>
      </c>
      <c r="AA1682" s="306">
        <v>4.2849635274699698E-4</v>
      </c>
      <c r="AB1682" s="306">
        <v>8.6030953632482805E-4</v>
      </c>
      <c r="AC1682" s="307">
        <v>3.5162854784446499E-4</v>
      </c>
      <c r="AD1682" s="306">
        <v>1.00935085226044E-4</v>
      </c>
      <c r="AE1682" s="305">
        <v>7.4050476170935402E-4</v>
      </c>
    </row>
    <row r="1683" spans="1:31">
      <c r="A1683" s="699">
        <v>44033</v>
      </c>
      <c r="B1683" s="309">
        <v>6.2627952919517204E-4</v>
      </c>
      <c r="C1683" s="309">
        <v>4.30658880418826E-4</v>
      </c>
      <c r="D1683" s="309">
        <v>8.9401780317455398E-4</v>
      </c>
      <c r="E1683" s="307">
        <v>5.2022931812765701E-4</v>
      </c>
      <c r="F1683" s="306">
        <v>1.4373722315565401E-4</v>
      </c>
      <c r="G1683" s="308">
        <v>1.2717914368187901E-3</v>
      </c>
      <c r="H1683" s="306">
        <v>5.1551146450300297E-4</v>
      </c>
      <c r="I1683" s="306">
        <v>2.12378348372048E-4</v>
      </c>
      <c r="J1683" s="306">
        <v>1.0281675958634499E-3</v>
      </c>
      <c r="K1683" s="307">
        <v>5.49240423833602E-4</v>
      </c>
      <c r="L1683" s="306">
        <v>2.1958968162269599E-4</v>
      </c>
      <c r="M1683" s="308">
        <v>1.0958745919166801E-3</v>
      </c>
      <c r="N1683" s="306">
        <v>6.4527608488331801E-4</v>
      </c>
      <c r="O1683" s="306">
        <v>2.4517908990277998E-4</v>
      </c>
      <c r="P1683" s="306">
        <v>1.3356279955014001E-3</v>
      </c>
      <c r="Q1683" s="307">
        <v>4.7801416889333098E-4</v>
      </c>
      <c r="R1683" s="306">
        <v>1.5859461292135299E-4</v>
      </c>
      <c r="S1683" s="308">
        <v>1.07645460529851E-3</v>
      </c>
      <c r="T1683" s="306">
        <v>6.0194274395308095E-4</v>
      </c>
      <c r="U1683" s="306">
        <v>2.3349611621294701E-4</v>
      </c>
      <c r="V1683" s="306">
        <v>1.3153766843249401E-3</v>
      </c>
      <c r="W1683" s="307">
        <v>1.1791064411690701E-3</v>
      </c>
      <c r="X1683" s="306">
        <v>4.5824800008622001E-4</v>
      </c>
      <c r="Y1683" s="308">
        <v>2.5235116221791602E-3</v>
      </c>
      <c r="Z1683" s="306">
        <v>6.2627952919517204E-4</v>
      </c>
      <c r="AA1683" s="306">
        <v>4.30658880418826E-4</v>
      </c>
      <c r="AB1683" s="306">
        <v>8.9401780317455398E-4</v>
      </c>
      <c r="AC1683" s="307">
        <v>3.55318220908297E-4</v>
      </c>
      <c r="AD1683" s="306">
        <v>9.8492528186212004E-5</v>
      </c>
      <c r="AE1683" s="305">
        <v>7.6240523416899004E-4</v>
      </c>
    </row>
    <row r="1684" spans="1:31">
      <c r="A1684" s="699">
        <v>44034</v>
      </c>
      <c r="B1684" s="309">
        <v>6.3913051273807098E-4</v>
      </c>
      <c r="C1684" s="309">
        <v>4.3361207822155098E-4</v>
      </c>
      <c r="D1684" s="309">
        <v>9.3187410226900703E-4</v>
      </c>
      <c r="E1684" s="307">
        <v>5.2779388490385801E-4</v>
      </c>
      <c r="F1684" s="306">
        <v>1.4099761643025099E-4</v>
      </c>
      <c r="G1684" s="308">
        <v>1.32805167713372E-3</v>
      </c>
      <c r="H1684" s="306">
        <v>5.2018492625948896E-4</v>
      </c>
      <c r="I1684" s="306">
        <v>2.05616740586438E-4</v>
      </c>
      <c r="J1684" s="306">
        <v>1.07089478309142E-3</v>
      </c>
      <c r="K1684" s="307">
        <v>5.5198046607902703E-4</v>
      </c>
      <c r="L1684" s="306">
        <v>2.0998434282156199E-4</v>
      </c>
      <c r="M1684" s="308">
        <v>1.1230105057374101E-3</v>
      </c>
      <c r="N1684" s="306">
        <v>6.5517203967764602E-4</v>
      </c>
      <c r="O1684" s="306">
        <v>2.3641732759838399E-4</v>
      </c>
      <c r="P1684" s="306">
        <v>1.3970992466658999E-3</v>
      </c>
      <c r="Q1684" s="307">
        <v>4.85619765565628E-4</v>
      </c>
      <c r="R1684" s="306">
        <v>1.57383130452689E-4</v>
      </c>
      <c r="S1684" s="308">
        <v>1.13087950782729E-3</v>
      </c>
      <c r="T1684" s="306">
        <v>6.2413672005205896E-4</v>
      </c>
      <c r="U1684" s="306">
        <v>2.3540427893544799E-4</v>
      </c>
      <c r="V1684" s="306">
        <v>1.4383162291133501E-3</v>
      </c>
      <c r="W1684" s="307">
        <v>1.21948990897282E-3</v>
      </c>
      <c r="X1684" s="306">
        <v>4.5703047359840998E-4</v>
      </c>
      <c r="Y1684" s="308">
        <v>2.72914373884955E-3</v>
      </c>
      <c r="Z1684" s="306">
        <v>6.3913051273807098E-4</v>
      </c>
      <c r="AA1684" s="306">
        <v>4.3361207822155098E-4</v>
      </c>
      <c r="AB1684" s="306">
        <v>9.3187410226900703E-4</v>
      </c>
      <c r="AC1684" s="307">
        <v>3.5948653129986099E-4</v>
      </c>
      <c r="AD1684" s="306">
        <v>9.6567170454704996E-5</v>
      </c>
      <c r="AE1684" s="305">
        <v>7.9269420478620799E-4</v>
      </c>
    </row>
    <row r="1685" spans="1:31">
      <c r="A1685" s="699">
        <v>44035</v>
      </c>
      <c r="B1685" s="309">
        <v>6.5344365262264199E-4</v>
      </c>
      <c r="C1685" s="309">
        <v>4.3337848010677698E-4</v>
      </c>
      <c r="D1685" s="309">
        <v>9.7392232892008605E-4</v>
      </c>
      <c r="E1685" s="307">
        <v>5.3623605862279503E-4</v>
      </c>
      <c r="F1685" s="306">
        <v>1.3683608594249001E-4</v>
      </c>
      <c r="G1685" s="308">
        <v>1.3968326034896901E-3</v>
      </c>
      <c r="H1685" s="306">
        <v>5.2532382639364499E-4</v>
      </c>
      <c r="I1685" s="306">
        <v>1.98920484057875E-4</v>
      </c>
      <c r="J1685" s="306">
        <v>1.1030038911603399E-3</v>
      </c>
      <c r="K1685" s="307">
        <v>5.5510776656629405E-4</v>
      </c>
      <c r="L1685" s="306">
        <v>2.0195197895108601E-4</v>
      </c>
      <c r="M1685" s="308">
        <v>1.1575849419450501E-3</v>
      </c>
      <c r="N1685" s="306">
        <v>6.6648440687907195E-4</v>
      </c>
      <c r="O1685" s="306">
        <v>2.2986594739833499E-4</v>
      </c>
      <c r="P1685" s="306">
        <v>1.4797199379116099E-3</v>
      </c>
      <c r="Q1685" s="307">
        <v>4.9404273508955399E-4</v>
      </c>
      <c r="R1685" s="306">
        <v>1.5596031260145001E-4</v>
      </c>
      <c r="S1685" s="308">
        <v>1.18045877931688E-3</v>
      </c>
      <c r="T1685" s="306">
        <v>6.4929899878366903E-4</v>
      </c>
      <c r="U1685" s="306">
        <v>2.3305544209148299E-4</v>
      </c>
      <c r="V1685" s="306">
        <v>1.5908786859399799E-3</v>
      </c>
      <c r="W1685" s="307">
        <v>1.2641415790091901E-3</v>
      </c>
      <c r="X1685" s="306">
        <v>4.56607161508723E-4</v>
      </c>
      <c r="Y1685" s="308">
        <v>2.9653848052367099E-3</v>
      </c>
      <c r="Z1685" s="306">
        <v>6.5344365262264199E-4</v>
      </c>
      <c r="AA1685" s="306">
        <v>4.3337848010677698E-4</v>
      </c>
      <c r="AB1685" s="306">
        <v>9.7392232892008605E-4</v>
      </c>
      <c r="AC1685" s="307">
        <v>3.64197413698523E-4</v>
      </c>
      <c r="AD1685" s="306">
        <v>9.5320245881316002E-5</v>
      </c>
      <c r="AE1685" s="305">
        <v>8.23630914376266E-4</v>
      </c>
    </row>
    <row r="1686" spans="1:31">
      <c r="A1686" s="699">
        <v>44036</v>
      </c>
      <c r="B1686" s="309">
        <v>6.6948386743103901E-4</v>
      </c>
      <c r="C1686" s="309">
        <v>4.3412080732945499E-4</v>
      </c>
      <c r="D1686" s="309">
        <v>1.0265863093855999E-3</v>
      </c>
      <c r="E1686" s="307">
        <v>5.4575412316620105E-4</v>
      </c>
      <c r="F1686" s="306">
        <v>1.32042792024991E-4</v>
      </c>
      <c r="G1686" s="308">
        <v>1.4799401541339501E-3</v>
      </c>
      <c r="H1686" s="306">
        <v>5.3101168943038199E-4</v>
      </c>
      <c r="I1686" s="306">
        <v>1.9357269227053699E-4</v>
      </c>
      <c r="J1686" s="306">
        <v>1.1521313875760999E-3</v>
      </c>
      <c r="K1686" s="307">
        <v>5.58718926204673E-4</v>
      </c>
      <c r="L1686" s="306">
        <v>1.96649568308483E-4</v>
      </c>
      <c r="M1686" s="308">
        <v>1.1822488446746799E-3</v>
      </c>
      <c r="N1686" s="306">
        <v>6.7939182166728499E-4</v>
      </c>
      <c r="O1686" s="306">
        <v>2.21052513234877E-4</v>
      </c>
      <c r="P1686" s="306">
        <v>1.57247091911511E-3</v>
      </c>
      <c r="Q1686" s="307">
        <v>5.0347279720777596E-4</v>
      </c>
      <c r="R1686" s="306">
        <v>1.5244972454947901E-4</v>
      </c>
      <c r="S1686" s="308">
        <v>1.24568773884449E-3</v>
      </c>
      <c r="T1686" s="306">
        <v>6.77952016115146E-4</v>
      </c>
      <c r="U1686" s="306">
        <v>2.3226687282281E-4</v>
      </c>
      <c r="V1686" s="306">
        <v>1.7909566992631799E-3</v>
      </c>
      <c r="W1686" s="307">
        <v>1.3137703373511101E-3</v>
      </c>
      <c r="X1686" s="306">
        <v>4.5075916193881502E-4</v>
      </c>
      <c r="Y1686" s="308">
        <v>3.2224123700406899E-3</v>
      </c>
      <c r="Z1686" s="306">
        <v>6.6948386743103901E-4</v>
      </c>
      <c r="AA1686" s="306">
        <v>4.3412080732945499E-4</v>
      </c>
      <c r="AB1686" s="306">
        <v>1.0265863093855999E-3</v>
      </c>
      <c r="AC1686" s="307">
        <v>3.6951811884630101E-4</v>
      </c>
      <c r="AD1686" s="306">
        <v>9.3037303434074996E-5</v>
      </c>
      <c r="AE1686" s="305">
        <v>8.6713779829536105E-4</v>
      </c>
    </row>
    <row r="1687" spans="1:31">
      <c r="A1687" s="699">
        <v>44037</v>
      </c>
      <c r="B1687" s="309">
        <v>6.8753161622570795E-4</v>
      </c>
      <c r="C1687" s="309">
        <v>4.3716705139545199E-4</v>
      </c>
      <c r="D1687" s="309">
        <v>1.1046300924217E-3</v>
      </c>
      <c r="E1687" s="307">
        <v>5.5653680547199699E-4</v>
      </c>
      <c r="F1687" s="306">
        <v>1.2951825147721E-4</v>
      </c>
      <c r="G1687" s="308">
        <v>1.55582256613189E-3</v>
      </c>
      <c r="H1687" s="306">
        <v>5.3732309949292099E-4</v>
      </c>
      <c r="I1687" s="306">
        <v>1.8730549988954501E-4</v>
      </c>
      <c r="J1687" s="306">
        <v>1.19623699549058E-3</v>
      </c>
      <c r="K1687" s="307">
        <v>5.6289050527726905E-4</v>
      </c>
      <c r="L1687" s="306">
        <v>1.874432194151E-4</v>
      </c>
      <c r="M1687" s="308">
        <v>1.2279648615366001E-3</v>
      </c>
      <c r="N1687" s="306">
        <v>6.9408631502094901E-4</v>
      </c>
      <c r="O1687" s="306">
        <v>2.14790250990199E-4</v>
      </c>
      <c r="P1687" s="306">
        <v>1.66405841245861E-3</v>
      </c>
      <c r="Q1687" s="307">
        <v>5.1410397989089403E-4</v>
      </c>
      <c r="R1687" s="306">
        <v>1.4882682489035501E-4</v>
      </c>
      <c r="S1687" s="308">
        <v>1.3465312486999499E-3</v>
      </c>
      <c r="T1687" s="306">
        <v>7.1070665423046198E-4</v>
      </c>
      <c r="U1687" s="306">
        <v>2.3128234343756601E-4</v>
      </c>
      <c r="V1687" s="306">
        <v>2.0364050762571098E-3</v>
      </c>
      <c r="W1687" s="307">
        <v>1.36915458193954E-3</v>
      </c>
      <c r="X1687" s="306">
        <v>4.4759612931805E-4</v>
      </c>
      <c r="Y1687" s="308">
        <v>3.5757150364053199E-3</v>
      </c>
      <c r="Z1687" s="306">
        <v>6.8753161622570795E-4</v>
      </c>
      <c r="AA1687" s="306">
        <v>4.3716705139545199E-4</v>
      </c>
      <c r="AB1687" s="306">
        <v>1.1046300924217E-3</v>
      </c>
      <c r="AC1687" s="307">
        <v>3.7551607051252599E-4</v>
      </c>
      <c r="AD1687" s="306">
        <v>9.0421535043496996E-5</v>
      </c>
      <c r="AE1687" s="305">
        <v>9.1819698458215704E-4</v>
      </c>
    </row>
    <row r="1688" spans="1:31" ht="15.75" thickBot="1">
      <c r="A1688" s="700">
        <v>44038</v>
      </c>
      <c r="B1688" s="304">
        <v>7.0788555052995203E-4</v>
      </c>
      <c r="C1688" s="304">
        <v>4.3861313855822199E-4</v>
      </c>
      <c r="D1688" s="304">
        <v>1.1884551285114499E-3</v>
      </c>
      <c r="E1688" s="302">
        <v>5.6876247617470102E-4</v>
      </c>
      <c r="F1688" s="301">
        <v>1.2677173615274301E-4</v>
      </c>
      <c r="G1688" s="303">
        <v>1.6660256469410301E-3</v>
      </c>
      <c r="H1688" s="301">
        <v>5.4432153103586302E-4</v>
      </c>
      <c r="I1688" s="301">
        <v>1.8260055894164299E-4</v>
      </c>
      <c r="J1688" s="301">
        <v>1.25151300228799E-3</v>
      </c>
      <c r="K1688" s="302">
        <v>5.6767640380736204E-4</v>
      </c>
      <c r="L1688" s="301">
        <v>1.7977933049299899E-4</v>
      </c>
      <c r="M1688" s="303">
        <v>1.2824809567432199E-3</v>
      </c>
      <c r="N1688" s="301">
        <v>7.1078040028394796E-4</v>
      </c>
      <c r="O1688" s="301">
        <v>2.0718875589346899E-4</v>
      </c>
      <c r="P1688" s="301">
        <v>1.7741830111711501E-3</v>
      </c>
      <c r="Q1688" s="302">
        <v>5.2613345574741401E-4</v>
      </c>
      <c r="R1688" s="301">
        <v>1.45867567486329E-4</v>
      </c>
      <c r="S1688" s="303">
        <v>1.44868314523531E-3</v>
      </c>
      <c r="T1688" s="301">
        <v>7.4828440036490301E-4</v>
      </c>
      <c r="U1688" s="301">
        <v>2.2825289405738999E-4</v>
      </c>
      <c r="V1688" s="301">
        <v>2.29802892060139E-3</v>
      </c>
      <c r="W1688" s="302">
        <v>1.43115009255024E-3</v>
      </c>
      <c r="X1688" s="301">
        <v>4.4380699526031301E-4</v>
      </c>
      <c r="Y1688" s="303">
        <v>3.9888467341746298E-3</v>
      </c>
      <c r="Z1688" s="301">
        <v>7.0788555052995203E-4</v>
      </c>
      <c r="AA1688" s="301">
        <v>4.3861313855822199E-4</v>
      </c>
      <c r="AB1688" s="301">
        <v>1.1884551285114499E-3</v>
      </c>
      <c r="AC1688" s="302">
        <v>3.8225885751830101E-4</v>
      </c>
      <c r="AD1688" s="301">
        <v>8.7301318581514003E-5</v>
      </c>
      <c r="AE1688" s="300">
        <v>9.8224147644483998E-4</v>
      </c>
    </row>
    <row r="1690" spans="1:31">
      <c r="A1690" s="873" t="s">
        <v>239</v>
      </c>
      <c r="N1690" s="1084"/>
      <c r="O1690" s="1084"/>
      <c r="P1690" s="1084"/>
      <c r="Q1690" s="1084"/>
      <c r="R1690" s="1084"/>
      <c r="S1690" s="1084"/>
      <c r="T1690" s="1084"/>
      <c r="U1690" s="1084"/>
      <c r="V1690" s="1084"/>
      <c r="W1690" s="1084"/>
      <c r="X1690" s="1084"/>
      <c r="Y1690" s="1084"/>
      <c r="Z1690" s="1084"/>
      <c r="AA1690" s="1084"/>
      <c r="AB1690" s="1084"/>
      <c r="AC1690" s="1084"/>
      <c r="AD1690" s="1084"/>
      <c r="AE1690" s="1084"/>
    </row>
    <row r="1691" spans="1:31">
      <c r="A1691" s="88" t="s">
        <v>269</v>
      </c>
      <c r="N1691" s="1084"/>
      <c r="O1691" s="1084"/>
      <c r="P1691" s="1084"/>
      <c r="Q1691" s="1084"/>
      <c r="R1691" s="1084"/>
      <c r="S1691" s="1084"/>
      <c r="T1691" s="1084"/>
      <c r="U1691" s="1084"/>
      <c r="V1691" s="1084"/>
      <c r="W1691" s="1084"/>
      <c r="X1691" s="1084"/>
      <c r="Y1691" s="1084"/>
      <c r="Z1691" s="1084"/>
      <c r="AA1691" s="1084"/>
      <c r="AB1691" s="1084"/>
      <c r="AC1691" s="1084"/>
      <c r="AD1691" s="1084"/>
      <c r="AE1691" s="1084"/>
    </row>
    <row r="1692" spans="1:31">
      <c r="A1692" s="88" t="s">
        <v>449</v>
      </c>
      <c r="N1692" s="1084"/>
      <c r="O1692" s="1084"/>
      <c r="P1692" s="1084"/>
      <c r="Q1692" s="1084"/>
      <c r="R1692" s="1084"/>
      <c r="S1692" s="1084"/>
      <c r="T1692" s="1084"/>
      <c r="U1692" s="1084"/>
      <c r="V1692" s="1084"/>
      <c r="W1692" s="1084"/>
      <c r="X1692" s="1084"/>
      <c r="Y1692" s="1084"/>
      <c r="Z1692" s="1084"/>
      <c r="AA1692" s="1084"/>
      <c r="AB1692" s="1084"/>
      <c r="AC1692" s="1084"/>
      <c r="AD1692" s="1084"/>
      <c r="AE1692" s="1084"/>
    </row>
    <row r="1693" spans="1:31">
      <c r="A1693" s="88" t="s">
        <v>450</v>
      </c>
      <c r="N1693" s="1084"/>
      <c r="O1693" s="1084"/>
      <c r="P1693" s="1084"/>
      <c r="Q1693" s="1084"/>
      <c r="R1693" s="1084"/>
      <c r="S1693" s="1084"/>
      <c r="T1693" s="1084"/>
      <c r="U1693" s="1084"/>
      <c r="V1693" s="1084"/>
      <c r="W1693" s="1084"/>
      <c r="X1693" s="1084"/>
      <c r="Y1693" s="1084"/>
      <c r="Z1693" s="1084"/>
      <c r="AA1693" s="1084"/>
      <c r="AB1693" s="1084"/>
      <c r="AC1693" s="1084"/>
      <c r="AD1693" s="1084"/>
      <c r="AE1693" s="1084"/>
    </row>
    <row r="1694" spans="1:31">
      <c r="A1694" s="88" t="s">
        <v>347</v>
      </c>
      <c r="N1694" s="1084"/>
      <c r="O1694" s="1084"/>
      <c r="P1694" s="1084"/>
      <c r="Q1694" s="1084"/>
      <c r="R1694" s="1084"/>
      <c r="S1694" s="1084"/>
      <c r="T1694" s="1084"/>
      <c r="U1694" s="1084"/>
      <c r="V1694" s="1084"/>
      <c r="W1694" s="1084"/>
      <c r="X1694" s="1084"/>
      <c r="Y1694" s="1084"/>
      <c r="Z1694" s="1084"/>
      <c r="AA1694" s="1084"/>
      <c r="AB1694" s="1084"/>
      <c r="AC1694" s="1084"/>
      <c r="AD1694" s="1084"/>
      <c r="AE1694" s="1084"/>
    </row>
    <row r="1695" spans="1:31">
      <c r="A1695" s="299" t="s">
        <v>276</v>
      </c>
      <c r="N1695" s="1084"/>
      <c r="O1695" s="1084"/>
      <c r="P1695" s="1084"/>
      <c r="Q1695" s="1084"/>
      <c r="R1695" s="1084"/>
      <c r="S1695" s="1084"/>
      <c r="T1695" s="1084"/>
      <c r="U1695" s="1084"/>
      <c r="V1695" s="1084"/>
      <c r="W1695" s="1084"/>
      <c r="X1695" s="1084"/>
      <c r="Y1695" s="1084"/>
      <c r="Z1695" s="1084"/>
      <c r="AA1695" s="1084"/>
      <c r="AB1695" s="1084"/>
      <c r="AC1695" s="1084"/>
      <c r="AD1695" s="1084"/>
      <c r="AE1695" s="1084"/>
    </row>
    <row r="1696" spans="1:31">
      <c r="A1696" s="66" t="s">
        <v>273</v>
      </c>
      <c r="N1696" s="1084"/>
      <c r="O1696" s="1084"/>
      <c r="P1696" s="1084"/>
      <c r="Q1696" s="1084"/>
      <c r="R1696" s="1084"/>
      <c r="S1696" s="1084"/>
      <c r="T1696" s="1084"/>
      <c r="U1696" s="1084"/>
      <c r="V1696" s="1084"/>
      <c r="W1696" s="1084"/>
      <c r="X1696" s="1084"/>
      <c r="Y1696" s="1084"/>
      <c r="Z1696" s="1084"/>
      <c r="AA1696" s="1084"/>
      <c r="AB1696" s="1084"/>
      <c r="AC1696" s="1084"/>
      <c r="AD1696" s="1084"/>
      <c r="AE1696" s="1084"/>
    </row>
  </sheetData>
  <mergeCells count="1137">
    <mergeCell ref="A8:A10"/>
    <mergeCell ref="B8:D8"/>
    <mergeCell ref="E8:G8"/>
    <mergeCell ref="H8:J8"/>
    <mergeCell ref="K8:M8"/>
    <mergeCell ref="N8:P8"/>
    <mergeCell ref="Q8:S8"/>
    <mergeCell ref="T8:V8"/>
    <mergeCell ref="W8:Y8"/>
    <mergeCell ref="Z8:AB8"/>
    <mergeCell ref="AC8:AE8"/>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A1596:A1598"/>
    <mergeCell ref="A1644:A1646"/>
    <mergeCell ref="A296:A298"/>
    <mergeCell ref="A344:A346"/>
    <mergeCell ref="A392:A394"/>
    <mergeCell ref="A440:A442"/>
    <mergeCell ref="A488:A490"/>
    <mergeCell ref="A536:A538"/>
    <mergeCell ref="A584:A586"/>
    <mergeCell ref="A632:A634"/>
    <mergeCell ref="A680:A682"/>
    <mergeCell ref="A728:A730"/>
    <mergeCell ref="A776:A778"/>
    <mergeCell ref="A824:A826"/>
    <mergeCell ref="A872:A874"/>
    <mergeCell ref="A920:A922"/>
    <mergeCell ref="A968:A970"/>
    <mergeCell ref="A1016:A1018"/>
    <mergeCell ref="A1064:A1066"/>
    <mergeCell ref="A1499:A1501"/>
    <mergeCell ref="A1548:A1550"/>
    <mergeCell ref="A1401:A1403"/>
    <mergeCell ref="A1450:A1452"/>
    <mergeCell ref="A1304:A1306"/>
    <mergeCell ref="A1352:A1354"/>
    <mergeCell ref="A1112:A1114"/>
    <mergeCell ref="A1160:A1162"/>
    <mergeCell ref="A104:A106"/>
    <mergeCell ref="C105:D105"/>
    <mergeCell ref="F105:G105"/>
    <mergeCell ref="I105:J105"/>
    <mergeCell ref="L105:M105"/>
    <mergeCell ref="O105:P105"/>
    <mergeCell ref="R105:S105"/>
    <mergeCell ref="U105:V105"/>
    <mergeCell ref="X105:Y105"/>
    <mergeCell ref="AA105:AB105"/>
    <mergeCell ref="AD105:AE105"/>
    <mergeCell ref="B105:B106"/>
    <mergeCell ref="E105:E106"/>
    <mergeCell ref="H105:H106"/>
    <mergeCell ref="K105:K106"/>
    <mergeCell ref="N105:N106"/>
    <mergeCell ref="Q105:Q106"/>
    <mergeCell ref="T105:T106"/>
    <mergeCell ref="W105:W106"/>
    <mergeCell ref="Z105:Z106"/>
    <mergeCell ref="AC105:AC106"/>
    <mergeCell ref="E104:G104"/>
    <mergeCell ref="H104:J104"/>
    <mergeCell ref="K104:M104"/>
    <mergeCell ref="W104:Y104"/>
    <mergeCell ref="T104:V104"/>
    <mergeCell ref="Q104:S104"/>
    <mergeCell ref="N104:P104"/>
    <mergeCell ref="Z104:AB104"/>
    <mergeCell ref="AC104:AE104"/>
    <mergeCell ref="B104:D104"/>
    <mergeCell ref="B152:D152"/>
    <mergeCell ref="E152:G152"/>
    <mergeCell ref="H152:J152"/>
    <mergeCell ref="K152:M152"/>
    <mergeCell ref="N152:P152"/>
    <mergeCell ref="Q152:S152"/>
    <mergeCell ref="T152:V152"/>
    <mergeCell ref="W152:Y152"/>
    <mergeCell ref="Z152:AB152"/>
    <mergeCell ref="AC152:AE152"/>
    <mergeCell ref="B153:B154"/>
    <mergeCell ref="C153:D153"/>
    <mergeCell ref="E153:E154"/>
    <mergeCell ref="F153:G153"/>
    <mergeCell ref="H153:H154"/>
    <mergeCell ref="I153:J153"/>
    <mergeCell ref="K153:K154"/>
    <mergeCell ref="L153:M153"/>
    <mergeCell ref="N153:N154"/>
    <mergeCell ref="O153:P153"/>
    <mergeCell ref="Q153:Q154"/>
    <mergeCell ref="R153:S153"/>
    <mergeCell ref="T153:T154"/>
    <mergeCell ref="U153:V153"/>
    <mergeCell ref="W153:W154"/>
    <mergeCell ref="X153:Y153"/>
    <mergeCell ref="A152:A154"/>
    <mergeCell ref="Z153:Z154"/>
    <mergeCell ref="AA153:AB153"/>
    <mergeCell ref="AC153:AC154"/>
    <mergeCell ref="AD153:AE153"/>
    <mergeCell ref="B1645:B1646"/>
    <mergeCell ref="C1645:D1645"/>
    <mergeCell ref="E1645:E1646"/>
    <mergeCell ref="F1645:G1645"/>
    <mergeCell ref="H1645:H1646"/>
    <mergeCell ref="I1645:J1645"/>
    <mergeCell ref="K1645:K1646"/>
    <mergeCell ref="AA1645:AB1645"/>
    <mergeCell ref="N1645:N1646"/>
    <mergeCell ref="O1645:P1645"/>
    <mergeCell ref="Q1645:Q1646"/>
    <mergeCell ref="R1645:S1645"/>
    <mergeCell ref="T1645:T1646"/>
    <mergeCell ref="U1645:V1645"/>
    <mergeCell ref="W1645:W1646"/>
    <mergeCell ref="B1597:B1598"/>
    <mergeCell ref="C1597:D1597"/>
    <mergeCell ref="E1597:E1598"/>
    <mergeCell ref="F1597:G1597"/>
    <mergeCell ref="T1644:V1644"/>
    <mergeCell ref="W1644:Y1644"/>
    <mergeCell ref="B1644:D1644"/>
    <mergeCell ref="E1644:G1644"/>
    <mergeCell ref="H1644:J1644"/>
    <mergeCell ref="K1597:K1598"/>
    <mergeCell ref="L1597:M1597"/>
    <mergeCell ref="Z1644:AB1644"/>
    <mergeCell ref="AC1644:AE1644"/>
    <mergeCell ref="N1597:N1598"/>
    <mergeCell ref="O1597:P1597"/>
    <mergeCell ref="Q1597:Q1598"/>
    <mergeCell ref="R1597:S1597"/>
    <mergeCell ref="T1597:T1598"/>
    <mergeCell ref="U1597:V1597"/>
    <mergeCell ref="L1645:M1645"/>
    <mergeCell ref="AA1597:AB1597"/>
    <mergeCell ref="AC1597:AC1598"/>
    <mergeCell ref="AD1597:AE1597"/>
    <mergeCell ref="K1644:M1644"/>
    <mergeCell ref="N1644:P1644"/>
    <mergeCell ref="Q1644:S1644"/>
    <mergeCell ref="X1645:Y1645"/>
    <mergeCell ref="Z1645:Z1646"/>
    <mergeCell ref="AC1645:AC1646"/>
    <mergeCell ref="AD1645:AE1645"/>
    <mergeCell ref="AC1549:AC1550"/>
    <mergeCell ref="AD1549:AE1549"/>
    <mergeCell ref="B1596:D1596"/>
    <mergeCell ref="E1596:G1596"/>
    <mergeCell ref="H1596:J1596"/>
    <mergeCell ref="K1596:M1596"/>
    <mergeCell ref="N1596:P1596"/>
    <mergeCell ref="W1597:W1598"/>
    <mergeCell ref="X1597:Y1597"/>
    <mergeCell ref="Z1597:Z1598"/>
    <mergeCell ref="Q1596:S1596"/>
    <mergeCell ref="T1596:V1596"/>
    <mergeCell ref="W1596:Y1596"/>
    <mergeCell ref="Z1596:AB1596"/>
    <mergeCell ref="AC1596:AE1596"/>
    <mergeCell ref="N1549:N1550"/>
    <mergeCell ref="O1549:P1549"/>
    <mergeCell ref="Q1549:Q1550"/>
    <mergeCell ref="R1549:S1549"/>
    <mergeCell ref="T1549:T1550"/>
    <mergeCell ref="U1549:V1549"/>
    <mergeCell ref="W1549:W1550"/>
    <mergeCell ref="X1549:Y1549"/>
    <mergeCell ref="Z1549:Z1550"/>
    <mergeCell ref="H1597:H1598"/>
    <mergeCell ref="I1597:J1597"/>
    <mergeCell ref="B1549:B1550"/>
    <mergeCell ref="C1549:D1549"/>
    <mergeCell ref="E1549:E1550"/>
    <mergeCell ref="F1549:G1549"/>
    <mergeCell ref="H1549:H1550"/>
    <mergeCell ref="B1548:D1548"/>
    <mergeCell ref="E1548:G1548"/>
    <mergeCell ref="H1548:J1548"/>
    <mergeCell ref="K1548:M1548"/>
    <mergeCell ref="N1548:P1548"/>
    <mergeCell ref="Q1548:S1548"/>
    <mergeCell ref="I1549:J1549"/>
    <mergeCell ref="K1549:K1550"/>
    <mergeCell ref="L1549:M1549"/>
    <mergeCell ref="U1500:V1500"/>
    <mergeCell ref="AA1500:AB1500"/>
    <mergeCell ref="AA1549:AB1549"/>
    <mergeCell ref="K1500:K1501"/>
    <mergeCell ref="L1500:M1500"/>
    <mergeCell ref="T1548:V1548"/>
    <mergeCell ref="W1548:Y1548"/>
    <mergeCell ref="Z1548:AB1548"/>
    <mergeCell ref="T1500:T1501"/>
    <mergeCell ref="AC1548:AE1548"/>
    <mergeCell ref="U1451:V1451"/>
    <mergeCell ref="W1451:W1452"/>
    <mergeCell ref="X1451:Y1451"/>
    <mergeCell ref="Z1451:Z1452"/>
    <mergeCell ref="AA1451:AB1451"/>
    <mergeCell ref="AC1451:AC1452"/>
    <mergeCell ref="AD1451:AE1451"/>
    <mergeCell ref="B1499:D1499"/>
    <mergeCell ref="E1499:G1499"/>
    <mergeCell ref="H1499:J1499"/>
    <mergeCell ref="K1499:M1499"/>
    <mergeCell ref="N1499:P1499"/>
    <mergeCell ref="I1451:J1451"/>
    <mergeCell ref="K1451:K1452"/>
    <mergeCell ref="L1451:M1451"/>
    <mergeCell ref="AD1500:AE1500"/>
    <mergeCell ref="Q1499:S1499"/>
    <mergeCell ref="T1499:V1499"/>
    <mergeCell ref="W1499:Y1499"/>
    <mergeCell ref="Z1499:AB1499"/>
    <mergeCell ref="AC1499:AE1499"/>
    <mergeCell ref="N1451:N1452"/>
    <mergeCell ref="O1451:P1451"/>
    <mergeCell ref="Q1451:Q1452"/>
    <mergeCell ref="R1451:S1451"/>
    <mergeCell ref="T1451:T1452"/>
    <mergeCell ref="W1500:W1501"/>
    <mergeCell ref="X1500:Y1500"/>
    <mergeCell ref="Z1500:Z1501"/>
    <mergeCell ref="Q1500:Q1501"/>
    <mergeCell ref="R1500:S1500"/>
    <mergeCell ref="B1451:B1452"/>
    <mergeCell ref="C1451:D1451"/>
    <mergeCell ref="E1451:E1452"/>
    <mergeCell ref="F1451:G1451"/>
    <mergeCell ref="H1451:H1452"/>
    <mergeCell ref="AC1500:AC1501"/>
    <mergeCell ref="B1500:B1501"/>
    <mergeCell ref="C1500:D1500"/>
    <mergeCell ref="E1500:E1501"/>
    <mergeCell ref="F1500:G1500"/>
    <mergeCell ref="H1500:H1501"/>
    <mergeCell ref="I1500:J1500"/>
    <mergeCell ref="N1500:N1501"/>
    <mergeCell ref="O1500:P1500"/>
    <mergeCell ref="K1401:M1401"/>
    <mergeCell ref="N1401:P1401"/>
    <mergeCell ref="B1450:D1450"/>
    <mergeCell ref="E1450:G1450"/>
    <mergeCell ref="H1450:J1450"/>
    <mergeCell ref="B1402:B1403"/>
    <mergeCell ref="C1402:D1402"/>
    <mergeCell ref="E1402:E1403"/>
    <mergeCell ref="F1402:G1402"/>
    <mergeCell ref="H1402:H1403"/>
    <mergeCell ref="I1402:J1402"/>
    <mergeCell ref="K1402:K1403"/>
    <mergeCell ref="AD1402:AE1402"/>
    <mergeCell ref="Q1401:S1401"/>
    <mergeCell ref="T1401:V1401"/>
    <mergeCell ref="W1401:Y1401"/>
    <mergeCell ref="Z1401:AB1401"/>
    <mergeCell ref="AC1401:AE1401"/>
    <mergeCell ref="B1401:D1401"/>
    <mergeCell ref="E1401:G1401"/>
    <mergeCell ref="H1401:J1401"/>
    <mergeCell ref="K1450:M1450"/>
    <mergeCell ref="N1450:P1450"/>
    <mergeCell ref="Q1450:S1450"/>
    <mergeCell ref="N1402:N1403"/>
    <mergeCell ref="O1402:P1402"/>
    <mergeCell ref="W1402:W1403"/>
    <mergeCell ref="X1402:Y1402"/>
    <mergeCell ref="Z1402:Z1403"/>
    <mergeCell ref="Q1402:Q1403"/>
    <mergeCell ref="R1402:S1402"/>
    <mergeCell ref="T1402:T1403"/>
    <mergeCell ref="U1402:V1402"/>
    <mergeCell ref="AA1402:AB1402"/>
    <mergeCell ref="AC1402:AC1403"/>
    <mergeCell ref="T1450:V1450"/>
    <mergeCell ref="W1450:Y1450"/>
    <mergeCell ref="Z1450:AB1450"/>
    <mergeCell ref="L1402:M1402"/>
    <mergeCell ref="AC1450:AE1450"/>
    <mergeCell ref="Q1353:Q1354"/>
    <mergeCell ref="R1353:S1353"/>
    <mergeCell ref="T1353:T1354"/>
    <mergeCell ref="T1352:V1352"/>
    <mergeCell ref="W1352:Y1352"/>
    <mergeCell ref="Z1352:AB1352"/>
    <mergeCell ref="K1352:M1352"/>
    <mergeCell ref="N1352:P1352"/>
    <mergeCell ref="U1305:V1305"/>
    <mergeCell ref="AA1305:AB1305"/>
    <mergeCell ref="AC1305:AC1306"/>
    <mergeCell ref="Q1352:S1352"/>
    <mergeCell ref="I1353:J1353"/>
    <mergeCell ref="K1353:K1354"/>
    <mergeCell ref="L1353:M1353"/>
    <mergeCell ref="AC1352:AE1352"/>
    <mergeCell ref="U1353:V1353"/>
    <mergeCell ref="W1353:W1354"/>
    <mergeCell ref="X1353:Y1353"/>
    <mergeCell ref="Z1353:Z1354"/>
    <mergeCell ref="AA1353:AB1353"/>
    <mergeCell ref="AC1353:AC1354"/>
    <mergeCell ref="N1353:N1354"/>
    <mergeCell ref="AD1353:AE1353"/>
    <mergeCell ref="B1305:B1306"/>
    <mergeCell ref="C1305:D1305"/>
    <mergeCell ref="E1305:E1306"/>
    <mergeCell ref="F1305:G1305"/>
    <mergeCell ref="H1305:H1306"/>
    <mergeCell ref="I1305:J1305"/>
    <mergeCell ref="N1305:N1306"/>
    <mergeCell ref="O1305:P1305"/>
    <mergeCell ref="K1305:K1306"/>
    <mergeCell ref="L1305:M1305"/>
    <mergeCell ref="B1353:B1354"/>
    <mergeCell ref="C1353:D1353"/>
    <mergeCell ref="E1353:E1354"/>
    <mergeCell ref="F1353:G1353"/>
    <mergeCell ref="H1353:H1354"/>
    <mergeCell ref="B1352:D1352"/>
    <mergeCell ref="E1352:G1352"/>
    <mergeCell ref="H1352:J1352"/>
    <mergeCell ref="O1353:P1353"/>
    <mergeCell ref="U1257:V1257"/>
    <mergeCell ref="W1257:W1258"/>
    <mergeCell ref="X1257:Y1257"/>
    <mergeCell ref="Z1257:Z1258"/>
    <mergeCell ref="AA1257:AB1257"/>
    <mergeCell ref="AC1257:AC1258"/>
    <mergeCell ref="AD1257:AE1257"/>
    <mergeCell ref="B1304:D1304"/>
    <mergeCell ref="E1304:G1304"/>
    <mergeCell ref="H1304:J1304"/>
    <mergeCell ref="K1304:M1304"/>
    <mergeCell ref="N1304:P1304"/>
    <mergeCell ref="I1257:J1257"/>
    <mergeCell ref="K1257:K1258"/>
    <mergeCell ref="L1257:M1257"/>
    <mergeCell ref="AD1305:AE1305"/>
    <mergeCell ref="Q1304:S1304"/>
    <mergeCell ref="T1304:V1304"/>
    <mergeCell ref="W1304:Y1304"/>
    <mergeCell ref="Z1304:AB1304"/>
    <mergeCell ref="AC1304:AE1304"/>
    <mergeCell ref="N1257:N1258"/>
    <mergeCell ref="O1257:P1257"/>
    <mergeCell ref="Q1257:Q1258"/>
    <mergeCell ref="R1257:S1257"/>
    <mergeCell ref="T1257:T1258"/>
    <mergeCell ref="W1305:W1306"/>
    <mergeCell ref="X1305:Y1305"/>
    <mergeCell ref="Z1305:Z1306"/>
    <mergeCell ref="Q1305:Q1306"/>
    <mergeCell ref="R1305:S1305"/>
    <mergeCell ref="T1305:T1306"/>
    <mergeCell ref="B1257:B1258"/>
    <mergeCell ref="C1257:D1257"/>
    <mergeCell ref="E1257:E1258"/>
    <mergeCell ref="F1257:G1257"/>
    <mergeCell ref="H1257:H1258"/>
    <mergeCell ref="B1256:D1256"/>
    <mergeCell ref="E1256:G1256"/>
    <mergeCell ref="H1256:J1256"/>
    <mergeCell ref="B1209:B1210"/>
    <mergeCell ref="C1209:D1209"/>
    <mergeCell ref="E1209:E1210"/>
    <mergeCell ref="F1209:G1209"/>
    <mergeCell ref="H1209:H1210"/>
    <mergeCell ref="I1209:J1209"/>
    <mergeCell ref="K1209:K1210"/>
    <mergeCell ref="A1208:A1210"/>
    <mergeCell ref="A1256:A1258"/>
    <mergeCell ref="B1208:D1208"/>
    <mergeCell ref="E1208:G1208"/>
    <mergeCell ref="H1208:J1208"/>
    <mergeCell ref="K1161:K1162"/>
    <mergeCell ref="L1161:M1161"/>
    <mergeCell ref="AD1209:AE1209"/>
    <mergeCell ref="Q1208:S1208"/>
    <mergeCell ref="T1208:V1208"/>
    <mergeCell ref="W1208:Y1208"/>
    <mergeCell ref="Z1208:AB1208"/>
    <mergeCell ref="AC1208:AE1208"/>
    <mergeCell ref="N1161:N1162"/>
    <mergeCell ref="K1256:M1256"/>
    <mergeCell ref="N1256:P1256"/>
    <mergeCell ref="Q1256:S1256"/>
    <mergeCell ref="N1209:N1210"/>
    <mergeCell ref="O1209:P1209"/>
    <mergeCell ref="W1209:W1210"/>
    <mergeCell ref="X1209:Y1209"/>
    <mergeCell ref="Z1209:Z1210"/>
    <mergeCell ref="Q1209:Q1210"/>
    <mergeCell ref="R1209:S1209"/>
    <mergeCell ref="T1209:T1210"/>
    <mergeCell ref="U1209:V1209"/>
    <mergeCell ref="AA1209:AB1209"/>
    <mergeCell ref="AC1209:AC1210"/>
    <mergeCell ref="T1256:V1256"/>
    <mergeCell ref="W1256:Y1256"/>
    <mergeCell ref="Z1256:AB1256"/>
    <mergeCell ref="L1209:M1209"/>
    <mergeCell ref="AC1256:AE1256"/>
    <mergeCell ref="AD1161:AE1161"/>
    <mergeCell ref="K1208:M1208"/>
    <mergeCell ref="N1208:P1208"/>
    <mergeCell ref="O1113:P1113"/>
    <mergeCell ref="K1113:K1114"/>
    <mergeCell ref="L1113:M1113"/>
    <mergeCell ref="B1161:B1162"/>
    <mergeCell ref="C1161:D1161"/>
    <mergeCell ref="E1161:E1162"/>
    <mergeCell ref="F1161:G1161"/>
    <mergeCell ref="H1161:H1162"/>
    <mergeCell ref="B1160:D1160"/>
    <mergeCell ref="AC1160:AE1160"/>
    <mergeCell ref="U1161:V1161"/>
    <mergeCell ref="W1161:W1162"/>
    <mergeCell ref="X1161:Y1161"/>
    <mergeCell ref="Z1161:Z1162"/>
    <mergeCell ref="AA1161:AB1161"/>
    <mergeCell ref="AC1161:AC1162"/>
    <mergeCell ref="E1160:G1160"/>
    <mergeCell ref="H1160:J1160"/>
    <mergeCell ref="O1161:P1161"/>
    <mergeCell ref="Q1161:Q1162"/>
    <mergeCell ref="R1161:S1161"/>
    <mergeCell ref="T1161:T1162"/>
    <mergeCell ref="T1160:V1160"/>
    <mergeCell ref="W1160:Y1160"/>
    <mergeCell ref="Z1160:AB1160"/>
    <mergeCell ref="K1160:M1160"/>
    <mergeCell ref="N1160:P1160"/>
    <mergeCell ref="U1113:V1113"/>
    <mergeCell ref="AA1113:AB1113"/>
    <mergeCell ref="AC1113:AC1114"/>
    <mergeCell ref="Q1160:S1160"/>
    <mergeCell ref="I1161:J1161"/>
    <mergeCell ref="B1112:D1112"/>
    <mergeCell ref="E1112:G1112"/>
    <mergeCell ref="H1112:J1112"/>
    <mergeCell ref="K1112:M1112"/>
    <mergeCell ref="N1112:P1112"/>
    <mergeCell ref="I1065:J1065"/>
    <mergeCell ref="K1065:K1066"/>
    <mergeCell ref="L1065:M1065"/>
    <mergeCell ref="AD1113:AE1113"/>
    <mergeCell ref="Q1112:S1112"/>
    <mergeCell ref="T1112:V1112"/>
    <mergeCell ref="W1112:Y1112"/>
    <mergeCell ref="Z1112:AB1112"/>
    <mergeCell ref="AC1112:AE1112"/>
    <mergeCell ref="N1065:N1066"/>
    <mergeCell ref="O1065:P1065"/>
    <mergeCell ref="Q1065:Q1066"/>
    <mergeCell ref="R1065:S1065"/>
    <mergeCell ref="T1065:T1066"/>
    <mergeCell ref="W1113:W1114"/>
    <mergeCell ref="X1113:Y1113"/>
    <mergeCell ref="Z1113:Z1114"/>
    <mergeCell ref="Q1113:Q1114"/>
    <mergeCell ref="R1113:S1113"/>
    <mergeCell ref="T1113:T1114"/>
    <mergeCell ref="B1113:B1114"/>
    <mergeCell ref="C1113:D1113"/>
    <mergeCell ref="E1113:E1114"/>
    <mergeCell ref="F1113:G1113"/>
    <mergeCell ref="H1113:H1114"/>
    <mergeCell ref="I1113:J1113"/>
    <mergeCell ref="N1113:N1114"/>
    <mergeCell ref="B1065:B1066"/>
    <mergeCell ref="C1065:D1065"/>
    <mergeCell ref="E1065:E1066"/>
    <mergeCell ref="F1065:G1065"/>
    <mergeCell ref="H1065:H1066"/>
    <mergeCell ref="B1064:D1064"/>
    <mergeCell ref="E1064:G1064"/>
    <mergeCell ref="H1064:J1064"/>
    <mergeCell ref="B1017:B1018"/>
    <mergeCell ref="C1017:D1017"/>
    <mergeCell ref="E1017:E1018"/>
    <mergeCell ref="F1017:G1017"/>
    <mergeCell ref="H1017:H1018"/>
    <mergeCell ref="I1017:J1017"/>
    <mergeCell ref="K1017:K1018"/>
    <mergeCell ref="AD1017:AE1017"/>
    <mergeCell ref="Q1016:S1016"/>
    <mergeCell ref="T1016:V1016"/>
    <mergeCell ref="W1016:Y1016"/>
    <mergeCell ref="Z1016:AB1016"/>
    <mergeCell ref="AC1016:AE1016"/>
    <mergeCell ref="B1016:D1016"/>
    <mergeCell ref="E1016:G1016"/>
    <mergeCell ref="H1016:J1016"/>
    <mergeCell ref="U1065:V1065"/>
    <mergeCell ref="W1065:W1066"/>
    <mergeCell ref="X1065:Y1065"/>
    <mergeCell ref="Z1065:Z1066"/>
    <mergeCell ref="AA1065:AB1065"/>
    <mergeCell ref="AC1065:AC1066"/>
    <mergeCell ref="AD1065:AE1065"/>
    <mergeCell ref="K969:K970"/>
    <mergeCell ref="L969:M969"/>
    <mergeCell ref="N969:N970"/>
    <mergeCell ref="K1064:M1064"/>
    <mergeCell ref="N1064:P1064"/>
    <mergeCell ref="Q1064:S1064"/>
    <mergeCell ref="N1017:N1018"/>
    <mergeCell ref="O1017:P1017"/>
    <mergeCell ref="W1017:W1018"/>
    <mergeCell ref="X1017:Y1017"/>
    <mergeCell ref="Z1017:Z1018"/>
    <mergeCell ref="Q1017:Q1018"/>
    <mergeCell ref="R1017:S1017"/>
    <mergeCell ref="T1017:T1018"/>
    <mergeCell ref="U1017:V1017"/>
    <mergeCell ref="AA1017:AB1017"/>
    <mergeCell ref="AC1017:AC1018"/>
    <mergeCell ref="T1064:V1064"/>
    <mergeCell ref="W1064:Y1064"/>
    <mergeCell ref="Z1064:AB1064"/>
    <mergeCell ref="L1017:M1017"/>
    <mergeCell ref="AC1064:AE1064"/>
    <mergeCell ref="AD969:AE969"/>
    <mergeCell ref="K1016:M1016"/>
    <mergeCell ref="N1016:P1016"/>
    <mergeCell ref="O921:P921"/>
    <mergeCell ref="K921:K922"/>
    <mergeCell ref="L921:M921"/>
    <mergeCell ref="B969:B970"/>
    <mergeCell ref="C969:D969"/>
    <mergeCell ref="E969:E970"/>
    <mergeCell ref="F969:G969"/>
    <mergeCell ref="H969:H970"/>
    <mergeCell ref="B968:D968"/>
    <mergeCell ref="AC968:AE968"/>
    <mergeCell ref="U969:V969"/>
    <mergeCell ref="W969:W970"/>
    <mergeCell ref="X969:Y969"/>
    <mergeCell ref="Z969:Z970"/>
    <mergeCell ref="AA969:AB969"/>
    <mergeCell ref="AC969:AC970"/>
    <mergeCell ref="E968:G968"/>
    <mergeCell ref="H968:J968"/>
    <mergeCell ref="O969:P969"/>
    <mergeCell ref="Q969:Q970"/>
    <mergeCell ref="R969:S969"/>
    <mergeCell ref="T969:T970"/>
    <mergeCell ref="T968:V968"/>
    <mergeCell ref="W968:Y968"/>
    <mergeCell ref="Z968:AB968"/>
    <mergeCell ref="K968:M968"/>
    <mergeCell ref="N968:P968"/>
    <mergeCell ref="U921:V921"/>
    <mergeCell ref="AA921:AB921"/>
    <mergeCell ref="AC921:AC922"/>
    <mergeCell ref="Q968:S968"/>
    <mergeCell ref="I969:J969"/>
    <mergeCell ref="B920:D920"/>
    <mergeCell ref="E920:G920"/>
    <mergeCell ref="H920:J920"/>
    <mergeCell ref="K920:M920"/>
    <mergeCell ref="N920:P920"/>
    <mergeCell ref="I873:J873"/>
    <mergeCell ref="K873:K874"/>
    <mergeCell ref="L873:M873"/>
    <mergeCell ref="AD921:AE921"/>
    <mergeCell ref="Q920:S920"/>
    <mergeCell ref="T920:V920"/>
    <mergeCell ref="W920:Y920"/>
    <mergeCell ref="Z920:AB920"/>
    <mergeCell ref="AC920:AE920"/>
    <mergeCell ref="N873:N874"/>
    <mergeCell ref="O873:P873"/>
    <mergeCell ref="Q873:Q874"/>
    <mergeCell ref="R873:S873"/>
    <mergeCell ref="T873:T874"/>
    <mergeCell ref="W921:W922"/>
    <mergeCell ref="X921:Y921"/>
    <mergeCell ref="Z921:Z922"/>
    <mergeCell ref="Q921:Q922"/>
    <mergeCell ref="R921:S921"/>
    <mergeCell ref="T921:T922"/>
    <mergeCell ref="B921:B922"/>
    <mergeCell ref="C921:D921"/>
    <mergeCell ref="E921:E922"/>
    <mergeCell ref="F921:G921"/>
    <mergeCell ref="H921:H922"/>
    <mergeCell ref="I921:J921"/>
    <mergeCell ref="N921:N922"/>
    <mergeCell ref="B873:B874"/>
    <mergeCell ref="C873:D873"/>
    <mergeCell ref="E873:E874"/>
    <mergeCell ref="F873:G873"/>
    <mergeCell ref="H873:H874"/>
    <mergeCell ref="B872:D872"/>
    <mergeCell ref="E872:G872"/>
    <mergeCell ref="H872:J872"/>
    <mergeCell ref="B825:B826"/>
    <mergeCell ref="C825:D825"/>
    <mergeCell ref="E825:E826"/>
    <mergeCell ref="F825:G825"/>
    <mergeCell ref="H825:H826"/>
    <mergeCell ref="I825:J825"/>
    <mergeCell ref="K825:K826"/>
    <mergeCell ref="AD825:AE825"/>
    <mergeCell ref="Q824:S824"/>
    <mergeCell ref="T824:V824"/>
    <mergeCell ref="W824:Y824"/>
    <mergeCell ref="Z824:AB824"/>
    <mergeCell ref="AC824:AE824"/>
    <mergeCell ref="B824:D824"/>
    <mergeCell ref="E824:G824"/>
    <mergeCell ref="H824:J824"/>
    <mergeCell ref="U873:V873"/>
    <mergeCell ref="W873:W874"/>
    <mergeCell ref="X873:Y873"/>
    <mergeCell ref="Z873:Z874"/>
    <mergeCell ref="AA873:AB873"/>
    <mergeCell ref="AC873:AC874"/>
    <mergeCell ref="AD873:AE873"/>
    <mergeCell ref="K777:K778"/>
    <mergeCell ref="L777:M777"/>
    <mergeCell ref="N777:N778"/>
    <mergeCell ref="K872:M872"/>
    <mergeCell ref="N872:P872"/>
    <mergeCell ref="Q872:S872"/>
    <mergeCell ref="N825:N826"/>
    <mergeCell ref="O825:P825"/>
    <mergeCell ref="W825:W826"/>
    <mergeCell ref="X825:Y825"/>
    <mergeCell ref="Z825:Z826"/>
    <mergeCell ref="Q825:Q826"/>
    <mergeCell ref="R825:S825"/>
    <mergeCell ref="T825:T826"/>
    <mergeCell ref="U825:V825"/>
    <mergeCell ref="AA825:AB825"/>
    <mergeCell ref="AC825:AC826"/>
    <mergeCell ref="T872:V872"/>
    <mergeCell ref="W872:Y872"/>
    <mergeCell ref="Z872:AB872"/>
    <mergeCell ref="L825:M825"/>
    <mergeCell ref="AC872:AE872"/>
    <mergeCell ref="AD777:AE777"/>
    <mergeCell ref="K824:M824"/>
    <mergeCell ref="N824:P824"/>
    <mergeCell ref="O729:P729"/>
    <mergeCell ref="K729:K730"/>
    <mergeCell ref="L729:M729"/>
    <mergeCell ref="B777:B778"/>
    <mergeCell ref="C777:D777"/>
    <mergeCell ref="E777:E778"/>
    <mergeCell ref="F777:G777"/>
    <mergeCell ref="H777:H778"/>
    <mergeCell ref="B776:D776"/>
    <mergeCell ref="AC776:AE776"/>
    <mergeCell ref="U777:V777"/>
    <mergeCell ref="W777:W778"/>
    <mergeCell ref="X777:Y777"/>
    <mergeCell ref="Z777:Z778"/>
    <mergeCell ref="AA777:AB777"/>
    <mergeCell ref="AC777:AC778"/>
    <mergeCell ref="E776:G776"/>
    <mergeCell ref="H776:J776"/>
    <mergeCell ref="O777:P777"/>
    <mergeCell ref="Q777:Q778"/>
    <mergeCell ref="R777:S777"/>
    <mergeCell ref="T777:T778"/>
    <mergeCell ref="T776:V776"/>
    <mergeCell ref="W776:Y776"/>
    <mergeCell ref="Z776:AB776"/>
    <mergeCell ref="K776:M776"/>
    <mergeCell ref="N776:P776"/>
    <mergeCell ref="U729:V729"/>
    <mergeCell ref="AA729:AB729"/>
    <mergeCell ref="AC729:AC730"/>
    <mergeCell ref="Q776:S776"/>
    <mergeCell ref="I777:J777"/>
    <mergeCell ref="B728:D728"/>
    <mergeCell ref="E728:G728"/>
    <mergeCell ref="H728:J728"/>
    <mergeCell ref="K728:M728"/>
    <mergeCell ref="N728:P728"/>
    <mergeCell ref="I681:J681"/>
    <mergeCell ref="K681:K682"/>
    <mergeCell ref="L681:M681"/>
    <mergeCell ref="AD729:AE729"/>
    <mergeCell ref="Q728:S728"/>
    <mergeCell ref="T728:V728"/>
    <mergeCell ref="W728:Y728"/>
    <mergeCell ref="Z728:AB728"/>
    <mergeCell ref="AC728:AE728"/>
    <mergeCell ref="N681:N682"/>
    <mergeCell ref="O681:P681"/>
    <mergeCell ref="Q681:Q682"/>
    <mergeCell ref="R681:S681"/>
    <mergeCell ref="T681:T682"/>
    <mergeCell ref="W729:W730"/>
    <mergeCell ref="X729:Y729"/>
    <mergeCell ref="Z729:Z730"/>
    <mergeCell ref="Q729:Q730"/>
    <mergeCell ref="R729:S729"/>
    <mergeCell ref="T729:T730"/>
    <mergeCell ref="B729:B730"/>
    <mergeCell ref="C729:D729"/>
    <mergeCell ref="E729:E730"/>
    <mergeCell ref="F729:G729"/>
    <mergeCell ref="H729:H730"/>
    <mergeCell ref="I729:J729"/>
    <mergeCell ref="N729:N730"/>
    <mergeCell ref="B681:B682"/>
    <mergeCell ref="C681:D681"/>
    <mergeCell ref="E681:E682"/>
    <mergeCell ref="F681:G681"/>
    <mergeCell ref="H681:H682"/>
    <mergeCell ref="B680:D680"/>
    <mergeCell ref="E680:G680"/>
    <mergeCell ref="H680:J680"/>
    <mergeCell ref="B633:B634"/>
    <mergeCell ref="C633:D633"/>
    <mergeCell ref="E633:E634"/>
    <mergeCell ref="F633:G633"/>
    <mergeCell ref="H633:H634"/>
    <mergeCell ref="I633:J633"/>
    <mergeCell ref="K633:K634"/>
    <mergeCell ref="AD633:AE633"/>
    <mergeCell ref="Q632:S632"/>
    <mergeCell ref="T632:V632"/>
    <mergeCell ref="W632:Y632"/>
    <mergeCell ref="Z632:AB632"/>
    <mergeCell ref="AC632:AE632"/>
    <mergeCell ref="B632:D632"/>
    <mergeCell ref="E632:G632"/>
    <mergeCell ref="H632:J632"/>
    <mergeCell ref="U681:V681"/>
    <mergeCell ref="W681:W682"/>
    <mergeCell ref="X681:Y681"/>
    <mergeCell ref="Z681:Z682"/>
    <mergeCell ref="AA681:AB681"/>
    <mergeCell ref="AC681:AC682"/>
    <mergeCell ref="AD681:AE681"/>
    <mergeCell ref="K585:K586"/>
    <mergeCell ref="L585:M585"/>
    <mergeCell ref="N585:N586"/>
    <mergeCell ref="K680:M680"/>
    <mergeCell ref="N680:P680"/>
    <mergeCell ref="Q680:S680"/>
    <mergeCell ref="N633:N634"/>
    <mergeCell ref="O633:P633"/>
    <mergeCell ref="W633:W634"/>
    <mergeCell ref="X633:Y633"/>
    <mergeCell ref="Z633:Z634"/>
    <mergeCell ref="Q633:Q634"/>
    <mergeCell ref="R633:S633"/>
    <mergeCell ref="T633:T634"/>
    <mergeCell ref="U633:V633"/>
    <mergeCell ref="AA633:AB633"/>
    <mergeCell ref="AC633:AC634"/>
    <mergeCell ref="T680:V680"/>
    <mergeCell ref="W680:Y680"/>
    <mergeCell ref="Z680:AB680"/>
    <mergeCell ref="L633:M633"/>
    <mergeCell ref="AC680:AE680"/>
    <mergeCell ref="AD585:AE585"/>
    <mergeCell ref="K632:M632"/>
    <mergeCell ref="N632:P632"/>
    <mergeCell ref="O537:P537"/>
    <mergeCell ref="K537:K538"/>
    <mergeCell ref="L537:M537"/>
    <mergeCell ref="B585:B586"/>
    <mergeCell ref="C585:D585"/>
    <mergeCell ref="E585:E586"/>
    <mergeCell ref="F585:G585"/>
    <mergeCell ref="H585:H586"/>
    <mergeCell ref="B584:D584"/>
    <mergeCell ref="AC584:AE584"/>
    <mergeCell ref="U585:V585"/>
    <mergeCell ref="W585:W586"/>
    <mergeCell ref="X585:Y585"/>
    <mergeCell ref="Z585:Z586"/>
    <mergeCell ref="AA585:AB585"/>
    <mergeCell ref="AC585:AC586"/>
    <mergeCell ref="E584:G584"/>
    <mergeCell ref="H584:J584"/>
    <mergeCell ref="O585:P585"/>
    <mergeCell ref="Q585:Q586"/>
    <mergeCell ref="R585:S585"/>
    <mergeCell ref="T585:T586"/>
    <mergeCell ref="T584:V584"/>
    <mergeCell ref="W584:Y584"/>
    <mergeCell ref="Z584:AB584"/>
    <mergeCell ref="K584:M584"/>
    <mergeCell ref="N584:P584"/>
    <mergeCell ref="U537:V537"/>
    <mergeCell ref="AA537:AB537"/>
    <mergeCell ref="AC537:AC538"/>
    <mergeCell ref="Q584:S584"/>
    <mergeCell ref="I585:J585"/>
    <mergeCell ref="B536:D536"/>
    <mergeCell ref="E536:G536"/>
    <mergeCell ref="H536:J536"/>
    <mergeCell ref="K536:M536"/>
    <mergeCell ref="N536:P536"/>
    <mergeCell ref="I489:J489"/>
    <mergeCell ref="K489:K490"/>
    <mergeCell ref="L489:M489"/>
    <mergeCell ref="AD537:AE537"/>
    <mergeCell ref="Q536:S536"/>
    <mergeCell ref="T536:V536"/>
    <mergeCell ref="W536:Y536"/>
    <mergeCell ref="Z536:AB536"/>
    <mergeCell ref="AC536:AE536"/>
    <mergeCell ref="N489:N490"/>
    <mergeCell ref="O489:P489"/>
    <mergeCell ref="Q489:Q490"/>
    <mergeCell ref="R489:S489"/>
    <mergeCell ref="T489:T490"/>
    <mergeCell ref="W537:W538"/>
    <mergeCell ref="X537:Y537"/>
    <mergeCell ref="Z537:Z538"/>
    <mergeCell ref="Q537:Q538"/>
    <mergeCell ref="R537:S537"/>
    <mergeCell ref="T537:T538"/>
    <mergeCell ref="B537:B538"/>
    <mergeCell ref="C537:D537"/>
    <mergeCell ref="E537:E538"/>
    <mergeCell ref="F537:G537"/>
    <mergeCell ref="H537:H538"/>
    <mergeCell ref="I537:J537"/>
    <mergeCell ref="N537:N538"/>
    <mergeCell ref="B489:B490"/>
    <mergeCell ref="C489:D489"/>
    <mergeCell ref="E489:E490"/>
    <mergeCell ref="F489:G489"/>
    <mergeCell ref="H489:H490"/>
    <mergeCell ref="B488:D488"/>
    <mergeCell ref="E488:G488"/>
    <mergeCell ref="H488:J488"/>
    <mergeCell ref="B441:B442"/>
    <mergeCell ref="C441:D441"/>
    <mergeCell ref="E441:E442"/>
    <mergeCell ref="F441:G441"/>
    <mergeCell ref="H441:H442"/>
    <mergeCell ref="I441:J441"/>
    <mergeCell ref="K441:K442"/>
    <mergeCell ref="AD441:AE441"/>
    <mergeCell ref="Q440:S440"/>
    <mergeCell ref="T440:V440"/>
    <mergeCell ref="W440:Y440"/>
    <mergeCell ref="Z440:AB440"/>
    <mergeCell ref="AC440:AE440"/>
    <mergeCell ref="U489:V489"/>
    <mergeCell ref="W489:W490"/>
    <mergeCell ref="X489:Y489"/>
    <mergeCell ref="Z489:Z490"/>
    <mergeCell ref="AA489:AB489"/>
    <mergeCell ref="AC489:AC490"/>
    <mergeCell ref="AD489:AE489"/>
    <mergeCell ref="K488:M488"/>
    <mergeCell ref="N488:P488"/>
    <mergeCell ref="Q488:S488"/>
    <mergeCell ref="N441:N442"/>
    <mergeCell ref="O441:P441"/>
    <mergeCell ref="W441:W442"/>
    <mergeCell ref="X441:Y441"/>
    <mergeCell ref="Z441:Z442"/>
    <mergeCell ref="Q441:Q442"/>
    <mergeCell ref="R441:S441"/>
    <mergeCell ref="T441:T442"/>
    <mergeCell ref="U441:V441"/>
    <mergeCell ref="AA441:AB441"/>
    <mergeCell ref="AC441:AC442"/>
    <mergeCell ref="T488:V488"/>
    <mergeCell ref="W488:Y488"/>
    <mergeCell ref="Z488:AB488"/>
    <mergeCell ref="L441:M441"/>
    <mergeCell ref="AC488:AE488"/>
    <mergeCell ref="AC392:AE392"/>
    <mergeCell ref="U393:V393"/>
    <mergeCell ref="W393:W394"/>
    <mergeCell ref="X393:Y393"/>
    <mergeCell ref="Z393:Z394"/>
    <mergeCell ref="AA393:AB393"/>
    <mergeCell ref="AC393:AC394"/>
    <mergeCell ref="AD393:AE393"/>
    <mergeCell ref="B440:D440"/>
    <mergeCell ref="E440:G440"/>
    <mergeCell ref="H440:J440"/>
    <mergeCell ref="K440:M440"/>
    <mergeCell ref="N440:P440"/>
    <mergeCell ref="E392:G392"/>
    <mergeCell ref="H392:J392"/>
    <mergeCell ref="O393:P393"/>
    <mergeCell ref="Q393:Q394"/>
    <mergeCell ref="R393:S393"/>
    <mergeCell ref="T393:T394"/>
    <mergeCell ref="T392:V392"/>
    <mergeCell ref="W392:Y392"/>
    <mergeCell ref="Z392:AB392"/>
    <mergeCell ref="K392:M392"/>
    <mergeCell ref="N392:P392"/>
    <mergeCell ref="Q392:S392"/>
    <mergeCell ref="I393:J393"/>
    <mergeCell ref="K393:K394"/>
    <mergeCell ref="L393:M393"/>
    <mergeCell ref="N393:N394"/>
    <mergeCell ref="B345:B346"/>
    <mergeCell ref="C345:D345"/>
    <mergeCell ref="E345:E346"/>
    <mergeCell ref="F345:G345"/>
    <mergeCell ref="H345:H346"/>
    <mergeCell ref="I345:J345"/>
    <mergeCell ref="N345:N346"/>
    <mergeCell ref="O345:P345"/>
    <mergeCell ref="K345:K346"/>
    <mergeCell ref="L345:M345"/>
    <mergeCell ref="B393:B394"/>
    <mergeCell ref="C393:D393"/>
    <mergeCell ref="E393:E394"/>
    <mergeCell ref="F393:G393"/>
    <mergeCell ref="H393:H394"/>
    <mergeCell ref="B392:D392"/>
    <mergeCell ref="BQ252:BR252"/>
    <mergeCell ref="B344:D344"/>
    <mergeCell ref="E344:G344"/>
    <mergeCell ref="H344:J344"/>
    <mergeCell ref="K344:M344"/>
    <mergeCell ref="N344:P344"/>
    <mergeCell ref="Q344:S344"/>
    <mergeCell ref="W345:W346"/>
    <mergeCell ref="X345:Y345"/>
    <mergeCell ref="Z345:Z346"/>
    <mergeCell ref="Q345:Q346"/>
    <mergeCell ref="R345:S345"/>
    <mergeCell ref="T345:T346"/>
    <mergeCell ref="U345:V345"/>
    <mergeCell ref="AA345:AB345"/>
    <mergeCell ref="AC345:AC346"/>
    <mergeCell ref="AD345:AE345"/>
    <mergeCell ref="T344:V344"/>
    <mergeCell ref="W344:Y344"/>
    <mergeCell ref="Z344:AB344"/>
    <mergeCell ref="AC344:AE344"/>
    <mergeCell ref="BB252:BC252"/>
    <mergeCell ref="BD252:BD253"/>
    <mergeCell ref="BN252:BO252"/>
    <mergeCell ref="AO252:AO253"/>
    <mergeCell ref="AP252:AQ252"/>
    <mergeCell ref="AR252:AR253"/>
    <mergeCell ref="AS252:AT252"/>
    <mergeCell ref="AU252:AU253"/>
    <mergeCell ref="AV252:AW252"/>
    <mergeCell ref="AX252:AX253"/>
    <mergeCell ref="AY252:AZ252"/>
    <mergeCell ref="BA252:BA253"/>
    <mergeCell ref="BE252:BF252"/>
    <mergeCell ref="BG252:BG253"/>
    <mergeCell ref="BH252:BI252"/>
    <mergeCell ref="BJ252:BJ253"/>
    <mergeCell ref="BK252:BL252"/>
    <mergeCell ref="BM252:BM253"/>
    <mergeCell ref="BP252:BP253"/>
    <mergeCell ref="B297:B298"/>
    <mergeCell ref="C297:D297"/>
    <mergeCell ref="E297:E298"/>
    <mergeCell ref="F297:G297"/>
    <mergeCell ref="H297:H298"/>
    <mergeCell ref="I297:J297"/>
    <mergeCell ref="N297:N298"/>
    <mergeCell ref="O297:P297"/>
    <mergeCell ref="K297:K298"/>
    <mergeCell ref="L297:M297"/>
    <mergeCell ref="AJ252:AK252"/>
    <mergeCell ref="AL252:AL253"/>
    <mergeCell ref="AM252:AN252"/>
    <mergeCell ref="AF252:AF253"/>
    <mergeCell ref="AG252:AH252"/>
    <mergeCell ref="AI252:AI253"/>
    <mergeCell ref="Q297:Q298"/>
    <mergeCell ref="R297:S297"/>
    <mergeCell ref="T297:T298"/>
    <mergeCell ref="U297:V297"/>
    <mergeCell ref="AA297:AB297"/>
    <mergeCell ref="AC297:AC298"/>
    <mergeCell ref="AD297:AE297"/>
    <mergeCell ref="B296:D296"/>
    <mergeCell ref="E296:G296"/>
    <mergeCell ref="H296:J296"/>
    <mergeCell ref="K296:M296"/>
    <mergeCell ref="N296:P296"/>
    <mergeCell ref="Q296:S296"/>
    <mergeCell ref="BM204:BM205"/>
    <mergeCell ref="BN204:BO204"/>
    <mergeCell ref="AP204:AQ204"/>
    <mergeCell ref="AR204:AR205"/>
    <mergeCell ref="BG204:BG205"/>
    <mergeCell ref="BH204:BI204"/>
    <mergeCell ref="BJ204:BJ205"/>
    <mergeCell ref="BK204:BL204"/>
    <mergeCell ref="T296:V296"/>
    <mergeCell ref="W296:Y296"/>
    <mergeCell ref="Z296:AB296"/>
    <mergeCell ref="AC296:AE296"/>
    <mergeCell ref="W297:W298"/>
    <mergeCell ref="X297:Y297"/>
    <mergeCell ref="Z297:Z298"/>
    <mergeCell ref="BP204:BP205"/>
    <mergeCell ref="BQ204:BR204"/>
    <mergeCell ref="BB204:BC204"/>
    <mergeCell ref="BD204:BD205"/>
    <mergeCell ref="BE204:BF204"/>
    <mergeCell ref="AF204:AF205"/>
    <mergeCell ref="AG204:AH204"/>
    <mergeCell ref="AI204:AI205"/>
    <mergeCell ref="AJ204:AK204"/>
    <mergeCell ref="AL204:AL205"/>
    <mergeCell ref="AM204:AN204"/>
    <mergeCell ref="AO204:AO205"/>
    <mergeCell ref="AS204:AT204"/>
    <mergeCell ref="AU204:AU205"/>
    <mergeCell ref="AV204:AW204"/>
    <mergeCell ref="AX204:AX205"/>
    <mergeCell ref="AY204:AZ204"/>
    <mergeCell ref="BA204:BA205"/>
    <mergeCell ref="E200:G200"/>
    <mergeCell ref="B249:B250"/>
    <mergeCell ref="C249:D249"/>
    <mergeCell ref="E249:E250"/>
    <mergeCell ref="F249:G249"/>
    <mergeCell ref="H249:H250"/>
    <mergeCell ref="I249:J249"/>
    <mergeCell ref="Z248:AB248"/>
    <mergeCell ref="AC249:AC250"/>
    <mergeCell ref="AD249:AE249"/>
    <mergeCell ref="B248:D248"/>
    <mergeCell ref="E248:G248"/>
    <mergeCell ref="H248:J248"/>
    <mergeCell ref="K248:M248"/>
    <mergeCell ref="N248:P248"/>
    <mergeCell ref="Q248:S248"/>
    <mergeCell ref="T248:V248"/>
    <mergeCell ref="W248:Y248"/>
    <mergeCell ref="T249:T250"/>
    <mergeCell ref="U249:V249"/>
    <mergeCell ref="W249:W250"/>
    <mergeCell ref="X249:Y249"/>
    <mergeCell ref="Z249:Z250"/>
    <mergeCell ref="AA249:AB249"/>
    <mergeCell ref="H200:J200"/>
    <mergeCell ref="K200:M200"/>
    <mergeCell ref="N200:P200"/>
    <mergeCell ref="Q200:S200"/>
    <mergeCell ref="T200:V200"/>
    <mergeCell ref="W200:Y200"/>
    <mergeCell ref="A200:A202"/>
    <mergeCell ref="A248:A250"/>
    <mergeCell ref="Z200:AB200"/>
    <mergeCell ref="AC200:AE200"/>
    <mergeCell ref="K249:K250"/>
    <mergeCell ref="L249:M249"/>
    <mergeCell ref="N249:N250"/>
    <mergeCell ref="O249:P249"/>
    <mergeCell ref="Q249:Q250"/>
    <mergeCell ref="R249:S249"/>
    <mergeCell ref="AC248:AE248"/>
    <mergeCell ref="AA201:AB201"/>
    <mergeCell ref="AC201:AC202"/>
    <mergeCell ref="AD201:AE201"/>
    <mergeCell ref="N201:N202"/>
    <mergeCell ref="O201:P201"/>
    <mergeCell ref="Q201:Q202"/>
    <mergeCell ref="R201:S201"/>
    <mergeCell ref="T201:T202"/>
    <mergeCell ref="U201:V201"/>
    <mergeCell ref="W201:W202"/>
    <mergeCell ref="X201:Y201"/>
    <mergeCell ref="Z201:Z202"/>
    <mergeCell ref="B201:B202"/>
    <mergeCell ref="C201:D201"/>
    <mergeCell ref="E201:E202"/>
    <mergeCell ref="F201:G201"/>
    <mergeCell ref="H201:H202"/>
    <mergeCell ref="I201:J201"/>
    <mergeCell ref="K201:K202"/>
    <mergeCell ref="L201:M201"/>
    <mergeCell ref="B200:D200"/>
    <mergeCell ref="B56:D56"/>
    <mergeCell ref="E56:G56"/>
    <mergeCell ref="H56:J56"/>
    <mergeCell ref="K56:M56"/>
    <mergeCell ref="N56:P56"/>
    <mergeCell ref="Q56:S56"/>
    <mergeCell ref="T56:V56"/>
    <mergeCell ref="W56:Y56"/>
    <mergeCell ref="Z56:AB56"/>
    <mergeCell ref="AC56:AE56"/>
    <mergeCell ref="A56:A58"/>
    <mergeCell ref="B57:B58"/>
    <mergeCell ref="C57:D57"/>
    <mergeCell ref="E57:E58"/>
    <mergeCell ref="F57:G57"/>
    <mergeCell ref="H57:H58"/>
    <mergeCell ref="I57:J57"/>
    <mergeCell ref="K57:K58"/>
    <mergeCell ref="L57:M57"/>
    <mergeCell ref="N57:N58"/>
    <mergeCell ref="O57:P57"/>
    <mergeCell ref="Q57:Q58"/>
    <mergeCell ref="R57:S57"/>
    <mergeCell ref="T57:T58"/>
    <mergeCell ref="U57:V57"/>
    <mergeCell ref="W57:W58"/>
    <mergeCell ref="X57:Y57"/>
    <mergeCell ref="Z57:Z58"/>
    <mergeCell ref="AA57:AB57"/>
    <mergeCell ref="AC57:AC58"/>
    <mergeCell ref="AD57:AE57"/>
  </mergeCells>
  <phoneticPr fontId="111" type="noConversion"/>
  <hyperlinks>
    <hyperlink ref="A1" location="Contents!A1" display="Contents" xr:uid="{AE2CD316-6A0D-408D-B4A4-92D3A8CE788E}"/>
    <hyperlink ref="A1533" r:id="rId1" display="https://www.ons.gov.uk/peoplepopulationandcommunity/healthandsocialcare/conditionsanddiseases/methodologies/covid19infectionsurveypilotmethodsandfurtherinformation" xr:uid="{21302C22-3573-4295-9206-15283291491B}"/>
    <hyperlink ref="A1586" r:id="rId2" display="https://www.ons.gov.uk/peoplepopulationandcommunity/healthandsocialcare/conditionsanddiseases/methodologies/covid19infectionsurveypilotmethodsandfurtherinformation" xr:uid="{FC1BAE61-B931-4C11-9055-2D630BF8EDC6}"/>
    <hyperlink ref="A1477" r:id="rId3" display="https://www.ons.gov.uk/peoplepopulationandcommunity/healthandsocialcare/conditionsanddiseases/methodologies/covid19infectionsurveypilotmethodsandfurtherinformation" xr:uid="{86E0AAA2-D348-4CC9-957E-854B0B809FF6}"/>
    <hyperlink ref="A1695" r:id="rId4" xr:uid="{3384DEE7-1C8D-4986-A4C5-7DDF64952301}"/>
    <hyperlink ref="A1423" r:id="rId5" display="https://www.ons.gov.uk/peoplepopulationandcommunity/healthandsocialcare/conditionsanddiseases/methodologies/covid19infectionsurveypilotmethodsandfurtherinformation" xr:uid="{8E606742-A029-4CBD-B5DC-0FE02AFFEC06}"/>
    <hyperlink ref="A1363" r:id="rId6" display="https://www.ons.gov.uk/peoplepopulationandcommunity/healthandsocialcare/conditionsanddiseases/methodologies/covid19infectionsurveypilotmethodsandfurtherinformation" xr:uid="{32070F92-C411-4CE5-A496-F21CFA559D2A}"/>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2452</TrackerID>
    <MoveTo xmlns="2541d45d-41ad-4814-bf67-1422fc7ee58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6C62929-6B15-492A-AE14-A69242F64CBC}">
  <ds:schemaRefs>
    <ds:schemaRef ds:uri="http://schemas.microsoft.com/office/2006/documentManagement/types"/>
    <ds:schemaRef ds:uri="e182b503-b204-4cc9-be02-78c0dd1d9d19"/>
    <ds:schemaRef ds:uri="http://purl.org/dc/elements/1.1/"/>
    <ds:schemaRef ds:uri="http://schemas.microsoft.com/office/infopath/2007/PartnerControls"/>
    <ds:schemaRef ds:uri="http://purl.org/dc/terms/"/>
    <ds:schemaRef ds:uri="e6d59ea7-0ede-44ae-afd2-7a2d7217e43f"/>
    <ds:schemaRef ds:uri="http://schemas.openxmlformats.org/package/2006/metadata/core-properties"/>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AD952767-D6D5-4043-9E2D-EBA92DF1EDC3}"/>
</file>

<file path=customXml/itemProps3.xml><?xml version="1.0" encoding="utf-8"?>
<ds:datastoreItem xmlns:ds="http://schemas.openxmlformats.org/officeDocument/2006/customXml" ds:itemID="{5018E563-C463-4694-8C5B-78B62619C8E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Cover sheet</vt:lpstr>
      <vt:lpstr>Contents</vt:lpstr>
      <vt:lpstr>1a</vt:lpstr>
      <vt:lpstr>1b</vt:lpstr>
      <vt:lpstr>1c</vt:lpstr>
      <vt:lpstr>1d</vt:lpstr>
      <vt:lpstr>1e</vt:lpstr>
      <vt:lpstr>1f</vt:lpstr>
      <vt:lpstr>1g</vt:lpstr>
      <vt:lpstr>1h</vt:lpstr>
      <vt:lpstr>1i</vt:lpstr>
      <vt:lpstr>1j</vt:lpstr>
      <vt:lpstr>1k</vt:lpstr>
      <vt:lpstr>1l</vt:lpstr>
      <vt:lpstr>2a</vt:lpstr>
      <vt:lpstr>2b</vt:lpstr>
      <vt:lpstr>2c</vt:lpstr>
      <vt:lpstr>2d</vt:lpstr>
      <vt:lpstr>2e</vt:lpstr>
      <vt:lpstr>2f</vt:lpstr>
      <vt:lpstr>2g</vt:lpstr>
      <vt:lpstr>2h</vt:lpstr>
      <vt:lpstr>3a</vt:lpstr>
      <vt:lpstr>3b</vt:lpstr>
      <vt:lpstr>3c</vt:lpstr>
      <vt:lpstr>3d</vt:lpstr>
      <vt:lpstr>3e </vt:lpstr>
      <vt:lpstr>3f</vt:lpstr>
      <vt:lpstr>4a</vt:lpstr>
      <vt:lpstr>4b</vt:lpstr>
      <vt:lpstr>4c</vt:lpstr>
      <vt:lpstr>4d</vt:lpstr>
      <vt:lpstr>4e </vt:lpstr>
      <vt:lpstr>4f</vt:lpstr>
      <vt:lpstr>5a</vt:lpstr>
      <vt:lpstr>5b</vt:lpstr>
      <vt:lpstr>5c</vt:lpstr>
      <vt:lpstr>5d</vt:lpstr>
      <vt:lpstr>5e </vt:lpstr>
      <vt:lpstr>5f</vt:lpstr>
      <vt:lpstr>6a</vt:lpstr>
      <vt:lpstr>6b</vt:lpstr>
      <vt:lpstr>6c</vt:lpstr>
      <vt:lpstr>6d</vt:lpstr>
      <vt:lpstr>7a</vt:lpstr>
      <vt:lpstr>7b</vt:lpstr>
      <vt:lpstr>7c</vt:lpstr>
      <vt:lpstr>7d</vt:lpstr>
      <vt:lpstr>7e</vt:lpstr>
      <vt:lpstr>7f</vt:lpstr>
      <vt:lpstr>8a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covid19infectionsurveydatasets20210205</dc:title>
  <dc:subject/>
  <dc:creator>Smith, Craig</dc:creator>
  <cp:keywords/>
  <dc:description/>
  <cp:lastModifiedBy>Knights, Kyle</cp:lastModifiedBy>
  <cp:revision/>
  <dcterms:created xsi:type="dcterms:W3CDTF">2019-01-21T11:38:29Z</dcterms:created>
  <dcterms:modified xsi:type="dcterms:W3CDTF">2021-04-15T15:53:38Z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0x01010089726FB0C1A31D49973FEF98EF33984E</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d46c08c0-79a2-4b79-8b73-b1fdde815a12</vt:lpwstr>
  </property>
  <property fmtid="{D5CDD505-2E9C-101B-9397-08002B2CF9AE}" pid="9" name="Order">
    <vt:r8>2490900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